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Özet" sheetId="1" state="visible" r:id="rId1"/>
    <sheet name="Eşyalar" sheetId="2" state="visible" r:id="rId2"/>
    <sheet name="Markalar" sheetId="3" state="visible" r:id="rId3"/>
    <sheet name="Gear Setler" sheetId="4" state="visible" r:id="rId4"/>
    <sheet name="Exoticler" sheetId="5" state="visible" r:id="rId5"/>
    <sheet name="Named" sheetId="6" state="visible" r:id="rId6"/>
    <sheet name="Silahlar" sheetId="7" state="visible" r:id="rId7"/>
    <sheet name="Ekipman Talentleri" sheetId="8" state="visible" r:id="rId8"/>
    <sheet name="Silah Talentleri" sheetId="9" state="visible" r:id="rId9"/>
    <sheet name="Ekipman Modları" sheetId="10" state="visible" r:id="rId10"/>
    <sheet name="Silah Modları" sheetId="11" state="visible" r:id="rId11"/>
    <sheet name="Attributelar" sheetId="12" state="visible" r:id="rId12"/>
    <sheet name="Skilller" sheetId="13" state="visible" r:id="rId13"/>
    <sheet name="Uzmanlıklar" sheetId="14" state="visible" r:id="rId14"/>
    <sheet name="Uzmanlık Silahları" sheetId="15" state="visible" r:id="rId15"/>
    <sheet name="Sezon Y8" sheetId="16" state="visible" r:id="rId16"/>
    <sheet name="Modifiyeler" sheetId="17" state="visible" r:id="rId1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font>
    <font>
      <name val="Arial"/>
      <sz val="10"/>
    </font>
    <font>
      <name val="Arial"/>
      <b val="1"/>
      <sz val="15"/>
    </font>
    <font>
      <name val="Arial"/>
      <i val="1"/>
      <color rgb="006B7280"/>
    </font>
    <font>
      <name val="Arial"/>
      <b val="1"/>
    </font>
    <font>
      <name val="Arial"/>
    </font>
    <font>
      <name val="Arial"/>
      <color rgb="006B7280"/>
    </font>
    <font>
      <name val="Arial"/>
      <color rgb="00374151"/>
      <sz val="9"/>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3" fillId="0" borderId="0" pivotButton="0" quotePrefix="0" xfId="0"/>
    <xf numFmtId="0" fontId="4" fillId="0" borderId="0" pivotButton="0" quotePrefix="0" xfId="0"/>
    <xf numFmtId="0" fontId="1"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6" fillId="0" borderId="0" applyAlignment="1" pivotButton="0" quotePrefix="0" xfId="0">
      <alignment vertical="top" wrapText="1"/>
    </xf>
    <xf numFmtId="0" fontId="8" fillId="0" borderId="0" pivotButton="0" quotePrefix="0" xfId="0"/>
    <xf numFmtId="0" fontId="1" fillId="2" borderId="0" applyAlignment="1" pivotButton="0" quotePrefix="0" xfId="0">
      <alignment vertical="center" wrapText="1"/>
    </xf>
    <xf numFmtId="0" fontId="2"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ables/table1.xml><?xml version="1.0" encoding="utf-8"?>
<table xmlns="http://schemas.openxmlformats.org/spreadsheetml/2006/main" id="1" name="T_Esyalar" displayName="T_Esyalar" ref="A1:G899" headerRowCount="1">
  <autoFilter ref="A1:G899"/>
  <tableColumns count="7">
    <tableColumn id="1" name="Eşya adı"/>
    <tableColumn id="2" name="Kalite"/>
    <tableColumn id="3" name="Yuva"/>
    <tableColumn id="4" name="Marka / Set"/>
    <tableColumn id="5" name="Talent"/>
    <tableColumn id="6" name="Sezon"/>
    <tableColumn id="7" name="Not"/>
  </tableColumns>
  <tableStyleInfo name="TableStyleLight9" showRowStripes="1"/>
</table>
</file>

<file path=xl/tables/table2.xml><?xml version="1.0" encoding="utf-8"?>
<table xmlns="http://schemas.openxmlformats.org/spreadsheetml/2006/main" id="2" name="T_Markalar" displayName="T_Markalar" ref="A1:L39" headerRowCount="1">
  <autoFilter ref="A1:L39"/>
  <tableColumns count="12">
    <tableColumn id="1" name="Marka"/>
    <tableColumn id="2" name="1 parça"/>
    <tableColumn id="3" name="2 parça"/>
    <tableColumn id="4" name="3 parça"/>
    <tableColumn id="5" name="Maske"/>
    <tableColumn id="6" name="Sırt çantası"/>
    <tableColumn id="7" name="Göğüslük"/>
    <tableColumn id="8" name="Eldiven"/>
    <tableColumn id="9" name="Holster"/>
    <tableColumn id="10" name="Dizlik"/>
    <tableColumn id="11" name="Named / Exotic parçalar"/>
    <tableColumn id="12" name="Sezon"/>
  </tableColumns>
  <tableStyleInfo name="TableStyleLight9" showRowStripes="1"/>
</table>
</file>

<file path=xl/tables/table3.xml><?xml version="1.0" encoding="utf-8"?>
<table xmlns="http://schemas.openxmlformats.org/spreadsheetml/2006/main" id="3" name="T_GearSetler" displayName="T_GearSetler" ref="A1:M29" headerRowCount="1">
  <autoFilter ref="A1:M29"/>
  <tableColumns count="13">
    <tableColumn id="1" name="Gear set"/>
    <tableColumn id="2" name="2 parça"/>
    <tableColumn id="3" name="3 parça"/>
    <tableColumn id="4" name="4 parça"/>
    <tableColumn id="5" name="Göğüslük talent"/>
    <tableColumn id="6" name="Sırt talent"/>
    <tableColumn id="7" name="Maske"/>
    <tableColumn id="8" name="Sırt çantası"/>
    <tableColumn id="9" name="Göğüslük"/>
    <tableColumn id="10" name="Eldiven"/>
    <tableColumn id="11" name="Holster"/>
    <tableColumn id="12" name="Dizlik"/>
    <tableColumn id="13" name="Sezon"/>
  </tableColumns>
  <tableStyleInfo name="TableStyleLight9" showRowStripes="1"/>
</table>
</file>

<file path=xl/tables/table4.xml><?xml version="1.0" encoding="utf-8"?>
<table xmlns="http://schemas.openxmlformats.org/spreadsheetml/2006/main" id="4" name="T_Exoticler" displayName="T_Exoticler" ref="A1:F88" headerRowCount="1">
  <autoFilter ref="A1:F88"/>
  <tableColumns count="6">
    <tableColumn id="1" name="Exotic"/>
    <tableColumn id="2" name="Tür"/>
    <tableColumn id="3" name="Yuva / Silah türü"/>
    <tableColumn id="4" name="Talent"/>
    <tableColumn id="5" name="Talent açıklaması"/>
    <tableColumn id="6" name="Sezon"/>
  </tableColumns>
  <tableStyleInfo name="TableStyleLight9" showRowStripes="1"/>
</table>
</file>

<file path=xl/tables/table5.xml><?xml version="1.0" encoding="utf-8"?>
<table xmlns="http://schemas.openxmlformats.org/spreadsheetml/2006/main" id="5" name="T_Named" displayName="T_Named" ref="A1:F190" headerRowCount="1">
  <autoFilter ref="A1:F190"/>
  <tableColumns count="6">
    <tableColumn id="1" name="Named eşya"/>
    <tableColumn id="2" name="Tür"/>
    <tableColumn id="3" name="Yuva / Silah türü"/>
    <tableColumn id="4" name="Marka / Temel silah"/>
    <tableColumn id="5" name="Talent"/>
    <tableColumn id="6" name="Sezon"/>
  </tableColumns>
  <tableStyleInfo name="TableStyleLight9" showRowStripes="1"/>
</table>
</file>

<file path=xl/tables/table6.xml><?xml version="1.0" encoding="utf-8"?>
<table xmlns="http://schemas.openxmlformats.org/spreadsheetml/2006/main" id="6" name="T_Silahlar" displayName="T_Silahlar" ref="A1:M380" headerRowCount="1">
  <autoFilter ref="A1:M380"/>
  <tableColumns count="13">
    <tableColumn id="1" name="Silah"/>
    <tableColumn id="2" name="Tür"/>
    <tableColumn id="3" name="Kalite"/>
    <tableColumn id="4" name="Varyant"/>
    <tableColumn id="5" name="Temel hasar"/>
    <tableColumn id="6" name="RPM"/>
    <tableColumn id="7" name="Şarjör"/>
    <tableColumn id="8" name="Doldurma (ms)"/>
    <tableColumn id="9" name="Etkili menzil (m)"/>
    <tableColumn id="10" name="Core 1"/>
    <tableColumn id="11" name="Core 2"/>
    <tableColumn id="12" name="Attribute"/>
    <tableColumn id="13" name="Talent"/>
  </tableColumns>
  <tableStyleInfo name="TableStyleLight9" showRowStripes="1"/>
</table>
</file>

<file path=xl/tables/table7.xml><?xml version="1.0" encoding="utf-8"?>
<table xmlns="http://schemas.openxmlformats.org/spreadsheetml/2006/main" id="7" name="T_EkipmanTalentleri" displayName="T_EkipmanTalentleri" ref="A1:D225" headerRowCount="1">
  <autoFilter ref="A1:D225"/>
  <tableColumns count="4">
    <tableColumn id="1" name="Talent"/>
    <tableColumn id="2" name="Yuva"/>
    <tableColumn id="3" name="Tür"/>
    <tableColumn id="4" name="Açıklama"/>
  </tableColumns>
  <tableStyleInfo name="TableStyleLight9" showRowStripes="1"/>
</table>
</file>

<file path=xl/tables/table8.xml><?xml version="1.0" encoding="utf-8"?>
<table xmlns="http://schemas.openxmlformats.org/spreadsheetml/2006/main" id="8" name="T_SilahTalentleri" displayName="T_SilahTalentleri" ref="A1:C182" headerRowCount="1">
  <autoFilter ref="A1:C182"/>
  <tableColumns count="3">
    <tableColumn id="1" name="Talent"/>
    <tableColumn id="2" name="Silah türleri"/>
    <tableColumn id="3" name="Açıklama"/>
  </tableColumns>
  <tableStyleInfo name="TableStyleLight9" showRowStripes="1"/>
</table>
</file>

<file path=xl/tables/table9.xml><?xml version="1.0" encoding="utf-8"?>
<table xmlns="http://schemas.openxmlformats.org/spreadsheetml/2006/main" id="9" name="T_EkipmanModlari" displayName="T_EkipmanModlari" ref="A1:E18" headerRowCount="1">
  <autoFilter ref="A1:E18"/>
  <tableColumns count="5">
    <tableColumn id="1" name="Stat"/>
    <tableColumn id="2" name="Tür"/>
    <tableColumn id="3" name="En düşük"/>
    <tableColumn id="4" name="En yüksek"/>
    <tableColumn id="5" name="Adım"/>
  </tableColumns>
  <tableStyleInfo name="TableStyleLight9" showRowStripes="1"/>
</table>
</file>

<file path=xl/tables/table10.xml><?xml version="1.0" encoding="utf-8"?>
<table xmlns="http://schemas.openxmlformats.org/spreadsheetml/2006/main" id="10" name="T_SilahModlari" displayName="T_SilahModlari" ref="A1:E256" headerRowCount="1">
  <autoFilter ref="A1:E256"/>
  <tableColumns count="5">
    <tableColumn id="1" name="Kategori"/>
    <tableColumn id="2" name="Uyumluluk"/>
    <tableColumn id="3" name="Mod"/>
    <tableColumn id="4" name="Etkiler"/>
    <tableColumn id="5" name="Kaynak"/>
  </tableColumns>
  <tableStyleInfo name="TableStyleLight9" showRowStripes="1"/>
</table>
</file>

<file path=xl/tables/table11.xml><?xml version="1.0" encoding="utf-8"?>
<table xmlns="http://schemas.openxmlformats.org/spreadsheetml/2006/main" id="11" name="T_Attributelar" displayName="T_Attributelar" ref="A1:F45" headerRowCount="1">
  <autoFilter ref="A1:F45"/>
  <tableColumns count="6">
    <tableColumn id="1" name="Anahtar"/>
    <tableColumn id="2" name="Oyundaki ad(lar)"/>
    <tableColumn id="3" name="En yüksek"/>
    <tableColumn id="4" name="Silahta en yüksek"/>
    <tableColumn id="5" name="Core"/>
    <tableColumn id="6" name="Birim"/>
  </tableColumns>
  <tableStyleInfo name="TableStyleLight9" showRowStripes="1"/>
</table>
</file>

<file path=xl/tables/table12.xml><?xml version="1.0" encoding="utf-8"?>
<table xmlns="http://schemas.openxmlformats.org/spreadsheetml/2006/main" id="12" name="T_Skilller" displayName="T_Skilller" ref="A1:C61" headerRowCount="1">
  <autoFilter ref="A1:C61"/>
  <tableColumns count="3">
    <tableColumn id="1" name="Skill"/>
    <tableColumn id="2" name="Aile"/>
    <tableColumn id="3" name="Tür"/>
  </tableColumns>
  <tableStyleInfo name="TableStyleLight9" showRowStripes="1"/>
</table>
</file>

<file path=xl/tables/table13.xml><?xml version="1.0" encoding="utf-8"?>
<table xmlns="http://schemas.openxmlformats.org/spreadsheetml/2006/main" id="13" name="T_Uzmanliklar" displayName="T_Uzmanliklar" ref="A1:C21" headerRowCount="1">
  <autoFilter ref="A1:C21"/>
  <tableColumns count="3">
    <tableColumn id="1" name="Uzmanlık"/>
    <tableColumn id="2" name="Bonus"/>
    <tableColumn id="3" name="Değer"/>
  </tableColumns>
  <tableStyleInfo name="TableStyleLight9" showRowStripes="1"/>
</table>
</file>

<file path=xl/tables/table14.xml><?xml version="1.0" encoding="utf-8"?>
<table xmlns="http://schemas.openxmlformats.org/spreadsheetml/2006/main" id="14" name="T_UzmanlikSilahlari" displayName="T_UzmanlikSilahlari" ref="A1:C13" headerRowCount="1">
  <autoFilter ref="A1:C13"/>
  <tableColumns count="3">
    <tableColumn id="1" name="Silah"/>
    <tableColumn id="2" name="Tür"/>
    <tableColumn id="3" name="Uzmanlık"/>
  </tableColumns>
  <tableStyleInfo name="TableStyleLight9" showRowStripes="1"/>
</table>
</file>

<file path=xl/tables/table15.xml><?xml version="1.0" encoding="utf-8"?>
<table xmlns="http://schemas.openxmlformats.org/spreadsheetml/2006/main" id="15" name="T_SezonY8" displayName="T_SezonY8" ref="A1:H32" headerRowCount="1">
  <autoFilter ref="A1:H32"/>
  <tableColumns count="8">
    <tableColumn id="1" name="Sezon"/>
    <tableColumn id="2" name="Ad"/>
    <tableColumn id="3" name="Kategori"/>
    <tableColumn id="4" name="Tür"/>
    <tableColumn id="5" name="Yuva / Tür"/>
    <tableColumn id="6" name="Marka / Temel"/>
    <tableColumn id="7" name="Talent"/>
    <tableColumn id="8" name="Açıklama / Bonus"/>
  </tableColumns>
  <tableStyleInfo name="TableStyleLight9" showRowStripes="1"/>
</table>
</file>

<file path=xl/tables/table16.xml><?xml version="1.0" encoding="utf-8"?>
<table xmlns="http://schemas.openxmlformats.org/spreadsheetml/2006/main" id="16" name="T_Modifiyeler" displayName="T_Modifiyeler" ref="A1:C56" headerRowCount="1">
  <autoFilter ref="A1:C56"/>
  <tableColumns count="3">
    <tableColumn id="1" name="Sezon"/>
    <tableColumn id="2" name="Grup"/>
    <tableColumn id="3" name="Modifiy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_rels/sheet13.xml.rels><Relationships xmlns="http://schemas.openxmlformats.org/package/2006/relationships"><Relationship Type="http://schemas.openxmlformats.org/officeDocument/2006/relationships/table" Target="/xl/tables/table12.xml" Id="rId1" /></Relationships>
</file>

<file path=xl/worksheets/_rels/sheet14.xml.rels><Relationships xmlns="http://schemas.openxmlformats.org/package/2006/relationships"><Relationship Type="http://schemas.openxmlformats.org/officeDocument/2006/relationships/table" Target="/xl/tables/table13.xml" Id="rId1" /></Relationships>
</file>

<file path=xl/worksheets/_rels/sheet15.xml.rels><Relationships xmlns="http://schemas.openxmlformats.org/package/2006/relationships"><Relationship Type="http://schemas.openxmlformats.org/officeDocument/2006/relationships/table" Target="/xl/tables/table14.xml" Id="rId1" /></Relationships>
</file>

<file path=xl/worksheets/_rels/sheet16.xml.rels><Relationships xmlns="http://schemas.openxmlformats.org/package/2006/relationships"><Relationship Type="http://schemas.openxmlformats.org/officeDocument/2006/relationships/table" Target="/xl/tables/table15.xml" Id="rId1" /></Relationships>
</file>

<file path=xl/worksheets/_rels/sheet17.xml.rels><Relationships xmlns="http://schemas.openxmlformats.org/package/2006/relationships"><Relationship Type="http://schemas.openxmlformats.org/officeDocument/2006/relationships/table" Target="/xl/tables/table16.xml" Id="rId1" /></Relationships>
</file>

<file path=xl/worksheets/sheet1.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cols>
    <col width="34" customWidth="1" min="1" max="1"/>
    <col width="10" customWidth="1" min="2" max="2"/>
    <col width="70" customWidth="1" min="3" max="3"/>
  </cols>
  <sheetData>
    <row r="1">
      <c r="A1" s="1" t="inlineStr">
        <is>
          <t>The Division 2 — eşya kütüphanesi</t>
        </is>
      </c>
    </row>
    <row r="2">
      <c r="A2" s="2" t="inlineStr">
        <is>
          <t>TD2 Loot Advisor kütüphane sürümü 2026-10-28.10 · Son sezon: Y8S3 Red Horizon</t>
        </is>
      </c>
    </row>
    <row r="4">
      <c r="A4" s="3" t="inlineStr">
        <is>
          <t>Bölüm</t>
        </is>
      </c>
      <c r="B4" s="3" t="inlineStr">
        <is>
          <t>Kayıt</t>
        </is>
      </c>
      <c r="C4" s="3" t="inlineStr">
        <is>
          <t>Açıklama</t>
        </is>
      </c>
    </row>
    <row r="5">
      <c r="A5" s="4" t="inlineStr">
        <is>
          <t>Ekipman (tüm)</t>
        </is>
      </c>
      <c r="B5" s="5">
        <f>COUNTA(Eşyalar!A:A)-1</f>
        <v/>
      </c>
      <c r="C5" s="6" t="inlineStr">
        <is>
          <t>Eşyalar sayfası: her ekipman parçası, yuvası ve markası/seti</t>
        </is>
      </c>
    </row>
    <row r="6">
      <c r="A6" s="5" t="inlineStr">
        <is>
          <t xml:space="preserve">  High-End parçalar</t>
        </is>
      </c>
      <c r="B6" s="5">
        <f>COUNTIF(Eşyalar!B:B,"High-End")</f>
        <v/>
      </c>
      <c r="C6" s="6" t="inlineStr"/>
    </row>
    <row r="7">
      <c r="A7" s="5" t="inlineStr">
        <is>
          <t xml:space="preserve">  Gear Set parçaları</t>
        </is>
      </c>
      <c r="B7" s="5">
        <f>COUNTIF(Eşyalar!B:B,"Gear Set")</f>
        <v/>
      </c>
      <c r="C7" s="6" t="inlineStr"/>
    </row>
    <row r="8">
      <c r="A8" s="5" t="inlineStr">
        <is>
          <t xml:space="preserve">  Named ekipman</t>
        </is>
      </c>
      <c r="B8" s="5">
        <f>COUNTIF(Eşyalar!B:B,"Named")</f>
        <v/>
      </c>
      <c r="C8" s="6" t="inlineStr"/>
    </row>
    <row r="9">
      <c r="A9" s="5" t="inlineStr">
        <is>
          <t xml:space="preserve">  Exotic ekipman</t>
        </is>
      </c>
      <c r="B9" s="5">
        <f>COUNTIF(Eşyalar!B:B,"Exotic")</f>
        <v/>
      </c>
      <c r="C9" s="6" t="inlineStr"/>
    </row>
    <row r="10">
      <c r="A10" s="4" t="inlineStr">
        <is>
          <t>Markalar</t>
        </is>
      </c>
      <c r="B10" s="5">
        <f>COUNTA(Markalar!A:A)-1</f>
        <v/>
      </c>
      <c r="C10" s="6" t="inlineStr">
        <is>
          <t>Bonuslar ve 6 yuvanın parça adları</t>
        </is>
      </c>
    </row>
    <row r="11">
      <c r="A11" s="4" t="inlineStr">
        <is>
          <t>Gear setler</t>
        </is>
      </c>
      <c r="B11" s="5">
        <f>COUNTA('Gear Setler'!A:A)-1</f>
        <v/>
      </c>
      <c r="C11" s="6" t="inlineStr">
        <is>
          <t>Bonuslar, göğüslük/sırt talentleri, parça adları</t>
        </is>
      </c>
    </row>
    <row r="12">
      <c r="A12" s="4" t="inlineStr">
        <is>
          <t>Exoticler</t>
        </is>
      </c>
      <c r="B12" s="5">
        <f>COUNTA(Exoticler!A:A)-1</f>
        <v/>
      </c>
      <c r="C12" s="6" t="inlineStr">
        <is>
          <t>Ekipman ve silah, talent ve açıklama</t>
        </is>
      </c>
    </row>
    <row r="13">
      <c r="A13" s="5" t="inlineStr">
        <is>
          <t xml:space="preserve">  Exotic silah</t>
        </is>
      </c>
      <c r="B13" s="5">
        <f>COUNTIF(Exoticler!B:B,"Silah")</f>
        <v/>
      </c>
      <c r="C13" s="6" t="inlineStr"/>
    </row>
    <row r="14">
      <c r="A14" s="5" t="inlineStr">
        <is>
          <t xml:space="preserve">  Exotic ekipman</t>
        </is>
      </c>
      <c r="B14" s="5">
        <f>COUNTIF(Exoticler!B:B,"Ekipman")</f>
        <v/>
      </c>
      <c r="C14" s="6" t="inlineStr"/>
    </row>
    <row r="15">
      <c r="A15" s="4" t="inlineStr">
        <is>
          <t>Named eşyalar</t>
        </is>
      </c>
      <c r="B15" s="5">
        <f>COUNTA(Named!A:A)-1</f>
        <v/>
      </c>
      <c r="C15" s="6" t="inlineStr">
        <is>
          <t>Ekipman ve silah</t>
        </is>
      </c>
    </row>
    <row r="16">
      <c r="A16" s="4" t="inlineStr">
        <is>
          <t>Silahlar</t>
        </is>
      </c>
      <c r="B16" s="5">
        <f>COUNTA(Silahlar!A:A)-1</f>
        <v/>
      </c>
      <c r="C16" s="6" t="inlineStr">
        <is>
          <t>Tüm silahlar ve varyantları</t>
        </is>
      </c>
    </row>
    <row r="17">
      <c r="A17" s="4" t="inlineStr">
        <is>
          <t>Ekipman talentleri</t>
        </is>
      </c>
      <c r="B17" s="5">
        <f>COUNTA('Ekipman Talentleri'!A:A)-1</f>
        <v/>
      </c>
      <c r="C17" s="6" t="inlineStr"/>
    </row>
    <row r="18">
      <c r="A18" s="4" t="inlineStr">
        <is>
          <t>Silah talentleri</t>
        </is>
      </c>
      <c r="B18" s="5">
        <f>COUNTA('Silah Talentleri'!A:A)-1</f>
        <v/>
      </c>
      <c r="C18" s="6" t="inlineStr"/>
    </row>
    <row r="19">
      <c r="A19" s="4" t="inlineStr">
        <is>
          <t>Ekipman modları</t>
        </is>
      </c>
      <c r="B19" s="5">
        <f>COUNTA('Ekipman Modları'!A:A)-1</f>
        <v/>
      </c>
      <c r="C19" s="6" t="inlineStr"/>
    </row>
    <row r="20">
      <c r="A20" s="4" t="inlineStr">
        <is>
          <t>Silah modları</t>
        </is>
      </c>
      <c r="B20" s="5">
        <f>COUNTA('Silah Modları'!A:A)-1</f>
        <v/>
      </c>
      <c r="C20" s="6" t="inlineStr"/>
    </row>
    <row r="21">
      <c r="A21" s="4" t="inlineStr">
        <is>
          <t>Attribute'lar</t>
        </is>
      </c>
      <c r="B21" s="5">
        <f>COUNTA(Attributelar!A:A)-1</f>
        <v/>
      </c>
      <c r="C21" s="6" t="inlineStr">
        <is>
          <t>Programın rulo kalitesini hesapladığı en yüksek değerler</t>
        </is>
      </c>
    </row>
    <row r="22">
      <c r="A22" s="4" t="inlineStr">
        <is>
          <t>Skill'ler</t>
        </is>
      </c>
      <c r="B22" s="5">
        <f>COUNTA(Skilller!A:A)-1</f>
        <v/>
      </c>
      <c r="C22" s="6" t="inlineStr"/>
    </row>
    <row r="23">
      <c r="A23" s="4" t="inlineStr">
        <is>
          <t>Y8 sezon yenilikleri</t>
        </is>
      </c>
      <c r="B23" s="5">
        <f>COUNTA('Sezon Y8'!A:A)-1</f>
        <v/>
      </c>
      <c r="C23" s="6" t="inlineStr">
        <is>
          <t>Rise Up, Into the Dark, Red Horizon</t>
        </is>
      </c>
    </row>
    <row r="24">
      <c r="A24" s="4" t="inlineStr">
        <is>
          <t>Sezon modifiyeleri</t>
        </is>
      </c>
      <c r="B24" s="5">
        <f>COUNTA(Modifiyeler!A:A)-1</f>
        <v/>
      </c>
      <c r="C24" s="6" t="inlineStr"/>
    </row>
    <row r="26">
      <c r="A26" s="4" t="inlineStr">
        <is>
          <t>Red Horizon değişiklikleri</t>
        </is>
      </c>
    </row>
    <row r="27" ht="45" customHeight="1">
      <c r="A27" s="7" t="inlineStr">
        <is>
          <t>Red Horizon: Shock Resistance, Health, Incoming Repairs ve Swap Speed marka bonusları kaldırıldı; Protection from Elites eklendi. Yeni marka eklenmeyecek, mevcut markalara named parçalar gelecek.</t>
        </is>
      </c>
    </row>
    <row r="28" ht="45" customHeight="1">
      <c r="A28" s="7" t="inlineStr">
        <is>
          <t>Red Horizon: Determined artık Perfect Determined gibi çalışıyor; zincirleme gövde→headshot davranışı Iron Will'e taşındı. Steel &amp; Sons ACR: stabilite arttı, en çok yığın 3→4, zayıf nokta yok etme +%30 Amplified Damage (5 sn).</t>
        </is>
      </c>
    </row>
    <row r="30">
      <c r="A30" s="4" t="inlineStr">
        <is>
          <t>Programa işleme</t>
        </is>
      </c>
    </row>
    <row r="31" ht="45" customHeight="1">
      <c r="A31" s="7" t="inlineStr">
        <is>
          <t>Eşyalar, Markalar, Gear Setler, Exoticler, Named, Silahlar, talent ve mod sayfalarındaki düzeltme ve eklemeler 'python scripts/import_library_excel.py' ile programın kütüphanesine (meta/game_data.json) işlenir. Satır silmek kütüphaneden silmez.</t>
        </is>
      </c>
    </row>
    <row r="33">
      <c r="A33" s="4" t="inlineStr">
        <is>
          <t>Kaynaklar</t>
        </is>
      </c>
    </row>
    <row r="34">
      <c r="A34" s="8" t="inlineStr">
        <is>
          <t>Ubisoft sezon notları: Rise Up, Into the Dark, Red Horizon (ubisoft.com/the-division-2/news-updates)</t>
        </is>
      </c>
    </row>
    <row r="35">
      <c r="A35" s="8" t="inlineStr">
        <is>
          <t>The Division Wiki — thedivision.fandom.com (CC BY-SA 3.0): marka/set parça adları, exotic bilgileri</t>
        </is>
      </c>
    </row>
    <row r="36">
      <c r="A36" s="8" t="inlineStr">
        <is>
          <t>mx-division-builds — github.com/mxswat/mx-division-builds (CC BY-NC-SA 4.0): talent açıklamaları, modlar, silah değerleri</t>
        </is>
      </c>
    </row>
    <row r="37">
      <c r="A37" s="8" t="inlineStr">
        <is>
          <t>keengamer.com, mp1st.com, skycoach.gg: sezon ayrıntıları ve silah türleri</t>
        </is>
      </c>
    </row>
    <row r="38">
      <c r="A38" s="8" t="inlineStr">
        <is>
          <t>Boş hücre: kaynaklarda bilgi yok (ör. Teapot/Steamer silah türü, Tip of the Spear parça adları).</t>
        </is>
      </c>
    </row>
  </sheetData>
  <mergeCells count="3">
    <mergeCell ref="A28:C28"/>
    <mergeCell ref="A27:C27"/>
    <mergeCell ref="A31:C3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8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1" customWidth="1" min="2" max="2"/>
    <col width="11" customWidth="1" min="3" max="3"/>
    <col width="28" customWidth="1" min="4" max="4"/>
    <col width="26" customWidth="1" min="5" max="5"/>
    <col width="18" customWidth="1" min="6" max="6"/>
    <col width="50" customWidth="1" min="7" max="7"/>
  </cols>
  <sheetData>
    <row r="1">
      <c r="A1" s="9" t="inlineStr">
        <is>
          <t>Eşya adı</t>
        </is>
      </c>
      <c r="B1" s="9" t="inlineStr">
        <is>
          <t>Kalite</t>
        </is>
      </c>
      <c r="C1" s="9" t="inlineStr">
        <is>
          <t>Yuva</t>
        </is>
      </c>
      <c r="D1" s="9" t="inlineStr">
        <is>
          <t>Marka / Set</t>
        </is>
      </c>
      <c r="E1" s="9" t="inlineStr">
        <is>
          <t>Talent</t>
        </is>
      </c>
      <c r="F1" s="9" t="inlineStr">
        <is>
          <t>Sezon</t>
        </is>
      </c>
      <c r="G1" s="9" t="inlineStr">
        <is>
          <t>Not</t>
        </is>
      </c>
    </row>
    <row r="2">
      <c r="A2" s="10" t="inlineStr">
        <is>
          <t>Acosta Kneepads</t>
        </is>
      </c>
      <c r="B2" s="10" t="inlineStr">
        <is>
          <t>Exotic</t>
        </is>
      </c>
      <c r="C2" s="10" t="inlineStr">
        <is>
          <t>Kneepads</t>
        </is>
      </c>
      <c r="D2" s="10" t="inlineStr"/>
      <c r="E2" s="10" t="inlineStr">
        <is>
          <t>Escape Plan</t>
        </is>
      </c>
      <c r="F2" s="10" t="inlineStr"/>
      <c r="G2" s="11" t="inlineStr">
        <is>
          <t>core_1=fixed:weapon-damage-gear-core; minor_1=type:gear-offensive-minor; minor_2=type:gear-defensive-minor</t>
        </is>
      </c>
    </row>
    <row r="3">
      <c r="A3" s="10" t="inlineStr">
        <is>
          <t>Acosta's Go-Bag</t>
        </is>
      </c>
      <c r="B3" s="10" t="inlineStr">
        <is>
          <t>Exotic</t>
        </is>
      </c>
      <c r="C3" s="10" t="inlineStr">
        <is>
          <t>Backpack</t>
        </is>
      </c>
      <c r="D3" s="10" t="inlineStr"/>
      <c r="E3" s="10" t="inlineStr">
        <is>
          <t>One in Hand...</t>
        </is>
      </c>
      <c r="F3" s="10" t="inlineStr"/>
      <c r="G3" s="11" t="inlineStr">
        <is>
          <t>core_1=fixed:skill-tier-gear-core; minor_1=fixed:skill-damage-gear-minor; minor_2=fixed:skill-haste-gear-minor; Mod yuvaları: type:gear-mod</t>
        </is>
      </c>
    </row>
    <row r="4">
      <c r="A4" s="10" t="inlineStr">
        <is>
          <t>BTSU Datagloves</t>
        </is>
      </c>
      <c r="B4" s="10" t="inlineStr">
        <is>
          <t>Exotic</t>
        </is>
      </c>
      <c r="C4" s="10" t="inlineStr">
        <is>
          <t>Gloves</t>
        </is>
      </c>
      <c r="D4" s="10" t="inlineStr"/>
      <c r="E4" s="10" t="inlineStr">
        <is>
          <t>Transference Overclock</t>
        </is>
      </c>
      <c r="F4" s="10" t="inlineStr"/>
      <c r="G4" s="11" t="inlineStr">
        <is>
          <t>core_1=fixed:skill-tier-gear-core; minor_1=fixed:skill-haste-gear-minor; minor_2=fixed:repair-skills-gear-minor</t>
        </is>
      </c>
    </row>
    <row r="5">
      <c r="A5" s="10" t="inlineStr">
        <is>
          <t>BTSU Gloves</t>
        </is>
      </c>
      <c r="B5" s="10" t="inlineStr">
        <is>
          <t>Exotic</t>
        </is>
      </c>
      <c r="C5" s="10" t="inlineStr">
        <is>
          <t>Gloves</t>
        </is>
      </c>
      <c r="D5" s="10" t="inlineStr"/>
      <c r="E5" s="10" t="inlineStr">
        <is>
          <t>Transference Overclock</t>
        </is>
      </c>
      <c r="F5" s="10" t="inlineStr"/>
      <c r="G5" s="10" t="inlineStr"/>
    </row>
    <row r="6">
      <c r="A6" s="10" t="inlineStr">
        <is>
          <t>Beacon</t>
        </is>
      </c>
      <c r="B6" s="10" t="inlineStr">
        <is>
          <t>Exotic</t>
        </is>
      </c>
      <c r="C6" s="10" t="inlineStr">
        <is>
          <t>Chest</t>
        </is>
      </c>
      <c r="D6" s="10" t="inlineStr"/>
      <c r="E6" s="10" t="inlineStr">
        <is>
          <t>Bond</t>
        </is>
      </c>
      <c r="F6" s="10" t="inlineStr"/>
      <c r="G6" s="11" t="inlineStr">
        <is>
          <t>core_1=fixed:weapon-damage-gear-core; minor_1=fixed:critical-hit-chance-gear-minor; minor_2=fixed:critical-hit-damage-gear-minor; Mod yuvaları: type:gear-mod</t>
        </is>
      </c>
    </row>
    <row r="7">
      <c r="A7" s="10" t="inlineStr">
        <is>
          <t>Birdie's Quick Fix Pack</t>
        </is>
      </c>
      <c r="B7" s="10" t="inlineStr">
        <is>
          <t>Exotic</t>
        </is>
      </c>
      <c r="C7" s="10" t="inlineStr">
        <is>
          <t>Backpack</t>
        </is>
      </c>
      <c r="D7" s="10" t="inlineStr"/>
      <c r="E7" s="10" t="inlineStr">
        <is>
          <t>Combat Medic</t>
        </is>
      </c>
      <c r="F7" s="10" t="inlineStr"/>
      <c r="G7" s="11" t="inlineStr">
        <is>
          <t>core_1=fixed:skill-tier-gear-core; minor_1=fixed:skill-haste-gear-minor; minor_2=fixed:repair-skills-gear-minor; Mod yuvaları: type:gear-mod</t>
        </is>
      </c>
    </row>
    <row r="8">
      <c r="A8" s="10" t="inlineStr">
        <is>
          <t>Blacklisters</t>
        </is>
      </c>
      <c r="B8" s="10" t="inlineStr">
        <is>
          <t>Exotic</t>
        </is>
      </c>
      <c r="C8" s="10" t="inlineStr">
        <is>
          <t>Kneepads</t>
        </is>
      </c>
      <c r="D8" s="10" t="inlineStr"/>
      <c r="E8" s="10" t="inlineStr">
        <is>
          <t>Ostracize</t>
        </is>
      </c>
      <c r="F8" s="10" t="inlineStr"/>
      <c r="G8" s="11" t="inlineStr">
        <is>
          <t>core_1=fixed:weapon-damage-gear-core; minor_1=fixed:critical-hit-chance-gear-minor; minor_2=fixed:critical-hit-damage-gear-minor</t>
        </is>
      </c>
    </row>
    <row r="9">
      <c r="A9" s="10" t="inlineStr">
        <is>
          <t>Bloody Knuckles</t>
        </is>
      </c>
      <c r="B9" s="10" t="inlineStr">
        <is>
          <t>Exotic</t>
        </is>
      </c>
      <c r="C9" s="10" t="inlineStr">
        <is>
          <t>Gloves</t>
        </is>
      </c>
      <c r="D9" s="10" t="inlineStr"/>
      <c r="E9" s="10" t="inlineStr">
        <is>
          <t>Over the top</t>
        </is>
      </c>
      <c r="F9" s="10" t="inlineStr"/>
      <c r="G9" s="11" t="inlineStr">
        <is>
          <t>core_1=fixed:weapon-damage-gear-core; minor_1=fixed:critical-hit-chance-gear-minor; minor_2=fixed:critical-hit-damage-gear-minor</t>
        </is>
      </c>
    </row>
    <row r="10">
      <c r="A10" s="10" t="inlineStr">
        <is>
          <t>Catalyst</t>
        </is>
      </c>
      <c r="B10" s="10" t="inlineStr">
        <is>
          <t>Exotic</t>
        </is>
      </c>
      <c r="C10" s="10" t="inlineStr">
        <is>
          <t>Mask</t>
        </is>
      </c>
      <c r="D10" s="10" t="inlineStr"/>
      <c r="E10" s="10" t="inlineStr">
        <is>
          <t>Chemical Agent</t>
        </is>
      </c>
      <c r="F10" s="10" t="inlineStr"/>
      <c r="G10" s="11" t="inlineStr">
        <is>
          <t>core_1=fixed:weapon-damage-gear-core; minor_1=fixed:hazard-protection-gear-minor; minor_2=fixed:status-effects-gear-minor; Mod yuvaları: type:gear-mod</t>
        </is>
      </c>
    </row>
    <row r="11">
      <c r="A11" s="10" t="inlineStr">
        <is>
          <t>Catharsis</t>
        </is>
      </c>
      <c r="B11" s="10" t="inlineStr">
        <is>
          <t>Exotic</t>
        </is>
      </c>
      <c r="C11" s="10" t="inlineStr">
        <is>
          <t>Mask</t>
        </is>
      </c>
      <c r="D11" s="10" t="inlineStr"/>
      <c r="E11" s="10" t="inlineStr">
        <is>
          <t>Vicious Cycle</t>
        </is>
      </c>
      <c r="F11" s="10" t="inlineStr"/>
      <c r="G11" s="11" t="inlineStr">
        <is>
          <t>core_1=fixed:armor-gear-core; minor_1=fixed:incoming-repairs-gear-minor; minor_2=fixed:armor-regeneration-gear-minor; Mod yuvaları: type:gear-mod</t>
        </is>
      </c>
    </row>
    <row r="12">
      <c r="A12" s="10" t="inlineStr">
        <is>
          <t>Centurion Scabbard</t>
        </is>
      </c>
      <c r="B12" s="10" t="inlineStr">
        <is>
          <t>Exotic</t>
        </is>
      </c>
      <c r="C12" s="10" t="inlineStr">
        <is>
          <t>Holster</t>
        </is>
      </c>
      <c r="D12" s="10" t="inlineStr"/>
      <c r="E12" s="10" t="inlineStr">
        <is>
          <t>Counter</t>
        </is>
      </c>
      <c r="F12" s="10" t="inlineStr"/>
      <c r="G12" s="11" t="inlineStr">
        <is>
          <t>core_1=fixed:weapon-damage-gear-core; minor_1=fixed:critical-hit-chance-gear-minor; minor_2=fixed:weapon-handling-gear-minor</t>
        </is>
      </c>
    </row>
    <row r="13">
      <c r="A13" s="10" t="inlineStr">
        <is>
          <t>Centurion's Scabbard</t>
        </is>
      </c>
      <c r="B13" s="10" t="inlineStr">
        <is>
          <t>Exotic</t>
        </is>
      </c>
      <c r="C13" s="10" t="inlineStr">
        <is>
          <t>Holster</t>
        </is>
      </c>
      <c r="D13" s="10" t="inlineStr"/>
      <c r="E13" s="10" t="inlineStr"/>
      <c r="F13" s="10" t="inlineStr"/>
      <c r="G13" s="10" t="inlineStr"/>
    </row>
    <row r="14">
      <c r="A14" s="10" t="inlineStr">
        <is>
          <t>Collector</t>
        </is>
      </c>
      <c r="B14" s="10" t="inlineStr">
        <is>
          <t>Exotic</t>
        </is>
      </c>
      <c r="C14" s="10" t="inlineStr">
        <is>
          <t>Chest</t>
        </is>
      </c>
      <c r="D14" s="10" t="inlineStr"/>
      <c r="E14" s="10" t="inlineStr">
        <is>
          <t>Hoarder</t>
        </is>
      </c>
      <c r="F14" s="10" t="inlineStr"/>
      <c r="G14" s="11" t="inlineStr">
        <is>
          <t>core_1=fixed:weapon-damage-gear-core; minor_1=fixed:critical-hit-chance-gear-minor; minor_2=fixed:critical-hit-damage-gear-minor; Mod yuvaları: type:gear-mod</t>
        </is>
      </c>
    </row>
    <row r="15">
      <c r="A15" s="10" t="inlineStr">
        <is>
          <t>Coyote's Mask</t>
        </is>
      </c>
      <c r="B15" s="10" t="inlineStr">
        <is>
          <t>Exotic</t>
        </is>
      </c>
      <c r="C15" s="10" t="inlineStr">
        <is>
          <t>Mask</t>
        </is>
      </c>
      <c r="D15" s="10" t="inlineStr"/>
      <c r="E15" s="10" t="inlineStr">
        <is>
          <t>Pack Instincts</t>
        </is>
      </c>
      <c r="F15" s="10" t="inlineStr"/>
      <c r="G15" s="11" t="inlineStr">
        <is>
          <t>core_1=fixed:weapon-damage-gear-core; minor_1=fixed:critical-hit-chance-gear-minor; minor_2=fixed:critical-hit-damage-gear-minor; Mod yuvaları: type:gear-mod</t>
        </is>
      </c>
    </row>
    <row r="16">
      <c r="A16" s="10" t="inlineStr">
        <is>
          <t>Dodge City Gunslinger's Holster</t>
        </is>
      </c>
      <c r="B16" s="10" t="inlineStr">
        <is>
          <t>Exotic</t>
        </is>
      </c>
      <c r="C16" s="10" t="inlineStr">
        <is>
          <t>Holster</t>
        </is>
      </c>
      <c r="D16" s="10" t="inlineStr"/>
      <c r="E16" s="10" t="inlineStr">
        <is>
          <t>Quick Draw</t>
        </is>
      </c>
      <c r="F16" s="10" t="inlineStr"/>
      <c r="G16" s="11" t="inlineStr">
        <is>
          <t>core_1=fixed:weapon-damage-gear-core; minor_1=fixed:weapon-handling-gear-minor; minor_2=fixed:headshot-damage-gear-minor</t>
        </is>
      </c>
    </row>
    <row r="17">
      <c r="A17" s="10" t="inlineStr">
        <is>
          <t>Exodus Gloves</t>
        </is>
      </c>
      <c r="B17" s="10" t="inlineStr">
        <is>
          <t>Exotic</t>
        </is>
      </c>
      <c r="C17" s="10" t="inlineStr">
        <is>
          <t>Gloves</t>
        </is>
      </c>
      <c r="D17" s="10" t="inlineStr"/>
      <c r="E17" s="10" t="inlineStr">
        <is>
          <t>Smoke Screen</t>
        </is>
      </c>
      <c r="F17" s="10" t="inlineStr"/>
      <c r="G17" s="11" t="inlineStr">
        <is>
          <t>core_1=fixed:weapon-damage-gear-core; minor_1=fixed:critical-hit-chance-gear-minor; minor_2=fixed:critical-hit-damage-gear-minor</t>
        </is>
      </c>
    </row>
    <row r="18">
      <c r="A18" s="10" t="inlineStr">
        <is>
          <t>Harrier Pride</t>
        </is>
      </c>
      <c r="B18" s="10" t="inlineStr">
        <is>
          <t>Exotic</t>
        </is>
      </c>
      <c r="C18" s="10" t="inlineStr">
        <is>
          <t>Chest</t>
        </is>
      </c>
      <c r="D18" s="10" t="inlineStr"/>
      <c r="E18" s="10" t="inlineStr">
        <is>
          <t>Rebalance</t>
        </is>
      </c>
      <c r="F18" s="10" t="inlineStr"/>
      <c r="G18" s="11" t="inlineStr">
        <is>
          <t>core_1=fixed:weapon-damage-gear-core; core_2=fixed:armor-gear-core; core_3=fixed:skill-tier-gear-core; Mod yuvaları: type:gear-mod</t>
        </is>
      </c>
    </row>
    <row r="19">
      <c r="A19" s="10" t="inlineStr">
        <is>
          <t>Imperial Dynasty</t>
        </is>
      </c>
      <c r="B19" s="10" t="inlineStr">
        <is>
          <t>Exotic</t>
        </is>
      </c>
      <c r="C19" s="10" t="inlineStr">
        <is>
          <t>Holster</t>
        </is>
      </c>
      <c r="D19" s="10" t="inlineStr"/>
      <c r="E19" s="10" t="inlineStr">
        <is>
          <t>Dragon's Glare</t>
        </is>
      </c>
      <c r="F19" s="10" t="inlineStr"/>
      <c r="G19" s="11" t="inlineStr">
        <is>
          <t>core_1=fixed:skill-tier-gear-core; minor_1=fixed:status-effects-gear-minor; minor_2=fixed:hazard-protection-gear-minor</t>
        </is>
      </c>
    </row>
    <row r="20">
      <c r="A20" s="10" t="inlineStr">
        <is>
          <t>Investor</t>
        </is>
      </c>
      <c r="B20" s="10" t="inlineStr">
        <is>
          <t>Exotic</t>
        </is>
      </c>
      <c r="C20" s="10" t="inlineStr">
        <is>
          <t>Mask</t>
        </is>
      </c>
      <c r="D20" s="10" t="inlineStr"/>
      <c r="E20" s="10" t="inlineStr">
        <is>
          <t>Slotted</t>
        </is>
      </c>
      <c r="F20" s="10" t="inlineStr">
        <is>
          <t>Y8S1 Rise Up</t>
        </is>
      </c>
      <c r="G20" s="11" t="inlineStr">
        <is>
          <t>Core dışı her attribute için rengine göre bonus verir. Gear mod yuvası yerine üçüncü rastgele attribute taşır.</t>
        </is>
      </c>
    </row>
    <row r="21">
      <c r="A21" s="10" t="inlineStr">
        <is>
          <t>Iron Will</t>
        </is>
      </c>
      <c r="B21" s="10" t="inlineStr">
        <is>
          <t>Exotic</t>
        </is>
      </c>
      <c r="C21" s="10" t="inlineStr">
        <is>
          <t>Chest</t>
        </is>
      </c>
      <c r="D21" s="10" t="inlineStr"/>
      <c r="E21" s="10" t="inlineStr">
        <is>
          <t>Resolved</t>
        </is>
      </c>
      <c r="F21" s="10" t="inlineStr">
        <is>
          <t>Y8S3 Red Horizon</t>
        </is>
      </c>
      <c r="G21" s="11" t="inlineStr">
        <is>
          <t>Sonraki gövde atışın headshot sayılır. Bekleme: PvE 2 sn, PvP 3 sn. MMR, Rifle ya da Pistol gerektirir.</t>
        </is>
      </c>
    </row>
    <row r="22">
      <c r="A22" s="10" t="inlineStr">
        <is>
          <t>Loaded for Bear</t>
        </is>
      </c>
      <c r="B22" s="10" t="inlineStr">
        <is>
          <t>Exotic</t>
        </is>
      </c>
      <c r="C22" s="10" t="inlineStr">
        <is>
          <t>Gloves</t>
        </is>
      </c>
      <c r="D22" s="10" t="inlineStr"/>
      <c r="E22" s="10" t="inlineStr">
        <is>
          <t>Afterburn</t>
        </is>
      </c>
      <c r="F22" s="10" t="inlineStr">
        <is>
          <t>Y8S3 Red Horizon</t>
        </is>
      </c>
      <c r="G22" s="10" t="inlineStr">
        <is>
          <t>Manhunt climax ödülü.</t>
        </is>
      </c>
    </row>
    <row r="23">
      <c r="A23" s="10" t="inlineStr">
        <is>
          <t>Memento</t>
        </is>
      </c>
      <c r="B23" s="10" t="inlineStr">
        <is>
          <t>Exotic</t>
        </is>
      </c>
      <c r="C23" s="10" t="inlineStr">
        <is>
          <t>Backpack</t>
        </is>
      </c>
      <c r="D23" s="10" t="inlineStr"/>
      <c r="E23" s="10" t="inlineStr">
        <is>
          <t>Kill Confirmed</t>
        </is>
      </c>
      <c r="F23" s="10" t="inlineStr"/>
      <c r="G23" s="11" t="inlineStr">
        <is>
          <t>core_1=fixed:weapon-damage-gear-core; core_2=fixed:armor-gear-core; core_3=fixed:skill-tier-gear-core; Mod yuvaları: type:gear-mod</t>
        </is>
      </c>
    </row>
    <row r="24">
      <c r="A24" s="10" t="inlineStr">
        <is>
          <t>Nimble Holster</t>
        </is>
      </c>
      <c r="B24" s="10" t="inlineStr">
        <is>
          <t>Exotic</t>
        </is>
      </c>
      <c r="C24" s="10" t="inlineStr">
        <is>
          <t>Holster</t>
        </is>
      </c>
      <c r="D24" s="10" t="inlineStr"/>
      <c r="E24" s="10" t="inlineStr">
        <is>
          <t>Bob and Weave</t>
        </is>
      </c>
      <c r="F24" s="10" t="inlineStr"/>
      <c r="G24" s="11" t="inlineStr">
        <is>
          <t>core_1=fixed:weapon-damage-gear-core; minor_1=fixed:critical-hit-chance-gear-minor; minor_2=fixed:critical-hit-damage-gear-minor</t>
        </is>
      </c>
    </row>
    <row r="25">
      <c r="A25" s="10" t="inlineStr">
        <is>
          <t>NinjaBike Messenger Backpack</t>
        </is>
      </c>
      <c r="B25" s="10" t="inlineStr">
        <is>
          <t>Exotic</t>
        </is>
      </c>
      <c r="C25" s="10" t="inlineStr">
        <is>
          <t>Backpack</t>
        </is>
      </c>
      <c r="D25" s="10" t="inlineStr"/>
      <c r="E25" s="10" t="inlineStr">
        <is>
          <t>Resourceful</t>
        </is>
      </c>
      <c r="F25" s="10" t="inlineStr"/>
      <c r="G25" s="11" t="inlineStr">
        <is>
          <t>core_1=fixed:weapon-damage-gear-core; core_2=fixed:armor-gear-core; core_3=fixed:skill-tier-gear-core; Mod yuvaları: type:gear-mod</t>
        </is>
      </c>
    </row>
    <row r="26">
      <c r="A26" s="10" t="inlineStr">
        <is>
          <t>NinjaBike Messenger Bag</t>
        </is>
      </c>
      <c r="B26" s="10" t="inlineStr">
        <is>
          <t>Exotic</t>
        </is>
      </c>
      <c r="C26" s="10" t="inlineStr">
        <is>
          <t>Backpack</t>
        </is>
      </c>
      <c r="D26" s="10" t="inlineStr"/>
      <c r="E26" s="10" t="inlineStr"/>
      <c r="F26" s="10" t="inlineStr"/>
      <c r="G26" s="10" t="inlineStr"/>
    </row>
    <row r="27">
      <c r="A27" s="10" t="inlineStr">
        <is>
          <t>NinjaBike Messenger Kneepads</t>
        </is>
      </c>
      <c r="B27" s="10" t="inlineStr">
        <is>
          <t>Exotic</t>
        </is>
      </c>
      <c r="C27" s="10" t="inlineStr">
        <is>
          <t>Kneepads</t>
        </is>
      </c>
      <c r="D27" s="10" t="inlineStr"/>
      <c r="E27" s="10" t="inlineStr">
        <is>
          <t>Parkour!</t>
        </is>
      </c>
      <c r="F27" s="10" t="inlineStr"/>
      <c r="G27" s="11" t="inlineStr">
        <is>
          <t>core_1=fixed:weapon-damage-gear-core; minor_1=fixed:critical-hit-chance-gear-minor; minor_2=fixed:critical-hit-damage-gear-minor</t>
        </is>
      </c>
    </row>
    <row r="28">
      <c r="A28" s="10" t="inlineStr">
        <is>
          <t>Nurse's Kneepads</t>
        </is>
      </c>
      <c r="B28" s="10" t="inlineStr">
        <is>
          <t>Exotic</t>
        </is>
      </c>
      <c r="C28" s="10" t="inlineStr">
        <is>
          <t>Kneepads</t>
        </is>
      </c>
      <c r="D28" s="10" t="inlineStr"/>
      <c r="E28" s="10" t="inlineStr">
        <is>
          <t>Impervious</t>
        </is>
      </c>
      <c r="F28" s="10" t="inlineStr">
        <is>
          <t>Y8S2 Into the Dark</t>
        </is>
      </c>
      <c r="G28" s="11" t="inlineStr">
        <is>
          <t>Sen ve 10 m içindeki müttefikler +%40 Hazard Protection alır.</t>
        </is>
      </c>
    </row>
    <row r="29">
      <c r="A29" s="10" t="inlineStr">
        <is>
          <t>Overdogs</t>
        </is>
      </c>
      <c r="B29" s="10" t="inlineStr">
        <is>
          <t>Exotic</t>
        </is>
      </c>
      <c r="C29" s="10" t="inlineStr">
        <is>
          <t>Mask</t>
        </is>
      </c>
      <c r="D29" s="10" t="inlineStr"/>
      <c r="E29" s="10" t="inlineStr">
        <is>
          <t>Weakest Link</t>
        </is>
      </c>
      <c r="F29" s="10" t="inlineStr"/>
      <c r="G29" s="11" t="inlineStr">
        <is>
          <t>core_1=fixed:weapon-damage-gear-core; minor_1=fixed:critical-hit-chance-gear-minor; minor_2=fixed:critical-hit-damage-gear-minor</t>
        </is>
      </c>
    </row>
    <row r="30">
      <c r="A30" s="10" t="inlineStr">
        <is>
          <t>Provocator</t>
        </is>
      </c>
      <c r="B30" s="10" t="inlineStr">
        <is>
          <t>Exotic</t>
        </is>
      </c>
      <c r="C30" s="10" t="inlineStr">
        <is>
          <t>Mask</t>
        </is>
      </c>
      <c r="D30" s="10" t="inlineStr"/>
      <c r="E30" s="10" t="inlineStr">
        <is>
          <t>Challenger</t>
        </is>
      </c>
      <c r="F30" s="10" t="inlineStr"/>
      <c r="G30" s="11" t="inlineStr">
        <is>
          <t>core_1=fixed:armor-gear-core; minor_1=fixed:armor-regeneration-gear-minor; minor_2=fixed:hazard-protection-gear-minor; Mod yuvaları: type:gear-mod</t>
        </is>
      </c>
    </row>
    <row r="31">
      <c r="A31" s="10" t="inlineStr">
        <is>
          <t>Ridgeway's Pride</t>
        </is>
      </c>
      <c r="B31" s="10" t="inlineStr">
        <is>
          <t>Exotic</t>
        </is>
      </c>
      <c r="C31" s="10" t="inlineStr">
        <is>
          <t>Mask</t>
        </is>
      </c>
      <c r="D31" s="10" t="inlineStr"/>
      <c r="E31" s="10" t="inlineStr">
        <is>
          <t>Bleeding Edge</t>
        </is>
      </c>
      <c r="F31" s="10" t="inlineStr"/>
      <c r="G31" s="11" t="inlineStr">
        <is>
          <t>core_1=fixed:weapon-damage-gear-core; minor_1=fixed:critical-hit-chance-gear-minor; minor_2=fixed:critical-hit-damage-gear-minor; Mod yuvaları: type:gear-mod</t>
        </is>
      </c>
    </row>
    <row r="32">
      <c r="A32" s="10" t="inlineStr">
        <is>
          <t>Rugged Gauntlets</t>
        </is>
      </c>
      <c r="B32" s="10" t="inlineStr">
        <is>
          <t>Exotic</t>
        </is>
      </c>
      <c r="C32" s="10" t="inlineStr">
        <is>
          <t>Gloves</t>
        </is>
      </c>
      <c r="D32" s="10" t="inlineStr"/>
      <c r="E32" s="10" t="inlineStr">
        <is>
          <t>Iron Grip</t>
        </is>
      </c>
      <c r="F32" s="10" t="inlineStr"/>
      <c r="G32" s="11" t="inlineStr">
        <is>
          <t>core_1=fixed:weapon-damage-gear-core; minor_1=fixed:critical-hit-chance-gear-minor; minor_2=fixed:critical-hit-damage-gear-minor</t>
        </is>
      </c>
    </row>
    <row r="33">
      <c r="A33" s="10" t="inlineStr">
        <is>
          <t>Sarru</t>
        </is>
      </c>
      <c r="B33" s="10" t="inlineStr">
        <is>
          <t>Exotic</t>
        </is>
      </c>
      <c r="C33" s="10" t="inlineStr">
        <is>
          <t>Backpack</t>
        </is>
      </c>
      <c r="D33" s="10" t="inlineStr"/>
      <c r="E33" s="10" t="inlineStr">
        <is>
          <t>Decoy King</t>
        </is>
      </c>
      <c r="F33" s="10" t="inlineStr"/>
      <c r="G33" s="11" t="inlineStr">
        <is>
          <t>core_1=fixed:weapon-damage-gear-core; core_2=fixed:armor-gear-core; core_3=fixed:skill-tier-gear-core; Mod yuvaları: type:gear-mod</t>
        </is>
      </c>
    </row>
    <row r="34">
      <c r="A34" s="10" t="inlineStr">
        <is>
          <t>Sawyer's Kneepads</t>
        </is>
      </c>
      <c r="B34" s="10" t="inlineStr">
        <is>
          <t>Exotic</t>
        </is>
      </c>
      <c r="C34" s="10" t="inlineStr">
        <is>
          <t>Kneepads</t>
        </is>
      </c>
      <c r="D34" s="10" t="inlineStr"/>
      <c r="E34" s="10" t="inlineStr">
        <is>
          <t>Grace Under Fire</t>
        </is>
      </c>
      <c r="F34" s="10" t="inlineStr"/>
      <c r="G34" s="11" t="inlineStr">
        <is>
          <t>core_1=fixed:armor-gear-core; minor_1=fixed:explosive-resistance-gear-minor; minor_2=fixed:health-gear-minor</t>
        </is>
      </c>
    </row>
    <row r="35">
      <c r="A35" s="10" t="inlineStr">
        <is>
          <t>Shocker Punch</t>
        </is>
      </c>
      <c r="B35" s="10" t="inlineStr">
        <is>
          <t>Exotic</t>
        </is>
      </c>
      <c r="C35" s="10" t="inlineStr">
        <is>
          <t>Gloves</t>
        </is>
      </c>
      <c r="D35" s="10" t="inlineStr"/>
      <c r="E35" s="10" t="inlineStr">
        <is>
          <t>Defibrillator</t>
        </is>
      </c>
      <c r="F35" s="10" t="inlineStr"/>
      <c r="G35" s="11" t="inlineStr">
        <is>
          <t>core_1=fixed:armor-gear-core; minor_1=fixed:explosive-resistance-gear-minor; minor_2=fixed:hazard-protection-gear-minor</t>
        </is>
      </c>
    </row>
    <row r="36">
      <c r="A36" s="10" t="inlineStr">
        <is>
          <t>Tardigrade Armor System</t>
        </is>
      </c>
      <c r="B36" s="10" t="inlineStr">
        <is>
          <t>Exotic</t>
        </is>
      </c>
      <c r="C36" s="10" t="inlineStr">
        <is>
          <t>Chest</t>
        </is>
      </c>
      <c r="D36" s="10" t="inlineStr"/>
      <c r="E36" s="10" t="inlineStr">
        <is>
          <t>Ablative Nano-Plating</t>
        </is>
      </c>
      <c r="F36" s="10" t="inlineStr"/>
      <c r="G36" s="11" t="inlineStr">
        <is>
          <t>core_1=fixed:armor-gear-core; minor_1=fixed:armor-regeneration-gear-minor; minor_2=fixed:explosive-resistance-gear-minor; Mod yuvaları: type:gear-mod</t>
        </is>
      </c>
    </row>
    <row r="37">
      <c r="A37" s="10" t="inlineStr">
        <is>
          <t>Tinkerer</t>
        </is>
      </c>
      <c r="B37" s="10" t="inlineStr">
        <is>
          <t>Exotic</t>
        </is>
      </c>
      <c r="C37" s="10" t="inlineStr">
        <is>
          <t>Mask</t>
        </is>
      </c>
      <c r="D37" s="10" t="inlineStr"/>
      <c r="E37" s="10" t="inlineStr">
        <is>
          <t>Abridged</t>
        </is>
      </c>
      <c r="F37" s="10" t="inlineStr"/>
      <c r="G37" s="11" t="inlineStr">
        <is>
          <t>core_1=fixed:weapon-damage-gear-core; minor_1=fixed:critical-hit-chance-gear-minor; minor_2=fixed:critical-hit-damage-gear-minor; Mod yuvaları: type:gear-mod</t>
        </is>
      </c>
    </row>
    <row r="38">
      <c r="A38" s="10" t="inlineStr">
        <is>
          <t>Vile</t>
        </is>
      </c>
      <c r="B38" s="10" t="inlineStr">
        <is>
          <t>Exotic</t>
        </is>
      </c>
      <c r="C38" s="10" t="inlineStr">
        <is>
          <t>Mask</t>
        </is>
      </c>
      <c r="D38" s="10" t="inlineStr"/>
      <c r="E38" s="10" t="inlineStr">
        <is>
          <t>Toxic Delivery</t>
        </is>
      </c>
      <c r="F38" s="10" t="inlineStr"/>
      <c r="G38" s="11" t="inlineStr">
        <is>
          <t>core_1=fixed:skill-tier-gear-core; minor_1=fixed:status-effects-gear-minor; minor_2=fixed:hazard-protection-gear-minor; Mod yuvaları: type:gear-mod</t>
        </is>
      </c>
    </row>
    <row r="39">
      <c r="A39" s="10" t="inlineStr">
        <is>
          <t>Waveform</t>
        </is>
      </c>
      <c r="B39" s="10" t="inlineStr">
        <is>
          <t>Exotic</t>
        </is>
      </c>
      <c r="C39" s="10" t="inlineStr">
        <is>
          <t>Mask</t>
        </is>
      </c>
      <c r="D39" s="10" t="inlineStr"/>
      <c r="E39" s="10" t="inlineStr">
        <is>
          <t>Alternating Current</t>
        </is>
      </c>
      <c r="F39" s="10" t="inlineStr"/>
      <c r="G39" s="11" t="inlineStr">
        <is>
          <t>core_1=fixed:skill-tier-gear-core; minor_1=fixed:skill-damage-gear-minor; minor_2=fixed:skill-haste-gear-minor</t>
        </is>
      </c>
    </row>
    <row r="40">
      <c r="A40" s="10" t="inlineStr">
        <is>
          <t>Eagle's Grasp</t>
        </is>
      </c>
      <c r="B40" s="10" t="inlineStr">
        <is>
          <t>Named</t>
        </is>
      </c>
      <c r="C40" s="10" t="inlineStr">
        <is>
          <t>Gloves</t>
        </is>
      </c>
      <c r="D40" s="10" t="inlineStr"/>
      <c r="E40" s="10" t="inlineStr"/>
      <c r="F40" s="10" t="inlineStr"/>
      <c r="G40" s="10" t="inlineStr"/>
    </row>
    <row r="41">
      <c r="A41" s="10" t="inlineStr">
        <is>
          <t>Picaro's Holster</t>
        </is>
      </c>
      <c r="B41" s="10" t="inlineStr">
        <is>
          <t>Named</t>
        </is>
      </c>
      <c r="C41" s="10" t="inlineStr">
        <is>
          <t>Holster</t>
        </is>
      </c>
      <c r="D41" s="10" t="inlineStr"/>
      <c r="E41" s="10" t="inlineStr"/>
      <c r="F41" s="10" t="inlineStr"/>
      <c r="G41" s="10" t="inlineStr"/>
    </row>
    <row r="42">
      <c r="A42" s="10" t="inlineStr">
        <is>
          <t>Deathgrips</t>
        </is>
      </c>
      <c r="B42" s="10" t="inlineStr">
        <is>
          <t>Named</t>
        </is>
      </c>
      <c r="C42" s="10" t="inlineStr">
        <is>
          <t>Gloves</t>
        </is>
      </c>
      <c r="D42" s="10" t="inlineStr">
        <is>
          <t>5.11 Tactical</t>
        </is>
      </c>
      <c r="E42" s="10" t="inlineStr"/>
      <c r="F42" s="10" t="inlineStr"/>
      <c r="G42" s="10" t="inlineStr">
        <is>
          <t>minor_1=fixed:armor-on-kill-deathgrips</t>
        </is>
      </c>
    </row>
    <row r="43">
      <c r="A43" s="10" t="inlineStr">
        <is>
          <t>Keeper</t>
        </is>
      </c>
      <c r="B43" s="10" t="inlineStr">
        <is>
          <t>Named</t>
        </is>
      </c>
      <c r="C43" s="10" t="inlineStr">
        <is>
          <t>Backpack</t>
        </is>
      </c>
      <c r="D43" s="10" t="inlineStr">
        <is>
          <t>5.11 Tactical</t>
        </is>
      </c>
      <c r="E43" s="10" t="inlineStr">
        <is>
          <t>Perfect Protector</t>
        </is>
      </c>
      <c r="F43" s="10" t="inlineStr">
        <is>
          <t>Y8S3 Red Horizon</t>
        </is>
      </c>
      <c r="G43" s="11" t="inlineStr">
        <is>
          <t>Kalkanın hasar alınca +%25 bonus zırh, müttefiklere zırhının %35'i kadar bonus zırh (3 sn). Bekleme 3 sn.</t>
        </is>
      </c>
    </row>
    <row r="44">
      <c r="A44" s="10" t="inlineStr">
        <is>
          <t>Melon Baller</t>
        </is>
      </c>
      <c r="B44" s="10" t="inlineStr">
        <is>
          <t>Named</t>
        </is>
      </c>
      <c r="C44" s="10" t="inlineStr">
        <is>
          <t>Backpack</t>
        </is>
      </c>
      <c r="D44" s="10" t="inlineStr">
        <is>
          <t>Airaldi Holdings</t>
        </is>
      </c>
      <c r="E44" s="10" t="inlineStr">
        <is>
          <t>Perfect Concussion</t>
        </is>
      </c>
      <c r="F44" s="10" t="inlineStr">
        <is>
          <t>Y8S3 Red Horizon</t>
        </is>
      </c>
      <c r="G44" s="11" t="inlineStr">
        <is>
          <t>Headshot toplam silah hasarını 1,5 sn (MMR ile 5 sn) %20 artırır; headshot öldürme 10 sn %15.</t>
        </is>
      </c>
    </row>
    <row r="45">
      <c r="A45" s="10" t="inlineStr">
        <is>
          <t>Pristine Example</t>
        </is>
      </c>
      <c r="B45" s="10" t="inlineStr">
        <is>
          <t>Named</t>
        </is>
      </c>
      <c r="C45" s="10" t="inlineStr">
        <is>
          <t>Chest</t>
        </is>
      </c>
      <c r="D45" s="10" t="inlineStr">
        <is>
          <t>Airaldi Holdings</t>
        </is>
      </c>
      <c r="E45" s="10" t="inlineStr">
        <is>
          <t>Perfect Focus</t>
        </is>
      </c>
      <c r="F45" s="10" t="inlineStr"/>
      <c r="G45" s="10" t="inlineStr">
        <is>
          <t>Mod yuvaları: type:gear-mod</t>
        </is>
      </c>
    </row>
    <row r="46">
      <c r="A46" s="10" t="inlineStr">
        <is>
          <t>Motherly Love</t>
        </is>
      </c>
      <c r="B46" s="10" t="inlineStr">
        <is>
          <t>Named</t>
        </is>
      </c>
      <c r="C46" s="10" t="inlineStr">
        <is>
          <t>Gloves</t>
        </is>
      </c>
      <c r="D46" s="10" t="inlineStr">
        <is>
          <t>Alps Summit Armament</t>
        </is>
      </c>
      <c r="E46" s="10" t="inlineStr"/>
      <c r="F46" s="10" t="inlineStr"/>
      <c r="G46" s="10" t="inlineStr">
        <is>
          <t>minor_1=fixed:skill-health-motherly-love</t>
        </is>
      </c>
    </row>
    <row r="47">
      <c r="A47" s="10" t="inlineStr">
        <is>
          <t>Percussive Maintenance</t>
        </is>
      </c>
      <c r="B47" s="10" t="inlineStr">
        <is>
          <t>Named</t>
        </is>
      </c>
      <c r="C47" s="10" t="inlineStr">
        <is>
          <t>Backpack</t>
        </is>
      </c>
      <c r="D47" s="10" t="inlineStr">
        <is>
          <t>Alps Summit Armament</t>
        </is>
      </c>
      <c r="E47" s="10" t="inlineStr">
        <is>
          <t>Perfect Tech Support</t>
        </is>
      </c>
      <c r="F47" s="10" t="inlineStr"/>
      <c r="G47" s="10" t="inlineStr">
        <is>
          <t>Mod yuvaları: type:gear-mod</t>
        </is>
      </c>
    </row>
    <row r="48">
      <c r="A48" s="10" t="inlineStr">
        <is>
          <t>Ammo Dump</t>
        </is>
      </c>
      <c r="B48" s="10" t="inlineStr">
        <is>
          <t>Named</t>
        </is>
      </c>
      <c r="C48" s="10" t="inlineStr">
        <is>
          <t>Holster</t>
        </is>
      </c>
      <c r="D48" s="10" t="inlineStr">
        <is>
          <t>Badger Tuff</t>
        </is>
      </c>
      <c r="E48" s="10" t="inlineStr"/>
      <c r="F48" s="10" t="inlineStr"/>
      <c r="G48" s="10" t="inlineStr">
        <is>
          <t>minor_1=fixed:ammo-capacity-ammo-dump</t>
        </is>
      </c>
    </row>
    <row r="49">
      <c r="A49" s="10" t="inlineStr">
        <is>
          <t>Zero F's</t>
        </is>
      </c>
      <c r="B49" s="10" t="inlineStr">
        <is>
          <t>Named</t>
        </is>
      </c>
      <c r="C49" s="10" t="inlineStr">
        <is>
          <t>Chest</t>
        </is>
      </c>
      <c r="D49" s="10" t="inlineStr">
        <is>
          <t>Badger Tuff</t>
        </is>
      </c>
      <c r="E49" s="10" t="inlineStr">
        <is>
          <t>Perfectly Unbreakable</t>
        </is>
      </c>
      <c r="F49" s="10" t="inlineStr"/>
      <c r="G49" s="10" t="inlineStr">
        <is>
          <t>Mod yuvaları: type:gear-mod</t>
        </is>
      </c>
    </row>
    <row r="50">
      <c r="A50" s="10" t="inlineStr">
        <is>
          <t>Everyday Carrier</t>
        </is>
      </c>
      <c r="B50" s="10" t="inlineStr">
        <is>
          <t>Named</t>
        </is>
      </c>
      <c r="C50" s="10" t="inlineStr">
        <is>
          <t>Chest</t>
        </is>
      </c>
      <c r="D50" s="10" t="inlineStr">
        <is>
          <t>Belstone Armory</t>
        </is>
      </c>
      <c r="E50" s="10" t="inlineStr">
        <is>
          <t>Perfect Efficient</t>
        </is>
      </c>
      <c r="F50" s="10" t="inlineStr"/>
      <c r="G50" s="10" t="inlineStr">
        <is>
          <t>Mod yuvaları: type:gear-mod</t>
        </is>
      </c>
    </row>
    <row r="51">
      <c r="A51" s="10" t="inlineStr">
        <is>
          <t>Liquid Engineer</t>
        </is>
      </c>
      <c r="B51" s="10" t="inlineStr">
        <is>
          <t>Named</t>
        </is>
      </c>
      <c r="C51" s="10" t="inlineStr">
        <is>
          <t>Backpack</t>
        </is>
      </c>
      <c r="D51" s="10" t="inlineStr">
        <is>
          <t>Belstone Armory</t>
        </is>
      </c>
      <c r="E51" s="10" t="inlineStr">
        <is>
          <t>Perfect Bloodsucker</t>
        </is>
      </c>
      <c r="F51" s="10" t="inlineStr"/>
      <c r="G51" s="10" t="inlineStr">
        <is>
          <t>Mod yuvaları: type:gear-mod</t>
        </is>
      </c>
    </row>
    <row r="52">
      <c r="A52" s="10" t="inlineStr">
        <is>
          <t>Hermano</t>
        </is>
      </c>
      <c r="B52" s="10" t="inlineStr">
        <is>
          <t>Named</t>
        </is>
      </c>
      <c r="C52" s="10" t="inlineStr">
        <is>
          <t>Backpack</t>
        </is>
      </c>
      <c r="D52" s="10" t="inlineStr">
        <is>
          <t>Brazos de Arcabuz</t>
        </is>
      </c>
      <c r="E52" s="10" t="inlineStr">
        <is>
          <t>Perfect Overclock</t>
        </is>
      </c>
      <c r="F52" s="10" t="inlineStr"/>
      <c r="G52" s="10" t="inlineStr">
        <is>
          <t>Mod yuvaları: type:gear-mod</t>
        </is>
      </c>
    </row>
    <row r="53">
      <c r="A53" s="10" t="inlineStr">
        <is>
          <t>Picaros Holster</t>
        </is>
      </c>
      <c r="B53" s="10" t="inlineStr">
        <is>
          <t>Named</t>
        </is>
      </c>
      <c r="C53" s="10" t="inlineStr">
        <is>
          <t>Holster</t>
        </is>
      </c>
      <c r="D53" s="10" t="inlineStr">
        <is>
          <t>Brazos de Arcabuz</t>
        </is>
      </c>
      <c r="E53" s="10" t="inlineStr"/>
      <c r="F53" s="10" t="inlineStr"/>
      <c r="G53" s="11" t="inlineStr">
        <is>
          <t>core_1=type:gear-core|!weapon-damage-gear-core; minor_1=fixed:weapon-damage-picaros-holster</t>
        </is>
      </c>
    </row>
    <row r="54">
      <c r="A54" s="10" t="inlineStr">
        <is>
          <t>Devil's Due</t>
        </is>
      </c>
      <c r="B54" s="10" t="inlineStr">
        <is>
          <t>Named</t>
        </is>
      </c>
      <c r="C54" s="10" t="inlineStr">
        <is>
          <t>Backpack</t>
        </is>
      </c>
      <c r="D54" s="10" t="inlineStr">
        <is>
          <t>Ceska Vyroba</t>
        </is>
      </c>
      <c r="E54" s="10" t="inlineStr">
        <is>
          <t>Perfect Clutch</t>
        </is>
      </c>
      <c r="F54" s="10" t="inlineStr"/>
      <c r="G54" s="10" t="inlineStr">
        <is>
          <t>Mod yuvaları: type:gear-mod</t>
        </is>
      </c>
    </row>
    <row r="55">
      <c r="A55" s="10" t="inlineStr">
        <is>
          <t>Turmoil</t>
        </is>
      </c>
      <c r="B55" s="10" t="inlineStr">
        <is>
          <t>Named</t>
        </is>
      </c>
      <c r="C55" s="10" t="inlineStr">
        <is>
          <t>Kneepads</t>
        </is>
      </c>
      <c r="D55" s="10" t="inlineStr">
        <is>
          <t>Ceska Vyroba</t>
        </is>
      </c>
      <c r="E55" s="10" t="inlineStr">
        <is>
          <t>Bewildered</t>
        </is>
      </c>
      <c r="F55" s="10" t="inlineStr"/>
      <c r="G55" s="11" t="inlineStr">
        <is>
          <t>core_1=fixed:weapon-damage-turmoil; minor_1=fixed:critical-hit-chance-turmoil; minor_2=fixed:critical-hit-damage-turmoil</t>
        </is>
      </c>
    </row>
    <row r="56">
      <c r="A56" s="10" t="inlineStr">
        <is>
          <t>Strategic Alignment</t>
        </is>
      </c>
      <c r="B56" s="10" t="inlineStr">
        <is>
          <t>Named</t>
        </is>
      </c>
      <c r="C56" s="10" t="inlineStr">
        <is>
          <t>Backpack</t>
        </is>
      </c>
      <c r="D56" s="10" t="inlineStr">
        <is>
          <t>China Light Industries Corporation</t>
        </is>
      </c>
      <c r="E56" s="10" t="inlineStr">
        <is>
          <t>Perfect Shock and Awe</t>
        </is>
      </c>
      <c r="F56" s="10" t="inlineStr"/>
      <c r="G56" s="10" t="inlineStr">
        <is>
          <t>Mod yuvaları: type:gear-mod</t>
        </is>
      </c>
    </row>
    <row r="57">
      <c r="A57" s="10" t="inlineStr">
        <is>
          <t>Punch Drunk</t>
        </is>
      </c>
      <c r="B57" s="10" t="inlineStr">
        <is>
          <t>Named</t>
        </is>
      </c>
      <c r="C57" s="10" t="inlineStr">
        <is>
          <t>Mask</t>
        </is>
      </c>
      <c r="D57" s="10" t="inlineStr">
        <is>
          <t>Douglas &amp; Harding</t>
        </is>
      </c>
      <c r="E57" s="10" t="inlineStr"/>
      <c r="F57" s="10" t="inlineStr"/>
      <c r="G57" s="11" t="inlineStr">
        <is>
          <t>minor_1=fixed:headshot-damage-punch-drunk; Mod yuvaları: type:gear-mod</t>
        </is>
      </c>
    </row>
    <row r="58">
      <c r="A58" s="10" t="inlineStr">
        <is>
          <t>Benefactor</t>
        </is>
      </c>
      <c r="B58" s="10" t="inlineStr">
        <is>
          <t>Named</t>
        </is>
      </c>
      <c r="C58" s="10" t="inlineStr">
        <is>
          <t>Chest</t>
        </is>
      </c>
      <c r="D58" s="10" t="inlineStr">
        <is>
          <t>Edelweiss GPz</t>
        </is>
      </c>
      <c r="E58" s="10" t="inlineStr">
        <is>
          <t>Perfect Empathic Resolve</t>
        </is>
      </c>
      <c r="F58" s="10" t="inlineStr">
        <is>
          <t>Y8S2 Into the Dark</t>
        </is>
      </c>
      <c r="G58" s="10" t="inlineStr">
        <is>
          <t>Mod yuvaları: type:gear-mod</t>
        </is>
      </c>
    </row>
    <row r="59">
      <c r="A59" s="10" t="inlineStr">
        <is>
          <t>Momma Badger</t>
        </is>
      </c>
      <c r="B59" s="10" t="inlineStr">
        <is>
          <t>Named</t>
        </is>
      </c>
      <c r="C59" s="10" t="inlineStr">
        <is>
          <t>Backpack</t>
        </is>
      </c>
      <c r="D59" s="10" t="inlineStr">
        <is>
          <t>Edelweiss GPz</t>
        </is>
      </c>
      <c r="E59" s="10" t="inlineStr">
        <is>
          <t>Perfect Safeguard</t>
        </is>
      </c>
      <c r="F59" s="10" t="inlineStr">
        <is>
          <t>Y8S2 Into the Dark</t>
        </is>
      </c>
      <c r="G59" s="10" t="inlineStr">
        <is>
          <t>Mod yuvaları: type:gear-mod</t>
        </is>
      </c>
    </row>
    <row r="60">
      <c r="A60" s="10" t="inlineStr">
        <is>
          <t>Henri</t>
        </is>
      </c>
      <c r="B60" s="10" t="inlineStr">
        <is>
          <t>Named</t>
        </is>
      </c>
      <c r="C60" s="10" t="inlineStr">
        <is>
          <t>Chest</t>
        </is>
      </c>
      <c r="D60" s="10" t="inlineStr">
        <is>
          <t>Electrique</t>
        </is>
      </c>
      <c r="E60" s="10" t="inlineStr">
        <is>
          <t>Perfect Companion</t>
        </is>
      </c>
      <c r="F60" s="10" t="inlineStr"/>
      <c r="G60" s="10" t="inlineStr">
        <is>
          <t>Mod yuvaları: type:gear-mod</t>
        </is>
      </c>
    </row>
    <row r="61">
      <c r="A61" s="10" t="inlineStr">
        <is>
          <t>Lavoisier</t>
        </is>
      </c>
      <c r="B61" s="10" t="inlineStr">
        <is>
          <t>Named</t>
        </is>
      </c>
      <c r="C61" s="10" t="inlineStr">
        <is>
          <t>Backpack</t>
        </is>
      </c>
      <c r="D61" s="10" t="inlineStr">
        <is>
          <t>Electrique</t>
        </is>
      </c>
      <c r="E61" s="10" t="inlineStr">
        <is>
          <t>Perfect Galvanize</t>
        </is>
      </c>
      <c r="F61" s="10" t="inlineStr"/>
      <c r="G61" s="10" t="inlineStr">
        <is>
          <t>Mod yuvaları: type:gear-mod</t>
        </is>
      </c>
    </row>
    <row r="62">
      <c r="A62" s="10" t="inlineStr">
        <is>
          <t>Snow Machine</t>
        </is>
      </c>
      <c r="B62" s="10" t="inlineStr">
        <is>
          <t>Named</t>
        </is>
      </c>
      <c r="C62" s="10" t="inlineStr">
        <is>
          <t>Kneepads</t>
        </is>
      </c>
      <c r="D62" s="10" t="inlineStr">
        <is>
          <t>Electrique</t>
        </is>
      </c>
      <c r="E62" s="10" t="inlineStr">
        <is>
          <t>Flurry</t>
        </is>
      </c>
      <c r="F62" s="10" t="inlineStr"/>
      <c r="G62" s="10" t="inlineStr"/>
    </row>
    <row r="63">
      <c r="A63" s="10" t="inlineStr">
        <is>
          <t>Battery Pack</t>
        </is>
      </c>
      <c r="B63" s="10" t="inlineStr">
        <is>
          <t>Named</t>
        </is>
      </c>
      <c r="C63" s="10" t="inlineStr">
        <is>
          <t>Backpack</t>
        </is>
      </c>
      <c r="D63" s="10" t="inlineStr">
        <is>
          <t>Empress International</t>
        </is>
      </c>
      <c r="E63" s="10" t="inlineStr">
        <is>
          <t>Perfect Calculated</t>
        </is>
      </c>
      <c r="F63" s="10" t="inlineStr"/>
      <c r="G63" s="10" t="inlineStr">
        <is>
          <t>Mod yuvaları: type:gear-mod</t>
        </is>
      </c>
    </row>
    <row r="64">
      <c r="A64" s="10" t="inlineStr">
        <is>
          <t>Caesar's Guard</t>
        </is>
      </c>
      <c r="B64" s="10" t="inlineStr">
        <is>
          <t>Named</t>
        </is>
      </c>
      <c r="C64" s="10" t="inlineStr">
        <is>
          <t>Chest</t>
        </is>
      </c>
      <c r="D64" s="10" t="inlineStr">
        <is>
          <t>Empress International</t>
        </is>
      </c>
      <c r="E64" s="10" t="inlineStr">
        <is>
          <t>Perfect Skilled</t>
        </is>
      </c>
      <c r="F64" s="10" t="inlineStr"/>
      <c r="G64" s="10" t="inlineStr">
        <is>
          <t>Mod yuvaları: type:gear-mod</t>
        </is>
      </c>
    </row>
    <row r="65">
      <c r="A65" s="10" t="inlineStr">
        <is>
          <t>Ferocious Calm</t>
        </is>
      </c>
      <c r="B65" s="10" t="inlineStr">
        <is>
          <t>Named</t>
        </is>
      </c>
      <c r="C65" s="10" t="inlineStr">
        <is>
          <t>Chest</t>
        </is>
      </c>
      <c r="D65" s="10" t="inlineStr">
        <is>
          <t>Fenris Group AB</t>
        </is>
      </c>
      <c r="E65" s="10" t="inlineStr">
        <is>
          <t>Perfect Overwatch</t>
        </is>
      </c>
      <c r="F65" s="10" t="inlineStr"/>
      <c r="G65" s="10" t="inlineStr">
        <is>
          <t>Mod yuvaları: type:gear-mod</t>
        </is>
      </c>
    </row>
    <row r="66">
      <c r="A66" s="10" t="inlineStr">
        <is>
          <t>Chill Out</t>
        </is>
      </c>
      <c r="B66" s="10" t="inlineStr">
        <is>
          <t>Named</t>
        </is>
      </c>
      <c r="C66" s="10" t="inlineStr">
        <is>
          <t>Mask</t>
        </is>
      </c>
      <c r="D66" s="10" t="inlineStr">
        <is>
          <t>Gila Guard</t>
        </is>
      </c>
      <c r="E66" s="10" t="inlineStr"/>
      <c r="F66" s="10" t="inlineStr"/>
      <c r="G66" s="10" t="inlineStr">
        <is>
          <t>Mod yuvaları: type:gear-mod, type:gear-mod</t>
        </is>
      </c>
    </row>
    <row r="67">
      <c r="A67" s="10" t="inlineStr">
        <is>
          <t>Nightwatcher</t>
        </is>
      </c>
      <c r="B67" s="10" t="inlineStr">
        <is>
          <t>Named</t>
        </is>
      </c>
      <c r="C67" s="10" t="inlineStr">
        <is>
          <t>Mask</t>
        </is>
      </c>
      <c r="D67" s="10" t="inlineStr">
        <is>
          <t>Gila Guard</t>
        </is>
      </c>
      <c r="E67" s="10" t="inlineStr"/>
      <c r="F67" s="10" t="inlineStr"/>
      <c r="G67" s="11" t="inlineStr">
        <is>
          <t>minor_1=fixed:scanner-pulse-haste-nightwatcher; Mod yuvaları: type:gear-mod</t>
        </is>
      </c>
    </row>
    <row r="68">
      <c r="A68" s="10" t="inlineStr">
        <is>
          <t>Pointman</t>
        </is>
      </c>
      <c r="B68" s="10" t="inlineStr">
        <is>
          <t>Named</t>
        </is>
      </c>
      <c r="C68" s="10" t="inlineStr">
        <is>
          <t>Chest</t>
        </is>
      </c>
      <c r="D68" s="10" t="inlineStr">
        <is>
          <t>Gila Guard</t>
        </is>
      </c>
      <c r="E68" s="10" t="inlineStr">
        <is>
          <t>Perfect Vanguard</t>
        </is>
      </c>
      <c r="F68" s="10" t="inlineStr"/>
      <c r="G68" s="10" t="inlineStr">
        <is>
          <t>Mod yuvaları: type:gear-mod</t>
        </is>
      </c>
    </row>
    <row r="69">
      <c r="A69" s="10" t="inlineStr">
        <is>
          <t>Anarchist's Cookbook</t>
        </is>
      </c>
      <c r="B69" s="10" t="inlineStr">
        <is>
          <t>Named</t>
        </is>
      </c>
      <c r="C69" s="10" t="inlineStr">
        <is>
          <t>Backpack</t>
        </is>
      </c>
      <c r="D69" s="10" t="inlineStr">
        <is>
          <t>Golan Gear Ltd</t>
        </is>
      </c>
      <c r="E69" s="10" t="inlineStr">
        <is>
          <t>Perfectly Wicked</t>
        </is>
      </c>
      <c r="F69" s="10" t="inlineStr"/>
      <c r="G69" s="10" t="inlineStr">
        <is>
          <t>Mod yuvaları: type:gear-mod</t>
        </is>
      </c>
    </row>
    <row r="70">
      <c r="A70" s="10" t="inlineStr">
        <is>
          <t>Hunter-Killer</t>
        </is>
      </c>
      <c r="B70" s="10" t="inlineStr">
        <is>
          <t>Named</t>
        </is>
      </c>
      <c r="C70" s="10" t="inlineStr">
        <is>
          <t>Chest</t>
        </is>
      </c>
      <c r="D70" s="10" t="inlineStr">
        <is>
          <t>Golan Gear Ltd</t>
        </is>
      </c>
      <c r="E70" s="10" t="inlineStr">
        <is>
          <t>Perfect Intimidate</t>
        </is>
      </c>
      <c r="F70" s="10" t="inlineStr"/>
      <c r="G70" s="10" t="inlineStr">
        <is>
          <t>Mod yuvaları: type:gear-mod</t>
        </is>
      </c>
    </row>
    <row r="71">
      <c r="A71" s="10" t="inlineStr">
        <is>
          <t>Door-Kicker's Knock</t>
        </is>
      </c>
      <c r="B71" s="10" t="inlineStr">
        <is>
          <t>Named</t>
        </is>
      </c>
      <c r="C71" s="10" t="inlineStr">
        <is>
          <t>Chest</t>
        </is>
      </c>
      <c r="D71" s="10" t="inlineStr">
        <is>
          <t>Grupo Sombra S.A.</t>
        </is>
      </c>
      <c r="E71" s="10" t="inlineStr">
        <is>
          <t>Perfect Spark</t>
        </is>
      </c>
      <c r="F71" s="10" t="inlineStr"/>
      <c r="G71" s="10" t="inlineStr">
        <is>
          <t>Mod yuvaları: type:gear-mod</t>
        </is>
      </c>
    </row>
    <row r="72">
      <c r="A72" s="10" t="inlineStr">
        <is>
          <t>Festive Delivery</t>
        </is>
      </c>
      <c r="B72" s="10" t="inlineStr">
        <is>
          <t>Named</t>
        </is>
      </c>
      <c r="C72" s="10" t="inlineStr">
        <is>
          <t>Backpack</t>
        </is>
      </c>
      <c r="D72" s="10" t="inlineStr">
        <is>
          <t>Grupo Sombra S.A.</t>
        </is>
      </c>
      <c r="E72" s="10" t="inlineStr">
        <is>
          <t>Fireworks Show</t>
        </is>
      </c>
      <c r="F72" s="10" t="inlineStr"/>
      <c r="G72" s="10" t="inlineStr">
        <is>
          <t>Mod yuvaları: type:gear-mod</t>
        </is>
      </c>
    </row>
    <row r="73">
      <c r="A73" s="10" t="inlineStr">
        <is>
          <t>Cherished</t>
        </is>
      </c>
      <c r="B73" s="10" t="inlineStr">
        <is>
          <t>Named</t>
        </is>
      </c>
      <c r="C73" s="10" t="inlineStr">
        <is>
          <t>Chest</t>
        </is>
      </c>
      <c r="D73" s="10" t="inlineStr">
        <is>
          <t>Habsburg Guard</t>
        </is>
      </c>
      <c r="E73" s="10" t="inlineStr">
        <is>
          <t>Perfect Trauma</t>
        </is>
      </c>
      <c r="F73" s="10" t="inlineStr"/>
      <c r="G73" s="10" t="inlineStr">
        <is>
          <t>Mod yuvaları: type:gear-mod</t>
        </is>
      </c>
    </row>
    <row r="74">
      <c r="A74" s="10" t="inlineStr">
        <is>
          <t>The Courier</t>
        </is>
      </c>
      <c r="B74" s="10" t="inlineStr">
        <is>
          <t>Named</t>
        </is>
      </c>
      <c r="C74" s="10" t="inlineStr">
        <is>
          <t>Backpack</t>
        </is>
      </c>
      <c r="D74" s="10" t="inlineStr">
        <is>
          <t>Habsburg Guard</t>
        </is>
      </c>
      <c r="E74" s="10" t="inlineStr">
        <is>
          <t>Perfect Creeping Death</t>
        </is>
      </c>
      <c r="F74" s="10" t="inlineStr"/>
      <c r="G74" s="10" t="inlineStr">
        <is>
          <t>Mod yuvaları: type:gear-mod</t>
        </is>
      </c>
    </row>
    <row r="75">
      <c r="A75" s="10" t="inlineStr">
        <is>
          <t>Force Multiplier</t>
        </is>
      </c>
      <c r="B75" s="10" t="inlineStr">
        <is>
          <t>Named</t>
        </is>
      </c>
      <c r="C75" s="10" t="inlineStr">
        <is>
          <t>Backpack</t>
        </is>
      </c>
      <c r="D75" s="10" t="inlineStr">
        <is>
          <t>Hana-U Corporation</t>
        </is>
      </c>
      <c r="E75" s="10" t="inlineStr">
        <is>
          <t>Perfect Combined Arms</t>
        </is>
      </c>
      <c r="F75" s="10" t="inlineStr"/>
      <c r="G75" s="10" t="inlineStr">
        <is>
          <t>Mod yuvaları: type:gear-mod</t>
        </is>
      </c>
    </row>
    <row r="76">
      <c r="A76" s="10" t="inlineStr">
        <is>
          <t>Cap'n</t>
        </is>
      </c>
      <c r="B76" s="10" t="inlineStr">
        <is>
          <t>Named</t>
        </is>
      </c>
      <c r="C76" s="10" t="inlineStr">
        <is>
          <t>Backpack</t>
        </is>
      </c>
      <c r="D76" s="10" t="inlineStr">
        <is>
          <t>Imminence Armaments</t>
        </is>
      </c>
      <c r="E76" s="10" t="inlineStr">
        <is>
          <t>Perfect Leadership</t>
        </is>
      </c>
      <c r="F76" s="10" t="inlineStr"/>
      <c r="G76" s="10" t="inlineStr">
        <is>
          <t>Mod yuvaları: type:gear-mod</t>
        </is>
      </c>
    </row>
    <row r="77">
      <c r="A77" s="10" t="inlineStr">
        <is>
          <t>Cloak</t>
        </is>
      </c>
      <c r="B77" s="10" t="inlineStr">
        <is>
          <t>Named</t>
        </is>
      </c>
      <c r="C77" s="10" t="inlineStr">
        <is>
          <t>Kneepads</t>
        </is>
      </c>
      <c r="D77" s="10" t="inlineStr">
        <is>
          <t>Imminence Armaments</t>
        </is>
      </c>
      <c r="E77" s="10" t="inlineStr"/>
      <c r="F77" s="10" t="inlineStr"/>
      <c r="G77" s="11" t="inlineStr">
        <is>
          <t>core_1=fixed:weapon-damage-cloak; minor_1=fixed:reduced-threat-cloak</t>
        </is>
      </c>
    </row>
    <row r="78">
      <c r="A78" s="10" t="inlineStr">
        <is>
          <t>Trick Shot</t>
        </is>
      </c>
      <c r="B78" s="10" t="inlineStr">
        <is>
          <t>Named</t>
        </is>
      </c>
      <c r="C78" s="10" t="inlineStr">
        <is>
          <t>Chest</t>
        </is>
      </c>
      <c r="D78" s="10" t="inlineStr">
        <is>
          <t>Imminence Armaments</t>
        </is>
      </c>
      <c r="E78" s="10" t="inlineStr">
        <is>
          <t>Perfect Reassigned</t>
        </is>
      </c>
      <c r="F78" s="10" t="inlineStr">
        <is>
          <t>Y8S3 Red Horizon</t>
        </is>
      </c>
      <c r="G78" s="11" t="inlineStr">
        <is>
          <t>Öldürme, tabancana 1 rastgele özel mermi ekler. Bekleme 8 sn.</t>
        </is>
      </c>
    </row>
    <row r="79">
      <c r="A79" s="10" t="inlineStr">
        <is>
          <t>Vigil</t>
        </is>
      </c>
      <c r="B79" s="10" t="inlineStr">
        <is>
          <t>Named</t>
        </is>
      </c>
      <c r="C79" s="10" t="inlineStr">
        <is>
          <t>Backpack</t>
        </is>
      </c>
      <c r="D79" s="10" t="inlineStr">
        <is>
          <t>Legatus S.p.A.</t>
        </is>
      </c>
      <c r="E79" s="10" t="inlineStr">
        <is>
          <t>Perfect Versatile</t>
        </is>
      </c>
      <c r="F79" s="10" t="inlineStr"/>
      <c r="G79" s="10" t="inlineStr">
        <is>
          <t>Mod yuvaları: type:gear-mod</t>
        </is>
      </c>
    </row>
    <row r="80">
      <c r="A80" s="10" t="inlineStr">
        <is>
          <t>Visionario</t>
        </is>
      </c>
      <c r="B80" s="10" t="inlineStr">
        <is>
          <t>Named</t>
        </is>
      </c>
      <c r="C80" s="10" t="inlineStr">
        <is>
          <t>Mask</t>
        </is>
      </c>
      <c r="D80" s="10" t="inlineStr">
        <is>
          <t>Legatus S.p.A.</t>
        </is>
      </c>
      <c r="E80" s="10" t="inlineStr"/>
      <c r="F80" s="10" t="inlineStr"/>
      <c r="G80" s="11" t="inlineStr">
        <is>
          <t>minor_1=fixed:optimal-range-visionario; Mod yuvaları: type:gear-mod</t>
        </is>
      </c>
    </row>
    <row r="81">
      <c r="A81" s="10" t="inlineStr">
        <is>
          <t>Backbone</t>
        </is>
      </c>
      <c r="B81" s="10" t="inlineStr">
        <is>
          <t>Named</t>
        </is>
      </c>
      <c r="C81" s="10" t="inlineStr">
        <is>
          <t>Backpack</t>
        </is>
      </c>
      <c r="D81" s="10" t="inlineStr">
        <is>
          <t>Lengmo</t>
        </is>
      </c>
      <c r="E81" s="10" t="inlineStr">
        <is>
          <t>Perfect Unstoppable Force</t>
        </is>
      </c>
      <c r="F81" s="10" t="inlineStr"/>
      <c r="G81" s="10" t="inlineStr">
        <is>
          <t>Mod yuvaları: type:gear-mod</t>
        </is>
      </c>
    </row>
    <row r="82">
      <c r="A82" s="10" t="inlineStr">
        <is>
          <t>Carpenter</t>
        </is>
      </c>
      <c r="B82" s="10" t="inlineStr">
        <is>
          <t>Named</t>
        </is>
      </c>
      <c r="C82" s="10" t="inlineStr">
        <is>
          <t>Chest</t>
        </is>
      </c>
      <c r="D82" s="10" t="inlineStr">
        <is>
          <t>Lengmo</t>
        </is>
      </c>
      <c r="E82" s="10" t="inlineStr">
        <is>
          <t>Perfect Mad Bomber</t>
        </is>
      </c>
      <c r="F82" s="10" t="inlineStr"/>
      <c r="G82" s="10" t="inlineStr">
        <is>
          <t>Mod yuvaları: type:gear-mod</t>
        </is>
      </c>
    </row>
    <row r="83">
      <c r="A83" s="10" t="inlineStr">
        <is>
          <t>Emperor's Guard</t>
        </is>
      </c>
      <c r="B83" s="10" t="inlineStr">
        <is>
          <t>Named</t>
        </is>
      </c>
      <c r="C83" s="10" t="inlineStr">
        <is>
          <t>Kneepads</t>
        </is>
      </c>
      <c r="D83" s="10" t="inlineStr">
        <is>
          <t>Murakami Industries</t>
        </is>
      </c>
      <c r="E83" s="10" t="inlineStr"/>
      <c r="F83" s="10" t="inlineStr"/>
      <c r="G83" s="10" t="inlineStr">
        <is>
          <t>minor_1=fixed:armor-regeneration-emperors-guard</t>
        </is>
      </c>
    </row>
    <row r="84">
      <c r="A84" s="10" t="inlineStr">
        <is>
          <t>Emperors Guard</t>
        </is>
      </c>
      <c r="B84" s="10" t="inlineStr">
        <is>
          <t>Named</t>
        </is>
      </c>
      <c r="C84" s="10" t="inlineStr">
        <is>
          <t>Kneepads</t>
        </is>
      </c>
      <c r="D84" s="10" t="inlineStr">
        <is>
          <t>Murakami Industries</t>
        </is>
      </c>
      <c r="E84" s="10" t="inlineStr"/>
      <c r="F84" s="10" t="inlineStr"/>
      <c r="G84" s="10" t="inlineStr"/>
    </row>
    <row r="85">
      <c r="A85" s="10" t="inlineStr">
        <is>
          <t>Fox's Prayer</t>
        </is>
      </c>
      <c r="B85" s="10" t="inlineStr">
        <is>
          <t>Named</t>
        </is>
      </c>
      <c r="C85" s="10" t="inlineStr">
        <is>
          <t>Kneepads</t>
        </is>
      </c>
      <c r="D85" s="10" t="inlineStr">
        <is>
          <t>Overlord Armaments</t>
        </is>
      </c>
      <c r="E85" s="10" t="inlineStr"/>
      <c r="F85" s="10" t="inlineStr"/>
      <c r="G85" s="10" t="inlineStr">
        <is>
          <t>minor_1=fixed:dtoc-foxs-prayer</t>
        </is>
      </c>
    </row>
    <row r="86">
      <c r="A86" s="10" t="inlineStr">
        <is>
          <t>Combustor</t>
        </is>
      </c>
      <c r="B86" s="10" t="inlineStr">
        <is>
          <t>Named</t>
        </is>
      </c>
      <c r="C86" s="10" t="inlineStr">
        <is>
          <t>Chest</t>
        </is>
      </c>
      <c r="D86" s="10" t="inlineStr">
        <is>
          <t>Palisade Steelworks</t>
        </is>
      </c>
      <c r="E86" s="10" t="inlineStr">
        <is>
          <t>Perfect Explosive Delivery</t>
        </is>
      </c>
      <c r="F86" s="10" t="inlineStr"/>
      <c r="G86" s="10" t="inlineStr">
        <is>
          <t>Mod yuvaları: type:gear-mod</t>
        </is>
      </c>
    </row>
    <row r="87">
      <c r="A87" s="10" t="inlineStr">
        <is>
          <t>Proxy</t>
        </is>
      </c>
      <c r="B87" s="10" t="inlineStr">
        <is>
          <t>Named</t>
        </is>
      </c>
      <c r="C87" s="10" t="inlineStr">
        <is>
          <t>Backpack</t>
        </is>
      </c>
      <c r="D87" s="10" t="inlineStr">
        <is>
          <t>Palisade Steelworks</t>
        </is>
      </c>
      <c r="E87" s="10" t="inlineStr">
        <is>
          <t>Perfect Tamper Proof</t>
        </is>
      </c>
      <c r="F87" s="10" t="inlineStr"/>
      <c r="G87" s="10" t="inlineStr">
        <is>
          <t>Mod yuvaları: type:gear-mod</t>
        </is>
      </c>
    </row>
    <row r="88">
      <c r="A88" s="10" t="inlineStr">
        <is>
          <t>Contractor's Gloves</t>
        </is>
      </c>
      <c r="B88" s="10" t="inlineStr">
        <is>
          <t>Named</t>
        </is>
      </c>
      <c r="C88" s="10" t="inlineStr">
        <is>
          <t>Gloves</t>
        </is>
      </c>
      <c r="D88" s="10" t="inlineStr">
        <is>
          <t>Petrov Defense Group</t>
        </is>
      </c>
      <c r="E88" s="10" t="inlineStr"/>
      <c r="F88" s="10" t="inlineStr"/>
      <c r="G88" s="10" t="inlineStr">
        <is>
          <t>minor_1=fixed:damage-to-armor-contractors-gloves</t>
        </is>
      </c>
    </row>
    <row r="89">
      <c r="A89" s="10" t="inlineStr">
        <is>
          <t>Vedmedytsya Vest</t>
        </is>
      </c>
      <c r="B89" s="10" t="inlineStr">
        <is>
          <t>Named</t>
        </is>
      </c>
      <c r="C89" s="10" t="inlineStr">
        <is>
          <t>Chest</t>
        </is>
      </c>
      <c r="D89" s="10" t="inlineStr">
        <is>
          <t>Petrov Defense Group</t>
        </is>
      </c>
      <c r="E89" s="10" t="inlineStr">
        <is>
          <t>Perfect Braced</t>
        </is>
      </c>
      <c r="F89" s="10" t="inlineStr"/>
      <c r="G89" s="10" t="inlineStr">
        <is>
          <t>Mod yuvaları: type:gear-mod</t>
        </is>
      </c>
    </row>
    <row r="90">
      <c r="A90" s="10" t="inlineStr">
        <is>
          <t>The Gift</t>
        </is>
      </c>
      <c r="B90" s="10" t="inlineStr">
        <is>
          <t>Named</t>
        </is>
      </c>
      <c r="C90" s="10" t="inlineStr">
        <is>
          <t>Backpack</t>
        </is>
      </c>
      <c r="D90" s="10" t="inlineStr">
        <is>
          <t>Providence Defense</t>
        </is>
      </c>
      <c r="E90" s="10" t="inlineStr">
        <is>
          <t>Perfect Vigilance</t>
        </is>
      </c>
      <c r="F90" s="10" t="inlineStr"/>
      <c r="G90" s="10" t="inlineStr">
        <is>
          <t>Mod yuvaları: type:gear-mod</t>
        </is>
      </c>
    </row>
    <row r="91">
      <c r="A91" s="10" t="inlineStr">
        <is>
          <t>The Sacrifice</t>
        </is>
      </c>
      <c r="B91" s="10" t="inlineStr">
        <is>
          <t>Named</t>
        </is>
      </c>
      <c r="C91" s="10" t="inlineStr">
        <is>
          <t>Chest</t>
        </is>
      </c>
      <c r="D91" s="10" t="inlineStr">
        <is>
          <t>Providence Defense</t>
        </is>
      </c>
      <c r="E91" s="10" t="inlineStr">
        <is>
          <t>Perfect Glass Cannon</t>
        </is>
      </c>
      <c r="F91" s="10" t="inlineStr"/>
      <c r="G91" s="10" t="inlineStr">
        <is>
          <t>Mod yuvaları: type:gear-mod</t>
        </is>
      </c>
    </row>
    <row r="92">
      <c r="A92" s="10" t="inlineStr">
        <is>
          <t>Forge</t>
        </is>
      </c>
      <c r="B92" s="10" t="inlineStr">
        <is>
          <t>Named</t>
        </is>
      </c>
      <c r="C92" s="10" t="inlineStr">
        <is>
          <t>Holster</t>
        </is>
      </c>
      <c r="D92" s="10" t="inlineStr">
        <is>
          <t>Richter &amp; Kaiser GmbH</t>
        </is>
      </c>
      <c r="E92" s="10" t="inlineStr"/>
      <c r="F92" s="10" t="inlineStr"/>
      <c r="G92" s="10" t="inlineStr">
        <is>
          <t>minor_1=fixed:shield-health-forge</t>
        </is>
      </c>
    </row>
    <row r="93">
      <c r="A93" s="10" t="inlineStr">
        <is>
          <t>Rushdown</t>
        </is>
      </c>
      <c r="B93" s="10" t="inlineStr">
        <is>
          <t>Named</t>
        </is>
      </c>
      <c r="C93" s="10" t="inlineStr">
        <is>
          <t>Chest</t>
        </is>
      </c>
      <c r="D93" s="10" t="inlineStr">
        <is>
          <t>Richter &amp; Kaiser GmbH</t>
        </is>
      </c>
      <c r="E93" s="10" t="inlineStr">
        <is>
          <t>Tag Team</t>
        </is>
      </c>
      <c r="F93" s="10" t="inlineStr">
        <is>
          <t>Y8S3 Red Horizon</t>
        </is>
      </c>
      <c r="G93" s="11" t="inlineStr">
        <is>
          <t>Skill ile hasar verdiğin son düşman işaretlenir; ona silah hasarı işareti tüketip aktif beklemeleri 12 sn azaltır. Bekleme 4 sn.</t>
        </is>
      </c>
    </row>
    <row r="94">
      <c r="A94" s="10" t="inlineStr">
        <is>
          <t>Bulldog</t>
        </is>
      </c>
      <c r="B94" s="10" t="inlineStr">
        <is>
          <t>Named</t>
        </is>
      </c>
      <c r="C94" s="10" t="inlineStr">
        <is>
          <t>Holster</t>
        </is>
      </c>
      <c r="D94" s="10" t="inlineStr">
        <is>
          <t>Royal Works</t>
        </is>
      </c>
      <c r="E94" s="10" t="inlineStr">
        <is>
          <t>Perfect Composure</t>
        </is>
      </c>
      <c r="F94" s="10" t="inlineStr">
        <is>
          <t>Y8S1 Rise Up</t>
        </is>
      </c>
      <c r="G94" s="10" t="inlineStr">
        <is>
          <t>Mod yuvaları: type:gear-mod</t>
        </is>
      </c>
    </row>
    <row r="95">
      <c r="A95" s="10" t="inlineStr">
        <is>
          <t>Robin</t>
        </is>
      </c>
      <c r="B95" s="10" t="inlineStr">
        <is>
          <t>Named</t>
        </is>
      </c>
      <c r="C95" s="10" t="inlineStr">
        <is>
          <t>Chest</t>
        </is>
      </c>
      <c r="D95" s="10" t="inlineStr">
        <is>
          <t>Royal Works</t>
        </is>
      </c>
      <c r="E95" s="10" t="inlineStr">
        <is>
          <t>Perfect Gunslinger</t>
        </is>
      </c>
      <c r="F95" s="10" t="inlineStr">
        <is>
          <t>Y8S1 Rise Up</t>
        </is>
      </c>
      <c r="G95" s="10" t="inlineStr">
        <is>
          <t>Mod yuvaları: type:gear-mod</t>
        </is>
      </c>
    </row>
    <row r="96">
      <c r="A96" s="10" t="inlineStr">
        <is>
          <t>Axel</t>
        </is>
      </c>
      <c r="B96" s="10" t="inlineStr">
        <is>
          <t>Named</t>
        </is>
      </c>
      <c r="C96" s="10" t="inlineStr">
        <is>
          <t>Backpack</t>
        </is>
      </c>
      <c r="D96" s="10" t="inlineStr">
        <is>
          <t>Shiny Monkey Gear</t>
        </is>
      </c>
      <c r="E96" s="10" t="inlineStr">
        <is>
          <t>Perfect Energize</t>
        </is>
      </c>
      <c r="F96" s="10" t="inlineStr"/>
      <c r="G96" s="10" t="inlineStr">
        <is>
          <t>Mod yuvaları: type:gear-mod</t>
        </is>
      </c>
    </row>
    <row r="97">
      <c r="A97" s="10" t="inlineStr">
        <is>
          <t>Grease</t>
        </is>
      </c>
      <c r="B97" s="10" t="inlineStr">
        <is>
          <t>Named</t>
        </is>
      </c>
      <c r="C97" s="10" t="inlineStr">
        <is>
          <t>Kneepads</t>
        </is>
      </c>
      <c r="D97" s="10" t="inlineStr">
        <is>
          <t>Shiny Monkey Gear</t>
        </is>
      </c>
      <c r="E97" s="10" t="inlineStr"/>
      <c r="F97" s="10" t="inlineStr"/>
      <c r="G97" s="10" t="inlineStr">
        <is>
          <t>minor_1=fixed:status-effects-grease</t>
        </is>
      </c>
    </row>
    <row r="98">
      <c r="A98" s="10" t="inlineStr">
        <is>
          <t>Firm Handshake</t>
        </is>
      </c>
      <c r="B98" s="10" t="inlineStr">
        <is>
          <t>Named</t>
        </is>
      </c>
      <c r="C98" s="10" t="inlineStr">
        <is>
          <t>Gloves</t>
        </is>
      </c>
      <c r="D98" s="10" t="inlineStr">
        <is>
          <t>Sokolov Concern</t>
        </is>
      </c>
      <c r="E98" s="10" t="inlineStr"/>
      <c r="F98" s="10" t="inlineStr"/>
      <c r="G98" s="10" t="inlineStr">
        <is>
          <t>minor_1=fixed:status-effects-firm-handshake</t>
        </is>
      </c>
    </row>
    <row r="99">
      <c r="A99" s="10" t="inlineStr">
        <is>
          <t>Equalizer</t>
        </is>
      </c>
      <c r="B99" s="10" t="inlineStr">
        <is>
          <t>Named</t>
        </is>
      </c>
      <c r="C99" s="10" t="inlineStr">
        <is>
          <t>Chest</t>
        </is>
      </c>
      <c r="D99" s="10" t="inlineStr">
        <is>
          <t>Unit Alloys</t>
        </is>
      </c>
      <c r="E99" s="10" t="inlineStr">
        <is>
          <t>Perfect Obliterate</t>
        </is>
      </c>
      <c r="F99" s="10" t="inlineStr">
        <is>
          <t>Y7S3 Mutiny</t>
        </is>
      </c>
      <c r="G99" s="10" t="inlineStr">
        <is>
          <t>Mod yuvaları: type:gear-mod</t>
        </is>
      </c>
    </row>
    <row r="100">
      <c r="A100" s="10" t="inlineStr">
        <is>
          <t>Salvo</t>
        </is>
      </c>
      <c r="B100" s="10" t="inlineStr">
        <is>
          <t>Named</t>
        </is>
      </c>
      <c r="C100" s="10" t="inlineStr">
        <is>
          <t>Holster</t>
        </is>
      </c>
      <c r="D100" s="10" t="inlineStr">
        <is>
          <t>Unit Alloys</t>
        </is>
      </c>
      <c r="E100" s="10" t="inlineStr"/>
      <c r="F100" s="10" t="inlineStr">
        <is>
          <t>Y7S3 Mutiny</t>
        </is>
      </c>
      <c r="G100" s="10" t="inlineStr">
        <is>
          <t>minor_1=fixed:rate-of-fire-salvo</t>
        </is>
      </c>
    </row>
    <row r="101">
      <c r="A101" s="10" t="inlineStr">
        <is>
          <t>Sleight</t>
        </is>
      </c>
      <c r="B101" s="10" t="inlineStr">
        <is>
          <t>Named</t>
        </is>
      </c>
      <c r="C101" s="10" t="inlineStr">
        <is>
          <t>Chest</t>
        </is>
      </c>
      <c r="D101" s="10" t="inlineStr">
        <is>
          <t>Urban Lookout</t>
        </is>
      </c>
      <c r="E101" s="10" t="inlineStr">
        <is>
          <t>Perfect Protected Reload</t>
        </is>
      </c>
      <c r="F101" s="10" t="inlineStr"/>
      <c r="G101" s="10" t="inlineStr">
        <is>
          <t>Mod yuvaları: type:gear-mod</t>
        </is>
      </c>
    </row>
    <row r="102">
      <c r="A102" s="10" t="inlineStr">
        <is>
          <t>Spot-On</t>
        </is>
      </c>
      <c r="B102" s="10" t="inlineStr">
        <is>
          <t>Named</t>
        </is>
      </c>
      <c r="C102" s="10" t="inlineStr">
        <is>
          <t>Holster</t>
        </is>
      </c>
      <c r="D102" s="10" t="inlineStr">
        <is>
          <t>Urban Lookout</t>
        </is>
      </c>
      <c r="E102" s="10" t="inlineStr"/>
      <c r="F102" s="10" t="inlineStr"/>
      <c r="G102" s="10" t="inlineStr">
        <is>
          <t>minor_1=fixed:accuracy-spot-on</t>
        </is>
      </c>
    </row>
    <row r="103">
      <c r="A103" s="10" t="inlineStr">
        <is>
          <t>Closer</t>
        </is>
      </c>
      <c r="B103" s="10" t="inlineStr">
        <is>
          <t>Named</t>
        </is>
      </c>
      <c r="C103" s="10" t="inlineStr">
        <is>
          <t>Chest</t>
        </is>
      </c>
      <c r="D103" s="10" t="inlineStr">
        <is>
          <t>Uzina Getica</t>
        </is>
      </c>
      <c r="E103" s="10" t="inlineStr">
        <is>
          <t>Perfect Spotter</t>
        </is>
      </c>
      <c r="F103" s="10" t="inlineStr"/>
      <c r="G103" s="10" t="inlineStr">
        <is>
          <t>Mod yuvaları: type:gear-mod</t>
        </is>
      </c>
    </row>
    <row r="104">
      <c r="A104" s="10" t="inlineStr">
        <is>
          <t>The Setup</t>
        </is>
      </c>
      <c r="B104" s="10" t="inlineStr">
        <is>
          <t>Named</t>
        </is>
      </c>
      <c r="C104" s="10" t="inlineStr">
        <is>
          <t>Backpack</t>
        </is>
      </c>
      <c r="D104" s="10" t="inlineStr">
        <is>
          <t>Uzina Getica</t>
        </is>
      </c>
      <c r="E104" s="10" t="inlineStr">
        <is>
          <t>Perfect Opportunistic</t>
        </is>
      </c>
      <c r="F104" s="10" t="inlineStr"/>
      <c r="G104" s="10" t="inlineStr">
        <is>
          <t>Mod yuvaları: type:gear-mod</t>
        </is>
      </c>
    </row>
    <row r="105">
      <c r="A105" s="10" t="inlineStr">
        <is>
          <t>Chainkiller</t>
        </is>
      </c>
      <c r="B105" s="10" t="inlineStr">
        <is>
          <t>Named</t>
        </is>
      </c>
      <c r="C105" s="10" t="inlineStr">
        <is>
          <t>Chest</t>
        </is>
      </c>
      <c r="D105" s="10" t="inlineStr">
        <is>
          <t>Walker, Harris &amp; Co.</t>
        </is>
      </c>
      <c r="E105" s="10" t="inlineStr">
        <is>
          <t>Perfect Headhunter</t>
        </is>
      </c>
      <c r="F105" s="10" t="inlineStr"/>
      <c r="G105" s="10" t="inlineStr">
        <is>
          <t>Mod yuvaları: type:gear-mod</t>
        </is>
      </c>
    </row>
    <row r="106">
      <c r="A106" s="10" t="inlineStr">
        <is>
          <t>Claws Out</t>
        </is>
      </c>
      <c r="B106" s="10" t="inlineStr">
        <is>
          <t>Named</t>
        </is>
      </c>
      <c r="C106" s="10" t="inlineStr">
        <is>
          <t>Holster</t>
        </is>
      </c>
      <c r="D106" s="10" t="inlineStr">
        <is>
          <t>Wyvern Wear</t>
        </is>
      </c>
      <c r="E106" s="10" t="inlineStr"/>
      <c r="F106" s="10" t="inlineStr"/>
      <c r="G106" s="11" t="inlineStr">
        <is>
          <t>minor_1=fixed:melee-damage-claws-out; minor_3=fixed:pistol-damage-claws-out</t>
        </is>
      </c>
    </row>
    <row r="107">
      <c r="A107" s="10" t="inlineStr">
        <is>
          <t>Impetus</t>
        </is>
      </c>
      <c r="B107" s="10" t="inlineStr">
        <is>
          <t>Named</t>
        </is>
      </c>
      <c r="C107" s="10" t="inlineStr">
        <is>
          <t>Chest</t>
        </is>
      </c>
      <c r="D107" s="10" t="inlineStr">
        <is>
          <t>Wyvern Wear</t>
        </is>
      </c>
      <c r="E107" s="10" t="inlineStr">
        <is>
          <t>Perfect Kinetic Momentum</t>
        </is>
      </c>
      <c r="F107" s="10" t="inlineStr"/>
      <c r="G107" s="10" t="inlineStr">
        <is>
          <t>Mod yuvaları: type:gear-mod</t>
        </is>
      </c>
    </row>
    <row r="108">
      <c r="A108" s="10" t="inlineStr">
        <is>
          <t>The Hollow Man</t>
        </is>
      </c>
      <c r="B108" s="10" t="inlineStr">
        <is>
          <t>Named</t>
        </is>
      </c>
      <c r="C108" s="10" t="inlineStr">
        <is>
          <t>Mask</t>
        </is>
      </c>
      <c r="D108" s="10" t="inlineStr">
        <is>
          <t>Yaahl Gear</t>
        </is>
      </c>
      <c r="E108" s="10" t="inlineStr"/>
      <c r="F108" s="10" t="inlineStr"/>
      <c r="G108" s="11" t="inlineStr">
        <is>
          <t>minor_1=fixed:health-damage-the-hollow-man; Mod yuvaları: type:gear-mod</t>
        </is>
      </c>
    </row>
    <row r="109">
      <c r="A109" s="10" t="inlineStr">
        <is>
          <t>Bober</t>
        </is>
      </c>
      <c r="B109" s="10" t="inlineStr">
        <is>
          <t>Named</t>
        </is>
      </c>
      <c r="C109" s="10" t="inlineStr">
        <is>
          <t>Chest</t>
        </is>
      </c>
      <c r="D109" s="10" t="inlineStr">
        <is>
          <t>Zwiadowka Sp. z.o.o.</t>
        </is>
      </c>
      <c r="E109" s="10" t="inlineStr">
        <is>
          <t>Perfect Entrench</t>
        </is>
      </c>
      <c r="F109" s="10" t="inlineStr"/>
      <c r="G109" s="10" t="inlineStr">
        <is>
          <t>Mod yuvaları: type:gear-mod</t>
        </is>
      </c>
    </row>
    <row r="110">
      <c r="A110" s="10" t="inlineStr">
        <is>
          <t>Eagles Grasp</t>
        </is>
      </c>
      <c r="B110" s="10" t="inlineStr">
        <is>
          <t>Named</t>
        </is>
      </c>
      <c r="C110" s="10" t="inlineStr">
        <is>
          <t>Gloves</t>
        </is>
      </c>
      <c r="D110" s="10" t="inlineStr">
        <is>
          <t>Zwiadowka Sp. z.o.o.</t>
        </is>
      </c>
      <c r="E110" s="10" t="inlineStr"/>
      <c r="F110" s="10" t="inlineStr"/>
      <c r="G110" s="10" t="inlineStr">
        <is>
          <t>minor_1=fixed:weapon-handling-eagles-grasp</t>
        </is>
      </c>
    </row>
    <row r="111">
      <c r="A111" s="10" t="inlineStr">
        <is>
          <t>Aces &amp; Eights Backpack</t>
        </is>
      </c>
      <c r="B111" s="10" t="inlineStr">
        <is>
          <t>Gear Set</t>
        </is>
      </c>
      <c r="C111" s="10" t="inlineStr">
        <is>
          <t>Backpack</t>
        </is>
      </c>
      <c r="D111" s="10" t="inlineStr">
        <is>
          <t>Aces &amp; Eights</t>
        </is>
      </c>
      <c r="E111" s="10" t="inlineStr">
        <is>
          <t>Ace in the Sleeve</t>
        </is>
      </c>
      <c r="F111" s="10" t="inlineStr"/>
      <c r="G111" s="10" t="inlineStr">
        <is>
          <t>Mod yuvaları: type:gear-mod</t>
        </is>
      </c>
    </row>
    <row r="112">
      <c r="A112" s="10" t="inlineStr">
        <is>
          <t>Aces &amp; Eights Chest</t>
        </is>
      </c>
      <c r="B112" s="10" t="inlineStr">
        <is>
          <t>Gear Set</t>
        </is>
      </c>
      <c r="C112" s="10" t="inlineStr">
        <is>
          <t>Chest</t>
        </is>
      </c>
      <c r="D112" s="10" t="inlineStr">
        <is>
          <t>Aces &amp; Eights</t>
        </is>
      </c>
      <c r="E112" s="10" t="inlineStr">
        <is>
          <t>No Limit</t>
        </is>
      </c>
      <c r="F112" s="10" t="inlineStr"/>
      <c r="G112" s="10" t="inlineStr">
        <is>
          <t>Mod yuvaları: type:gear-mod</t>
        </is>
      </c>
    </row>
    <row r="113">
      <c r="A113" s="10" t="inlineStr">
        <is>
          <t>Aces &amp; Eights Gloves</t>
        </is>
      </c>
      <c r="B113" s="10" t="inlineStr">
        <is>
          <t>Gear Set</t>
        </is>
      </c>
      <c r="C113" s="10" t="inlineStr">
        <is>
          <t>Gloves</t>
        </is>
      </c>
      <c r="D113" s="10" t="inlineStr">
        <is>
          <t>Aces &amp; Eights</t>
        </is>
      </c>
      <c r="E113" s="10" t="inlineStr"/>
      <c r="F113" s="10" t="inlineStr"/>
      <c r="G113" s="10" t="inlineStr"/>
    </row>
    <row r="114">
      <c r="A114" s="10" t="inlineStr">
        <is>
          <t>Aces &amp; Eights Holster</t>
        </is>
      </c>
      <c r="B114" s="10" t="inlineStr">
        <is>
          <t>Gear Set</t>
        </is>
      </c>
      <c r="C114" s="10" t="inlineStr">
        <is>
          <t>Holster</t>
        </is>
      </c>
      <c r="D114" s="10" t="inlineStr">
        <is>
          <t>Aces &amp; Eights</t>
        </is>
      </c>
      <c r="E114" s="10" t="inlineStr"/>
      <c r="F114" s="10" t="inlineStr"/>
      <c r="G114" s="10" t="inlineStr"/>
    </row>
    <row r="115">
      <c r="A115" s="10" t="inlineStr">
        <is>
          <t>Aces &amp; Eights Kneepads</t>
        </is>
      </c>
      <c r="B115" s="10" t="inlineStr">
        <is>
          <t>Gear Set</t>
        </is>
      </c>
      <c r="C115" s="10" t="inlineStr">
        <is>
          <t>Kneepads</t>
        </is>
      </c>
      <c r="D115" s="10" t="inlineStr">
        <is>
          <t>Aces &amp; Eights</t>
        </is>
      </c>
      <c r="E115" s="10" t="inlineStr"/>
      <c r="F115" s="10" t="inlineStr"/>
      <c r="G115" s="10" t="inlineStr"/>
    </row>
    <row r="116">
      <c r="A116" s="10" t="inlineStr">
        <is>
          <t>Aces &amp; Eights Mask</t>
        </is>
      </c>
      <c r="B116" s="10" t="inlineStr">
        <is>
          <t>Gear Set</t>
        </is>
      </c>
      <c r="C116" s="10" t="inlineStr">
        <is>
          <t>Mask</t>
        </is>
      </c>
      <c r="D116" s="10" t="inlineStr">
        <is>
          <t>Aces &amp; Eights</t>
        </is>
      </c>
      <c r="E116" s="10" t="inlineStr"/>
      <c r="F116" s="10" t="inlineStr"/>
      <c r="G116" s="10" t="inlineStr">
        <is>
          <t>Mod yuvaları: type:gear-mod</t>
        </is>
      </c>
    </row>
    <row r="117">
      <c r="A117" s="10" t="inlineStr">
        <is>
          <t>Klavdiya Sidearm Holder</t>
        </is>
      </c>
      <c r="B117" s="10" t="inlineStr">
        <is>
          <t>Gear Set</t>
        </is>
      </c>
      <c r="C117" s="10" t="inlineStr">
        <is>
          <t>Holster</t>
        </is>
      </c>
      <c r="D117" s="10" t="inlineStr">
        <is>
          <t>Aces &amp; Eights</t>
        </is>
      </c>
      <c r="E117" s="10" t="inlineStr"/>
      <c r="F117" s="10" t="inlineStr"/>
      <c r="G117" s="10" t="inlineStr"/>
    </row>
    <row r="118">
      <c r="A118" s="10" t="inlineStr">
        <is>
          <t>Lyudmila Snipers Mask</t>
        </is>
      </c>
      <c r="B118" s="10" t="inlineStr">
        <is>
          <t>Gear Set</t>
        </is>
      </c>
      <c r="C118" s="10" t="inlineStr">
        <is>
          <t>Mask</t>
        </is>
      </c>
      <c r="D118" s="10" t="inlineStr">
        <is>
          <t>Aces &amp; Eights</t>
        </is>
      </c>
      <c r="E118" s="10" t="inlineStr"/>
      <c r="F118" s="10" t="inlineStr"/>
      <c r="G118" s="10" t="inlineStr"/>
    </row>
    <row r="119">
      <c r="A119" s="10" t="inlineStr">
        <is>
          <t>Nina Prone Pads</t>
        </is>
      </c>
      <c r="B119" s="10" t="inlineStr">
        <is>
          <t>Gear Set</t>
        </is>
      </c>
      <c r="C119" s="10" t="inlineStr">
        <is>
          <t>Kneepads</t>
        </is>
      </c>
      <c r="D119" s="10" t="inlineStr">
        <is>
          <t>Aces &amp; Eights</t>
        </is>
      </c>
      <c r="E119" s="10" t="inlineStr"/>
      <c r="F119" s="10" t="inlineStr"/>
      <c r="G119" s="10" t="inlineStr"/>
    </row>
    <row r="120">
      <c r="A120" s="10" t="inlineStr">
        <is>
          <t>Roza Stable Gloves</t>
        </is>
      </c>
      <c r="B120" s="10" t="inlineStr">
        <is>
          <t>Gear Set</t>
        </is>
      </c>
      <c r="C120" s="10" t="inlineStr">
        <is>
          <t>Gloves</t>
        </is>
      </c>
      <c r="D120" s="10" t="inlineStr">
        <is>
          <t>Aces &amp; Eights</t>
        </is>
      </c>
      <c r="E120" s="10" t="inlineStr"/>
      <c r="F120" s="10" t="inlineStr"/>
      <c r="G120" s="10" t="inlineStr"/>
    </row>
    <row r="121">
      <c r="A121" s="10" t="inlineStr">
        <is>
          <t>Tania Silent Vest</t>
        </is>
      </c>
      <c r="B121" s="10" t="inlineStr">
        <is>
          <t>Gear Set</t>
        </is>
      </c>
      <c r="C121" s="10" t="inlineStr">
        <is>
          <t>Chest</t>
        </is>
      </c>
      <c r="D121" s="10" t="inlineStr">
        <is>
          <t>Aces &amp; Eights</t>
        </is>
      </c>
      <c r="E121" s="10" t="inlineStr"/>
      <c r="F121" s="10" t="inlineStr"/>
      <c r="G121" s="10" t="inlineStr"/>
    </row>
    <row r="122">
      <c r="A122" s="10" t="inlineStr">
        <is>
          <t>Ziba Low Profile Pack</t>
        </is>
      </c>
      <c r="B122" s="10" t="inlineStr">
        <is>
          <t>Gear Set</t>
        </is>
      </c>
      <c r="C122" s="10" t="inlineStr">
        <is>
          <t>Backpack</t>
        </is>
      </c>
      <c r="D122" s="10" t="inlineStr">
        <is>
          <t>Aces &amp; Eights</t>
        </is>
      </c>
      <c r="E122" s="10" t="inlineStr"/>
      <c r="F122" s="10" t="inlineStr"/>
      <c r="G122" s="10" t="inlineStr"/>
    </row>
    <row r="123">
      <c r="A123" s="10" t="inlineStr">
        <is>
          <t>Aegis Backpack</t>
        </is>
      </c>
      <c r="B123" s="10" t="inlineStr">
        <is>
          <t>Gear Set</t>
        </is>
      </c>
      <c r="C123" s="10" t="inlineStr">
        <is>
          <t>Backpack</t>
        </is>
      </c>
      <c r="D123" s="10" t="inlineStr">
        <is>
          <t>Aegis</t>
        </is>
      </c>
      <c r="E123" s="10" t="inlineStr">
        <is>
          <t>Polyethylene Plating</t>
        </is>
      </c>
      <c r="F123" s="10" t="inlineStr"/>
      <c r="G123" s="10" t="inlineStr">
        <is>
          <t>Mod yuvaları: type:gear-mod</t>
        </is>
      </c>
    </row>
    <row r="124">
      <c r="A124" s="10" t="inlineStr">
        <is>
          <t>Aegis Chest</t>
        </is>
      </c>
      <c r="B124" s="10" t="inlineStr">
        <is>
          <t>Gear Set</t>
        </is>
      </c>
      <c r="C124" s="10" t="inlineStr">
        <is>
          <t>Chest</t>
        </is>
      </c>
      <c r="D124" s="10" t="inlineStr">
        <is>
          <t>Aegis</t>
        </is>
      </c>
      <c r="E124" s="10" t="inlineStr">
        <is>
          <t>Deceit</t>
        </is>
      </c>
      <c r="F124" s="10" t="inlineStr"/>
      <c r="G124" s="10" t="inlineStr">
        <is>
          <t>Mod yuvaları: type:gear-mod</t>
        </is>
      </c>
    </row>
    <row r="125">
      <c r="A125" s="10" t="inlineStr">
        <is>
          <t>Aegis Chestplate</t>
        </is>
      </c>
      <c r="B125" s="10" t="inlineStr">
        <is>
          <t>Gear Set</t>
        </is>
      </c>
      <c r="C125" s="10" t="inlineStr">
        <is>
          <t>Chest</t>
        </is>
      </c>
      <c r="D125" s="10" t="inlineStr">
        <is>
          <t>Aegis</t>
        </is>
      </c>
      <c r="E125" s="10" t="inlineStr"/>
      <c r="F125" s="10" t="inlineStr"/>
      <c r="G125" s="10" t="inlineStr"/>
    </row>
    <row r="126">
      <c r="A126" s="10" t="inlineStr">
        <is>
          <t>Aegis Gloves</t>
        </is>
      </c>
      <c r="B126" s="10" t="inlineStr">
        <is>
          <t>Gear Set</t>
        </is>
      </c>
      <c r="C126" s="10" t="inlineStr">
        <is>
          <t>Gloves</t>
        </is>
      </c>
      <c r="D126" s="10" t="inlineStr">
        <is>
          <t>Aegis</t>
        </is>
      </c>
      <c r="E126" s="10" t="inlineStr"/>
      <c r="F126" s="10" t="inlineStr"/>
      <c r="G126" s="10" t="inlineStr"/>
    </row>
    <row r="127">
      <c r="A127" s="10" t="inlineStr">
        <is>
          <t>Aegis Holster</t>
        </is>
      </c>
      <c r="B127" s="10" t="inlineStr">
        <is>
          <t>Gear Set</t>
        </is>
      </c>
      <c r="C127" s="10" t="inlineStr">
        <is>
          <t>Holster</t>
        </is>
      </c>
      <c r="D127" s="10" t="inlineStr">
        <is>
          <t>Aegis</t>
        </is>
      </c>
      <c r="E127" s="10" t="inlineStr"/>
      <c r="F127" s="10" t="inlineStr"/>
      <c r="G127" s="10" t="inlineStr"/>
    </row>
    <row r="128">
      <c r="A128" s="10" t="inlineStr">
        <is>
          <t>Aegis Kneepads</t>
        </is>
      </c>
      <c r="B128" s="10" t="inlineStr">
        <is>
          <t>Gear Set</t>
        </is>
      </c>
      <c r="C128" s="10" t="inlineStr">
        <is>
          <t>Kneepads</t>
        </is>
      </c>
      <c r="D128" s="10" t="inlineStr">
        <is>
          <t>Aegis</t>
        </is>
      </c>
      <c r="E128" s="10" t="inlineStr"/>
      <c r="F128" s="10" t="inlineStr"/>
      <c r="G128" s="10" t="inlineStr"/>
    </row>
    <row r="129">
      <c r="A129" s="10" t="inlineStr">
        <is>
          <t>Aegis Mask</t>
        </is>
      </c>
      <c r="B129" s="10" t="inlineStr">
        <is>
          <t>Gear Set</t>
        </is>
      </c>
      <c r="C129" s="10" t="inlineStr">
        <is>
          <t>Mask</t>
        </is>
      </c>
      <c r="D129" s="10" t="inlineStr">
        <is>
          <t>Aegis</t>
        </is>
      </c>
      <c r="E129" s="10" t="inlineStr"/>
      <c r="F129" s="10" t="inlineStr"/>
      <c r="G129" s="10" t="inlineStr">
        <is>
          <t>Mod yuvaları: type:gear-mod</t>
        </is>
      </c>
    </row>
    <row r="130">
      <c r="A130" s="10" t="inlineStr">
        <is>
          <t>Breaking Point Backpack</t>
        </is>
      </c>
      <c r="B130" s="10" t="inlineStr">
        <is>
          <t>Gear Set</t>
        </is>
      </c>
      <c r="C130" s="10" t="inlineStr">
        <is>
          <t>Backpack</t>
        </is>
      </c>
      <c r="D130" s="10" t="inlineStr">
        <is>
          <t>Breaking Point</t>
        </is>
      </c>
      <c r="E130" s="10" t="inlineStr">
        <is>
          <t>Point of Honor</t>
        </is>
      </c>
      <c r="F130" s="10" t="inlineStr"/>
      <c r="G130" s="10" t="inlineStr">
        <is>
          <t>Mod yuvaları: type:gear-mod</t>
        </is>
      </c>
    </row>
    <row r="131">
      <c r="A131" s="10" t="inlineStr">
        <is>
          <t>Breaking Point Chest</t>
        </is>
      </c>
      <c r="B131" s="10" t="inlineStr">
        <is>
          <t>Gear Set</t>
        </is>
      </c>
      <c r="C131" s="10" t="inlineStr">
        <is>
          <t>Chest</t>
        </is>
      </c>
      <c r="D131" s="10" t="inlineStr">
        <is>
          <t>Breaking Point</t>
        </is>
      </c>
      <c r="E131" s="10" t="inlineStr">
        <is>
          <t>Point of no Return</t>
        </is>
      </c>
      <c r="F131" s="10" t="inlineStr"/>
      <c r="G131" s="10" t="inlineStr">
        <is>
          <t>Mod yuvaları: type:gear-mod</t>
        </is>
      </c>
    </row>
    <row r="132">
      <c r="A132" s="10" t="inlineStr">
        <is>
          <t>Breaking Point Gloves</t>
        </is>
      </c>
      <c r="B132" s="10" t="inlineStr">
        <is>
          <t>Gear Set</t>
        </is>
      </c>
      <c r="C132" s="10" t="inlineStr">
        <is>
          <t>Gloves</t>
        </is>
      </c>
      <c r="D132" s="10" t="inlineStr">
        <is>
          <t>Breaking Point</t>
        </is>
      </c>
      <c r="E132" s="10" t="inlineStr"/>
      <c r="F132" s="10" t="inlineStr"/>
      <c r="G132" s="10" t="inlineStr"/>
    </row>
    <row r="133">
      <c r="A133" s="10" t="inlineStr">
        <is>
          <t>Breaking Point Holster</t>
        </is>
      </c>
      <c r="B133" s="10" t="inlineStr">
        <is>
          <t>Gear Set</t>
        </is>
      </c>
      <c r="C133" s="10" t="inlineStr">
        <is>
          <t>Holster</t>
        </is>
      </c>
      <c r="D133" s="10" t="inlineStr">
        <is>
          <t>Breaking Point</t>
        </is>
      </c>
      <c r="E133" s="10" t="inlineStr"/>
      <c r="F133" s="10" t="inlineStr"/>
      <c r="G133" s="10" t="inlineStr"/>
    </row>
    <row r="134">
      <c r="A134" s="10" t="inlineStr">
        <is>
          <t>Breaking Point Kneepads</t>
        </is>
      </c>
      <c r="B134" s="10" t="inlineStr">
        <is>
          <t>Gear Set</t>
        </is>
      </c>
      <c r="C134" s="10" t="inlineStr">
        <is>
          <t>Kneepads</t>
        </is>
      </c>
      <c r="D134" s="10" t="inlineStr">
        <is>
          <t>Breaking Point</t>
        </is>
      </c>
      <c r="E134" s="10" t="inlineStr"/>
      <c r="F134" s="10" t="inlineStr"/>
      <c r="G134" s="10" t="inlineStr"/>
    </row>
    <row r="135">
      <c r="A135" s="10" t="inlineStr">
        <is>
          <t>Breaking Point Mask</t>
        </is>
      </c>
      <c r="B135" s="10" t="inlineStr">
        <is>
          <t>Gear Set</t>
        </is>
      </c>
      <c r="C135" s="10" t="inlineStr">
        <is>
          <t>Mask</t>
        </is>
      </c>
      <c r="D135" s="10" t="inlineStr">
        <is>
          <t>Breaking Point</t>
        </is>
      </c>
      <c r="E135" s="10" t="inlineStr"/>
      <c r="F135" s="10" t="inlineStr"/>
      <c r="G135" s="10" t="inlineStr">
        <is>
          <t>Mod yuvaları: type:gear-mod</t>
        </is>
      </c>
    </row>
    <row r="136">
      <c r="A136" s="10" t="inlineStr">
        <is>
          <t>Deadeye Holster</t>
        </is>
      </c>
      <c r="B136" s="10" t="inlineStr">
        <is>
          <t>Gear Set</t>
        </is>
      </c>
      <c r="C136" s="10" t="inlineStr">
        <is>
          <t>Holster</t>
        </is>
      </c>
      <c r="D136" s="10" t="inlineStr">
        <is>
          <t>Breaking Point</t>
        </is>
      </c>
      <c r="E136" s="10" t="inlineStr"/>
      <c r="F136" s="10" t="inlineStr"/>
      <c r="G136" s="10" t="inlineStr"/>
    </row>
    <row r="137">
      <c r="A137" s="10" t="inlineStr">
        <is>
          <t>Forefront Armor</t>
        </is>
      </c>
      <c r="B137" s="10" t="inlineStr">
        <is>
          <t>Gear Set</t>
        </is>
      </c>
      <c r="C137" s="10" t="inlineStr">
        <is>
          <t>Chest</t>
        </is>
      </c>
      <c r="D137" s="10" t="inlineStr">
        <is>
          <t>Breaking Point</t>
        </is>
      </c>
      <c r="E137" s="10" t="inlineStr"/>
      <c r="F137" s="10" t="inlineStr"/>
      <c r="G137" s="10" t="inlineStr"/>
    </row>
    <row r="138">
      <c r="A138" s="10" t="inlineStr">
        <is>
          <t>Knifepoint Gloves</t>
        </is>
      </c>
      <c r="B138" s="10" t="inlineStr">
        <is>
          <t>Gear Set</t>
        </is>
      </c>
      <c r="C138" s="10" t="inlineStr">
        <is>
          <t>Gloves</t>
        </is>
      </c>
      <c r="D138" s="10" t="inlineStr">
        <is>
          <t>Breaking Point</t>
        </is>
      </c>
      <c r="E138" s="10" t="inlineStr"/>
      <c r="F138" s="10" t="inlineStr"/>
      <c r="G138" s="10" t="inlineStr"/>
    </row>
    <row r="139">
      <c r="A139" s="10" t="inlineStr">
        <is>
          <t>Pathfinder's Mask</t>
        </is>
      </c>
      <c r="B139" s="10" t="inlineStr">
        <is>
          <t>Gear Set</t>
        </is>
      </c>
      <c r="C139" s="10" t="inlineStr">
        <is>
          <t>Mask</t>
        </is>
      </c>
      <c r="D139" s="10" t="inlineStr">
        <is>
          <t>Breaking Point</t>
        </is>
      </c>
      <c r="E139" s="10" t="inlineStr"/>
      <c r="F139" s="10" t="inlineStr"/>
      <c r="G139" s="10" t="inlineStr"/>
    </row>
    <row r="140">
      <c r="A140" s="10" t="inlineStr">
        <is>
          <t>Pointer's Backpack</t>
        </is>
      </c>
      <c r="B140" s="10" t="inlineStr">
        <is>
          <t>Gear Set</t>
        </is>
      </c>
      <c r="C140" s="10" t="inlineStr">
        <is>
          <t>Backpack</t>
        </is>
      </c>
      <c r="D140" s="10" t="inlineStr">
        <is>
          <t>Breaking Point</t>
        </is>
      </c>
      <c r="E140" s="10" t="inlineStr"/>
      <c r="F140" s="10" t="inlineStr"/>
      <c r="G140" s="10" t="inlineStr"/>
    </row>
    <row r="141">
      <c r="A141" s="10" t="inlineStr">
        <is>
          <t>Cavalier Backpack</t>
        </is>
      </c>
      <c r="B141" s="10" t="inlineStr">
        <is>
          <t>Gear Set</t>
        </is>
      </c>
      <c r="C141" s="10" t="inlineStr">
        <is>
          <t>Backpack</t>
        </is>
      </c>
      <c r="D141" s="10" t="inlineStr">
        <is>
          <t>Cavalier</t>
        </is>
      </c>
      <c r="E141" s="10" t="inlineStr">
        <is>
          <t>Safe Charging</t>
        </is>
      </c>
      <c r="F141" s="10" t="inlineStr"/>
      <c r="G141" s="10" t="inlineStr">
        <is>
          <t>Mod yuvaları: type:gear-mod</t>
        </is>
      </c>
    </row>
    <row r="142">
      <c r="A142" s="10" t="inlineStr">
        <is>
          <t>Cavalier Chest</t>
        </is>
      </c>
      <c r="B142" s="10" t="inlineStr">
        <is>
          <t>Gear Set</t>
        </is>
      </c>
      <c r="C142" s="10" t="inlineStr">
        <is>
          <t>Chest</t>
        </is>
      </c>
      <c r="D142" s="10" t="inlineStr">
        <is>
          <t>Cavalier</t>
        </is>
      </c>
      <c r="E142" s="10" t="inlineStr">
        <is>
          <t>Overcharging</t>
        </is>
      </c>
      <c r="F142" s="10" t="inlineStr"/>
      <c r="G142" s="10" t="inlineStr">
        <is>
          <t>Mod yuvaları: type:gear-mod</t>
        </is>
      </c>
    </row>
    <row r="143">
      <c r="A143" s="10" t="inlineStr">
        <is>
          <t>Cavalier Gloves</t>
        </is>
      </c>
      <c r="B143" s="10" t="inlineStr">
        <is>
          <t>Gear Set</t>
        </is>
      </c>
      <c r="C143" s="10" t="inlineStr">
        <is>
          <t>Gloves</t>
        </is>
      </c>
      <c r="D143" s="10" t="inlineStr">
        <is>
          <t>Cavalier</t>
        </is>
      </c>
      <c r="E143" s="10" t="inlineStr"/>
      <c r="F143" s="10" t="inlineStr"/>
      <c r="G143" s="10" t="inlineStr"/>
    </row>
    <row r="144">
      <c r="A144" s="10" t="inlineStr">
        <is>
          <t>Cavalier Holster</t>
        </is>
      </c>
      <c r="B144" s="10" t="inlineStr">
        <is>
          <t>Gear Set</t>
        </is>
      </c>
      <c r="C144" s="10" t="inlineStr">
        <is>
          <t>Holster</t>
        </is>
      </c>
      <c r="D144" s="10" t="inlineStr">
        <is>
          <t>Cavalier</t>
        </is>
      </c>
      <c r="E144" s="10" t="inlineStr"/>
      <c r="F144" s="10" t="inlineStr"/>
      <c r="G144" s="10" t="inlineStr"/>
    </row>
    <row r="145">
      <c r="A145" s="10" t="inlineStr">
        <is>
          <t>Cavalier Kneepads</t>
        </is>
      </c>
      <c r="B145" s="10" t="inlineStr">
        <is>
          <t>Gear Set</t>
        </is>
      </c>
      <c r="C145" s="10" t="inlineStr">
        <is>
          <t>Kneepads</t>
        </is>
      </c>
      <c r="D145" s="10" t="inlineStr">
        <is>
          <t>Cavalier</t>
        </is>
      </c>
      <c r="E145" s="10" t="inlineStr"/>
      <c r="F145" s="10" t="inlineStr"/>
      <c r="G145" s="10" t="inlineStr"/>
    </row>
    <row r="146">
      <c r="A146" s="10" t="inlineStr">
        <is>
          <t>Cavalier Mask</t>
        </is>
      </c>
      <c r="B146" s="10" t="inlineStr">
        <is>
          <t>Gear Set</t>
        </is>
      </c>
      <c r="C146" s="10" t="inlineStr">
        <is>
          <t>Mask</t>
        </is>
      </c>
      <c r="D146" s="10" t="inlineStr">
        <is>
          <t>Cavalier</t>
        </is>
      </c>
      <c r="E146" s="10" t="inlineStr"/>
      <c r="F146" s="10" t="inlineStr"/>
      <c r="G146" s="10" t="inlineStr">
        <is>
          <t>Mod yuvaları: type:gear-mod</t>
        </is>
      </c>
    </row>
    <row r="147">
      <c r="A147" s="10" t="inlineStr">
        <is>
          <t>Concentrated Company Backpack</t>
        </is>
      </c>
      <c r="B147" s="10" t="inlineStr">
        <is>
          <t>Gear Set</t>
        </is>
      </c>
      <c r="C147" s="10" t="inlineStr">
        <is>
          <t>Backpack</t>
        </is>
      </c>
      <c r="D147" s="10" t="inlineStr">
        <is>
          <t>Concentrated Company</t>
        </is>
      </c>
      <c r="E147" s="10" t="inlineStr">
        <is>
          <t>One for All</t>
        </is>
      </c>
      <c r="F147" s="10" t="inlineStr"/>
      <c r="G147" s="10" t="inlineStr">
        <is>
          <t>Mod yuvaları: type:gear-mod</t>
        </is>
      </c>
    </row>
    <row r="148">
      <c r="A148" s="10" t="inlineStr">
        <is>
          <t>Concentrated Company Chest</t>
        </is>
      </c>
      <c r="B148" s="10" t="inlineStr">
        <is>
          <t>Gear Set</t>
        </is>
      </c>
      <c r="C148" s="10" t="inlineStr">
        <is>
          <t>Chest</t>
        </is>
      </c>
      <c r="D148" s="10" t="inlineStr">
        <is>
          <t>Concentrated Company</t>
        </is>
      </c>
      <c r="E148" s="10" t="inlineStr">
        <is>
          <t>All for One</t>
        </is>
      </c>
      <c r="F148" s="10" t="inlineStr"/>
      <c r="G148" s="10" t="inlineStr">
        <is>
          <t>Mod yuvaları: type:gear-mod</t>
        </is>
      </c>
    </row>
    <row r="149">
      <c r="A149" s="10" t="inlineStr">
        <is>
          <t>Concentrated Company Gloves</t>
        </is>
      </c>
      <c r="B149" s="10" t="inlineStr">
        <is>
          <t>Gear Set</t>
        </is>
      </c>
      <c r="C149" s="10" t="inlineStr">
        <is>
          <t>Gloves</t>
        </is>
      </c>
      <c r="D149" s="10" t="inlineStr">
        <is>
          <t>Concentrated Company</t>
        </is>
      </c>
      <c r="E149" s="10" t="inlineStr"/>
      <c r="F149" s="10" t="inlineStr"/>
      <c r="G149" s="10" t="inlineStr"/>
    </row>
    <row r="150">
      <c r="A150" s="10" t="inlineStr">
        <is>
          <t>Concentrated Company Holster</t>
        </is>
      </c>
      <c r="B150" s="10" t="inlineStr">
        <is>
          <t>Gear Set</t>
        </is>
      </c>
      <c r="C150" s="10" t="inlineStr">
        <is>
          <t>Holster</t>
        </is>
      </c>
      <c r="D150" s="10" t="inlineStr">
        <is>
          <t>Concentrated Company</t>
        </is>
      </c>
      <c r="E150" s="10" t="inlineStr"/>
      <c r="F150" s="10" t="inlineStr"/>
      <c r="G150" s="10" t="inlineStr"/>
    </row>
    <row r="151">
      <c r="A151" s="10" t="inlineStr">
        <is>
          <t>Concentrated Company Kneepads</t>
        </is>
      </c>
      <c r="B151" s="10" t="inlineStr">
        <is>
          <t>Gear Set</t>
        </is>
      </c>
      <c r="C151" s="10" t="inlineStr">
        <is>
          <t>Kneepads</t>
        </is>
      </c>
      <c r="D151" s="10" t="inlineStr">
        <is>
          <t>Concentrated Company</t>
        </is>
      </c>
      <c r="E151" s="10" t="inlineStr"/>
      <c r="F151" s="10" t="inlineStr"/>
      <c r="G151" s="10" t="inlineStr"/>
    </row>
    <row r="152">
      <c r="A152" s="10" t="inlineStr">
        <is>
          <t>Concentrated Company Mask</t>
        </is>
      </c>
      <c r="B152" s="10" t="inlineStr">
        <is>
          <t>Gear Set</t>
        </is>
      </c>
      <c r="C152" s="10" t="inlineStr">
        <is>
          <t>Mask</t>
        </is>
      </c>
      <c r="D152" s="10" t="inlineStr">
        <is>
          <t>Concentrated Company</t>
        </is>
      </c>
      <c r="E152" s="10" t="inlineStr"/>
      <c r="F152" s="10" t="inlineStr"/>
      <c r="G152" s="10" t="inlineStr">
        <is>
          <t>Mod yuvaları: type:gear-mod</t>
        </is>
      </c>
    </row>
    <row r="153">
      <c r="A153" s="10" t="inlineStr">
        <is>
          <t>Directed Backpack</t>
        </is>
      </c>
      <c r="B153" s="10" t="inlineStr">
        <is>
          <t>Gear Set</t>
        </is>
      </c>
      <c r="C153" s="10" t="inlineStr">
        <is>
          <t>Backpack</t>
        </is>
      </c>
      <c r="D153" s="10" t="inlineStr">
        <is>
          <t>Concentrated Company</t>
        </is>
      </c>
      <c r="E153" s="10" t="inlineStr"/>
      <c r="F153" s="10" t="inlineStr"/>
      <c r="G153" s="10" t="inlineStr"/>
    </row>
    <row r="154">
      <c r="A154" s="10" t="inlineStr">
        <is>
          <t>Fastened Plate</t>
        </is>
      </c>
      <c r="B154" s="10" t="inlineStr">
        <is>
          <t>Gear Set</t>
        </is>
      </c>
      <c r="C154" s="10" t="inlineStr">
        <is>
          <t>Chest</t>
        </is>
      </c>
      <c r="D154" s="10" t="inlineStr">
        <is>
          <t>Concentrated Company</t>
        </is>
      </c>
      <c r="E154" s="10" t="inlineStr"/>
      <c r="F154" s="10" t="inlineStr"/>
      <c r="G154" s="10" t="inlineStr"/>
    </row>
    <row r="155">
      <c r="A155" s="10" t="inlineStr">
        <is>
          <t>Focused Mask</t>
        </is>
      </c>
      <c r="B155" s="10" t="inlineStr">
        <is>
          <t>Gear Set</t>
        </is>
      </c>
      <c r="C155" s="10" t="inlineStr">
        <is>
          <t>Mask</t>
        </is>
      </c>
      <c r="D155" s="10" t="inlineStr">
        <is>
          <t>Concentrated Company</t>
        </is>
      </c>
      <c r="E155" s="10" t="inlineStr"/>
      <c r="F155" s="10" t="inlineStr"/>
      <c r="G155" s="10" t="inlineStr"/>
    </row>
    <row r="156">
      <c r="A156" s="10" t="inlineStr">
        <is>
          <t>Pointer Gloves</t>
        </is>
      </c>
      <c r="B156" s="10" t="inlineStr">
        <is>
          <t>Gear Set</t>
        </is>
      </c>
      <c r="C156" s="10" t="inlineStr">
        <is>
          <t>Gloves</t>
        </is>
      </c>
      <c r="D156" s="10" t="inlineStr">
        <is>
          <t>Concentrated Company</t>
        </is>
      </c>
      <c r="E156" s="10" t="inlineStr"/>
      <c r="F156" s="10" t="inlineStr"/>
      <c r="G156" s="10" t="inlineStr"/>
    </row>
    <row r="157">
      <c r="A157" s="10" t="inlineStr">
        <is>
          <t>Targeting Holster</t>
        </is>
      </c>
      <c r="B157" s="10" t="inlineStr">
        <is>
          <t>Gear Set</t>
        </is>
      </c>
      <c r="C157" s="10" t="inlineStr">
        <is>
          <t>Holster</t>
        </is>
      </c>
      <c r="D157" s="10" t="inlineStr">
        <is>
          <t>Concentrated Company</t>
        </is>
      </c>
      <c r="E157" s="10" t="inlineStr"/>
      <c r="F157" s="10" t="inlineStr"/>
      <c r="G157" s="10" t="inlineStr"/>
    </row>
    <row r="158">
      <c r="A158" s="10" t="inlineStr">
        <is>
          <t>Tracking Kneepads</t>
        </is>
      </c>
      <c r="B158" s="10" t="inlineStr">
        <is>
          <t>Gear Set</t>
        </is>
      </c>
      <c r="C158" s="10" t="inlineStr">
        <is>
          <t>Kneepads</t>
        </is>
      </c>
      <c r="D158" s="10" t="inlineStr">
        <is>
          <t>Concentrated Company</t>
        </is>
      </c>
      <c r="E158" s="10" t="inlineStr"/>
      <c r="F158" s="10" t="inlineStr"/>
      <c r="G158" s="10" t="inlineStr"/>
    </row>
    <row r="159">
      <c r="A159" s="10" t="inlineStr">
        <is>
          <t>Core Strength Backpack</t>
        </is>
      </c>
      <c r="B159" s="10" t="inlineStr">
        <is>
          <t>Gear Set</t>
        </is>
      </c>
      <c r="C159" s="10" t="inlineStr">
        <is>
          <t>Backpack</t>
        </is>
      </c>
      <c r="D159" s="10" t="inlineStr">
        <is>
          <t>Core Strength</t>
        </is>
      </c>
      <c r="E159" s="10" t="inlineStr">
        <is>
          <t>Outer Core</t>
        </is>
      </c>
      <c r="F159" s="10" t="inlineStr"/>
      <c r="G159" s="10" t="inlineStr">
        <is>
          <t>Mod yuvaları: type:gear-mod</t>
        </is>
      </c>
    </row>
    <row r="160">
      <c r="A160" s="10" t="inlineStr">
        <is>
          <t>Core Strength Chest</t>
        </is>
      </c>
      <c r="B160" s="10" t="inlineStr">
        <is>
          <t>Gear Set</t>
        </is>
      </c>
      <c r="C160" s="10" t="inlineStr">
        <is>
          <t>Chest</t>
        </is>
      </c>
      <c r="D160" s="10" t="inlineStr">
        <is>
          <t>Core Strength</t>
        </is>
      </c>
      <c r="E160" s="10" t="inlineStr">
        <is>
          <t>Inner Core</t>
        </is>
      </c>
      <c r="F160" s="10" t="inlineStr"/>
      <c r="G160" s="10" t="inlineStr">
        <is>
          <t>Mod yuvaları: type:gear-mod</t>
        </is>
      </c>
    </row>
    <row r="161">
      <c r="A161" s="10" t="inlineStr">
        <is>
          <t>Core Strength Gloves</t>
        </is>
      </c>
      <c r="B161" s="10" t="inlineStr">
        <is>
          <t>Gear Set</t>
        </is>
      </c>
      <c r="C161" s="10" t="inlineStr">
        <is>
          <t>Gloves</t>
        </is>
      </c>
      <c r="D161" s="10" t="inlineStr">
        <is>
          <t>Core Strength</t>
        </is>
      </c>
      <c r="E161" s="10" t="inlineStr"/>
      <c r="F161" s="10" t="inlineStr"/>
      <c r="G161" s="10" t="inlineStr"/>
    </row>
    <row r="162">
      <c r="A162" s="10" t="inlineStr">
        <is>
          <t>Core Strength Holster</t>
        </is>
      </c>
      <c r="B162" s="10" t="inlineStr">
        <is>
          <t>Gear Set</t>
        </is>
      </c>
      <c r="C162" s="10" t="inlineStr">
        <is>
          <t>Holster</t>
        </is>
      </c>
      <c r="D162" s="10" t="inlineStr">
        <is>
          <t>Core Strength</t>
        </is>
      </c>
      <c r="E162" s="10" t="inlineStr"/>
      <c r="F162" s="10" t="inlineStr"/>
      <c r="G162" s="10" t="inlineStr"/>
    </row>
    <row r="163">
      <c r="A163" s="10" t="inlineStr">
        <is>
          <t>Core Strength Kneepads</t>
        </is>
      </c>
      <c r="B163" s="10" t="inlineStr">
        <is>
          <t>Gear Set</t>
        </is>
      </c>
      <c r="C163" s="10" t="inlineStr">
        <is>
          <t>Kneepads</t>
        </is>
      </c>
      <c r="D163" s="10" t="inlineStr">
        <is>
          <t>Core Strength</t>
        </is>
      </c>
      <c r="E163" s="10" t="inlineStr"/>
      <c r="F163" s="10" t="inlineStr"/>
      <c r="G163" s="10" t="inlineStr"/>
    </row>
    <row r="164">
      <c r="A164" s="10" t="inlineStr">
        <is>
          <t>Core Strength Mask</t>
        </is>
      </c>
      <c r="B164" s="10" t="inlineStr">
        <is>
          <t>Gear Set</t>
        </is>
      </c>
      <c r="C164" s="10" t="inlineStr">
        <is>
          <t>Mask</t>
        </is>
      </c>
      <c r="D164" s="10" t="inlineStr">
        <is>
          <t>Core Strength</t>
        </is>
      </c>
      <c r="E164" s="10" t="inlineStr"/>
      <c r="F164" s="10" t="inlineStr"/>
      <c r="G164" s="10" t="inlineStr">
        <is>
          <t>Mod yuvaları: type:gear-mod</t>
        </is>
      </c>
    </row>
    <row r="165">
      <c r="A165" s="10" t="inlineStr">
        <is>
          <t>Gym Backpack</t>
        </is>
      </c>
      <c r="B165" s="10" t="inlineStr">
        <is>
          <t>Gear Set</t>
        </is>
      </c>
      <c r="C165" s="10" t="inlineStr">
        <is>
          <t>Backpack</t>
        </is>
      </c>
      <c r="D165" s="10" t="inlineStr">
        <is>
          <t>Core Strength</t>
        </is>
      </c>
      <c r="E165" s="10" t="inlineStr"/>
      <c r="F165" s="10" t="inlineStr"/>
      <c r="G165" s="10" t="inlineStr"/>
    </row>
    <row r="166">
      <c r="A166" s="10" t="inlineStr">
        <is>
          <t>Leg Day Kneepads</t>
        </is>
      </c>
      <c r="B166" s="10" t="inlineStr">
        <is>
          <t>Gear Set</t>
        </is>
      </c>
      <c r="C166" s="10" t="inlineStr">
        <is>
          <t>Kneepads</t>
        </is>
      </c>
      <c r="D166" s="10" t="inlineStr">
        <is>
          <t>Core Strength</t>
        </is>
      </c>
      <c r="E166" s="10" t="inlineStr"/>
      <c r="F166" s="10" t="inlineStr"/>
      <c r="G166" s="10" t="inlineStr"/>
    </row>
    <row r="167">
      <c r="A167" s="10" t="inlineStr">
        <is>
          <t>Marathon Holster</t>
        </is>
      </c>
      <c r="B167" s="10" t="inlineStr">
        <is>
          <t>Gear Set</t>
        </is>
      </c>
      <c r="C167" s="10" t="inlineStr">
        <is>
          <t>Holster</t>
        </is>
      </c>
      <c r="D167" s="10" t="inlineStr">
        <is>
          <t>Core Strength</t>
        </is>
      </c>
      <c r="E167" s="10" t="inlineStr"/>
      <c r="F167" s="10" t="inlineStr"/>
      <c r="G167" s="10" t="inlineStr"/>
    </row>
    <row r="168">
      <c r="A168" s="10" t="inlineStr">
        <is>
          <t>Shadow Boxing Gloves</t>
        </is>
      </c>
      <c r="B168" s="10" t="inlineStr">
        <is>
          <t>Gear Set</t>
        </is>
      </c>
      <c r="C168" s="10" t="inlineStr">
        <is>
          <t>Gloves</t>
        </is>
      </c>
      <c r="D168" s="10" t="inlineStr">
        <is>
          <t>Core Strength</t>
        </is>
      </c>
      <c r="E168" s="10" t="inlineStr"/>
      <c r="F168" s="10" t="inlineStr"/>
      <c r="G168" s="10" t="inlineStr"/>
    </row>
    <row r="169">
      <c r="A169" s="10" t="inlineStr">
        <is>
          <t>Training Mask</t>
        </is>
      </c>
      <c r="B169" s="10" t="inlineStr">
        <is>
          <t>Gear Set</t>
        </is>
      </c>
      <c r="C169" s="10" t="inlineStr">
        <is>
          <t>Mask</t>
        </is>
      </c>
      <c r="D169" s="10" t="inlineStr">
        <is>
          <t>Core Strength</t>
        </is>
      </c>
      <c r="E169" s="10" t="inlineStr"/>
      <c r="F169" s="10" t="inlineStr"/>
      <c r="G169" s="10" t="inlineStr"/>
    </row>
    <row r="170">
      <c r="A170" s="10" t="inlineStr">
        <is>
          <t>Weighted Vest</t>
        </is>
      </c>
      <c r="B170" s="10" t="inlineStr">
        <is>
          <t>Gear Set</t>
        </is>
      </c>
      <c r="C170" s="10" t="inlineStr">
        <is>
          <t>Chest</t>
        </is>
      </c>
      <c r="D170" s="10" t="inlineStr">
        <is>
          <t>Core Strength</t>
        </is>
      </c>
      <c r="E170" s="10" t="inlineStr"/>
      <c r="F170" s="10" t="inlineStr"/>
      <c r="G170" s="10" t="inlineStr"/>
    </row>
    <row r="171">
      <c r="A171" s="10" t="inlineStr">
        <is>
          <t>Anti-Tear Joint Shielding Kneepads</t>
        </is>
      </c>
      <c r="B171" s="10" t="inlineStr">
        <is>
          <t>Gear Set</t>
        </is>
      </c>
      <c r="C171" s="10" t="inlineStr">
        <is>
          <t>Kneepads</t>
        </is>
      </c>
      <c r="D171" s="10" t="inlineStr">
        <is>
          <t>Eclipse Protocol</t>
        </is>
      </c>
      <c r="E171" s="10" t="inlineStr"/>
      <c r="F171" s="10" t="inlineStr"/>
      <c r="G171" s="10" t="inlineStr"/>
    </row>
    <row r="172">
      <c r="A172" s="10" t="inlineStr">
        <is>
          <t>Biohazard Mask</t>
        </is>
      </c>
      <c r="B172" s="10" t="inlineStr">
        <is>
          <t>Gear Set</t>
        </is>
      </c>
      <c r="C172" s="10" t="inlineStr">
        <is>
          <t>Mask</t>
        </is>
      </c>
      <c r="D172" s="10" t="inlineStr">
        <is>
          <t>Eclipse Protocol</t>
        </is>
      </c>
      <c r="E172" s="10" t="inlineStr"/>
      <c r="F172" s="10" t="inlineStr"/>
      <c r="G172" s="10" t="inlineStr"/>
    </row>
    <row r="173">
      <c r="A173" s="10" t="inlineStr">
        <is>
          <t>Containment Carryall Backpack</t>
        </is>
      </c>
      <c r="B173" s="10" t="inlineStr">
        <is>
          <t>Gear Set</t>
        </is>
      </c>
      <c r="C173" s="10" t="inlineStr">
        <is>
          <t>Backpack</t>
        </is>
      </c>
      <c r="D173" s="10" t="inlineStr">
        <is>
          <t>Eclipse Protocol</t>
        </is>
      </c>
      <c r="E173" s="10" t="inlineStr"/>
      <c r="F173" s="10" t="inlineStr"/>
      <c r="G173" s="10" t="inlineStr"/>
    </row>
    <row r="174">
      <c r="A174" s="10" t="inlineStr">
        <is>
          <t>Eclipse Protocol Backpack</t>
        </is>
      </c>
      <c r="B174" s="10" t="inlineStr">
        <is>
          <t>Gear Set</t>
        </is>
      </c>
      <c r="C174" s="10" t="inlineStr">
        <is>
          <t>Backpack</t>
        </is>
      </c>
      <c r="D174" s="10" t="inlineStr">
        <is>
          <t>Eclipse Protocol</t>
        </is>
      </c>
      <c r="E174" s="10" t="inlineStr">
        <is>
          <t>Symptom Aggravator</t>
        </is>
      </c>
      <c r="F174" s="10" t="inlineStr"/>
      <c r="G174" s="10" t="inlineStr">
        <is>
          <t>Mod yuvaları: type:gear-mod</t>
        </is>
      </c>
    </row>
    <row r="175">
      <c r="A175" s="10" t="inlineStr">
        <is>
          <t>Eclipse Protocol Chest</t>
        </is>
      </c>
      <c r="B175" s="10" t="inlineStr">
        <is>
          <t>Gear Set</t>
        </is>
      </c>
      <c r="C175" s="10" t="inlineStr">
        <is>
          <t>Chest</t>
        </is>
      </c>
      <c r="D175" s="10" t="inlineStr">
        <is>
          <t>Eclipse Protocol</t>
        </is>
      </c>
      <c r="E175" s="10" t="inlineStr">
        <is>
          <t>Proliferation</t>
        </is>
      </c>
      <c r="F175" s="10" t="inlineStr"/>
      <c r="G175" s="10" t="inlineStr">
        <is>
          <t>Mod yuvaları: type:gear-mod</t>
        </is>
      </c>
    </row>
    <row r="176">
      <c r="A176" s="10" t="inlineStr">
        <is>
          <t>Eclipse Protocol Gloves</t>
        </is>
      </c>
      <c r="B176" s="10" t="inlineStr">
        <is>
          <t>Gear Set</t>
        </is>
      </c>
      <c r="C176" s="10" t="inlineStr">
        <is>
          <t>Gloves</t>
        </is>
      </c>
      <c r="D176" s="10" t="inlineStr">
        <is>
          <t>Eclipse Protocol</t>
        </is>
      </c>
      <c r="E176" s="10" t="inlineStr"/>
      <c r="F176" s="10" t="inlineStr"/>
      <c r="G176" s="10" t="inlineStr"/>
    </row>
    <row r="177">
      <c r="A177" s="10" t="inlineStr">
        <is>
          <t>Eclipse Protocol Holster</t>
        </is>
      </c>
      <c r="B177" s="10" t="inlineStr">
        <is>
          <t>Gear Set</t>
        </is>
      </c>
      <c r="C177" s="10" t="inlineStr">
        <is>
          <t>Holster</t>
        </is>
      </c>
      <c r="D177" s="10" t="inlineStr">
        <is>
          <t>Eclipse Protocol</t>
        </is>
      </c>
      <c r="E177" s="10" t="inlineStr"/>
      <c r="F177" s="10" t="inlineStr"/>
      <c r="G177" s="10" t="inlineStr"/>
    </row>
    <row r="178">
      <c r="A178" s="10" t="inlineStr">
        <is>
          <t>Eclipse Protocol Kneepads</t>
        </is>
      </c>
      <c r="B178" s="10" t="inlineStr">
        <is>
          <t>Gear Set</t>
        </is>
      </c>
      <c r="C178" s="10" t="inlineStr">
        <is>
          <t>Kneepads</t>
        </is>
      </c>
      <c r="D178" s="10" t="inlineStr">
        <is>
          <t>Eclipse Protocol</t>
        </is>
      </c>
      <c r="E178" s="10" t="inlineStr"/>
      <c r="F178" s="10" t="inlineStr"/>
      <c r="G178" s="10" t="inlineStr"/>
    </row>
    <row r="179">
      <c r="A179" s="10" t="inlineStr">
        <is>
          <t>Eclipse Protocol Mask</t>
        </is>
      </c>
      <c r="B179" s="10" t="inlineStr">
        <is>
          <t>Gear Set</t>
        </is>
      </c>
      <c r="C179" s="10" t="inlineStr">
        <is>
          <t>Mask</t>
        </is>
      </c>
      <c r="D179" s="10" t="inlineStr">
        <is>
          <t>Eclipse Protocol</t>
        </is>
      </c>
      <c r="E179" s="10" t="inlineStr"/>
      <c r="F179" s="10" t="inlineStr"/>
      <c r="G179" s="10" t="inlineStr">
        <is>
          <t>Mod yuvaları: type:gear-mod</t>
        </is>
      </c>
    </row>
    <row r="180">
      <c r="A180" s="10" t="inlineStr">
        <is>
          <t>Medical Grade Tac-Gloves</t>
        </is>
      </c>
      <c r="B180" s="10" t="inlineStr">
        <is>
          <t>Gear Set</t>
        </is>
      </c>
      <c r="C180" s="10" t="inlineStr">
        <is>
          <t>Gloves</t>
        </is>
      </c>
      <c r="D180" s="10" t="inlineStr">
        <is>
          <t>Eclipse Protocol</t>
        </is>
      </c>
      <c r="E180" s="10" t="inlineStr"/>
      <c r="F180" s="10" t="inlineStr"/>
      <c r="G180" s="10" t="inlineStr"/>
    </row>
    <row r="181">
      <c r="A181" s="10" t="inlineStr">
        <is>
          <t>PPE Adapter Thigh Rig Holster</t>
        </is>
      </c>
      <c r="B181" s="10" t="inlineStr">
        <is>
          <t>Gear Set</t>
        </is>
      </c>
      <c r="C181" s="10" t="inlineStr">
        <is>
          <t>Holster</t>
        </is>
      </c>
      <c r="D181" s="10" t="inlineStr">
        <is>
          <t>Eclipse Protocol</t>
        </is>
      </c>
      <c r="E181" s="10" t="inlineStr"/>
      <c r="F181" s="10" t="inlineStr"/>
      <c r="G181" s="10" t="inlineStr"/>
    </row>
    <row r="182">
      <c r="A182" s="10" t="inlineStr">
        <is>
          <t>Sealed Chest Guard</t>
        </is>
      </c>
      <c r="B182" s="10" t="inlineStr">
        <is>
          <t>Gear Set</t>
        </is>
      </c>
      <c r="C182" s="10" t="inlineStr">
        <is>
          <t>Chest</t>
        </is>
      </c>
      <c r="D182" s="10" t="inlineStr">
        <is>
          <t>Eclipse Protocol</t>
        </is>
      </c>
      <c r="E182" s="10" t="inlineStr"/>
      <c r="F182" s="10" t="inlineStr"/>
      <c r="G182" s="10" t="inlineStr"/>
    </row>
    <row r="183">
      <c r="A183" s="10" t="inlineStr">
        <is>
          <t>Blast-Resistant Plate</t>
        </is>
      </c>
      <c r="B183" s="10" t="inlineStr">
        <is>
          <t>Gear Set</t>
        </is>
      </c>
      <c r="C183" s="10" t="inlineStr">
        <is>
          <t>Chest</t>
        </is>
      </c>
      <c r="D183" s="10" t="inlineStr">
        <is>
          <t>Ember Engine</t>
        </is>
      </c>
      <c r="E183" s="10" t="inlineStr"/>
      <c r="F183" s="10" t="inlineStr"/>
      <c r="G183" s="10" t="inlineStr"/>
    </row>
    <row r="184">
      <c r="A184" s="10" t="inlineStr">
        <is>
          <t>Ember Engine Backpack</t>
        </is>
      </c>
      <c r="B184" s="10" t="inlineStr">
        <is>
          <t>Gear Set</t>
        </is>
      </c>
      <c r="C184" s="10" t="inlineStr">
        <is>
          <t>Backpack</t>
        </is>
      </c>
      <c r="D184" s="10" t="inlineStr">
        <is>
          <t>Ember Engine</t>
        </is>
      </c>
      <c r="E184" s="10" t="inlineStr">
        <is>
          <t>White Hot</t>
        </is>
      </c>
      <c r="F184" s="10" t="inlineStr"/>
      <c r="G184" s="10" t="inlineStr">
        <is>
          <t>Mod yuvaları: type:gear-mod</t>
        </is>
      </c>
    </row>
    <row r="185">
      <c r="A185" s="10" t="inlineStr">
        <is>
          <t>Ember Engine Chest</t>
        </is>
      </c>
      <c r="B185" s="10" t="inlineStr">
        <is>
          <t>Gear Set</t>
        </is>
      </c>
      <c r="C185" s="10" t="inlineStr">
        <is>
          <t>Chest</t>
        </is>
      </c>
      <c r="D185" s="10" t="inlineStr">
        <is>
          <t>Ember Engine</t>
        </is>
      </c>
      <c r="E185" s="10" t="inlineStr">
        <is>
          <t>Flashpoint</t>
        </is>
      </c>
      <c r="F185" s="10" t="inlineStr"/>
      <c r="G185" s="10" t="inlineStr">
        <is>
          <t>Mod yuvaları: type:gear-mod</t>
        </is>
      </c>
    </row>
    <row r="186">
      <c r="A186" s="10" t="inlineStr">
        <is>
          <t>Ember Engine Gloves</t>
        </is>
      </c>
      <c r="B186" s="10" t="inlineStr">
        <is>
          <t>Gear Set</t>
        </is>
      </c>
      <c r="C186" s="10" t="inlineStr">
        <is>
          <t>Gloves</t>
        </is>
      </c>
      <c r="D186" s="10" t="inlineStr">
        <is>
          <t>Ember Engine</t>
        </is>
      </c>
      <c r="E186" s="10" t="inlineStr"/>
      <c r="F186" s="10" t="inlineStr"/>
      <c r="G186" s="10" t="inlineStr">
        <is>
          <t>Mod yuvaları: type:gear-mod</t>
        </is>
      </c>
    </row>
    <row r="187">
      <c r="A187" s="10" t="inlineStr">
        <is>
          <t>Ember Engine Holster</t>
        </is>
      </c>
      <c r="B187" s="10" t="inlineStr">
        <is>
          <t>Gear Set</t>
        </is>
      </c>
      <c r="C187" s="10" t="inlineStr">
        <is>
          <t>Holster</t>
        </is>
      </c>
      <c r="D187" s="10" t="inlineStr">
        <is>
          <t>Ember Engine</t>
        </is>
      </c>
      <c r="E187" s="10" t="inlineStr"/>
      <c r="F187" s="10" t="inlineStr"/>
      <c r="G187" s="10" t="inlineStr">
        <is>
          <t>Mod yuvaları: type:gear-mod</t>
        </is>
      </c>
    </row>
    <row r="188">
      <c r="A188" s="10" t="inlineStr">
        <is>
          <t>Ember Engine Kneepads</t>
        </is>
      </c>
      <c r="B188" s="10" t="inlineStr">
        <is>
          <t>Gear Set</t>
        </is>
      </c>
      <c r="C188" s="10" t="inlineStr">
        <is>
          <t>Kneepads</t>
        </is>
      </c>
      <c r="D188" s="10" t="inlineStr">
        <is>
          <t>Ember Engine</t>
        </is>
      </c>
      <c r="E188" s="10" t="inlineStr"/>
      <c r="F188" s="10" t="inlineStr"/>
      <c r="G188" s="10" t="inlineStr">
        <is>
          <t>Mod yuvaları: type:gear-mod</t>
        </is>
      </c>
    </row>
    <row r="189">
      <c r="A189" s="10" t="inlineStr">
        <is>
          <t>Ember Engine Mask</t>
        </is>
      </c>
      <c r="B189" s="10" t="inlineStr">
        <is>
          <t>Gear Set</t>
        </is>
      </c>
      <c r="C189" s="10" t="inlineStr">
        <is>
          <t>Mask</t>
        </is>
      </c>
      <c r="D189" s="10" t="inlineStr">
        <is>
          <t>Ember Engine</t>
        </is>
      </c>
      <c r="E189" s="10" t="inlineStr"/>
      <c r="F189" s="10" t="inlineStr"/>
      <c r="G189" s="10" t="inlineStr">
        <is>
          <t>Mod yuvaları: type:gear-mod</t>
        </is>
      </c>
    </row>
    <row r="190">
      <c r="A190" s="10" t="inlineStr">
        <is>
          <t>Fireproof Gloves</t>
        </is>
      </c>
      <c r="B190" s="10" t="inlineStr">
        <is>
          <t>Gear Set</t>
        </is>
      </c>
      <c r="C190" s="10" t="inlineStr">
        <is>
          <t>Gloves</t>
        </is>
      </c>
      <c r="D190" s="10" t="inlineStr">
        <is>
          <t>Ember Engine</t>
        </is>
      </c>
      <c r="E190" s="10" t="inlineStr"/>
      <c r="F190" s="10" t="inlineStr"/>
      <c r="G190" s="10" t="inlineStr"/>
    </row>
    <row r="191">
      <c r="A191" s="10" t="inlineStr">
        <is>
          <t>Fireproof Kneepads</t>
        </is>
      </c>
      <c r="B191" s="10" t="inlineStr">
        <is>
          <t>Gear Set</t>
        </is>
      </c>
      <c r="C191" s="10" t="inlineStr">
        <is>
          <t>Kneepads</t>
        </is>
      </c>
      <c r="D191" s="10" t="inlineStr">
        <is>
          <t>Ember Engine</t>
        </is>
      </c>
      <c r="E191" s="10" t="inlineStr"/>
      <c r="F191" s="10" t="inlineStr"/>
      <c r="G191" s="10" t="inlineStr"/>
    </row>
    <row r="192">
      <c r="A192" s="10" t="inlineStr">
        <is>
          <t>Hot Hands Holster</t>
        </is>
      </c>
      <c r="B192" s="10" t="inlineStr">
        <is>
          <t>Gear Set</t>
        </is>
      </c>
      <c r="C192" s="10" t="inlineStr">
        <is>
          <t>Holster</t>
        </is>
      </c>
      <c r="D192" s="10" t="inlineStr">
        <is>
          <t>Ember Engine</t>
        </is>
      </c>
      <c r="E192" s="10" t="inlineStr"/>
      <c r="F192" s="10" t="inlineStr"/>
      <c r="G192" s="10" t="inlineStr"/>
    </row>
    <row r="193">
      <c r="A193" s="10" t="inlineStr">
        <is>
          <t>SCBA Mask</t>
        </is>
      </c>
      <c r="B193" s="10" t="inlineStr">
        <is>
          <t>Gear Set</t>
        </is>
      </c>
      <c r="C193" s="10" t="inlineStr">
        <is>
          <t>Mask</t>
        </is>
      </c>
      <c r="D193" s="10" t="inlineStr">
        <is>
          <t>Ember Engine</t>
        </is>
      </c>
      <c r="E193" s="10" t="inlineStr"/>
      <c r="F193" s="10" t="inlineStr"/>
      <c r="G193" s="10" t="inlineStr"/>
    </row>
    <row r="194">
      <c r="A194" s="10" t="inlineStr">
        <is>
          <t>Tank Carrier</t>
        </is>
      </c>
      <c r="B194" s="10" t="inlineStr">
        <is>
          <t>Gear Set</t>
        </is>
      </c>
      <c r="C194" s="10" t="inlineStr">
        <is>
          <t>Backpack</t>
        </is>
      </c>
      <c r="D194" s="10" t="inlineStr">
        <is>
          <t>Ember Engine</t>
        </is>
      </c>
      <c r="E194" s="10" t="inlineStr"/>
      <c r="F194" s="10" t="inlineStr"/>
      <c r="G194" s="10" t="inlineStr"/>
    </row>
    <row r="195">
      <c r="A195" s="10" t="inlineStr">
        <is>
          <t>Anvil Toolbelt Holster</t>
        </is>
      </c>
      <c r="B195" s="10" t="inlineStr">
        <is>
          <t>Gear Set</t>
        </is>
      </c>
      <c r="C195" s="10" t="inlineStr">
        <is>
          <t>Holster</t>
        </is>
      </c>
      <c r="D195" s="10" t="inlineStr">
        <is>
          <t>Foundry Bulwark</t>
        </is>
      </c>
      <c r="E195" s="10" t="inlineStr"/>
      <c r="F195" s="10" t="inlineStr"/>
      <c r="G195" s="10" t="inlineStr"/>
    </row>
    <row r="196">
      <c r="A196" s="10" t="inlineStr">
        <is>
          <t>Crucible Gauntlets Gloves</t>
        </is>
      </c>
      <c r="B196" s="10" t="inlineStr">
        <is>
          <t>Gear Set</t>
        </is>
      </c>
      <c r="C196" s="10" t="inlineStr">
        <is>
          <t>Gloves</t>
        </is>
      </c>
      <c r="D196" s="10" t="inlineStr">
        <is>
          <t>Foundry Bulwark</t>
        </is>
      </c>
      <c r="E196" s="10" t="inlineStr"/>
      <c r="F196" s="10" t="inlineStr"/>
      <c r="G196" s="10" t="inlineStr"/>
    </row>
    <row r="197">
      <c r="A197" s="10" t="inlineStr">
        <is>
          <t>Forged Place Armor</t>
        </is>
      </c>
      <c r="B197" s="10" t="inlineStr">
        <is>
          <t>Gear Set</t>
        </is>
      </c>
      <c r="C197" s="10" t="inlineStr">
        <is>
          <t>Chest</t>
        </is>
      </c>
      <c r="D197" s="10" t="inlineStr">
        <is>
          <t>Foundry Bulwark</t>
        </is>
      </c>
      <c r="E197" s="10" t="inlineStr"/>
      <c r="F197" s="10" t="inlineStr"/>
      <c r="G197" s="10" t="inlineStr"/>
    </row>
    <row r="198">
      <c r="A198" s="10" t="inlineStr">
        <is>
          <t>Foundry Bulwark Backpack</t>
        </is>
      </c>
      <c r="B198" s="10" t="inlineStr">
        <is>
          <t>Gear Set</t>
        </is>
      </c>
      <c r="C198" s="10" t="inlineStr">
        <is>
          <t>Backpack</t>
        </is>
      </c>
      <c r="D198" s="10" t="inlineStr">
        <is>
          <t>Foundry Bulwark</t>
        </is>
      </c>
      <c r="E198" s="10" t="inlineStr">
        <is>
          <t>Process Refinery</t>
        </is>
      </c>
      <c r="F198" s="10" t="inlineStr"/>
      <c r="G198" s="10" t="inlineStr">
        <is>
          <t>Mod yuvaları: type:gear-mod</t>
        </is>
      </c>
    </row>
    <row r="199">
      <c r="A199" s="10" t="inlineStr">
        <is>
          <t>Foundry Bulwark Chest</t>
        </is>
      </c>
      <c r="B199" s="10" t="inlineStr">
        <is>
          <t>Gear Set</t>
        </is>
      </c>
      <c r="C199" s="10" t="inlineStr">
        <is>
          <t>Chest</t>
        </is>
      </c>
      <c r="D199" s="10" t="inlineStr">
        <is>
          <t>Foundry Bulwark</t>
        </is>
      </c>
      <c r="E199" s="10" t="inlineStr">
        <is>
          <t>Improved Materials</t>
        </is>
      </c>
      <c r="F199" s="10" t="inlineStr"/>
      <c r="G199" s="10" t="inlineStr">
        <is>
          <t>Mod yuvaları: type:gear-mod</t>
        </is>
      </c>
    </row>
    <row r="200">
      <c r="A200" s="10" t="inlineStr">
        <is>
          <t>Foundry Bulwark Gloves</t>
        </is>
      </c>
      <c r="B200" s="10" t="inlineStr">
        <is>
          <t>Gear Set</t>
        </is>
      </c>
      <c r="C200" s="10" t="inlineStr">
        <is>
          <t>Gloves</t>
        </is>
      </c>
      <c r="D200" s="10" t="inlineStr">
        <is>
          <t>Foundry Bulwark</t>
        </is>
      </c>
      <c r="E200" s="10" t="inlineStr"/>
      <c r="F200" s="10" t="inlineStr"/>
      <c r="G200" s="10" t="inlineStr"/>
    </row>
    <row r="201">
      <c r="A201" s="10" t="inlineStr">
        <is>
          <t>Foundry Bulwark Holster</t>
        </is>
      </c>
      <c r="B201" s="10" t="inlineStr">
        <is>
          <t>Gear Set</t>
        </is>
      </c>
      <c r="C201" s="10" t="inlineStr">
        <is>
          <t>Holster</t>
        </is>
      </c>
      <c r="D201" s="10" t="inlineStr">
        <is>
          <t>Foundry Bulwark</t>
        </is>
      </c>
      <c r="E201" s="10" t="inlineStr"/>
      <c r="F201" s="10" t="inlineStr"/>
      <c r="G201" s="10" t="inlineStr"/>
    </row>
    <row r="202">
      <c r="A202" s="10" t="inlineStr">
        <is>
          <t>Foundry Bulwark Kneepads</t>
        </is>
      </c>
      <c r="B202" s="10" t="inlineStr">
        <is>
          <t>Gear Set</t>
        </is>
      </c>
      <c r="C202" s="10" t="inlineStr">
        <is>
          <t>Kneepads</t>
        </is>
      </c>
      <c r="D202" s="10" t="inlineStr">
        <is>
          <t>Foundry Bulwark</t>
        </is>
      </c>
      <c r="E202" s="10" t="inlineStr"/>
      <c r="F202" s="10" t="inlineStr"/>
      <c r="G202" s="10" t="inlineStr"/>
    </row>
    <row r="203">
      <c r="A203" s="10" t="inlineStr">
        <is>
          <t>Foundry Bulwark Mask</t>
        </is>
      </c>
      <c r="B203" s="10" t="inlineStr">
        <is>
          <t>Gear Set</t>
        </is>
      </c>
      <c r="C203" s="10" t="inlineStr">
        <is>
          <t>Mask</t>
        </is>
      </c>
      <c r="D203" s="10" t="inlineStr">
        <is>
          <t>Foundry Bulwark</t>
        </is>
      </c>
      <c r="E203" s="10" t="inlineStr"/>
      <c r="F203" s="10" t="inlineStr"/>
      <c r="G203" s="10" t="inlineStr">
        <is>
          <t>Mod yuvaları: type:gear-mod</t>
        </is>
      </c>
    </row>
    <row r="204">
      <c r="A204" s="10" t="inlineStr">
        <is>
          <t>Hammer Guards Kneepads</t>
        </is>
      </c>
      <c r="B204" s="10" t="inlineStr">
        <is>
          <t>Gear Set</t>
        </is>
      </c>
      <c r="C204" s="10" t="inlineStr">
        <is>
          <t>Kneepads</t>
        </is>
      </c>
      <c r="D204" s="10" t="inlineStr">
        <is>
          <t>Foundry Bulwark</t>
        </is>
      </c>
      <c r="E204" s="10" t="inlineStr"/>
      <c r="F204" s="10" t="inlineStr"/>
      <c r="G204" s="10" t="inlineStr"/>
    </row>
    <row r="205">
      <c r="A205" s="10" t="inlineStr">
        <is>
          <t>Heat Mask</t>
        </is>
      </c>
      <c r="B205" s="10" t="inlineStr">
        <is>
          <t>Gear Set</t>
        </is>
      </c>
      <c r="C205" s="10" t="inlineStr">
        <is>
          <t>Mask</t>
        </is>
      </c>
      <c r="D205" s="10" t="inlineStr">
        <is>
          <t>Foundry Bulwark</t>
        </is>
      </c>
      <c r="E205" s="10" t="inlineStr"/>
      <c r="F205" s="10" t="inlineStr"/>
      <c r="G205" s="10" t="inlineStr"/>
    </row>
    <row r="206">
      <c r="A206" s="10" t="inlineStr">
        <is>
          <t>Shield Carrier Backpack</t>
        </is>
      </c>
      <c r="B206" s="10" t="inlineStr">
        <is>
          <t>Gear Set</t>
        </is>
      </c>
      <c r="C206" s="10" t="inlineStr">
        <is>
          <t>Backpack</t>
        </is>
      </c>
      <c r="D206" s="10" t="inlineStr">
        <is>
          <t>Foundry Bulwark</t>
        </is>
      </c>
      <c r="E206" s="10" t="inlineStr"/>
      <c r="F206" s="10" t="inlineStr"/>
      <c r="G206" s="10" t="inlineStr"/>
    </row>
    <row r="207">
      <c r="A207" s="10" t="inlineStr">
        <is>
          <t>2k-RTS Radio Carrier Backpack</t>
        </is>
      </c>
      <c r="B207" s="10" t="inlineStr">
        <is>
          <t>Gear Set</t>
        </is>
      </c>
      <c r="C207" s="10" t="inlineStr">
        <is>
          <t>Backpack</t>
        </is>
      </c>
      <c r="D207" s="10" t="inlineStr">
        <is>
          <t>Future Initiative</t>
        </is>
      </c>
      <c r="E207" s="10" t="inlineStr"/>
      <c r="F207" s="10" t="inlineStr"/>
      <c r="G207" s="10" t="inlineStr"/>
    </row>
    <row r="208">
      <c r="A208" s="10" t="inlineStr">
        <is>
          <t>APM Controller Gloves</t>
        </is>
      </c>
      <c r="B208" s="10" t="inlineStr">
        <is>
          <t>Gear Set</t>
        </is>
      </c>
      <c r="C208" s="10" t="inlineStr">
        <is>
          <t>Gloves</t>
        </is>
      </c>
      <c r="D208" s="10" t="inlineStr">
        <is>
          <t>Future Initiative</t>
        </is>
      </c>
      <c r="E208" s="10" t="inlineStr"/>
      <c r="F208" s="10" t="inlineStr"/>
      <c r="G208" s="10" t="inlineStr"/>
    </row>
    <row r="209">
      <c r="A209" s="10" t="inlineStr">
        <is>
          <t>Bounding Kneepads</t>
        </is>
      </c>
      <c r="B209" s="10" t="inlineStr">
        <is>
          <t>Gear Set</t>
        </is>
      </c>
      <c r="C209" s="10" t="inlineStr">
        <is>
          <t>Kneepads</t>
        </is>
      </c>
      <c r="D209" s="10" t="inlineStr">
        <is>
          <t>Future Initiative</t>
        </is>
      </c>
      <c r="E209" s="10" t="inlineStr"/>
      <c r="F209" s="10" t="inlineStr"/>
      <c r="G209" s="10" t="inlineStr"/>
    </row>
    <row r="210">
      <c r="A210" s="10" t="inlineStr">
        <is>
          <t>Fog of War Mask</t>
        </is>
      </c>
      <c r="B210" s="10" t="inlineStr">
        <is>
          <t>Gear Set</t>
        </is>
      </c>
      <c r="C210" s="10" t="inlineStr">
        <is>
          <t>Mask</t>
        </is>
      </c>
      <c r="D210" s="10" t="inlineStr">
        <is>
          <t>Future Initiative</t>
        </is>
      </c>
      <c r="E210" s="10" t="inlineStr"/>
      <c r="F210" s="10" t="inlineStr"/>
      <c r="G210" s="10" t="inlineStr"/>
    </row>
    <row r="211">
      <c r="A211" s="10" t="inlineStr">
        <is>
          <t>Future Initiative Backpack</t>
        </is>
      </c>
      <c r="B211" s="10" t="inlineStr">
        <is>
          <t>Gear Set</t>
        </is>
      </c>
      <c r="C211" s="10" t="inlineStr">
        <is>
          <t>Backpack</t>
        </is>
      </c>
      <c r="D211" s="10" t="inlineStr">
        <is>
          <t>Future Initiative</t>
        </is>
      </c>
      <c r="E211" s="10" t="inlineStr">
        <is>
          <t>Advanced Combat Tactics</t>
        </is>
      </c>
      <c r="F211" s="10" t="inlineStr"/>
      <c r="G211" s="10" t="inlineStr">
        <is>
          <t>Mod yuvaları: type:gear-mod</t>
        </is>
      </c>
    </row>
    <row r="212">
      <c r="A212" s="10" t="inlineStr">
        <is>
          <t>Future Initiative Chest</t>
        </is>
      </c>
      <c r="B212" s="10" t="inlineStr">
        <is>
          <t>Gear Set</t>
        </is>
      </c>
      <c r="C212" s="10" t="inlineStr">
        <is>
          <t>Chest</t>
        </is>
      </c>
      <c r="D212" s="10" t="inlineStr">
        <is>
          <t>Future Initiative</t>
        </is>
      </c>
      <c r="E212" s="10" t="inlineStr">
        <is>
          <t>Tactical Superiority</t>
        </is>
      </c>
      <c r="F212" s="10" t="inlineStr"/>
      <c r="G212" s="10" t="inlineStr">
        <is>
          <t>Mod yuvaları: type:gear-mod</t>
        </is>
      </c>
    </row>
    <row r="213">
      <c r="A213" s="10" t="inlineStr">
        <is>
          <t>Future Initiative Gloves</t>
        </is>
      </c>
      <c r="B213" s="10" t="inlineStr">
        <is>
          <t>Gear Set</t>
        </is>
      </c>
      <c r="C213" s="10" t="inlineStr">
        <is>
          <t>Gloves</t>
        </is>
      </c>
      <c r="D213" s="10" t="inlineStr">
        <is>
          <t>Future Initiative</t>
        </is>
      </c>
      <c r="E213" s="10" t="inlineStr"/>
      <c r="F213" s="10" t="inlineStr"/>
      <c r="G213" s="10" t="inlineStr"/>
    </row>
    <row r="214">
      <c r="A214" s="10" t="inlineStr">
        <is>
          <t>Future Initiative Holster</t>
        </is>
      </c>
      <c r="B214" s="10" t="inlineStr">
        <is>
          <t>Gear Set</t>
        </is>
      </c>
      <c r="C214" s="10" t="inlineStr">
        <is>
          <t>Holster</t>
        </is>
      </c>
      <c r="D214" s="10" t="inlineStr">
        <is>
          <t>Future Initiative</t>
        </is>
      </c>
      <c r="E214" s="10" t="inlineStr"/>
      <c r="F214" s="10" t="inlineStr"/>
      <c r="G214" s="10" t="inlineStr"/>
    </row>
    <row r="215">
      <c r="A215" s="10" t="inlineStr">
        <is>
          <t>Future Initiative Kneepads</t>
        </is>
      </c>
      <c r="B215" s="10" t="inlineStr">
        <is>
          <t>Gear Set</t>
        </is>
      </c>
      <c r="C215" s="10" t="inlineStr">
        <is>
          <t>Kneepads</t>
        </is>
      </c>
      <c r="D215" s="10" t="inlineStr">
        <is>
          <t>Future Initiative</t>
        </is>
      </c>
      <c r="E215" s="10" t="inlineStr"/>
      <c r="F215" s="10" t="inlineStr"/>
      <c r="G215" s="10" t="inlineStr"/>
    </row>
    <row r="216">
      <c r="A216" s="10" t="inlineStr">
        <is>
          <t>Future Initiative Mask</t>
        </is>
      </c>
      <c r="B216" s="10" t="inlineStr">
        <is>
          <t>Gear Set</t>
        </is>
      </c>
      <c r="C216" s="10" t="inlineStr">
        <is>
          <t>Mask</t>
        </is>
      </c>
      <c r="D216" s="10" t="inlineStr">
        <is>
          <t>Future Initiative</t>
        </is>
      </c>
      <c r="E216" s="10" t="inlineStr"/>
      <c r="F216" s="10" t="inlineStr"/>
      <c r="G216" s="10" t="inlineStr">
        <is>
          <t>Mod yuvaları: type:gear-mod</t>
        </is>
      </c>
    </row>
    <row r="217">
      <c r="A217" s="10" t="inlineStr">
        <is>
          <t>Rush Tactics Holster</t>
        </is>
      </c>
      <c r="B217" s="10" t="inlineStr">
        <is>
          <t>Gear Set</t>
        </is>
      </c>
      <c r="C217" s="10" t="inlineStr">
        <is>
          <t>Holster</t>
        </is>
      </c>
      <c r="D217" s="10" t="inlineStr">
        <is>
          <t>Future Initiative</t>
        </is>
      </c>
      <c r="E217" s="10" t="inlineStr"/>
      <c r="F217" s="10" t="inlineStr"/>
      <c r="G217" s="10" t="inlineStr"/>
    </row>
    <row r="218">
      <c r="A218" s="10" t="inlineStr">
        <is>
          <t>Terrapin Armored Rig Vest</t>
        </is>
      </c>
      <c r="B218" s="10" t="inlineStr">
        <is>
          <t>Gear Set</t>
        </is>
      </c>
      <c r="C218" s="10" t="inlineStr">
        <is>
          <t>Chest</t>
        </is>
      </c>
      <c r="D218" s="10" t="inlineStr">
        <is>
          <t>Future Initiative</t>
        </is>
      </c>
      <c r="E218" s="10" t="inlineStr"/>
      <c r="F218" s="10" t="inlineStr"/>
      <c r="G218" s="10" t="inlineStr"/>
    </row>
    <row r="219">
      <c r="A219" s="10" t="inlineStr">
        <is>
          <t>"Abberton" Dynamo Carrier Backpack</t>
        </is>
      </c>
      <c r="B219" s="10" t="inlineStr">
        <is>
          <t>Gear Set</t>
        </is>
      </c>
      <c r="C219" s="10" t="inlineStr">
        <is>
          <t>Backpack</t>
        </is>
      </c>
      <c r="D219" s="10" t="inlineStr">
        <is>
          <t>Hard Wired</t>
        </is>
      </c>
      <c r="E219" s="10" t="inlineStr"/>
      <c r="F219" s="10" t="inlineStr"/>
      <c r="G219" s="10" t="inlineStr"/>
    </row>
    <row r="220">
      <c r="A220" s="10" t="inlineStr">
        <is>
          <t>"Molesey" ESD Gloves</t>
        </is>
      </c>
      <c r="B220" s="10" t="inlineStr">
        <is>
          <t>Gear Set</t>
        </is>
      </c>
      <c r="C220" s="10" t="inlineStr">
        <is>
          <t>Gloves</t>
        </is>
      </c>
      <c r="D220" s="10" t="inlineStr">
        <is>
          <t>Hard Wired</t>
        </is>
      </c>
      <c r="E220" s="10" t="inlineStr"/>
      <c r="F220" s="10" t="inlineStr"/>
      <c r="G220" s="10" t="inlineStr"/>
    </row>
    <row r="221">
      <c r="A221" s="10" t="inlineStr">
        <is>
          <t>"Rhodeswood" AR Mask</t>
        </is>
      </c>
      <c r="B221" s="10" t="inlineStr">
        <is>
          <t>Gear Set</t>
        </is>
      </c>
      <c r="C221" s="10" t="inlineStr">
        <is>
          <t>Mask</t>
        </is>
      </c>
      <c r="D221" s="10" t="inlineStr">
        <is>
          <t>Hard Wired</t>
        </is>
      </c>
      <c r="E221" s="10" t="inlineStr"/>
      <c r="F221" s="10" t="inlineStr"/>
      <c r="G221" s="10" t="inlineStr"/>
    </row>
    <row r="222">
      <c r="A222" s="10" t="inlineStr">
        <is>
          <t>"Serpentine" Array Vest</t>
        </is>
      </c>
      <c r="B222" s="10" t="inlineStr">
        <is>
          <t>Gear Set</t>
        </is>
      </c>
      <c r="C222" s="10" t="inlineStr">
        <is>
          <t>Chest</t>
        </is>
      </c>
      <c r="D222" s="10" t="inlineStr">
        <is>
          <t>Hard Wired</t>
        </is>
      </c>
      <c r="E222" s="10" t="inlineStr"/>
      <c r="F222" s="10" t="inlineStr"/>
      <c r="G222" s="10" t="inlineStr"/>
    </row>
    <row r="223">
      <c r="A223" s="10" t="inlineStr">
        <is>
          <t>"Strines" Stabilizing Pads</t>
        </is>
      </c>
      <c r="B223" s="10" t="inlineStr">
        <is>
          <t>Gear Set</t>
        </is>
      </c>
      <c r="C223" s="10" t="inlineStr">
        <is>
          <t>Kneepads</t>
        </is>
      </c>
      <c r="D223" s="10" t="inlineStr">
        <is>
          <t>Hard Wired</t>
        </is>
      </c>
      <c r="E223" s="10" t="inlineStr"/>
      <c r="F223" s="10" t="inlineStr"/>
      <c r="G223" s="10" t="inlineStr"/>
    </row>
    <row r="224">
      <c r="A224" s="10" t="inlineStr">
        <is>
          <t>"Ullswater" Proxy Rig Holster</t>
        </is>
      </c>
      <c r="B224" s="10" t="inlineStr">
        <is>
          <t>Gear Set</t>
        </is>
      </c>
      <c r="C224" s="10" t="inlineStr">
        <is>
          <t>Holster</t>
        </is>
      </c>
      <c r="D224" s="10" t="inlineStr">
        <is>
          <t>Hard Wired</t>
        </is>
      </c>
      <c r="E224" s="10" t="inlineStr"/>
      <c r="F224" s="10" t="inlineStr"/>
      <c r="G224" s="10" t="inlineStr"/>
    </row>
    <row r="225">
      <c r="A225" s="10" t="inlineStr">
        <is>
          <t>Hard Wired Backpack</t>
        </is>
      </c>
      <c r="B225" s="10" t="inlineStr">
        <is>
          <t>Gear Set</t>
        </is>
      </c>
      <c r="C225" s="10" t="inlineStr">
        <is>
          <t>Backpack</t>
        </is>
      </c>
      <c r="D225" s="10" t="inlineStr">
        <is>
          <t>Hard Wired</t>
        </is>
      </c>
      <c r="E225" s="10" t="inlineStr">
        <is>
          <t>Short Circuit</t>
        </is>
      </c>
      <c r="F225" s="10" t="inlineStr"/>
      <c r="G225" s="10" t="inlineStr">
        <is>
          <t>Mod yuvaları: type:gear-mod</t>
        </is>
      </c>
    </row>
    <row r="226">
      <c r="A226" s="10" t="inlineStr">
        <is>
          <t>Hard Wired Chest</t>
        </is>
      </c>
      <c r="B226" s="10" t="inlineStr">
        <is>
          <t>Gear Set</t>
        </is>
      </c>
      <c r="C226" s="10" t="inlineStr">
        <is>
          <t>Chest</t>
        </is>
      </c>
      <c r="D226" s="10" t="inlineStr">
        <is>
          <t>Hard Wired</t>
        </is>
      </c>
      <c r="E226" s="10" t="inlineStr">
        <is>
          <t>Positive Reinforcement</t>
        </is>
      </c>
      <c r="F226" s="10" t="inlineStr"/>
      <c r="G226" s="10" t="inlineStr">
        <is>
          <t>Mod yuvaları: type:gear-mod</t>
        </is>
      </c>
    </row>
    <row r="227">
      <c r="A227" s="10" t="inlineStr">
        <is>
          <t>Hard Wired Gloves</t>
        </is>
      </c>
      <c r="B227" s="10" t="inlineStr">
        <is>
          <t>Gear Set</t>
        </is>
      </c>
      <c r="C227" s="10" t="inlineStr">
        <is>
          <t>Gloves</t>
        </is>
      </c>
      <c r="D227" s="10" t="inlineStr">
        <is>
          <t>Hard Wired</t>
        </is>
      </c>
      <c r="E227" s="10" t="inlineStr"/>
      <c r="F227" s="10" t="inlineStr"/>
      <c r="G227" s="10" t="inlineStr"/>
    </row>
    <row r="228">
      <c r="A228" s="10" t="inlineStr">
        <is>
          <t>Hard Wired Holster</t>
        </is>
      </c>
      <c r="B228" s="10" t="inlineStr">
        <is>
          <t>Gear Set</t>
        </is>
      </c>
      <c r="C228" s="10" t="inlineStr">
        <is>
          <t>Holster</t>
        </is>
      </c>
      <c r="D228" s="10" t="inlineStr">
        <is>
          <t>Hard Wired</t>
        </is>
      </c>
      <c r="E228" s="10" t="inlineStr"/>
      <c r="F228" s="10" t="inlineStr"/>
      <c r="G228" s="10" t="inlineStr"/>
    </row>
    <row r="229">
      <c r="A229" s="10" t="inlineStr">
        <is>
          <t>Hard Wired Kneepads</t>
        </is>
      </c>
      <c r="B229" s="10" t="inlineStr">
        <is>
          <t>Gear Set</t>
        </is>
      </c>
      <c r="C229" s="10" t="inlineStr">
        <is>
          <t>Kneepads</t>
        </is>
      </c>
      <c r="D229" s="10" t="inlineStr">
        <is>
          <t>Hard Wired</t>
        </is>
      </c>
      <c r="E229" s="10" t="inlineStr"/>
      <c r="F229" s="10" t="inlineStr"/>
      <c r="G229" s="10" t="inlineStr"/>
    </row>
    <row r="230">
      <c r="A230" s="10" t="inlineStr">
        <is>
          <t>Hard Wired Mask</t>
        </is>
      </c>
      <c r="B230" s="10" t="inlineStr">
        <is>
          <t>Gear Set</t>
        </is>
      </c>
      <c r="C230" s="10" t="inlineStr">
        <is>
          <t>Mask</t>
        </is>
      </c>
      <c r="D230" s="10" t="inlineStr">
        <is>
          <t>Hard Wired</t>
        </is>
      </c>
      <c r="E230" s="10" t="inlineStr"/>
      <c r="F230" s="10" t="inlineStr"/>
      <c r="G230" s="10" t="inlineStr">
        <is>
          <t>Mod yuvaları: type:gear-mod</t>
        </is>
      </c>
    </row>
    <row r="231">
      <c r="A231" s="10" t="inlineStr">
        <is>
          <t>Aggressor Kneepads</t>
        </is>
      </c>
      <c r="B231" s="10" t="inlineStr">
        <is>
          <t>Gear Set</t>
        </is>
      </c>
      <c r="C231" s="10" t="inlineStr">
        <is>
          <t>Kneepads</t>
        </is>
      </c>
      <c r="D231" s="10" t="inlineStr">
        <is>
          <t>Heartbreaker</t>
        </is>
      </c>
      <c r="E231" s="10" t="inlineStr"/>
      <c r="F231" s="10" t="inlineStr"/>
      <c r="G231" s="10" t="inlineStr"/>
    </row>
    <row r="232">
      <c r="A232" s="10" t="inlineStr">
        <is>
          <t>Burdenless Pack</t>
        </is>
      </c>
      <c r="B232" s="10" t="inlineStr">
        <is>
          <t>Gear Set</t>
        </is>
      </c>
      <c r="C232" s="10" t="inlineStr">
        <is>
          <t>Backpack</t>
        </is>
      </c>
      <c r="D232" s="10" t="inlineStr">
        <is>
          <t>Heartbreaker</t>
        </is>
      </c>
      <c r="E232" s="10" t="inlineStr"/>
      <c r="F232" s="10" t="inlineStr"/>
      <c r="G232" s="10" t="inlineStr"/>
    </row>
    <row r="233">
      <c r="A233" s="10" t="inlineStr">
        <is>
          <t>Concealed Breath Mask</t>
        </is>
      </c>
      <c r="B233" s="10" t="inlineStr">
        <is>
          <t>Gear Set</t>
        </is>
      </c>
      <c r="C233" s="10" t="inlineStr">
        <is>
          <t>Mask</t>
        </is>
      </c>
      <c r="D233" s="10" t="inlineStr">
        <is>
          <t>Heartbreaker</t>
        </is>
      </c>
      <c r="E233" s="10" t="inlineStr"/>
      <c r="F233" s="10" t="inlineStr"/>
      <c r="G233" s="10" t="inlineStr"/>
    </row>
    <row r="234">
      <c r="A234" s="10" t="inlineStr">
        <is>
          <t>Ever-Ready Holster</t>
        </is>
      </c>
      <c r="B234" s="10" t="inlineStr">
        <is>
          <t>Gear Set</t>
        </is>
      </c>
      <c r="C234" s="10" t="inlineStr">
        <is>
          <t>Holster</t>
        </is>
      </c>
      <c r="D234" s="10" t="inlineStr">
        <is>
          <t>Heartbreaker</t>
        </is>
      </c>
      <c r="E234" s="10" t="inlineStr"/>
      <c r="F234" s="10" t="inlineStr"/>
      <c r="G234" s="10" t="inlineStr"/>
    </row>
    <row r="235">
      <c r="A235" s="10" t="inlineStr">
        <is>
          <t>Heartbreaker Backpack</t>
        </is>
      </c>
      <c r="B235" s="10" t="inlineStr">
        <is>
          <t>Gear Set</t>
        </is>
      </c>
      <c r="C235" s="10" t="inlineStr">
        <is>
          <t>Backpack</t>
        </is>
      </c>
      <c r="D235" s="10" t="inlineStr">
        <is>
          <t>Heartbreaker</t>
        </is>
      </c>
      <c r="E235" s="10" t="inlineStr">
        <is>
          <t>Cold</t>
        </is>
      </c>
      <c r="F235" s="10" t="inlineStr"/>
      <c r="G235" s="10" t="inlineStr">
        <is>
          <t>Mod yuvaları: type:gear-mod</t>
        </is>
      </c>
    </row>
    <row r="236">
      <c r="A236" s="10" t="inlineStr">
        <is>
          <t>Heartbreaker Chest</t>
        </is>
      </c>
      <c r="B236" s="10" t="inlineStr">
        <is>
          <t>Gear Set</t>
        </is>
      </c>
      <c r="C236" s="10" t="inlineStr">
        <is>
          <t>Chest</t>
        </is>
      </c>
      <c r="D236" s="10" t="inlineStr">
        <is>
          <t>Heartbreaker</t>
        </is>
      </c>
      <c r="E236" s="10" t="inlineStr">
        <is>
          <t>Max BPM</t>
        </is>
      </c>
      <c r="F236" s="10" t="inlineStr"/>
      <c r="G236" s="10" t="inlineStr">
        <is>
          <t>Mod yuvaları: type:gear-mod</t>
        </is>
      </c>
    </row>
    <row r="237">
      <c r="A237" s="10" t="inlineStr">
        <is>
          <t>Heartbreaker Gloves</t>
        </is>
      </c>
      <c r="B237" s="10" t="inlineStr">
        <is>
          <t>Gear Set</t>
        </is>
      </c>
      <c r="C237" s="10" t="inlineStr">
        <is>
          <t>Gloves</t>
        </is>
      </c>
      <c r="D237" s="10" t="inlineStr">
        <is>
          <t>Heartbreaker</t>
        </is>
      </c>
      <c r="E237" s="10" t="inlineStr"/>
      <c r="F237" s="10" t="inlineStr"/>
      <c r="G237" s="10" t="inlineStr"/>
    </row>
    <row r="238">
      <c r="A238" s="10" t="inlineStr">
        <is>
          <t>Heartbreaker Holster</t>
        </is>
      </c>
      <c r="B238" s="10" t="inlineStr">
        <is>
          <t>Gear Set</t>
        </is>
      </c>
      <c r="C238" s="10" t="inlineStr">
        <is>
          <t>Holster</t>
        </is>
      </c>
      <c r="D238" s="10" t="inlineStr">
        <is>
          <t>Heartbreaker</t>
        </is>
      </c>
      <c r="E238" s="10" t="inlineStr"/>
      <c r="F238" s="10" t="inlineStr"/>
      <c r="G238" s="10" t="inlineStr"/>
    </row>
    <row r="239">
      <c r="A239" s="10" t="inlineStr">
        <is>
          <t>Heartbreaker Kneepads</t>
        </is>
      </c>
      <c r="B239" s="10" t="inlineStr">
        <is>
          <t>Gear Set</t>
        </is>
      </c>
      <c r="C239" s="10" t="inlineStr">
        <is>
          <t>Kneepads</t>
        </is>
      </c>
      <c r="D239" s="10" t="inlineStr">
        <is>
          <t>Heartbreaker</t>
        </is>
      </c>
      <c r="E239" s="10" t="inlineStr"/>
      <c r="F239" s="10" t="inlineStr"/>
      <c r="G239" s="10" t="inlineStr"/>
    </row>
    <row r="240">
      <c r="A240" s="10" t="inlineStr">
        <is>
          <t>Heartbreaker Mask</t>
        </is>
      </c>
      <c r="B240" s="10" t="inlineStr">
        <is>
          <t>Gear Set</t>
        </is>
      </c>
      <c r="C240" s="10" t="inlineStr">
        <is>
          <t>Mask</t>
        </is>
      </c>
      <c r="D240" s="10" t="inlineStr">
        <is>
          <t>Heartbreaker</t>
        </is>
      </c>
      <c r="E240" s="10" t="inlineStr"/>
      <c r="F240" s="10" t="inlineStr"/>
      <c r="G240" s="10" t="inlineStr">
        <is>
          <t>Mod yuvaları: type:gear-mod</t>
        </is>
      </c>
    </row>
    <row r="241">
      <c r="A241" s="10" t="inlineStr">
        <is>
          <t>Light Touch Gloves</t>
        </is>
      </c>
      <c r="B241" s="10" t="inlineStr">
        <is>
          <t>Gear Set</t>
        </is>
      </c>
      <c r="C241" s="10" t="inlineStr">
        <is>
          <t>Gloves</t>
        </is>
      </c>
      <c r="D241" s="10" t="inlineStr">
        <is>
          <t>Heartbreaker</t>
        </is>
      </c>
      <c r="E241" s="10" t="inlineStr"/>
      <c r="F241" s="10" t="inlineStr"/>
      <c r="G241" s="10" t="inlineStr"/>
    </row>
    <row r="242">
      <c r="A242" s="10" t="inlineStr">
        <is>
          <t>Unflinching Vest</t>
        </is>
      </c>
      <c r="B242" s="10" t="inlineStr">
        <is>
          <t>Gear Set</t>
        </is>
      </c>
      <c r="C242" s="10" t="inlineStr">
        <is>
          <t>Chest</t>
        </is>
      </c>
      <c r="D242" s="10" t="inlineStr">
        <is>
          <t>Heartbreaker</t>
        </is>
      </c>
      <c r="E242" s="10" t="inlineStr"/>
      <c r="F242" s="10" t="inlineStr"/>
      <c r="G242" s="10" t="inlineStr"/>
    </row>
    <row r="243">
      <c r="A243" s="10" t="inlineStr">
        <is>
          <t>Hotshot Backpack</t>
        </is>
      </c>
      <c r="B243" s="10" t="inlineStr">
        <is>
          <t>Gear Set</t>
        </is>
      </c>
      <c r="C243" s="10" t="inlineStr">
        <is>
          <t>Backpack</t>
        </is>
      </c>
      <c r="D243" s="10" t="inlineStr">
        <is>
          <t>Hotshot</t>
        </is>
      </c>
      <c r="E243" s="10" t="inlineStr">
        <is>
          <t>Lucky</t>
        </is>
      </c>
      <c r="F243" s="10" t="inlineStr"/>
      <c r="G243" s="10" t="inlineStr">
        <is>
          <t>Mod yuvaları: type:gear-mod</t>
        </is>
      </c>
    </row>
    <row r="244">
      <c r="A244" s="10" t="inlineStr">
        <is>
          <t>Hotshot Chest</t>
        </is>
      </c>
      <c r="B244" s="10" t="inlineStr">
        <is>
          <t>Gear Set</t>
        </is>
      </c>
      <c r="C244" s="10" t="inlineStr">
        <is>
          <t>Chest</t>
        </is>
      </c>
      <c r="D244" s="10" t="inlineStr">
        <is>
          <t>Hotshot</t>
        </is>
      </c>
      <c r="E244" s="10" t="inlineStr">
        <is>
          <t>Stand Tall</t>
        </is>
      </c>
      <c r="F244" s="10" t="inlineStr"/>
      <c r="G244" s="10" t="inlineStr">
        <is>
          <t>Mod yuvaları: type:gear-mod</t>
        </is>
      </c>
    </row>
    <row r="245">
      <c r="A245" s="10" t="inlineStr">
        <is>
          <t>Hotshot Gloves</t>
        </is>
      </c>
      <c r="B245" s="10" t="inlineStr">
        <is>
          <t>Gear Set</t>
        </is>
      </c>
      <c r="C245" s="10" t="inlineStr">
        <is>
          <t>Gloves</t>
        </is>
      </c>
      <c r="D245" s="10" t="inlineStr">
        <is>
          <t>Hotshot</t>
        </is>
      </c>
      <c r="E245" s="10" t="inlineStr"/>
      <c r="F245" s="10" t="inlineStr"/>
      <c r="G245" s="10" t="inlineStr"/>
    </row>
    <row r="246">
      <c r="A246" s="10" t="inlineStr">
        <is>
          <t>Hotshot Holster</t>
        </is>
      </c>
      <c r="B246" s="10" t="inlineStr">
        <is>
          <t>Gear Set</t>
        </is>
      </c>
      <c r="C246" s="10" t="inlineStr">
        <is>
          <t>Holster</t>
        </is>
      </c>
      <c r="D246" s="10" t="inlineStr">
        <is>
          <t>Hotshot</t>
        </is>
      </c>
      <c r="E246" s="10" t="inlineStr"/>
      <c r="F246" s="10" t="inlineStr"/>
      <c r="G246" s="10" t="inlineStr"/>
    </row>
    <row r="247">
      <c r="A247" s="10" t="inlineStr">
        <is>
          <t>Hotshot Kneepads</t>
        </is>
      </c>
      <c r="B247" s="10" t="inlineStr">
        <is>
          <t>Gear Set</t>
        </is>
      </c>
      <c r="C247" s="10" t="inlineStr">
        <is>
          <t>Kneepads</t>
        </is>
      </c>
      <c r="D247" s="10" t="inlineStr">
        <is>
          <t>Hotshot</t>
        </is>
      </c>
      <c r="E247" s="10" t="inlineStr"/>
      <c r="F247" s="10" t="inlineStr"/>
      <c r="G247" s="10" t="inlineStr"/>
    </row>
    <row r="248">
      <c r="A248" s="10" t="inlineStr">
        <is>
          <t>Hotshot Mask</t>
        </is>
      </c>
      <c r="B248" s="10" t="inlineStr">
        <is>
          <t>Gear Set</t>
        </is>
      </c>
      <c r="C248" s="10" t="inlineStr">
        <is>
          <t>Mask</t>
        </is>
      </c>
      <c r="D248" s="10" t="inlineStr">
        <is>
          <t>Hotshot</t>
        </is>
      </c>
      <c r="E248" s="10" t="inlineStr"/>
      <c r="F248" s="10" t="inlineStr"/>
      <c r="G248" s="10" t="inlineStr">
        <is>
          <t>Mod yuvaları: type:gear-mod</t>
        </is>
      </c>
    </row>
    <row r="249">
      <c r="A249" s="10" t="inlineStr">
        <is>
          <t>Hotshot Vest</t>
        </is>
      </c>
      <c r="B249" s="10" t="inlineStr">
        <is>
          <t>Gear Set</t>
        </is>
      </c>
      <c r="C249" s="10" t="inlineStr">
        <is>
          <t>Chest</t>
        </is>
      </c>
      <c r="D249" s="10" t="inlineStr">
        <is>
          <t>Hotshot</t>
        </is>
      </c>
      <c r="E249" s="10" t="inlineStr"/>
      <c r="F249" s="10" t="inlineStr"/>
      <c r="G249" s="10" t="inlineStr"/>
    </row>
    <row r="250">
      <c r="A250" s="10" t="inlineStr">
        <is>
          <t>Hunter's Cage</t>
        </is>
      </c>
      <c r="B250" s="10" t="inlineStr">
        <is>
          <t>Gear Set</t>
        </is>
      </c>
      <c r="C250" s="10" t="inlineStr">
        <is>
          <t>Chest</t>
        </is>
      </c>
      <c r="D250" s="10" t="inlineStr">
        <is>
          <t>Hunter's Fury</t>
        </is>
      </c>
      <c r="E250" s="10" t="inlineStr"/>
      <c r="F250" s="10" t="inlineStr"/>
      <c r="G250" s="10" t="inlineStr"/>
    </row>
    <row r="251">
      <c r="A251" s="10" t="inlineStr">
        <is>
          <t>Hunter's Claws</t>
        </is>
      </c>
      <c r="B251" s="10" t="inlineStr">
        <is>
          <t>Gear Set</t>
        </is>
      </c>
      <c r="C251" s="10" t="inlineStr">
        <is>
          <t>Gloves</t>
        </is>
      </c>
      <c r="D251" s="10" t="inlineStr">
        <is>
          <t>Hunter's Fury</t>
        </is>
      </c>
      <c r="E251" s="10" t="inlineStr"/>
      <c r="F251" s="10" t="inlineStr"/>
      <c r="G251" s="10" t="inlineStr"/>
    </row>
    <row r="252">
      <c r="A252" s="10" t="inlineStr">
        <is>
          <t>Hunter's Fury Backpack</t>
        </is>
      </c>
      <c r="B252" s="10" t="inlineStr">
        <is>
          <t>Gear Set</t>
        </is>
      </c>
      <c r="C252" s="10" t="inlineStr">
        <is>
          <t>Backpack</t>
        </is>
      </c>
      <c r="D252" s="10" t="inlineStr">
        <is>
          <t>Hunter's Fury</t>
        </is>
      </c>
      <c r="E252" s="10" t="inlineStr">
        <is>
          <t>Overwhelming Force</t>
        </is>
      </c>
      <c r="F252" s="10" t="inlineStr"/>
      <c r="G252" s="10" t="inlineStr">
        <is>
          <t>Mod yuvaları: type:gear-mod</t>
        </is>
      </c>
    </row>
    <row r="253">
      <c r="A253" s="10" t="inlineStr">
        <is>
          <t>Hunter's Fury Chest</t>
        </is>
      </c>
      <c r="B253" s="10" t="inlineStr">
        <is>
          <t>Gear Set</t>
        </is>
      </c>
      <c r="C253" s="10" t="inlineStr">
        <is>
          <t>Chest</t>
        </is>
      </c>
      <c r="D253" s="10" t="inlineStr">
        <is>
          <t>Hunter's Fury</t>
        </is>
      </c>
      <c r="E253" s="10" t="inlineStr">
        <is>
          <t>Endless Hunger</t>
        </is>
      </c>
      <c r="F253" s="10" t="inlineStr"/>
      <c r="G253" s="10" t="inlineStr">
        <is>
          <t>Mod yuvaları: type:gear-mod</t>
        </is>
      </c>
    </row>
    <row r="254">
      <c r="A254" s="10" t="inlineStr">
        <is>
          <t>Hunter's Fury Gloves</t>
        </is>
      </c>
      <c r="B254" s="10" t="inlineStr">
        <is>
          <t>Gear Set</t>
        </is>
      </c>
      <c r="C254" s="10" t="inlineStr">
        <is>
          <t>Gloves</t>
        </is>
      </c>
      <c r="D254" s="10" t="inlineStr">
        <is>
          <t>Hunter's Fury</t>
        </is>
      </c>
      <c r="E254" s="10" t="inlineStr"/>
      <c r="F254" s="10" t="inlineStr"/>
      <c r="G254" s="10" t="inlineStr"/>
    </row>
    <row r="255">
      <c r="A255" s="10" t="inlineStr">
        <is>
          <t>Hunter's Fury Holster</t>
        </is>
      </c>
      <c r="B255" s="10" t="inlineStr">
        <is>
          <t>Gear Set</t>
        </is>
      </c>
      <c r="C255" s="10" t="inlineStr">
        <is>
          <t>Holster</t>
        </is>
      </c>
      <c r="D255" s="10" t="inlineStr">
        <is>
          <t>Hunter's Fury</t>
        </is>
      </c>
      <c r="E255" s="10" t="inlineStr"/>
      <c r="F255" s="10" t="inlineStr"/>
      <c r="G255" s="10" t="inlineStr"/>
    </row>
    <row r="256">
      <c r="A256" s="10" t="inlineStr">
        <is>
          <t>Hunter's Fury Kneepads</t>
        </is>
      </c>
      <c r="B256" s="10" t="inlineStr">
        <is>
          <t>Gear Set</t>
        </is>
      </c>
      <c r="C256" s="10" t="inlineStr">
        <is>
          <t>Kneepads</t>
        </is>
      </c>
      <c r="D256" s="10" t="inlineStr">
        <is>
          <t>Hunter's Fury</t>
        </is>
      </c>
      <c r="E256" s="10" t="inlineStr"/>
      <c r="F256" s="10" t="inlineStr"/>
      <c r="G256" s="10" t="inlineStr"/>
    </row>
    <row r="257">
      <c r="A257" s="10" t="inlineStr">
        <is>
          <t>Hunter's Fury Mask</t>
        </is>
      </c>
      <c r="B257" s="10" t="inlineStr">
        <is>
          <t>Gear Set</t>
        </is>
      </c>
      <c r="C257" s="10" t="inlineStr">
        <is>
          <t>Mask</t>
        </is>
      </c>
      <c r="D257" s="10" t="inlineStr">
        <is>
          <t>Hunter's Fury</t>
        </is>
      </c>
      <c r="E257" s="10" t="inlineStr"/>
      <c r="F257" s="10" t="inlineStr"/>
      <c r="G257" s="10" t="inlineStr">
        <is>
          <t>Mod yuvaları: type:gear-mod</t>
        </is>
      </c>
    </row>
    <row r="258">
      <c r="A258" s="10" t="inlineStr">
        <is>
          <t>Hunter's Kit</t>
        </is>
      </c>
      <c r="B258" s="10" t="inlineStr">
        <is>
          <t>Gear Set</t>
        </is>
      </c>
      <c r="C258" s="10" t="inlineStr">
        <is>
          <t>Backpack</t>
        </is>
      </c>
      <c r="D258" s="10" t="inlineStr">
        <is>
          <t>Hunter's Fury</t>
        </is>
      </c>
      <c r="E258" s="10" t="inlineStr"/>
      <c r="F258" s="10" t="inlineStr"/>
      <c r="G258" s="10" t="inlineStr"/>
    </row>
    <row r="259">
      <c r="A259" s="10" t="inlineStr">
        <is>
          <t>Hunter's Muzzle</t>
        </is>
      </c>
      <c r="B259" s="10" t="inlineStr">
        <is>
          <t>Gear Set</t>
        </is>
      </c>
      <c r="C259" s="10" t="inlineStr">
        <is>
          <t>Mask</t>
        </is>
      </c>
      <c r="D259" s="10" t="inlineStr">
        <is>
          <t>Hunter's Fury</t>
        </is>
      </c>
      <c r="E259" s="10" t="inlineStr"/>
      <c r="F259" s="10" t="inlineStr"/>
      <c r="G259" s="10" t="inlineStr"/>
    </row>
    <row r="260">
      <c r="A260" s="10" t="inlineStr">
        <is>
          <t>Hunter's Quiver</t>
        </is>
      </c>
      <c r="B260" s="10" t="inlineStr">
        <is>
          <t>Gear Set</t>
        </is>
      </c>
      <c r="C260" s="10" t="inlineStr">
        <is>
          <t>Holster</t>
        </is>
      </c>
      <c r="D260" s="10" t="inlineStr">
        <is>
          <t>Hunter's Fury</t>
        </is>
      </c>
      <c r="E260" s="10" t="inlineStr"/>
      <c r="F260" s="10" t="inlineStr"/>
      <c r="G260" s="10" t="inlineStr"/>
    </row>
    <row r="261">
      <c r="A261" s="10" t="inlineStr">
        <is>
          <t>Hunter's Stride</t>
        </is>
      </c>
      <c r="B261" s="10" t="inlineStr">
        <is>
          <t>Gear Set</t>
        </is>
      </c>
      <c r="C261" s="10" t="inlineStr">
        <is>
          <t>Kneepads</t>
        </is>
      </c>
      <c r="D261" s="10" t="inlineStr">
        <is>
          <t>Hunter's Fury</t>
        </is>
      </c>
      <c r="E261" s="10" t="inlineStr"/>
      <c r="F261" s="10" t="inlineStr"/>
      <c r="G261" s="10" t="inlineStr"/>
    </row>
    <row r="262">
      <c r="A262" s="10" t="inlineStr">
        <is>
          <t>Final Armor</t>
        </is>
      </c>
      <c r="B262" s="10" t="inlineStr">
        <is>
          <t>Gear Set</t>
        </is>
      </c>
      <c r="C262" s="10" t="inlineStr">
        <is>
          <t>Chest</t>
        </is>
      </c>
      <c r="D262" s="10" t="inlineStr">
        <is>
          <t>Measured Assembly</t>
        </is>
      </c>
      <c r="E262" s="10" t="inlineStr"/>
      <c r="F262" s="10" t="inlineStr"/>
      <c r="G262" s="10" t="inlineStr"/>
    </row>
    <row r="263">
      <c r="A263" s="10" t="inlineStr">
        <is>
          <t>Final Holster</t>
        </is>
      </c>
      <c r="B263" s="10" t="inlineStr">
        <is>
          <t>Gear Set</t>
        </is>
      </c>
      <c r="C263" s="10" t="inlineStr">
        <is>
          <t>Holster</t>
        </is>
      </c>
      <c r="D263" s="10" t="inlineStr">
        <is>
          <t>Measured Assembly</t>
        </is>
      </c>
      <c r="E263" s="10" t="inlineStr"/>
      <c r="F263" s="10" t="inlineStr"/>
      <c r="G263" s="10" t="inlineStr"/>
    </row>
    <row r="264">
      <c r="A264" s="10" t="inlineStr">
        <is>
          <t>Final Mask</t>
        </is>
      </c>
      <c r="B264" s="10" t="inlineStr">
        <is>
          <t>Gear Set</t>
        </is>
      </c>
      <c r="C264" s="10" t="inlineStr">
        <is>
          <t>Mask</t>
        </is>
      </c>
      <c r="D264" s="10" t="inlineStr">
        <is>
          <t>Measured Assembly</t>
        </is>
      </c>
      <c r="E264" s="10" t="inlineStr"/>
      <c r="F264" s="10" t="inlineStr"/>
      <c r="G264" s="10" t="inlineStr"/>
    </row>
    <row r="265">
      <c r="A265" s="10" t="inlineStr">
        <is>
          <t>Measure Backpack</t>
        </is>
      </c>
      <c r="B265" s="10" t="inlineStr">
        <is>
          <t>Gear Set</t>
        </is>
      </c>
      <c r="C265" s="10" t="inlineStr">
        <is>
          <t>Backpack</t>
        </is>
      </c>
      <c r="D265" s="10" t="inlineStr">
        <is>
          <t>Measured Assembly</t>
        </is>
      </c>
      <c r="E265" s="10" t="inlineStr"/>
      <c r="F265" s="10" t="inlineStr"/>
      <c r="G265" s="10" t="inlineStr"/>
    </row>
    <row r="266">
      <c r="A266" s="10" t="inlineStr">
        <is>
          <t>Measure Gloves</t>
        </is>
      </c>
      <c r="B266" s="10" t="inlineStr">
        <is>
          <t>Gear Set</t>
        </is>
      </c>
      <c r="C266" s="10" t="inlineStr">
        <is>
          <t>Gloves</t>
        </is>
      </c>
      <c r="D266" s="10" t="inlineStr">
        <is>
          <t>Measured Assembly</t>
        </is>
      </c>
      <c r="E266" s="10" t="inlineStr"/>
      <c r="F266" s="10" t="inlineStr"/>
      <c r="G266" s="10" t="inlineStr"/>
    </row>
    <row r="267">
      <c r="A267" s="10" t="inlineStr">
        <is>
          <t>Measure Kneepads</t>
        </is>
      </c>
      <c r="B267" s="10" t="inlineStr">
        <is>
          <t>Gear Set</t>
        </is>
      </c>
      <c r="C267" s="10" t="inlineStr">
        <is>
          <t>Kneepads</t>
        </is>
      </c>
      <c r="D267" s="10" t="inlineStr">
        <is>
          <t>Measured Assembly</t>
        </is>
      </c>
      <c r="E267" s="10" t="inlineStr"/>
      <c r="F267" s="10" t="inlineStr"/>
      <c r="G267" s="10" t="inlineStr"/>
    </row>
    <row r="268">
      <c r="A268" s="10" t="inlineStr">
        <is>
          <t>Measured Assembly Backpack</t>
        </is>
      </c>
      <c r="B268" s="10" t="inlineStr">
        <is>
          <t>Gear Set</t>
        </is>
      </c>
      <c r="C268" s="10" t="inlineStr">
        <is>
          <t>Backpack</t>
        </is>
      </c>
      <c r="D268" s="10" t="inlineStr">
        <is>
          <t>Measured Assembly</t>
        </is>
      </c>
      <c r="E268" s="10" t="inlineStr">
        <is>
          <t>Smart Cooperation</t>
        </is>
      </c>
      <c r="F268" s="10" t="inlineStr"/>
      <c r="G268" s="10" t="inlineStr">
        <is>
          <t>Mod yuvaları: type:gear-mod</t>
        </is>
      </c>
    </row>
    <row r="269">
      <c r="A269" s="10" t="inlineStr">
        <is>
          <t>Measured Assembly Chest</t>
        </is>
      </c>
      <c r="B269" s="10" t="inlineStr">
        <is>
          <t>Gear Set</t>
        </is>
      </c>
      <c r="C269" s="10" t="inlineStr">
        <is>
          <t>Chest</t>
        </is>
      </c>
      <c r="D269" s="10" t="inlineStr">
        <is>
          <t>Measured Assembly</t>
        </is>
      </c>
      <c r="E269" s="10" t="inlineStr">
        <is>
          <t>Hivemind</t>
        </is>
      </c>
      <c r="F269" s="10" t="inlineStr"/>
      <c r="G269" s="10" t="inlineStr">
        <is>
          <t>Mod yuvaları: type:gear-mod</t>
        </is>
      </c>
    </row>
    <row r="270">
      <c r="A270" s="10" t="inlineStr">
        <is>
          <t>Measured Assembly Gloves</t>
        </is>
      </c>
      <c r="B270" s="10" t="inlineStr">
        <is>
          <t>Gear Set</t>
        </is>
      </c>
      <c r="C270" s="10" t="inlineStr">
        <is>
          <t>Gloves</t>
        </is>
      </c>
      <c r="D270" s="10" t="inlineStr">
        <is>
          <t>Measured Assembly</t>
        </is>
      </c>
      <c r="E270" s="10" t="inlineStr"/>
      <c r="F270" s="10" t="inlineStr"/>
      <c r="G270" s="10" t="inlineStr"/>
    </row>
    <row r="271">
      <c r="A271" s="10" t="inlineStr">
        <is>
          <t>Measured Assembly Holster</t>
        </is>
      </c>
      <c r="B271" s="10" t="inlineStr">
        <is>
          <t>Gear Set</t>
        </is>
      </c>
      <c r="C271" s="10" t="inlineStr">
        <is>
          <t>Holster</t>
        </is>
      </c>
      <c r="D271" s="10" t="inlineStr">
        <is>
          <t>Measured Assembly</t>
        </is>
      </c>
      <c r="E271" s="10" t="inlineStr"/>
      <c r="F271" s="10" t="inlineStr"/>
      <c r="G271" s="10" t="inlineStr"/>
    </row>
    <row r="272">
      <c r="A272" s="10" t="inlineStr">
        <is>
          <t>Measured Assembly Kneepads</t>
        </is>
      </c>
      <c r="B272" s="10" t="inlineStr">
        <is>
          <t>Gear Set</t>
        </is>
      </c>
      <c r="C272" s="10" t="inlineStr">
        <is>
          <t>Kneepads</t>
        </is>
      </c>
      <c r="D272" s="10" t="inlineStr">
        <is>
          <t>Measured Assembly</t>
        </is>
      </c>
      <c r="E272" s="10" t="inlineStr"/>
      <c r="F272" s="10" t="inlineStr"/>
      <c r="G272" s="10" t="inlineStr"/>
    </row>
    <row r="273">
      <c r="A273" s="10" t="inlineStr">
        <is>
          <t>Measured Assembly Mask</t>
        </is>
      </c>
      <c r="B273" s="10" t="inlineStr">
        <is>
          <t>Gear Set</t>
        </is>
      </c>
      <c r="C273" s="10" t="inlineStr">
        <is>
          <t>Mask</t>
        </is>
      </c>
      <c r="D273" s="10" t="inlineStr">
        <is>
          <t>Measured Assembly</t>
        </is>
      </c>
      <c r="E273" s="10" t="inlineStr"/>
      <c r="F273" s="10" t="inlineStr"/>
      <c r="G273" s="10" t="inlineStr">
        <is>
          <t>Mod yuvaları: type:gear-mod</t>
        </is>
      </c>
    </row>
    <row r="274">
      <c r="A274" s="10" t="inlineStr">
        <is>
          <t>Bogey Thigh Rig</t>
        </is>
      </c>
      <c r="B274" s="10" t="inlineStr">
        <is>
          <t>Gear Set</t>
        </is>
      </c>
      <c r="C274" s="10" t="inlineStr">
        <is>
          <t>Holster</t>
        </is>
      </c>
      <c r="D274" s="10" t="inlineStr">
        <is>
          <t>Negotiator's Dilemma</t>
        </is>
      </c>
      <c r="E274" s="10" t="inlineStr"/>
      <c r="F274" s="10" t="inlineStr"/>
      <c r="G274" s="10" t="inlineStr"/>
    </row>
    <row r="275">
      <c r="A275" s="10" t="inlineStr">
        <is>
          <t>Highball Armor</t>
        </is>
      </c>
      <c r="B275" s="10" t="inlineStr">
        <is>
          <t>Gear Set</t>
        </is>
      </c>
      <c r="C275" s="10" t="inlineStr">
        <is>
          <t>Chest</t>
        </is>
      </c>
      <c r="D275" s="10" t="inlineStr">
        <is>
          <t>Negotiator's Dilemma</t>
        </is>
      </c>
      <c r="E275" s="10" t="inlineStr"/>
      <c r="F275" s="10" t="inlineStr"/>
      <c r="G275" s="10" t="inlineStr"/>
    </row>
    <row r="276">
      <c r="A276" s="10" t="inlineStr">
        <is>
          <t>Lowball Kneepads</t>
        </is>
      </c>
      <c r="B276" s="10" t="inlineStr">
        <is>
          <t>Gear Set</t>
        </is>
      </c>
      <c r="C276" s="10" t="inlineStr">
        <is>
          <t>Kneepads</t>
        </is>
      </c>
      <c r="D276" s="10" t="inlineStr">
        <is>
          <t>Negotiator's Dilemma</t>
        </is>
      </c>
      <c r="E276" s="10" t="inlineStr"/>
      <c r="F276" s="10" t="inlineStr"/>
      <c r="G276" s="10" t="inlineStr"/>
    </row>
    <row r="277">
      <c r="A277" s="10" t="inlineStr">
        <is>
          <t>Mirror Gloves</t>
        </is>
      </c>
      <c r="B277" s="10" t="inlineStr">
        <is>
          <t>Gear Set</t>
        </is>
      </c>
      <c r="C277" s="10" t="inlineStr">
        <is>
          <t>Gloves</t>
        </is>
      </c>
      <c r="D277" s="10" t="inlineStr">
        <is>
          <t>Negotiator's Dilemma</t>
        </is>
      </c>
      <c r="E277" s="10" t="inlineStr"/>
      <c r="F277" s="10" t="inlineStr"/>
      <c r="G277" s="10" t="inlineStr"/>
    </row>
    <row r="278">
      <c r="A278" s="10" t="inlineStr">
        <is>
          <t>Negotiator's Dilemma Backpack</t>
        </is>
      </c>
      <c r="B278" s="10" t="inlineStr">
        <is>
          <t>Gear Set</t>
        </is>
      </c>
      <c r="C278" s="10" t="inlineStr">
        <is>
          <t>Backpack</t>
        </is>
      </c>
      <c r="D278" s="10" t="inlineStr">
        <is>
          <t>Negotiator's Dilemma</t>
        </is>
      </c>
      <c r="E278" s="10" t="inlineStr">
        <is>
          <t>Critical Measures</t>
        </is>
      </c>
      <c r="F278" s="10" t="inlineStr"/>
      <c r="G278" s="10" t="inlineStr">
        <is>
          <t>Mod yuvaları: type:gear-mod</t>
        </is>
      </c>
    </row>
    <row r="279">
      <c r="A279" s="10" t="inlineStr">
        <is>
          <t>Negotiator's Dilemma Chest</t>
        </is>
      </c>
      <c r="B279" s="10" t="inlineStr">
        <is>
          <t>Gear Set</t>
        </is>
      </c>
      <c r="C279" s="10" t="inlineStr">
        <is>
          <t>Chest</t>
        </is>
      </c>
      <c r="D279" s="10" t="inlineStr">
        <is>
          <t>Negotiator's Dilemma</t>
        </is>
      </c>
      <c r="E279" s="10" t="inlineStr">
        <is>
          <t>Target Rich Environment</t>
        </is>
      </c>
      <c r="F279" s="10" t="inlineStr"/>
      <c r="G279" s="10" t="inlineStr">
        <is>
          <t>Mod yuvaları: type:gear-mod</t>
        </is>
      </c>
    </row>
    <row r="280">
      <c r="A280" s="10" t="inlineStr">
        <is>
          <t>Negotiator's Dilemma Gloves</t>
        </is>
      </c>
      <c r="B280" s="10" t="inlineStr">
        <is>
          <t>Gear Set</t>
        </is>
      </c>
      <c r="C280" s="10" t="inlineStr">
        <is>
          <t>Gloves</t>
        </is>
      </c>
      <c r="D280" s="10" t="inlineStr">
        <is>
          <t>Negotiator's Dilemma</t>
        </is>
      </c>
      <c r="E280" s="10" t="inlineStr"/>
      <c r="F280" s="10" t="inlineStr"/>
      <c r="G280" s="10" t="inlineStr"/>
    </row>
    <row r="281">
      <c r="A281" s="10" t="inlineStr">
        <is>
          <t>Negotiator's Dilemma Holster</t>
        </is>
      </c>
      <c r="B281" s="10" t="inlineStr">
        <is>
          <t>Gear Set</t>
        </is>
      </c>
      <c r="C281" s="10" t="inlineStr">
        <is>
          <t>Holster</t>
        </is>
      </c>
      <c r="D281" s="10" t="inlineStr">
        <is>
          <t>Negotiator's Dilemma</t>
        </is>
      </c>
      <c r="E281" s="10" t="inlineStr"/>
      <c r="F281" s="10" t="inlineStr"/>
      <c r="G281" s="10" t="inlineStr"/>
    </row>
    <row r="282">
      <c r="A282" s="10" t="inlineStr">
        <is>
          <t>Negotiator's Dilemma Kneepads</t>
        </is>
      </c>
      <c r="B282" s="10" t="inlineStr">
        <is>
          <t>Gear Set</t>
        </is>
      </c>
      <c r="C282" s="10" t="inlineStr">
        <is>
          <t>Kneepads</t>
        </is>
      </c>
      <c r="D282" s="10" t="inlineStr">
        <is>
          <t>Negotiator's Dilemma</t>
        </is>
      </c>
      <c r="E282" s="10" t="inlineStr"/>
      <c r="F282" s="10" t="inlineStr"/>
      <c r="G282" s="10" t="inlineStr"/>
    </row>
    <row r="283">
      <c r="A283" s="10" t="inlineStr">
        <is>
          <t>Negotiator's Dilemma Mask</t>
        </is>
      </c>
      <c r="B283" s="10" t="inlineStr">
        <is>
          <t>Gear Set</t>
        </is>
      </c>
      <c r="C283" s="10" t="inlineStr">
        <is>
          <t>Mask</t>
        </is>
      </c>
      <c r="D283" s="10" t="inlineStr">
        <is>
          <t>Negotiator's Dilemma</t>
        </is>
      </c>
      <c r="E283" s="10" t="inlineStr"/>
      <c r="F283" s="10" t="inlineStr"/>
      <c r="G283" s="10" t="inlineStr">
        <is>
          <t>Mod yuvaları: type:gear-mod</t>
        </is>
      </c>
    </row>
    <row r="284">
      <c r="A284" s="10" t="inlineStr">
        <is>
          <t>Nibble Backpack</t>
        </is>
      </c>
      <c r="B284" s="10" t="inlineStr">
        <is>
          <t>Gear Set</t>
        </is>
      </c>
      <c r="C284" s="10" t="inlineStr">
        <is>
          <t>Backpack</t>
        </is>
      </c>
      <c r="D284" s="10" t="inlineStr">
        <is>
          <t>Negotiator's Dilemma</t>
        </is>
      </c>
      <c r="E284" s="10" t="inlineStr"/>
      <c r="F284" s="10" t="inlineStr"/>
      <c r="G284" s="10" t="inlineStr"/>
    </row>
    <row r="285">
      <c r="A285" s="10" t="inlineStr">
        <is>
          <t>Snow Job Mask</t>
        </is>
      </c>
      <c r="B285" s="10" t="inlineStr">
        <is>
          <t>Gear Set</t>
        </is>
      </c>
      <c r="C285" s="10" t="inlineStr">
        <is>
          <t>Mask</t>
        </is>
      </c>
      <c r="D285" s="10" t="inlineStr">
        <is>
          <t>Negotiator's Dilemma</t>
        </is>
      </c>
      <c r="E285" s="10" t="inlineStr"/>
      <c r="F285" s="10" t="inlineStr"/>
      <c r="G285" s="10" t="inlineStr"/>
    </row>
    <row r="286">
      <c r="A286" s="10" t="inlineStr">
        <is>
          <t>CQB Fist Guards</t>
        </is>
      </c>
      <c r="B286" s="10" t="inlineStr">
        <is>
          <t>Gear Set</t>
        </is>
      </c>
      <c r="C286" s="10" t="inlineStr">
        <is>
          <t>Gloves</t>
        </is>
      </c>
      <c r="D286" s="10" t="inlineStr">
        <is>
          <t>Ongoing Directive</t>
        </is>
      </c>
      <c r="E286" s="10" t="inlineStr"/>
      <c r="F286" s="10" t="inlineStr"/>
      <c r="G286" s="10" t="inlineStr"/>
    </row>
    <row r="287">
      <c r="A287" s="10" t="inlineStr">
        <is>
          <t>Gatherer's Mask</t>
        </is>
      </c>
      <c r="B287" s="10" t="inlineStr">
        <is>
          <t>Gear Set</t>
        </is>
      </c>
      <c r="C287" s="10" t="inlineStr">
        <is>
          <t>Mask</t>
        </is>
      </c>
      <c r="D287" s="10" t="inlineStr">
        <is>
          <t>Ongoing Directive</t>
        </is>
      </c>
      <c r="E287" s="10" t="inlineStr"/>
      <c r="F287" s="10" t="inlineStr"/>
      <c r="G287" s="10" t="inlineStr"/>
    </row>
    <row r="288">
      <c r="A288" s="10" t="inlineStr">
        <is>
          <t>Knee Poleyn</t>
        </is>
      </c>
      <c r="B288" s="10" t="inlineStr">
        <is>
          <t>Gear Set</t>
        </is>
      </c>
      <c r="C288" s="10" t="inlineStr">
        <is>
          <t>Kneepads</t>
        </is>
      </c>
      <c r="D288" s="10" t="inlineStr">
        <is>
          <t>Ongoing Directive</t>
        </is>
      </c>
      <c r="E288" s="10" t="inlineStr"/>
      <c r="F288" s="10" t="inlineStr"/>
      <c r="G288" s="10" t="inlineStr"/>
    </row>
    <row r="289">
      <c r="A289" s="10" t="inlineStr">
        <is>
          <t>Loadout Frame</t>
        </is>
      </c>
      <c r="B289" s="10" t="inlineStr">
        <is>
          <t>Gear Set</t>
        </is>
      </c>
      <c r="C289" s="10" t="inlineStr">
        <is>
          <t>Backpack</t>
        </is>
      </c>
      <c r="D289" s="10" t="inlineStr">
        <is>
          <t>Ongoing Directive</t>
        </is>
      </c>
      <c r="E289" s="10" t="inlineStr"/>
      <c r="F289" s="10" t="inlineStr"/>
      <c r="G289" s="10" t="inlineStr"/>
    </row>
    <row r="290">
      <c r="A290" s="10" t="inlineStr">
        <is>
          <t>Ongoing Directive Backpack</t>
        </is>
      </c>
      <c r="B290" s="10" t="inlineStr">
        <is>
          <t>Gear Set</t>
        </is>
      </c>
      <c r="C290" s="10" t="inlineStr">
        <is>
          <t>Backpack</t>
        </is>
      </c>
      <c r="D290" s="10" t="inlineStr">
        <is>
          <t>Ongoing Directive</t>
        </is>
      </c>
      <c r="E290" s="10" t="inlineStr">
        <is>
          <t>Trauma Specialist</t>
        </is>
      </c>
      <c r="F290" s="10" t="inlineStr"/>
      <c r="G290" s="10" t="inlineStr">
        <is>
          <t>Mod yuvaları: type:gear-mod</t>
        </is>
      </c>
    </row>
    <row r="291">
      <c r="A291" s="10" t="inlineStr">
        <is>
          <t>Ongoing Directive Chest</t>
        </is>
      </c>
      <c r="B291" s="10" t="inlineStr">
        <is>
          <t>Gear Set</t>
        </is>
      </c>
      <c r="C291" s="10" t="inlineStr">
        <is>
          <t>Chest</t>
        </is>
      </c>
      <c r="D291" s="10" t="inlineStr">
        <is>
          <t>Ongoing Directive</t>
        </is>
      </c>
      <c r="E291" s="10" t="inlineStr">
        <is>
          <t>Parabellum Rounds</t>
        </is>
      </c>
      <c r="F291" s="10" t="inlineStr"/>
      <c r="G291" s="10" t="inlineStr">
        <is>
          <t>Mod yuvaları: type:gear-mod</t>
        </is>
      </c>
    </row>
    <row r="292">
      <c r="A292" s="10" t="inlineStr">
        <is>
          <t>Ongoing Directive Gloves</t>
        </is>
      </c>
      <c r="B292" s="10" t="inlineStr">
        <is>
          <t>Gear Set</t>
        </is>
      </c>
      <c r="C292" s="10" t="inlineStr">
        <is>
          <t>Gloves</t>
        </is>
      </c>
      <c r="D292" s="10" t="inlineStr">
        <is>
          <t>Ongoing Directive</t>
        </is>
      </c>
      <c r="E292" s="10" t="inlineStr"/>
      <c r="F292" s="10" t="inlineStr"/>
      <c r="G292" s="10" t="inlineStr"/>
    </row>
    <row r="293">
      <c r="A293" s="10" t="inlineStr">
        <is>
          <t>Ongoing Directive Holster</t>
        </is>
      </c>
      <c r="B293" s="10" t="inlineStr">
        <is>
          <t>Gear Set</t>
        </is>
      </c>
      <c r="C293" s="10" t="inlineStr">
        <is>
          <t>Holster</t>
        </is>
      </c>
      <c r="D293" s="10" t="inlineStr">
        <is>
          <t>Ongoing Directive</t>
        </is>
      </c>
      <c r="E293" s="10" t="inlineStr"/>
      <c r="F293" s="10" t="inlineStr"/>
      <c r="G293" s="10" t="inlineStr"/>
    </row>
    <row r="294">
      <c r="A294" s="10" t="inlineStr">
        <is>
          <t>Ongoing Directive Kneepads</t>
        </is>
      </c>
      <c r="B294" s="10" t="inlineStr">
        <is>
          <t>Gear Set</t>
        </is>
      </c>
      <c r="C294" s="10" t="inlineStr">
        <is>
          <t>Kneepads</t>
        </is>
      </c>
      <c r="D294" s="10" t="inlineStr">
        <is>
          <t>Ongoing Directive</t>
        </is>
      </c>
      <c r="E294" s="10" t="inlineStr"/>
      <c r="F294" s="10" t="inlineStr"/>
      <c r="G294" s="10" t="inlineStr"/>
    </row>
    <row r="295">
      <c r="A295" s="10" t="inlineStr">
        <is>
          <t>Ongoing Directive Mask</t>
        </is>
      </c>
      <c r="B295" s="10" t="inlineStr">
        <is>
          <t>Gear Set</t>
        </is>
      </c>
      <c r="C295" s="10" t="inlineStr">
        <is>
          <t>Mask</t>
        </is>
      </c>
      <c r="D295" s="10" t="inlineStr">
        <is>
          <t>Ongoing Directive</t>
        </is>
      </c>
      <c r="E295" s="10" t="inlineStr"/>
      <c r="F295" s="10" t="inlineStr"/>
      <c r="G295" s="10" t="inlineStr">
        <is>
          <t>Mod yuvaları: type:gear-mod</t>
        </is>
      </c>
    </row>
    <row r="296">
      <c r="A296" s="10" t="inlineStr">
        <is>
          <t>Resource Harness</t>
        </is>
      </c>
      <c r="B296" s="10" t="inlineStr">
        <is>
          <t>Gear Set</t>
        </is>
      </c>
      <c r="C296" s="10" t="inlineStr">
        <is>
          <t>Chest</t>
        </is>
      </c>
      <c r="D296" s="10" t="inlineStr">
        <is>
          <t>Ongoing Directive</t>
        </is>
      </c>
      <c r="E296" s="10" t="inlineStr"/>
      <c r="F296" s="10" t="inlineStr"/>
      <c r="G296" s="10" t="inlineStr"/>
    </row>
    <row r="297">
      <c r="A297" s="10" t="inlineStr">
        <is>
          <t>Special Ammo Holster</t>
        </is>
      </c>
      <c r="B297" s="10" t="inlineStr">
        <is>
          <t>Gear Set</t>
        </is>
      </c>
      <c r="C297" s="10" t="inlineStr">
        <is>
          <t>Holster</t>
        </is>
      </c>
      <c r="D297" s="10" t="inlineStr">
        <is>
          <t>Ongoing Directive</t>
        </is>
      </c>
      <c r="E297" s="10" t="inlineStr"/>
      <c r="F297" s="10" t="inlineStr"/>
      <c r="G297" s="10" t="inlineStr"/>
    </row>
    <row r="298">
      <c r="A298" s="10" t="inlineStr">
        <is>
          <t>Exuro Backpack</t>
        </is>
      </c>
      <c r="B298" s="10" t="inlineStr">
        <is>
          <t>Gear Set</t>
        </is>
      </c>
      <c r="C298" s="10" t="inlineStr">
        <is>
          <t>Backpack</t>
        </is>
      </c>
      <c r="D298" s="10" t="inlineStr">
        <is>
          <t>Ortiz: Exuro</t>
        </is>
      </c>
      <c r="E298" s="10" t="inlineStr"/>
      <c r="F298" s="10" t="inlineStr"/>
      <c r="G298" s="10" t="inlineStr"/>
    </row>
    <row r="299">
      <c r="A299" s="10" t="inlineStr">
        <is>
          <t>Exuro Chestplate</t>
        </is>
      </c>
      <c r="B299" s="10" t="inlineStr">
        <is>
          <t>Gear Set</t>
        </is>
      </c>
      <c r="C299" s="10" t="inlineStr">
        <is>
          <t>Chest</t>
        </is>
      </c>
      <c r="D299" s="10" t="inlineStr">
        <is>
          <t>Ortiz: Exuro</t>
        </is>
      </c>
      <c r="E299" s="10" t="inlineStr"/>
      <c r="F299" s="10" t="inlineStr"/>
      <c r="G299" s="10" t="inlineStr"/>
    </row>
    <row r="300">
      <c r="A300" s="10" t="inlineStr">
        <is>
          <t>Exuro Holster</t>
        </is>
      </c>
      <c r="B300" s="10" t="inlineStr">
        <is>
          <t>Gear Set</t>
        </is>
      </c>
      <c r="C300" s="10" t="inlineStr">
        <is>
          <t>Holster</t>
        </is>
      </c>
      <c r="D300" s="10" t="inlineStr">
        <is>
          <t>Ortiz: Exuro</t>
        </is>
      </c>
      <c r="E300" s="10" t="inlineStr"/>
      <c r="F300" s="10" t="inlineStr"/>
      <c r="G300" s="10" t="inlineStr"/>
    </row>
    <row r="301">
      <c r="A301" s="10" t="inlineStr">
        <is>
          <t>Exuro Kneepads</t>
        </is>
      </c>
      <c r="B301" s="10" t="inlineStr">
        <is>
          <t>Gear Set</t>
        </is>
      </c>
      <c r="C301" s="10" t="inlineStr">
        <is>
          <t>Kneepads</t>
        </is>
      </c>
      <c r="D301" s="10" t="inlineStr">
        <is>
          <t>Ortiz: Exuro</t>
        </is>
      </c>
      <c r="E301" s="10" t="inlineStr"/>
      <c r="F301" s="10" t="inlineStr"/>
      <c r="G301" s="10" t="inlineStr"/>
    </row>
    <row r="302">
      <c r="A302" s="10" t="inlineStr">
        <is>
          <t>Exuro Mask</t>
        </is>
      </c>
      <c r="B302" s="10" t="inlineStr">
        <is>
          <t>Gear Set</t>
        </is>
      </c>
      <c r="C302" s="10" t="inlineStr">
        <is>
          <t>Mask</t>
        </is>
      </c>
      <c r="D302" s="10" t="inlineStr">
        <is>
          <t>Ortiz: Exuro</t>
        </is>
      </c>
      <c r="E302" s="10" t="inlineStr"/>
      <c r="F302" s="10" t="inlineStr"/>
      <c r="G302" s="10" t="inlineStr"/>
    </row>
    <row r="303">
      <c r="A303" s="10" t="inlineStr">
        <is>
          <t>Exuro Tactical Gloves</t>
        </is>
      </c>
      <c r="B303" s="10" t="inlineStr">
        <is>
          <t>Gear Set</t>
        </is>
      </c>
      <c r="C303" s="10" t="inlineStr">
        <is>
          <t>Gloves</t>
        </is>
      </c>
      <c r="D303" s="10" t="inlineStr">
        <is>
          <t>Ortiz: Exuro</t>
        </is>
      </c>
      <c r="E303" s="10" t="inlineStr"/>
      <c r="F303" s="10" t="inlineStr"/>
      <c r="G303" s="10" t="inlineStr"/>
    </row>
    <row r="304">
      <c r="A304" s="10" t="inlineStr">
        <is>
          <t>Ortiz: Exuro Backpack</t>
        </is>
      </c>
      <c r="B304" s="10" t="inlineStr">
        <is>
          <t>Gear Set</t>
        </is>
      </c>
      <c r="C304" s="10" t="inlineStr">
        <is>
          <t>Backpack</t>
        </is>
      </c>
      <c r="D304" s="10" t="inlineStr">
        <is>
          <t>Ortiz: Exuro</t>
        </is>
      </c>
      <c r="E304" s="10" t="inlineStr">
        <is>
          <t>Heatstroke</t>
        </is>
      </c>
      <c r="F304" s="10" t="inlineStr"/>
      <c r="G304" s="10" t="inlineStr">
        <is>
          <t>Mod yuvaları: type:gear-mod</t>
        </is>
      </c>
    </row>
    <row r="305">
      <c r="A305" s="10" t="inlineStr">
        <is>
          <t>Ortiz: Exuro Chest</t>
        </is>
      </c>
      <c r="B305" s="10" t="inlineStr">
        <is>
          <t>Gear Set</t>
        </is>
      </c>
      <c r="C305" s="10" t="inlineStr">
        <is>
          <t>Chest</t>
        </is>
      </c>
      <c r="D305" s="10" t="inlineStr">
        <is>
          <t>Ortiz: Exuro</t>
        </is>
      </c>
      <c r="E305" s="10" t="inlineStr">
        <is>
          <t>Chain Combustion</t>
        </is>
      </c>
      <c r="F305" s="10" t="inlineStr"/>
      <c r="G305" s="10" t="inlineStr">
        <is>
          <t>Mod yuvaları: type:gear-mod</t>
        </is>
      </c>
    </row>
    <row r="306">
      <c r="A306" s="10" t="inlineStr">
        <is>
          <t>Ortiz: Exuro Gloves</t>
        </is>
      </c>
      <c r="B306" s="10" t="inlineStr">
        <is>
          <t>Gear Set</t>
        </is>
      </c>
      <c r="C306" s="10" t="inlineStr">
        <is>
          <t>Gloves</t>
        </is>
      </c>
      <c r="D306" s="10" t="inlineStr">
        <is>
          <t>Ortiz: Exuro</t>
        </is>
      </c>
      <c r="E306" s="10" t="inlineStr"/>
      <c r="F306" s="10" t="inlineStr"/>
      <c r="G306" s="10" t="inlineStr"/>
    </row>
    <row r="307">
      <c r="A307" s="10" t="inlineStr">
        <is>
          <t>Ortiz: Exuro Holster</t>
        </is>
      </c>
      <c r="B307" s="10" t="inlineStr">
        <is>
          <t>Gear Set</t>
        </is>
      </c>
      <c r="C307" s="10" t="inlineStr">
        <is>
          <t>Holster</t>
        </is>
      </c>
      <c r="D307" s="10" t="inlineStr">
        <is>
          <t>Ortiz: Exuro</t>
        </is>
      </c>
      <c r="E307" s="10" t="inlineStr"/>
      <c r="F307" s="10" t="inlineStr"/>
      <c r="G307" s="10" t="inlineStr"/>
    </row>
    <row r="308">
      <c r="A308" s="10" t="inlineStr">
        <is>
          <t>Ortiz: Exuro Kneepads</t>
        </is>
      </c>
      <c r="B308" s="10" t="inlineStr">
        <is>
          <t>Gear Set</t>
        </is>
      </c>
      <c r="C308" s="10" t="inlineStr">
        <is>
          <t>Kneepads</t>
        </is>
      </c>
      <c r="D308" s="10" t="inlineStr">
        <is>
          <t>Ortiz: Exuro</t>
        </is>
      </c>
      <c r="E308" s="10" t="inlineStr"/>
      <c r="F308" s="10" t="inlineStr"/>
      <c r="G308" s="10" t="inlineStr"/>
    </row>
    <row r="309">
      <c r="A309" s="10" t="inlineStr">
        <is>
          <t>Ortiz: Exuro Mask</t>
        </is>
      </c>
      <c r="B309" s="10" t="inlineStr">
        <is>
          <t>Gear Set</t>
        </is>
      </c>
      <c r="C309" s="10" t="inlineStr">
        <is>
          <t>Mask</t>
        </is>
      </c>
      <c r="D309" s="10" t="inlineStr">
        <is>
          <t>Ortiz: Exuro</t>
        </is>
      </c>
      <c r="E309" s="10" t="inlineStr"/>
      <c r="F309" s="10" t="inlineStr"/>
      <c r="G309" s="10" t="inlineStr">
        <is>
          <t>Mod yuvaları: type:gear-mod</t>
        </is>
      </c>
    </row>
    <row r="310">
      <c r="A310" s="10" t="inlineStr">
        <is>
          <t>Arc Mask</t>
        </is>
      </c>
      <c r="B310" s="10" t="inlineStr">
        <is>
          <t>Gear Set</t>
        </is>
      </c>
      <c r="C310" s="10" t="inlineStr">
        <is>
          <t>Mask</t>
        </is>
      </c>
      <c r="D310" s="10" t="inlineStr">
        <is>
          <t>Ortiz: Reficere</t>
        </is>
      </c>
      <c r="E310" s="10" t="inlineStr"/>
      <c r="F310" s="10" t="inlineStr"/>
      <c r="G310" s="10" t="inlineStr"/>
    </row>
    <row r="311">
      <c r="A311" s="10" t="inlineStr">
        <is>
          <t>Hot Work Gloves</t>
        </is>
      </c>
      <c r="B311" s="10" t="inlineStr">
        <is>
          <t>Gear Set</t>
        </is>
      </c>
      <c r="C311" s="10" t="inlineStr">
        <is>
          <t>Gloves</t>
        </is>
      </c>
      <c r="D311" s="10" t="inlineStr">
        <is>
          <t>Ortiz: Reficere</t>
        </is>
      </c>
      <c r="E311" s="10" t="inlineStr"/>
      <c r="F311" s="10" t="inlineStr"/>
      <c r="G311" s="10" t="inlineStr"/>
    </row>
    <row r="312">
      <c r="A312" s="10" t="inlineStr">
        <is>
          <t>Nanite Carrier</t>
        </is>
      </c>
      <c r="B312" s="10" t="inlineStr">
        <is>
          <t>Gear Set</t>
        </is>
      </c>
      <c r="C312" s="10" t="inlineStr">
        <is>
          <t>Backpack</t>
        </is>
      </c>
      <c r="D312" s="10" t="inlineStr">
        <is>
          <t>Ortiz: Reficere</t>
        </is>
      </c>
      <c r="E312" s="10" t="inlineStr"/>
      <c r="F312" s="10" t="inlineStr"/>
      <c r="G312" s="10" t="inlineStr"/>
    </row>
    <row r="313">
      <c r="A313" s="10" t="inlineStr">
        <is>
          <t>Ortiz: Reficere Backpack</t>
        </is>
      </c>
      <c r="B313" s="10" t="inlineStr">
        <is>
          <t>Gear Set</t>
        </is>
      </c>
      <c r="C313" s="10" t="inlineStr">
        <is>
          <t>Backpack</t>
        </is>
      </c>
      <c r="D313" s="10" t="inlineStr">
        <is>
          <t>Ortiz: Reficere</t>
        </is>
      </c>
      <c r="E313" s="10" t="inlineStr">
        <is>
          <t>Improved Dampeners</t>
        </is>
      </c>
      <c r="F313" s="10" t="inlineStr"/>
      <c r="G313" s="10" t="inlineStr">
        <is>
          <t>Mod yuvaları: type:gear-mod</t>
        </is>
      </c>
    </row>
    <row r="314">
      <c r="A314" s="10" t="inlineStr">
        <is>
          <t>Ortiz: Reficere Chest</t>
        </is>
      </c>
      <c r="B314" s="10" t="inlineStr">
        <is>
          <t>Gear Set</t>
        </is>
      </c>
      <c r="C314" s="10" t="inlineStr">
        <is>
          <t>Chest</t>
        </is>
      </c>
      <c r="D314" s="10" t="inlineStr">
        <is>
          <t>Ortiz: Reficere</t>
        </is>
      </c>
      <c r="E314" s="10" t="inlineStr">
        <is>
          <t>Overcharged Nanites</t>
        </is>
      </c>
      <c r="F314" s="10" t="inlineStr"/>
      <c r="G314" s="10" t="inlineStr">
        <is>
          <t>Mod yuvaları: type:gear-mod</t>
        </is>
      </c>
    </row>
    <row r="315">
      <c r="A315" s="10" t="inlineStr">
        <is>
          <t>Ortiz: Reficere Gloves</t>
        </is>
      </c>
      <c r="B315" s="10" t="inlineStr">
        <is>
          <t>Gear Set</t>
        </is>
      </c>
      <c r="C315" s="10" t="inlineStr">
        <is>
          <t>Gloves</t>
        </is>
      </c>
      <c r="D315" s="10" t="inlineStr">
        <is>
          <t>Ortiz: Reficere</t>
        </is>
      </c>
      <c r="E315" s="10" t="inlineStr"/>
      <c r="F315" s="10" t="inlineStr"/>
      <c r="G315" s="10" t="inlineStr"/>
    </row>
    <row r="316">
      <c r="A316" s="10" t="inlineStr">
        <is>
          <t>Ortiz: Reficere Holster</t>
        </is>
      </c>
      <c r="B316" s="10" t="inlineStr">
        <is>
          <t>Gear Set</t>
        </is>
      </c>
      <c r="C316" s="10" t="inlineStr">
        <is>
          <t>Holster</t>
        </is>
      </c>
      <c r="D316" s="10" t="inlineStr">
        <is>
          <t>Ortiz: Reficere</t>
        </is>
      </c>
      <c r="E316" s="10" t="inlineStr"/>
      <c r="F316" s="10" t="inlineStr"/>
      <c r="G316" s="10" t="inlineStr"/>
    </row>
    <row r="317">
      <c r="A317" s="10" t="inlineStr">
        <is>
          <t>Ortiz: Reficere Kneepads</t>
        </is>
      </c>
      <c r="B317" s="10" t="inlineStr">
        <is>
          <t>Gear Set</t>
        </is>
      </c>
      <c r="C317" s="10" t="inlineStr">
        <is>
          <t>Kneepads</t>
        </is>
      </c>
      <c r="D317" s="10" t="inlineStr">
        <is>
          <t>Ortiz: Reficere</t>
        </is>
      </c>
      <c r="E317" s="10" t="inlineStr"/>
      <c r="F317" s="10" t="inlineStr"/>
      <c r="G317" s="10" t="inlineStr"/>
    </row>
    <row r="318">
      <c r="A318" s="10" t="inlineStr">
        <is>
          <t>Ortiz: Reficere Mask</t>
        </is>
      </c>
      <c r="B318" s="10" t="inlineStr">
        <is>
          <t>Gear Set</t>
        </is>
      </c>
      <c r="C318" s="10" t="inlineStr">
        <is>
          <t>Mask</t>
        </is>
      </c>
      <c r="D318" s="10" t="inlineStr">
        <is>
          <t>Ortiz: Reficere</t>
        </is>
      </c>
      <c r="E318" s="10" t="inlineStr"/>
      <c r="F318" s="10" t="inlineStr"/>
      <c r="G318" s="10" t="inlineStr">
        <is>
          <t>Mod yuvaları: type:gear-mod</t>
        </is>
      </c>
    </row>
    <row r="319">
      <c r="A319" s="10" t="inlineStr">
        <is>
          <t>Tech Plate</t>
        </is>
      </c>
      <c r="B319" s="10" t="inlineStr">
        <is>
          <t>Gear Set</t>
        </is>
      </c>
      <c r="C319" s="10" t="inlineStr">
        <is>
          <t>Chest</t>
        </is>
      </c>
      <c r="D319" s="10" t="inlineStr">
        <is>
          <t>Ortiz: Reficere</t>
        </is>
      </c>
      <c r="E319" s="10" t="inlineStr"/>
      <c r="F319" s="10" t="inlineStr"/>
      <c r="G319" s="10" t="inlineStr"/>
    </row>
    <row r="320">
      <c r="A320" s="10" t="inlineStr">
        <is>
          <t>Thermoplastic Holster</t>
        </is>
      </c>
      <c r="B320" s="10" t="inlineStr">
        <is>
          <t>Gear Set</t>
        </is>
      </c>
      <c r="C320" s="10" t="inlineStr">
        <is>
          <t>Holster</t>
        </is>
      </c>
      <c r="D320" s="10" t="inlineStr">
        <is>
          <t>Ortiz: Reficere</t>
        </is>
      </c>
      <c r="E320" s="10" t="inlineStr"/>
      <c r="F320" s="10" t="inlineStr"/>
      <c r="G320" s="10" t="inlineStr"/>
    </row>
    <row r="321">
      <c r="A321" s="10" t="inlineStr">
        <is>
          <t>Workshop Kneepads</t>
        </is>
      </c>
      <c r="B321" s="10" t="inlineStr">
        <is>
          <t>Gear Set</t>
        </is>
      </c>
      <c r="C321" s="10" t="inlineStr">
        <is>
          <t>Kneepads</t>
        </is>
      </c>
      <c r="D321" s="10" t="inlineStr">
        <is>
          <t>Ortiz: Reficere</t>
        </is>
      </c>
      <c r="E321" s="10" t="inlineStr"/>
      <c r="F321" s="10" t="inlineStr"/>
      <c r="G321" s="10" t="inlineStr"/>
    </row>
    <row r="322">
      <c r="A322" s="10" t="inlineStr">
        <is>
          <t>Refactor Backpack</t>
        </is>
      </c>
      <c r="B322" s="10" t="inlineStr">
        <is>
          <t>Gear Set</t>
        </is>
      </c>
      <c r="C322" s="10" t="inlineStr">
        <is>
          <t>Backpack</t>
        </is>
      </c>
      <c r="D322" s="10" t="inlineStr">
        <is>
          <t>Refactor</t>
        </is>
      </c>
      <c r="E322" s="10" t="inlineStr">
        <is>
          <t>Over-engineered</t>
        </is>
      </c>
      <c r="F322" s="10" t="inlineStr"/>
      <c r="G322" s="10" t="inlineStr">
        <is>
          <t>Mod yuvaları: type:gear-mod</t>
        </is>
      </c>
    </row>
    <row r="323">
      <c r="A323" s="10" t="inlineStr">
        <is>
          <t>Refactor Chest</t>
        </is>
      </c>
      <c r="B323" s="10" t="inlineStr">
        <is>
          <t>Gear Set</t>
        </is>
      </c>
      <c r="C323" s="10" t="inlineStr">
        <is>
          <t>Chest</t>
        </is>
      </c>
      <c r="D323" s="10" t="inlineStr">
        <is>
          <t>Refactor</t>
        </is>
      </c>
      <c r="E323" s="10" t="inlineStr">
        <is>
          <t>Increased Interest</t>
        </is>
      </c>
      <c r="F323" s="10" t="inlineStr"/>
      <c r="G323" s="10" t="inlineStr">
        <is>
          <t>Mod yuvaları: type:gear-mod</t>
        </is>
      </c>
    </row>
    <row r="324">
      <c r="A324" s="10" t="inlineStr">
        <is>
          <t>Refactor Gloves</t>
        </is>
      </c>
      <c r="B324" s="10" t="inlineStr">
        <is>
          <t>Gear Set</t>
        </is>
      </c>
      <c r="C324" s="10" t="inlineStr">
        <is>
          <t>Gloves</t>
        </is>
      </c>
      <c r="D324" s="10" t="inlineStr">
        <is>
          <t>Refactor</t>
        </is>
      </c>
      <c r="E324" s="10" t="inlineStr"/>
      <c r="F324" s="10" t="inlineStr"/>
      <c r="G324" s="10" t="inlineStr"/>
    </row>
    <row r="325">
      <c r="A325" s="10" t="inlineStr">
        <is>
          <t>Refactor Holster</t>
        </is>
      </c>
      <c r="B325" s="10" t="inlineStr">
        <is>
          <t>Gear Set</t>
        </is>
      </c>
      <c r="C325" s="10" t="inlineStr">
        <is>
          <t>Holster</t>
        </is>
      </c>
      <c r="D325" s="10" t="inlineStr">
        <is>
          <t>Refactor</t>
        </is>
      </c>
      <c r="E325" s="10" t="inlineStr"/>
      <c r="F325" s="10" t="inlineStr"/>
      <c r="G325" s="10" t="inlineStr"/>
    </row>
    <row r="326">
      <c r="A326" s="10" t="inlineStr">
        <is>
          <t>Refactor Kneepads</t>
        </is>
      </c>
      <c r="B326" s="10" t="inlineStr">
        <is>
          <t>Gear Set</t>
        </is>
      </c>
      <c r="C326" s="10" t="inlineStr">
        <is>
          <t>Kneepads</t>
        </is>
      </c>
      <c r="D326" s="10" t="inlineStr">
        <is>
          <t>Refactor</t>
        </is>
      </c>
      <c r="E326" s="10" t="inlineStr"/>
      <c r="F326" s="10" t="inlineStr"/>
      <c r="G326" s="10" t="inlineStr"/>
    </row>
    <row r="327">
      <c r="A327" s="10" t="inlineStr">
        <is>
          <t>Refactor Mask</t>
        </is>
      </c>
      <c r="B327" s="10" t="inlineStr">
        <is>
          <t>Gear Set</t>
        </is>
      </c>
      <c r="C327" s="10" t="inlineStr">
        <is>
          <t>Mask</t>
        </is>
      </c>
      <c r="D327" s="10" t="inlineStr">
        <is>
          <t>Refactor</t>
        </is>
      </c>
      <c r="E327" s="10" t="inlineStr"/>
      <c r="F327" s="10" t="inlineStr"/>
      <c r="G327" s="10" t="inlineStr">
        <is>
          <t>Mod yuvaları: type:gear-mod</t>
        </is>
      </c>
    </row>
    <row r="328">
      <c r="A328" s="10" t="inlineStr">
        <is>
          <t>Reformed Mask</t>
        </is>
      </c>
      <c r="B328" s="10" t="inlineStr">
        <is>
          <t>Gear Set</t>
        </is>
      </c>
      <c r="C328" s="10" t="inlineStr">
        <is>
          <t>Mask</t>
        </is>
      </c>
      <c r="D328" s="10" t="inlineStr">
        <is>
          <t>Refactor</t>
        </is>
      </c>
      <c r="E328" s="10" t="inlineStr"/>
      <c r="F328" s="10" t="inlineStr"/>
      <c r="G328" s="10" t="inlineStr"/>
    </row>
    <row r="329">
      <c r="A329" s="10" t="inlineStr">
        <is>
          <t>Reformed Vest</t>
        </is>
      </c>
      <c r="B329" s="10" t="inlineStr">
        <is>
          <t>Gear Set</t>
        </is>
      </c>
      <c r="C329" s="10" t="inlineStr">
        <is>
          <t>Chest</t>
        </is>
      </c>
      <c r="D329" s="10" t="inlineStr">
        <is>
          <t>Refactor</t>
        </is>
      </c>
      <c r="E329" s="10" t="inlineStr"/>
      <c r="F329" s="10" t="inlineStr"/>
      <c r="G329" s="10" t="inlineStr"/>
    </row>
    <row r="330">
      <c r="A330" s="10" t="inlineStr">
        <is>
          <t>Remodeled Kneepads</t>
        </is>
      </c>
      <c r="B330" s="10" t="inlineStr">
        <is>
          <t>Gear Set</t>
        </is>
      </c>
      <c r="C330" s="10" t="inlineStr">
        <is>
          <t>Kneepads</t>
        </is>
      </c>
      <c r="D330" s="10" t="inlineStr">
        <is>
          <t>Refactor</t>
        </is>
      </c>
      <c r="E330" s="10" t="inlineStr"/>
      <c r="F330" s="10" t="inlineStr"/>
      <c r="G330" s="10" t="inlineStr"/>
    </row>
    <row r="331">
      <c r="A331" s="10" t="inlineStr">
        <is>
          <t>Reorganized Backpack</t>
        </is>
      </c>
      <c r="B331" s="10" t="inlineStr">
        <is>
          <t>Gear Set</t>
        </is>
      </c>
      <c r="C331" s="10" t="inlineStr">
        <is>
          <t>Backpack</t>
        </is>
      </c>
      <c r="D331" s="10" t="inlineStr">
        <is>
          <t>Refactor</t>
        </is>
      </c>
      <c r="E331" s="10" t="inlineStr"/>
      <c r="F331" s="10" t="inlineStr"/>
      <c r="G331" s="10" t="inlineStr"/>
    </row>
    <row r="332">
      <c r="A332" s="10" t="inlineStr">
        <is>
          <t>Reshuffled Gloves</t>
        </is>
      </c>
      <c r="B332" s="10" t="inlineStr">
        <is>
          <t>Gear Set</t>
        </is>
      </c>
      <c r="C332" s="10" t="inlineStr">
        <is>
          <t>Gloves</t>
        </is>
      </c>
      <c r="D332" s="10" t="inlineStr">
        <is>
          <t>Refactor</t>
        </is>
      </c>
      <c r="E332" s="10" t="inlineStr"/>
      <c r="F332" s="10" t="inlineStr"/>
      <c r="G332" s="10" t="inlineStr"/>
    </row>
    <row r="333">
      <c r="A333" s="10" t="inlineStr">
        <is>
          <t>Revised Holster</t>
        </is>
      </c>
      <c r="B333" s="10" t="inlineStr">
        <is>
          <t>Gear Set</t>
        </is>
      </c>
      <c r="C333" s="10" t="inlineStr">
        <is>
          <t>Holster</t>
        </is>
      </c>
      <c r="D333" s="10" t="inlineStr">
        <is>
          <t>Refactor</t>
        </is>
      </c>
      <c r="E333" s="10" t="inlineStr"/>
      <c r="F333" s="10" t="inlineStr"/>
      <c r="G333" s="10" t="inlineStr"/>
    </row>
    <row r="334">
      <c r="A334" s="10" t="inlineStr">
        <is>
          <t>Rigger Anti-Slip Gloves</t>
        </is>
      </c>
      <c r="B334" s="10" t="inlineStr">
        <is>
          <t>Gear Set</t>
        </is>
      </c>
      <c r="C334" s="10" t="inlineStr">
        <is>
          <t>Gloves</t>
        </is>
      </c>
      <c r="D334" s="10" t="inlineStr">
        <is>
          <t>Rigger</t>
        </is>
      </c>
      <c r="E334" s="10" t="inlineStr"/>
      <c r="F334" s="10" t="inlineStr"/>
      <c r="G334" s="10" t="inlineStr"/>
    </row>
    <row r="335">
      <c r="A335" s="10" t="inlineStr">
        <is>
          <t>Rigger Backpack</t>
        </is>
      </c>
      <c r="B335" s="10" t="inlineStr">
        <is>
          <t>Gear Set</t>
        </is>
      </c>
      <c r="C335" s="10" t="inlineStr">
        <is>
          <t>Backpack</t>
        </is>
      </c>
      <c r="D335" s="10" t="inlineStr">
        <is>
          <t>Rigger</t>
        </is>
      </c>
      <c r="E335" s="10" t="inlineStr">
        <is>
          <t>Complete Uptime</t>
        </is>
      </c>
      <c r="F335" s="10" t="inlineStr"/>
      <c r="G335" s="10" t="inlineStr">
        <is>
          <t>Mod yuvaları: type:gear-mod</t>
        </is>
      </c>
    </row>
    <row r="336">
      <c r="A336" s="10" t="inlineStr">
        <is>
          <t>Rigger Chest</t>
        </is>
      </c>
      <c r="B336" s="10" t="inlineStr">
        <is>
          <t>Gear Set</t>
        </is>
      </c>
      <c r="C336" s="10" t="inlineStr">
        <is>
          <t>Chest</t>
        </is>
      </c>
      <c r="D336" s="10" t="inlineStr">
        <is>
          <t>Rigger</t>
        </is>
      </c>
      <c r="E336" s="10" t="inlineStr">
        <is>
          <t>Best Buds</t>
        </is>
      </c>
      <c r="F336" s="10" t="inlineStr"/>
      <c r="G336" s="10" t="inlineStr">
        <is>
          <t>Mod yuvaları: type:gear-mod</t>
        </is>
      </c>
    </row>
    <row r="337">
      <c r="A337" s="10" t="inlineStr">
        <is>
          <t>Rigger Collision Guards</t>
        </is>
      </c>
      <c r="B337" s="10" t="inlineStr">
        <is>
          <t>Gear Set</t>
        </is>
      </c>
      <c r="C337" s="10" t="inlineStr">
        <is>
          <t>Kneepads</t>
        </is>
      </c>
      <c r="D337" s="10" t="inlineStr">
        <is>
          <t>Rigger</t>
        </is>
      </c>
      <c r="E337" s="10" t="inlineStr"/>
      <c r="F337" s="10" t="inlineStr"/>
      <c r="G337" s="10" t="inlineStr"/>
    </row>
    <row r="338">
      <c r="A338" s="10" t="inlineStr">
        <is>
          <t>Rigger Dust Mask</t>
        </is>
      </c>
      <c r="B338" s="10" t="inlineStr">
        <is>
          <t>Gear Set</t>
        </is>
      </c>
      <c r="C338" s="10" t="inlineStr">
        <is>
          <t>Mask</t>
        </is>
      </c>
      <c r="D338" s="10" t="inlineStr">
        <is>
          <t>Rigger</t>
        </is>
      </c>
      <c r="E338" s="10" t="inlineStr"/>
      <c r="F338" s="10" t="inlineStr"/>
      <c r="G338" s="10" t="inlineStr"/>
    </row>
    <row r="339">
      <c r="A339" s="10" t="inlineStr">
        <is>
          <t>Rigger Gear Bag</t>
        </is>
      </c>
      <c r="B339" s="10" t="inlineStr">
        <is>
          <t>Gear Set</t>
        </is>
      </c>
      <c r="C339" s="10" t="inlineStr">
        <is>
          <t>Backpack</t>
        </is>
      </c>
      <c r="D339" s="10" t="inlineStr">
        <is>
          <t>Rigger</t>
        </is>
      </c>
      <c r="E339" s="10" t="inlineStr"/>
      <c r="F339" s="10" t="inlineStr"/>
      <c r="G339" s="10" t="inlineStr"/>
    </row>
    <row r="340">
      <c r="A340" s="10" t="inlineStr">
        <is>
          <t>Rigger Gloves</t>
        </is>
      </c>
      <c r="B340" s="10" t="inlineStr">
        <is>
          <t>Gear Set</t>
        </is>
      </c>
      <c r="C340" s="10" t="inlineStr">
        <is>
          <t>Gloves</t>
        </is>
      </c>
      <c r="D340" s="10" t="inlineStr">
        <is>
          <t>Rigger</t>
        </is>
      </c>
      <c r="E340" s="10" t="inlineStr"/>
      <c r="F340" s="10" t="inlineStr"/>
      <c r="G340" s="10" t="inlineStr"/>
    </row>
    <row r="341">
      <c r="A341" s="10" t="inlineStr">
        <is>
          <t>Rigger Holster</t>
        </is>
      </c>
      <c r="B341" s="10" t="inlineStr">
        <is>
          <t>Gear Set</t>
        </is>
      </c>
      <c r="C341" s="10" t="inlineStr">
        <is>
          <t>Holster</t>
        </is>
      </c>
      <c r="D341" s="10" t="inlineStr">
        <is>
          <t>Rigger</t>
        </is>
      </c>
      <c r="E341" s="10" t="inlineStr"/>
      <c r="F341" s="10" t="inlineStr"/>
      <c r="G341" s="10" t="inlineStr"/>
    </row>
    <row r="342">
      <c r="A342" s="10" t="inlineStr">
        <is>
          <t>Rigger Kneepads</t>
        </is>
      </c>
      <c r="B342" s="10" t="inlineStr">
        <is>
          <t>Gear Set</t>
        </is>
      </c>
      <c r="C342" s="10" t="inlineStr">
        <is>
          <t>Kneepads</t>
        </is>
      </c>
      <c r="D342" s="10" t="inlineStr">
        <is>
          <t>Rigger</t>
        </is>
      </c>
      <c r="E342" s="10" t="inlineStr"/>
      <c r="F342" s="10" t="inlineStr"/>
      <c r="G342" s="10" t="inlineStr"/>
    </row>
    <row r="343">
      <c r="A343" s="10" t="inlineStr">
        <is>
          <t>Rigger Mask</t>
        </is>
      </c>
      <c r="B343" s="10" t="inlineStr">
        <is>
          <t>Gear Set</t>
        </is>
      </c>
      <c r="C343" s="10" t="inlineStr">
        <is>
          <t>Mask</t>
        </is>
      </c>
      <c r="D343" s="10" t="inlineStr">
        <is>
          <t>Rigger</t>
        </is>
      </c>
      <c r="E343" s="10" t="inlineStr"/>
      <c r="F343" s="10" t="inlineStr"/>
      <c r="G343" s="10" t="inlineStr">
        <is>
          <t>Mod yuvaları: type:gear-mod</t>
        </is>
      </c>
    </row>
    <row r="344">
      <c r="A344" s="10" t="inlineStr">
        <is>
          <t>Rigger Quick Access Harness</t>
        </is>
      </c>
      <c r="B344" s="10" t="inlineStr">
        <is>
          <t>Gear Set</t>
        </is>
      </c>
      <c r="C344" s="10" t="inlineStr">
        <is>
          <t>Chest</t>
        </is>
      </c>
      <c r="D344" s="10" t="inlineStr">
        <is>
          <t>Rigger</t>
        </is>
      </c>
      <c r="E344" s="10" t="inlineStr"/>
      <c r="F344" s="10" t="inlineStr"/>
      <c r="G344" s="10" t="inlineStr"/>
    </row>
    <row r="345">
      <c r="A345" s="10" t="inlineStr">
        <is>
          <t>Rigger Utility Pouch</t>
        </is>
      </c>
      <c r="B345" s="10" t="inlineStr">
        <is>
          <t>Gear Set</t>
        </is>
      </c>
      <c r="C345" s="10" t="inlineStr">
        <is>
          <t>Holster</t>
        </is>
      </c>
      <c r="D345" s="10" t="inlineStr">
        <is>
          <t>Rigger</t>
        </is>
      </c>
      <c r="E345" s="10" t="inlineStr"/>
      <c r="F345" s="10" t="inlineStr"/>
      <c r="G345" s="10" t="inlineStr"/>
    </row>
    <row r="346">
      <c r="A346" s="10" t="inlineStr">
        <is>
          <t>Striker's Battlegear Backpack</t>
        </is>
      </c>
      <c r="B346" s="10" t="inlineStr">
        <is>
          <t>Gear Set</t>
        </is>
      </c>
      <c r="C346" s="10" t="inlineStr">
        <is>
          <t>Backpack</t>
        </is>
      </c>
      <c r="D346" s="10" t="inlineStr">
        <is>
          <t>Striker's Battlegear</t>
        </is>
      </c>
      <c r="E346" s="10" t="inlineStr">
        <is>
          <t>Risk Management</t>
        </is>
      </c>
      <c r="F346" s="10" t="inlineStr"/>
      <c r="G346" s="10" t="inlineStr">
        <is>
          <t>Mod yuvaları: type:gear-mod</t>
        </is>
      </c>
    </row>
    <row r="347">
      <c r="A347" s="10" t="inlineStr">
        <is>
          <t>Striker's Battlegear Chest</t>
        </is>
      </c>
      <c r="B347" s="10" t="inlineStr">
        <is>
          <t>Gear Set</t>
        </is>
      </c>
      <c r="C347" s="10" t="inlineStr">
        <is>
          <t>Chest</t>
        </is>
      </c>
      <c r="D347" s="10" t="inlineStr">
        <is>
          <t>Striker's Battlegear</t>
        </is>
      </c>
      <c r="E347" s="10" t="inlineStr">
        <is>
          <t>Press the Advantage</t>
        </is>
      </c>
      <c r="F347" s="10" t="inlineStr"/>
      <c r="G347" s="10" t="inlineStr">
        <is>
          <t>Mod yuvaları: type:gear-mod</t>
        </is>
      </c>
    </row>
    <row r="348">
      <c r="A348" s="10" t="inlineStr">
        <is>
          <t>Striker's Battlegear Gloves</t>
        </is>
      </c>
      <c r="B348" s="10" t="inlineStr">
        <is>
          <t>Gear Set</t>
        </is>
      </c>
      <c r="C348" s="10" t="inlineStr">
        <is>
          <t>Gloves</t>
        </is>
      </c>
      <c r="D348" s="10" t="inlineStr">
        <is>
          <t>Striker's Battlegear</t>
        </is>
      </c>
      <c r="E348" s="10" t="inlineStr"/>
      <c r="F348" s="10" t="inlineStr"/>
      <c r="G348" s="10" t="inlineStr"/>
    </row>
    <row r="349">
      <c r="A349" s="10" t="inlineStr">
        <is>
          <t>Striker's Battlegear Holster</t>
        </is>
      </c>
      <c r="B349" s="10" t="inlineStr">
        <is>
          <t>Gear Set</t>
        </is>
      </c>
      <c r="C349" s="10" t="inlineStr">
        <is>
          <t>Holster</t>
        </is>
      </c>
      <c r="D349" s="10" t="inlineStr">
        <is>
          <t>Striker's Battlegear</t>
        </is>
      </c>
      <c r="E349" s="10" t="inlineStr"/>
      <c r="F349" s="10" t="inlineStr"/>
      <c r="G349" s="10" t="inlineStr"/>
    </row>
    <row r="350">
      <c r="A350" s="10" t="inlineStr">
        <is>
          <t>Striker's Battlegear Kneepads</t>
        </is>
      </c>
      <c r="B350" s="10" t="inlineStr">
        <is>
          <t>Gear Set</t>
        </is>
      </c>
      <c r="C350" s="10" t="inlineStr">
        <is>
          <t>Kneepads</t>
        </is>
      </c>
      <c r="D350" s="10" t="inlineStr">
        <is>
          <t>Striker's Battlegear</t>
        </is>
      </c>
      <c r="E350" s="10" t="inlineStr"/>
      <c r="F350" s="10" t="inlineStr"/>
      <c r="G350" s="10" t="inlineStr"/>
    </row>
    <row r="351">
      <c r="A351" s="10" t="inlineStr">
        <is>
          <t>Striker's Battlegear Mask</t>
        </is>
      </c>
      <c r="B351" s="10" t="inlineStr">
        <is>
          <t>Gear Set</t>
        </is>
      </c>
      <c r="C351" s="10" t="inlineStr">
        <is>
          <t>Mask</t>
        </is>
      </c>
      <c r="D351" s="10" t="inlineStr">
        <is>
          <t>Striker's Battlegear</t>
        </is>
      </c>
      <c r="E351" s="10" t="inlineStr"/>
      <c r="F351" s="10" t="inlineStr"/>
      <c r="G351" s="10" t="inlineStr">
        <is>
          <t>Mod yuvaları: type:gear-mod</t>
        </is>
      </c>
    </row>
    <row r="352">
      <c r="A352" s="10" t="inlineStr">
        <is>
          <t>Striker's Chest</t>
        </is>
      </c>
      <c r="B352" s="10" t="inlineStr">
        <is>
          <t>Gear Set</t>
        </is>
      </c>
      <c r="C352" s="10" t="inlineStr">
        <is>
          <t>Chest</t>
        </is>
      </c>
      <c r="D352" s="10" t="inlineStr">
        <is>
          <t>Striker's Battlegear</t>
        </is>
      </c>
      <c r="E352" s="10" t="inlineStr"/>
      <c r="F352" s="10" t="inlineStr"/>
      <c r="G352" s="10" t="inlineStr"/>
    </row>
    <row r="353">
      <c r="A353" s="10" t="inlineStr">
        <is>
          <t>Striker's Gloves</t>
        </is>
      </c>
      <c r="B353" s="10" t="inlineStr">
        <is>
          <t>Gear Set</t>
        </is>
      </c>
      <c r="C353" s="10" t="inlineStr">
        <is>
          <t>Gloves</t>
        </is>
      </c>
      <c r="D353" s="10" t="inlineStr">
        <is>
          <t>Striker's Battlegear</t>
        </is>
      </c>
      <c r="E353" s="10" t="inlineStr"/>
      <c r="F353" s="10" t="inlineStr"/>
      <c r="G353" s="10" t="inlineStr"/>
    </row>
    <row r="354">
      <c r="A354" s="10" t="inlineStr">
        <is>
          <t>Striker's Holster</t>
        </is>
      </c>
      <c r="B354" s="10" t="inlineStr">
        <is>
          <t>Gear Set</t>
        </is>
      </c>
      <c r="C354" s="10" t="inlineStr">
        <is>
          <t>Holster</t>
        </is>
      </c>
      <c r="D354" s="10" t="inlineStr">
        <is>
          <t>Striker's Battlegear</t>
        </is>
      </c>
      <c r="E354" s="10" t="inlineStr"/>
      <c r="F354" s="10" t="inlineStr"/>
      <c r="G354" s="10" t="inlineStr"/>
    </row>
    <row r="355">
      <c r="A355" s="10" t="inlineStr">
        <is>
          <t>Striker's Kneepads</t>
        </is>
      </c>
      <c r="B355" s="10" t="inlineStr">
        <is>
          <t>Gear Set</t>
        </is>
      </c>
      <c r="C355" s="10" t="inlineStr">
        <is>
          <t>Kneepads</t>
        </is>
      </c>
      <c r="D355" s="10" t="inlineStr">
        <is>
          <t>Striker's Battlegear</t>
        </is>
      </c>
      <c r="E355" s="10" t="inlineStr"/>
      <c r="F355" s="10" t="inlineStr"/>
      <c r="G355" s="10" t="inlineStr"/>
    </row>
    <row r="356">
      <c r="A356" s="10" t="inlineStr">
        <is>
          <t>Striker's Mask</t>
        </is>
      </c>
      <c r="B356" s="10" t="inlineStr">
        <is>
          <t>Gear Set</t>
        </is>
      </c>
      <c r="C356" s="10" t="inlineStr">
        <is>
          <t>Mask</t>
        </is>
      </c>
      <c r="D356" s="10" t="inlineStr">
        <is>
          <t>Striker's Battlegear</t>
        </is>
      </c>
      <c r="E356" s="10" t="inlineStr"/>
      <c r="F356" s="10" t="inlineStr"/>
      <c r="G356" s="10" t="inlineStr"/>
    </row>
    <row r="357">
      <c r="A357" s="10" t="inlineStr">
        <is>
          <t>Striker's Pack</t>
        </is>
      </c>
      <c r="B357" s="10" t="inlineStr">
        <is>
          <t>Gear Set</t>
        </is>
      </c>
      <c r="C357" s="10" t="inlineStr">
        <is>
          <t>Backpack</t>
        </is>
      </c>
      <c r="D357" s="10" t="inlineStr">
        <is>
          <t>Striker's Battlegear</t>
        </is>
      </c>
      <c r="E357" s="10" t="inlineStr"/>
      <c r="F357" s="10" t="inlineStr"/>
      <c r="G357" s="10" t="inlineStr"/>
    </row>
    <row r="358">
      <c r="A358" s="10" t="inlineStr">
        <is>
          <t>Blended Threat Armor</t>
        </is>
      </c>
      <c r="B358" s="10" t="inlineStr">
        <is>
          <t>Gear Set</t>
        </is>
      </c>
      <c r="C358" s="10" t="inlineStr">
        <is>
          <t>Chest</t>
        </is>
      </c>
      <c r="D358" s="10" t="inlineStr">
        <is>
          <t>System Corruption</t>
        </is>
      </c>
      <c r="E358" s="10" t="inlineStr"/>
      <c r="F358" s="10" t="inlineStr"/>
      <c r="G358" s="10" t="inlineStr"/>
    </row>
    <row r="359">
      <c r="A359" s="10" t="inlineStr">
        <is>
          <t>Frame Injection Holster</t>
        </is>
      </c>
      <c r="B359" s="10" t="inlineStr">
        <is>
          <t>Gear Set</t>
        </is>
      </c>
      <c r="C359" s="10" t="inlineStr">
        <is>
          <t>Holster</t>
        </is>
      </c>
      <c r="D359" s="10" t="inlineStr">
        <is>
          <t>System Corruption</t>
        </is>
      </c>
      <c r="E359" s="10" t="inlineStr"/>
      <c r="F359" s="10" t="inlineStr"/>
      <c r="G359" s="10" t="inlineStr"/>
    </row>
    <row r="360">
      <c r="A360" s="10" t="inlineStr">
        <is>
          <t>Haptic Bypass Gloves</t>
        </is>
      </c>
      <c r="B360" s="10" t="inlineStr">
        <is>
          <t>Gear Set</t>
        </is>
      </c>
      <c r="C360" s="10" t="inlineStr">
        <is>
          <t>Gloves</t>
        </is>
      </c>
      <c r="D360" s="10" t="inlineStr">
        <is>
          <t>System Corruption</t>
        </is>
      </c>
      <c r="E360" s="10" t="inlineStr"/>
      <c r="F360" s="10" t="inlineStr"/>
      <c r="G360" s="10" t="inlineStr"/>
    </row>
    <row r="361">
      <c r="A361" s="10" t="inlineStr">
        <is>
          <t>Stack Overflow Container</t>
        </is>
      </c>
      <c r="B361" s="10" t="inlineStr">
        <is>
          <t>Gear Set</t>
        </is>
      </c>
      <c r="C361" s="10" t="inlineStr">
        <is>
          <t>Backpack</t>
        </is>
      </c>
      <c r="D361" s="10" t="inlineStr">
        <is>
          <t>System Corruption</t>
        </is>
      </c>
      <c r="E361" s="10" t="inlineStr"/>
      <c r="F361" s="10" t="inlineStr"/>
      <c r="G361" s="10" t="inlineStr"/>
    </row>
    <row r="362">
      <c r="A362" s="10" t="inlineStr">
        <is>
          <t>System Corruption Backpack</t>
        </is>
      </c>
      <c r="B362" s="10" t="inlineStr">
        <is>
          <t>Gear Set</t>
        </is>
      </c>
      <c r="C362" s="10" t="inlineStr">
        <is>
          <t>Backpack</t>
        </is>
      </c>
      <c r="D362" s="10" t="inlineStr">
        <is>
          <t>System Corruption</t>
        </is>
      </c>
      <c r="E362" s="10" t="inlineStr">
        <is>
          <t>Multithreaded Execution</t>
        </is>
      </c>
      <c r="F362" s="10" t="inlineStr"/>
      <c r="G362" s="10" t="inlineStr">
        <is>
          <t>Mod yuvaları: type:gear-mod</t>
        </is>
      </c>
    </row>
    <row r="363">
      <c r="A363" s="10" t="inlineStr">
        <is>
          <t>System Corruption Chest</t>
        </is>
      </c>
      <c r="B363" s="10" t="inlineStr">
        <is>
          <t>Gear Set</t>
        </is>
      </c>
      <c r="C363" s="10" t="inlineStr">
        <is>
          <t>Chest</t>
        </is>
      </c>
      <c r="D363" s="10" t="inlineStr">
        <is>
          <t>System Corruption</t>
        </is>
      </c>
      <c r="E363" s="10" t="inlineStr">
        <is>
          <t>Compiler Optimization</t>
        </is>
      </c>
      <c r="F363" s="10" t="inlineStr"/>
      <c r="G363" s="10" t="inlineStr">
        <is>
          <t>Mod yuvaları: type:gear-mod</t>
        </is>
      </c>
    </row>
    <row r="364">
      <c r="A364" s="10" t="inlineStr">
        <is>
          <t>System Corruption Gloves</t>
        </is>
      </c>
      <c r="B364" s="10" t="inlineStr">
        <is>
          <t>Gear Set</t>
        </is>
      </c>
      <c r="C364" s="10" t="inlineStr">
        <is>
          <t>Gloves</t>
        </is>
      </c>
      <c r="D364" s="10" t="inlineStr">
        <is>
          <t>System Corruption</t>
        </is>
      </c>
      <c r="E364" s="10" t="inlineStr"/>
      <c r="F364" s="10" t="inlineStr"/>
      <c r="G364" s="10" t="inlineStr"/>
    </row>
    <row r="365">
      <c r="A365" s="10" t="inlineStr">
        <is>
          <t>System Corruption Holster</t>
        </is>
      </c>
      <c r="B365" s="10" t="inlineStr">
        <is>
          <t>Gear Set</t>
        </is>
      </c>
      <c r="C365" s="10" t="inlineStr">
        <is>
          <t>Holster</t>
        </is>
      </c>
      <c r="D365" s="10" t="inlineStr">
        <is>
          <t>System Corruption</t>
        </is>
      </c>
      <c r="E365" s="10" t="inlineStr"/>
      <c r="F365" s="10" t="inlineStr"/>
      <c r="G365" s="10" t="inlineStr"/>
    </row>
    <row r="366">
      <c r="A366" s="10" t="inlineStr">
        <is>
          <t>System Corruption Kneepads</t>
        </is>
      </c>
      <c r="B366" s="10" t="inlineStr">
        <is>
          <t>Gear Set</t>
        </is>
      </c>
      <c r="C366" s="10" t="inlineStr">
        <is>
          <t>Kneepads</t>
        </is>
      </c>
      <c r="D366" s="10" t="inlineStr">
        <is>
          <t>System Corruption</t>
        </is>
      </c>
      <c r="E366" s="10" t="inlineStr"/>
      <c r="F366" s="10" t="inlineStr"/>
      <c r="G366" s="10" t="inlineStr"/>
    </row>
    <row r="367">
      <c r="A367" s="10" t="inlineStr">
        <is>
          <t>System Corruption Mask</t>
        </is>
      </c>
      <c r="B367" s="10" t="inlineStr">
        <is>
          <t>Gear Set</t>
        </is>
      </c>
      <c r="C367" s="10" t="inlineStr">
        <is>
          <t>Mask</t>
        </is>
      </c>
      <c r="D367" s="10" t="inlineStr">
        <is>
          <t>System Corruption</t>
        </is>
      </c>
      <c r="E367" s="10" t="inlineStr"/>
      <c r="F367" s="10" t="inlineStr"/>
      <c r="G367" s="10" t="inlineStr">
        <is>
          <t>Mod yuvaları: type:gear-mod</t>
        </is>
      </c>
    </row>
    <row r="368">
      <c r="A368" s="10" t="inlineStr">
        <is>
          <t>Zero Day Kneepads</t>
        </is>
      </c>
      <c r="B368" s="10" t="inlineStr">
        <is>
          <t>Gear Set</t>
        </is>
      </c>
      <c r="C368" s="10" t="inlineStr">
        <is>
          <t>Kneepads</t>
        </is>
      </c>
      <c r="D368" s="10" t="inlineStr">
        <is>
          <t>System Corruption</t>
        </is>
      </c>
      <c r="E368" s="10" t="inlineStr"/>
      <c r="F368" s="10" t="inlineStr"/>
      <c r="G368" s="10" t="inlineStr"/>
    </row>
    <row r="369">
      <c r="A369" s="10" t="inlineStr">
        <is>
          <t>Lilley Holster System</t>
        </is>
      </c>
      <c r="B369" s="10" t="inlineStr">
        <is>
          <t>Gear Set</t>
        </is>
      </c>
      <c r="C369" s="10" t="inlineStr">
        <is>
          <t>Holster</t>
        </is>
      </c>
      <c r="D369" s="10" t="inlineStr">
        <is>
          <t>Tip of the Spear</t>
        </is>
      </c>
      <c r="E369" s="10" t="inlineStr"/>
      <c r="F369" s="10" t="inlineStr"/>
      <c r="G369" s="10" t="inlineStr"/>
    </row>
    <row r="370">
      <c r="A370" s="10" t="inlineStr">
        <is>
          <t>Tip of the Spear Backpack</t>
        </is>
      </c>
      <c r="B370" s="10" t="inlineStr">
        <is>
          <t>Gear Set</t>
        </is>
      </c>
      <c r="C370" s="10" t="inlineStr">
        <is>
          <t>Backpack</t>
        </is>
      </c>
      <c r="D370" s="10" t="inlineStr">
        <is>
          <t>Tip of the Spear</t>
        </is>
      </c>
      <c r="E370" s="10" t="inlineStr">
        <is>
          <t>Signature Moves</t>
        </is>
      </c>
      <c r="F370" s="10" t="inlineStr"/>
      <c r="G370" s="10" t="inlineStr">
        <is>
          <t>Mod yuvaları: type:gear-mod</t>
        </is>
      </c>
    </row>
    <row r="371">
      <c r="A371" s="10" t="inlineStr">
        <is>
          <t>Tip of the Spear Chest</t>
        </is>
      </c>
      <c r="B371" s="10" t="inlineStr">
        <is>
          <t>Gear Set</t>
        </is>
      </c>
      <c r="C371" s="10" t="inlineStr">
        <is>
          <t>Chest</t>
        </is>
      </c>
      <c r="D371" s="10" t="inlineStr">
        <is>
          <t>Tip of the Spear</t>
        </is>
      </c>
      <c r="E371" s="10" t="inlineStr">
        <is>
          <t>Specialized Destruction</t>
        </is>
      </c>
      <c r="F371" s="10" t="inlineStr"/>
      <c r="G371" s="10" t="inlineStr">
        <is>
          <t>Mod yuvaları: type:gear-mod</t>
        </is>
      </c>
    </row>
    <row r="372">
      <c r="A372" s="10" t="inlineStr">
        <is>
          <t>Tip of the Spear Gloves</t>
        </is>
      </c>
      <c r="B372" s="10" t="inlineStr">
        <is>
          <t>Gear Set</t>
        </is>
      </c>
      <c r="C372" s="10" t="inlineStr">
        <is>
          <t>Gloves</t>
        </is>
      </c>
      <c r="D372" s="10" t="inlineStr">
        <is>
          <t>Tip of the Spear</t>
        </is>
      </c>
      <c r="E372" s="10" t="inlineStr"/>
      <c r="F372" s="10" t="inlineStr"/>
      <c r="G372" s="10" t="inlineStr"/>
    </row>
    <row r="373">
      <c r="A373" s="10" t="inlineStr">
        <is>
          <t>Tip of the Spear Holster</t>
        </is>
      </c>
      <c r="B373" s="10" t="inlineStr">
        <is>
          <t>Gear Set</t>
        </is>
      </c>
      <c r="C373" s="10" t="inlineStr">
        <is>
          <t>Holster</t>
        </is>
      </c>
      <c r="D373" s="10" t="inlineStr">
        <is>
          <t>Tip of the Spear</t>
        </is>
      </c>
      <c r="E373" s="10" t="inlineStr"/>
      <c r="F373" s="10" t="inlineStr"/>
      <c r="G373" s="10" t="inlineStr"/>
    </row>
    <row r="374">
      <c r="A374" s="10" t="inlineStr">
        <is>
          <t>Tip of the Spear Kneepads</t>
        </is>
      </c>
      <c r="B374" s="10" t="inlineStr">
        <is>
          <t>Gear Set</t>
        </is>
      </c>
      <c r="C374" s="10" t="inlineStr">
        <is>
          <t>Kneepads</t>
        </is>
      </c>
      <c r="D374" s="10" t="inlineStr">
        <is>
          <t>Tip of the Spear</t>
        </is>
      </c>
      <c r="E374" s="10" t="inlineStr"/>
      <c r="F374" s="10" t="inlineStr"/>
      <c r="G374" s="10" t="inlineStr"/>
    </row>
    <row r="375">
      <c r="A375" s="10" t="inlineStr">
        <is>
          <t>Tip of the Spear Mask</t>
        </is>
      </c>
      <c r="B375" s="10" t="inlineStr">
        <is>
          <t>Gear Set</t>
        </is>
      </c>
      <c r="C375" s="10" t="inlineStr">
        <is>
          <t>Mask</t>
        </is>
      </c>
      <c r="D375" s="10" t="inlineStr">
        <is>
          <t>Tip of the Spear</t>
        </is>
      </c>
      <c r="E375" s="10" t="inlineStr"/>
      <c r="F375" s="10" t="inlineStr"/>
      <c r="G375" s="10" t="inlineStr">
        <is>
          <t>Mod yuvaları: type:gear-mod</t>
        </is>
      </c>
    </row>
    <row r="376">
      <c r="A376" s="10" t="inlineStr">
        <is>
          <t>Burst-resistant Plate</t>
        </is>
      </c>
      <c r="B376" s="10" t="inlineStr">
        <is>
          <t>Gear Set</t>
        </is>
      </c>
      <c r="C376" s="10" t="inlineStr">
        <is>
          <t>Chest</t>
        </is>
      </c>
      <c r="D376" s="10" t="inlineStr">
        <is>
          <t>Tipping Scales</t>
        </is>
      </c>
      <c r="E376" s="10" t="inlineStr"/>
      <c r="F376" s="10" t="inlineStr"/>
      <c r="G376" s="10" t="inlineStr"/>
    </row>
    <row r="377">
      <c r="A377" s="10" t="inlineStr">
        <is>
          <t>Doc Holster</t>
        </is>
      </c>
      <c r="B377" s="10" t="inlineStr">
        <is>
          <t>Gear Set</t>
        </is>
      </c>
      <c r="C377" s="10" t="inlineStr">
        <is>
          <t>Holster</t>
        </is>
      </c>
      <c r="D377" s="10" t="inlineStr">
        <is>
          <t>Tipping Scales</t>
        </is>
      </c>
      <c r="E377" s="10" t="inlineStr"/>
      <c r="F377" s="10" t="inlineStr"/>
      <c r="G377" s="10" t="inlineStr"/>
    </row>
    <row r="378">
      <c r="A378" s="10" t="inlineStr">
        <is>
          <t>Driven Kneepads</t>
        </is>
      </c>
      <c r="B378" s="10" t="inlineStr">
        <is>
          <t>Gear Set</t>
        </is>
      </c>
      <c r="C378" s="10" t="inlineStr">
        <is>
          <t>Kneepads</t>
        </is>
      </c>
      <c r="D378" s="10" t="inlineStr">
        <is>
          <t>Tipping Scales</t>
        </is>
      </c>
      <c r="E378" s="10" t="inlineStr"/>
      <c r="F378" s="10" t="inlineStr"/>
      <c r="G378" s="10" t="inlineStr"/>
    </row>
    <row r="379">
      <c r="A379" s="10" t="inlineStr">
        <is>
          <t>Endurance Backpack</t>
        </is>
      </c>
      <c r="B379" s="10" t="inlineStr">
        <is>
          <t>Gear Set</t>
        </is>
      </c>
      <c r="C379" s="10" t="inlineStr">
        <is>
          <t>Backpack</t>
        </is>
      </c>
      <c r="D379" s="10" t="inlineStr">
        <is>
          <t>Tipping Scales</t>
        </is>
      </c>
      <c r="E379" s="10" t="inlineStr"/>
      <c r="F379" s="10" t="inlineStr"/>
      <c r="G379" s="10" t="inlineStr"/>
    </row>
    <row r="380">
      <c r="A380" s="10" t="inlineStr">
        <is>
          <t>Glued Gloves</t>
        </is>
      </c>
      <c r="B380" s="10" t="inlineStr">
        <is>
          <t>Gear Set</t>
        </is>
      </c>
      <c r="C380" s="10" t="inlineStr">
        <is>
          <t>Gloves</t>
        </is>
      </c>
      <c r="D380" s="10" t="inlineStr">
        <is>
          <t>Tipping Scales</t>
        </is>
      </c>
      <c r="E380" s="10" t="inlineStr"/>
      <c r="F380" s="10" t="inlineStr"/>
      <c r="G380" s="10" t="inlineStr"/>
    </row>
    <row r="381">
      <c r="A381" s="10" t="inlineStr">
        <is>
          <t>Sustainable Mask</t>
        </is>
      </c>
      <c r="B381" s="10" t="inlineStr">
        <is>
          <t>Gear Set</t>
        </is>
      </c>
      <c r="C381" s="10" t="inlineStr">
        <is>
          <t>Mask</t>
        </is>
      </c>
      <c r="D381" s="10" t="inlineStr">
        <is>
          <t>Tipping Scales</t>
        </is>
      </c>
      <c r="E381" s="10" t="inlineStr"/>
      <c r="F381" s="10" t="inlineStr"/>
      <c r="G381" s="10" t="inlineStr"/>
    </row>
    <row r="382">
      <c r="A382" s="10" t="inlineStr">
        <is>
          <t>Tipping Scales Backpack</t>
        </is>
      </c>
      <c r="B382" s="10" t="inlineStr">
        <is>
          <t>Gear Set</t>
        </is>
      </c>
      <c r="C382" s="10" t="inlineStr">
        <is>
          <t>Backpack</t>
        </is>
      </c>
      <c r="D382" s="10" t="inlineStr">
        <is>
          <t>Tipping Scales</t>
        </is>
      </c>
      <c r="E382" s="10" t="inlineStr">
        <is>
          <t>Snowball</t>
        </is>
      </c>
      <c r="F382" s="10" t="inlineStr"/>
      <c r="G382" s="10" t="inlineStr">
        <is>
          <t>Mod yuvaları: type:gear-mod</t>
        </is>
      </c>
    </row>
    <row r="383">
      <c r="A383" s="10" t="inlineStr">
        <is>
          <t>Tipping Scales Chest</t>
        </is>
      </c>
      <c r="B383" s="10" t="inlineStr">
        <is>
          <t>Gear Set</t>
        </is>
      </c>
      <c r="C383" s="10" t="inlineStr">
        <is>
          <t>Chest</t>
        </is>
      </c>
      <c r="D383" s="10" t="inlineStr">
        <is>
          <t>Tipping Scales</t>
        </is>
      </c>
      <c r="E383" s="10" t="inlineStr">
        <is>
          <t>Sustainability</t>
        </is>
      </c>
      <c r="F383" s="10" t="inlineStr"/>
      <c r="G383" s="10" t="inlineStr">
        <is>
          <t>Mod yuvaları: type:gear-mod</t>
        </is>
      </c>
    </row>
    <row r="384">
      <c r="A384" s="10" t="inlineStr">
        <is>
          <t>Tipping Scales Gloves</t>
        </is>
      </c>
      <c r="B384" s="10" t="inlineStr">
        <is>
          <t>Gear Set</t>
        </is>
      </c>
      <c r="C384" s="10" t="inlineStr">
        <is>
          <t>Gloves</t>
        </is>
      </c>
      <c r="D384" s="10" t="inlineStr">
        <is>
          <t>Tipping Scales</t>
        </is>
      </c>
      <c r="E384" s="10" t="inlineStr"/>
      <c r="F384" s="10" t="inlineStr"/>
      <c r="G384" s="10" t="inlineStr"/>
    </row>
    <row r="385">
      <c r="A385" s="10" t="inlineStr">
        <is>
          <t>Tipping Scales Holster</t>
        </is>
      </c>
      <c r="B385" s="10" t="inlineStr">
        <is>
          <t>Gear Set</t>
        </is>
      </c>
      <c r="C385" s="10" t="inlineStr">
        <is>
          <t>Holster</t>
        </is>
      </c>
      <c r="D385" s="10" t="inlineStr">
        <is>
          <t>Tipping Scales</t>
        </is>
      </c>
      <c r="E385" s="10" t="inlineStr"/>
      <c r="F385" s="10" t="inlineStr"/>
      <c r="G385" s="10" t="inlineStr"/>
    </row>
    <row r="386">
      <c r="A386" s="10" t="inlineStr">
        <is>
          <t>Tipping Scales Kneepads</t>
        </is>
      </c>
      <c r="B386" s="10" t="inlineStr">
        <is>
          <t>Gear Set</t>
        </is>
      </c>
      <c r="C386" s="10" t="inlineStr">
        <is>
          <t>Kneepads</t>
        </is>
      </c>
      <c r="D386" s="10" t="inlineStr">
        <is>
          <t>Tipping Scales</t>
        </is>
      </c>
      <c r="E386" s="10" t="inlineStr"/>
      <c r="F386" s="10" t="inlineStr"/>
      <c r="G386" s="10" t="inlineStr"/>
    </row>
    <row r="387">
      <c r="A387" s="10" t="inlineStr">
        <is>
          <t>Tipping Scales Mask</t>
        </is>
      </c>
      <c r="B387" s="10" t="inlineStr">
        <is>
          <t>Gear Set</t>
        </is>
      </c>
      <c r="C387" s="10" t="inlineStr">
        <is>
          <t>Mask</t>
        </is>
      </c>
      <c r="D387" s="10" t="inlineStr">
        <is>
          <t>Tipping Scales</t>
        </is>
      </c>
      <c r="E387" s="10" t="inlineStr"/>
      <c r="F387" s="10" t="inlineStr"/>
      <c r="G387" s="10" t="inlineStr">
        <is>
          <t>Mod yuvaları: type:gear-mod</t>
        </is>
      </c>
    </row>
    <row r="388">
      <c r="A388" s="10" t="inlineStr">
        <is>
          <t>Appleton Body Armor</t>
        </is>
      </c>
      <c r="B388" s="10" t="inlineStr">
        <is>
          <t>Gear Set</t>
        </is>
      </c>
      <c r="C388" s="10" t="inlineStr">
        <is>
          <t>Chest</t>
        </is>
      </c>
      <c r="D388" s="10" t="inlineStr">
        <is>
          <t>True Patriot</t>
        </is>
      </c>
      <c r="E388" s="10" t="inlineStr"/>
      <c r="F388" s="10" t="inlineStr"/>
      <c r="G388" s="10" t="inlineStr"/>
    </row>
    <row r="389">
      <c r="A389" s="10" t="inlineStr">
        <is>
          <t>Driver Excursion Pack</t>
        </is>
      </c>
      <c r="B389" s="10" t="inlineStr">
        <is>
          <t>Gear Set</t>
        </is>
      </c>
      <c r="C389" s="10" t="inlineStr">
        <is>
          <t>Backpack</t>
        </is>
      </c>
      <c r="D389" s="10" t="inlineStr">
        <is>
          <t>True Patriot</t>
        </is>
      </c>
      <c r="E389" s="10" t="inlineStr"/>
      <c r="F389" s="10" t="inlineStr"/>
      <c r="G389" s="10" t="inlineStr"/>
    </row>
    <row r="390">
      <c r="A390" s="10" t="inlineStr">
        <is>
          <t>Heft Grade A Mask</t>
        </is>
      </c>
      <c r="B390" s="10" t="inlineStr">
        <is>
          <t>Gear Set</t>
        </is>
      </c>
      <c r="C390" s="10" t="inlineStr">
        <is>
          <t>Mask</t>
        </is>
      </c>
      <c r="D390" s="10" t="inlineStr">
        <is>
          <t>True Patriot</t>
        </is>
      </c>
      <c r="E390" s="10" t="inlineStr"/>
      <c r="F390" s="10" t="inlineStr"/>
      <c r="G390" s="10" t="inlineStr"/>
    </row>
    <row r="391">
      <c r="A391" s="10" t="inlineStr">
        <is>
          <t>Ross Hand Protectors</t>
        </is>
      </c>
      <c r="B391" s="10" t="inlineStr">
        <is>
          <t>Gear Set</t>
        </is>
      </c>
      <c r="C391" s="10" t="inlineStr">
        <is>
          <t>Gloves</t>
        </is>
      </c>
      <c r="D391" s="10" t="inlineStr">
        <is>
          <t>True Patriot</t>
        </is>
      </c>
      <c r="E391" s="10" t="inlineStr"/>
      <c r="F391" s="10" t="inlineStr"/>
      <c r="G391" s="10" t="inlineStr"/>
    </row>
    <row r="392">
      <c r="A392" s="10" t="inlineStr">
        <is>
          <t>Sheridan Kneelers</t>
        </is>
      </c>
      <c r="B392" s="10" t="inlineStr">
        <is>
          <t>Gear Set</t>
        </is>
      </c>
      <c r="C392" s="10" t="inlineStr">
        <is>
          <t>Kneepads</t>
        </is>
      </c>
      <c r="D392" s="10" t="inlineStr">
        <is>
          <t>True Patriot</t>
        </is>
      </c>
      <c r="E392" s="10" t="inlineStr"/>
      <c r="F392" s="10" t="inlineStr"/>
      <c r="G392" s="10" t="inlineStr"/>
    </row>
    <row r="393">
      <c r="A393" s="10" t="inlineStr">
        <is>
          <t>True Patriot Backpack</t>
        </is>
      </c>
      <c r="B393" s="10" t="inlineStr">
        <is>
          <t>Gear Set</t>
        </is>
      </c>
      <c r="C393" s="10" t="inlineStr">
        <is>
          <t>Backpack</t>
        </is>
      </c>
      <c r="D393" s="10" t="inlineStr">
        <is>
          <t>True Patriot</t>
        </is>
      </c>
      <c r="E393" s="10" t="inlineStr">
        <is>
          <t>Patriotic Boost</t>
        </is>
      </c>
      <c r="F393" s="10" t="inlineStr"/>
      <c r="G393" s="10" t="inlineStr">
        <is>
          <t>Mod yuvaları: type:gear-mod</t>
        </is>
      </c>
    </row>
    <row r="394">
      <c r="A394" s="10" t="inlineStr">
        <is>
          <t>True Patriot Chest</t>
        </is>
      </c>
      <c r="B394" s="10" t="inlineStr">
        <is>
          <t>Gear Set</t>
        </is>
      </c>
      <c r="C394" s="10" t="inlineStr">
        <is>
          <t>Chest</t>
        </is>
      </c>
      <c r="D394" s="10" t="inlineStr">
        <is>
          <t>True Patriot</t>
        </is>
      </c>
      <c r="E394" s="10" t="inlineStr">
        <is>
          <t>Waving the Flag</t>
        </is>
      </c>
      <c r="F394" s="10" t="inlineStr"/>
      <c r="G394" s="10" t="inlineStr">
        <is>
          <t>Mod yuvaları: type:gear-mod</t>
        </is>
      </c>
    </row>
    <row r="395">
      <c r="A395" s="10" t="inlineStr">
        <is>
          <t>True Patriot Gloves</t>
        </is>
      </c>
      <c r="B395" s="10" t="inlineStr">
        <is>
          <t>Gear Set</t>
        </is>
      </c>
      <c r="C395" s="10" t="inlineStr">
        <is>
          <t>Gloves</t>
        </is>
      </c>
      <c r="D395" s="10" t="inlineStr">
        <is>
          <t>True Patriot</t>
        </is>
      </c>
      <c r="E395" s="10" t="inlineStr"/>
      <c r="F395" s="10" t="inlineStr"/>
      <c r="G395" s="10" t="inlineStr"/>
    </row>
    <row r="396">
      <c r="A396" s="10" t="inlineStr">
        <is>
          <t>True Patriot Holster</t>
        </is>
      </c>
      <c r="B396" s="10" t="inlineStr">
        <is>
          <t>Gear Set</t>
        </is>
      </c>
      <c r="C396" s="10" t="inlineStr">
        <is>
          <t>Holster</t>
        </is>
      </c>
      <c r="D396" s="10" t="inlineStr">
        <is>
          <t>True Patriot</t>
        </is>
      </c>
      <c r="E396" s="10" t="inlineStr"/>
      <c r="F396" s="10" t="inlineStr"/>
      <c r="G396" s="10" t="inlineStr"/>
    </row>
    <row r="397">
      <c r="A397" s="10" t="inlineStr">
        <is>
          <t>True Patriot Kneepads</t>
        </is>
      </c>
      <c r="B397" s="10" t="inlineStr">
        <is>
          <t>Gear Set</t>
        </is>
      </c>
      <c r="C397" s="10" t="inlineStr">
        <is>
          <t>Kneepads</t>
        </is>
      </c>
      <c r="D397" s="10" t="inlineStr">
        <is>
          <t>True Patriot</t>
        </is>
      </c>
      <c r="E397" s="10" t="inlineStr"/>
      <c r="F397" s="10" t="inlineStr"/>
      <c r="G397" s="10" t="inlineStr"/>
    </row>
    <row r="398">
      <c r="A398" s="10" t="inlineStr">
        <is>
          <t>True Patriot Mask</t>
        </is>
      </c>
      <c r="B398" s="10" t="inlineStr">
        <is>
          <t>Gear Set</t>
        </is>
      </c>
      <c r="C398" s="10" t="inlineStr">
        <is>
          <t>Mask</t>
        </is>
      </c>
      <c r="D398" s="10" t="inlineStr">
        <is>
          <t>True Patriot</t>
        </is>
      </c>
      <c r="E398" s="10" t="inlineStr"/>
      <c r="F398" s="10" t="inlineStr"/>
      <c r="G398" s="10" t="inlineStr">
        <is>
          <t>Mod yuvaları: type:gear-mod</t>
        </is>
      </c>
    </row>
    <row r="399">
      <c r="A399" s="10" t="inlineStr">
        <is>
          <t>Young Low-Friction Holster</t>
        </is>
      </c>
      <c r="B399" s="10" t="inlineStr">
        <is>
          <t>Gear Set</t>
        </is>
      </c>
      <c r="C399" s="10" t="inlineStr">
        <is>
          <t>Holster</t>
        </is>
      </c>
      <c r="D399" s="10" t="inlineStr">
        <is>
          <t>True Patriot</t>
        </is>
      </c>
      <c r="E399" s="10" t="inlineStr"/>
      <c r="F399" s="10" t="inlineStr"/>
      <c r="G399" s="10" t="inlineStr"/>
    </row>
    <row r="400">
      <c r="A400" s="10" t="inlineStr">
        <is>
          <t>Umbra Initiative Backpack</t>
        </is>
      </c>
      <c r="B400" s="10" t="inlineStr">
        <is>
          <t>Gear Set</t>
        </is>
      </c>
      <c r="C400" s="10" t="inlineStr">
        <is>
          <t>Backpack</t>
        </is>
      </c>
      <c r="D400" s="10" t="inlineStr">
        <is>
          <t>Umbra Initiative</t>
        </is>
      </c>
      <c r="E400" s="10" t="inlineStr">
        <is>
          <t>Into the Light</t>
        </is>
      </c>
      <c r="F400" s="10" t="inlineStr"/>
      <c r="G400" s="10" t="inlineStr">
        <is>
          <t>Mod yuvaları: type:gear-mod</t>
        </is>
      </c>
    </row>
    <row r="401">
      <c r="A401" s="10" t="inlineStr">
        <is>
          <t>Umbra Initiative Chest</t>
        </is>
      </c>
      <c r="B401" s="10" t="inlineStr">
        <is>
          <t>Gear Set</t>
        </is>
      </c>
      <c r="C401" s="10" t="inlineStr">
        <is>
          <t>Chest</t>
        </is>
      </c>
      <c r="D401" s="10" t="inlineStr">
        <is>
          <t>Umbra Initiative</t>
        </is>
      </c>
      <c r="E401" s="10" t="inlineStr">
        <is>
          <t>From the Shadows</t>
        </is>
      </c>
      <c r="F401" s="10" t="inlineStr"/>
      <c r="G401" s="10" t="inlineStr">
        <is>
          <t>Mod yuvaları: type:gear-mod</t>
        </is>
      </c>
    </row>
    <row r="402">
      <c r="A402" s="10" t="inlineStr">
        <is>
          <t>Umbra Initiative Gloves</t>
        </is>
      </c>
      <c r="B402" s="10" t="inlineStr">
        <is>
          <t>Gear Set</t>
        </is>
      </c>
      <c r="C402" s="10" t="inlineStr">
        <is>
          <t>Gloves</t>
        </is>
      </c>
      <c r="D402" s="10" t="inlineStr">
        <is>
          <t>Umbra Initiative</t>
        </is>
      </c>
      <c r="E402" s="10" t="inlineStr"/>
      <c r="F402" s="10" t="inlineStr"/>
      <c r="G402" s="10" t="inlineStr"/>
    </row>
    <row r="403">
      <c r="A403" s="10" t="inlineStr">
        <is>
          <t>Umbra Initiative Holster</t>
        </is>
      </c>
      <c r="B403" s="10" t="inlineStr">
        <is>
          <t>Gear Set</t>
        </is>
      </c>
      <c r="C403" s="10" t="inlineStr">
        <is>
          <t>Holster</t>
        </is>
      </c>
      <c r="D403" s="10" t="inlineStr">
        <is>
          <t>Umbra Initiative</t>
        </is>
      </c>
      <c r="E403" s="10" t="inlineStr"/>
      <c r="F403" s="10" t="inlineStr"/>
      <c r="G403" s="10" t="inlineStr"/>
    </row>
    <row r="404">
      <c r="A404" s="10" t="inlineStr">
        <is>
          <t>Umbra Initiative Kneepads</t>
        </is>
      </c>
      <c r="B404" s="10" t="inlineStr">
        <is>
          <t>Gear Set</t>
        </is>
      </c>
      <c r="C404" s="10" t="inlineStr">
        <is>
          <t>Kneepads</t>
        </is>
      </c>
      <c r="D404" s="10" t="inlineStr">
        <is>
          <t>Umbra Initiative</t>
        </is>
      </c>
      <c r="E404" s="10" t="inlineStr"/>
      <c r="F404" s="10" t="inlineStr"/>
      <c r="G404" s="10" t="inlineStr"/>
    </row>
    <row r="405">
      <c r="A405" s="10" t="inlineStr">
        <is>
          <t>Umbra Initiative Mask</t>
        </is>
      </c>
      <c r="B405" s="10" t="inlineStr">
        <is>
          <t>Gear Set</t>
        </is>
      </c>
      <c r="C405" s="10" t="inlineStr">
        <is>
          <t>Mask</t>
        </is>
      </c>
      <c r="D405" s="10" t="inlineStr">
        <is>
          <t>Umbra Initiative</t>
        </is>
      </c>
      <c r="E405" s="10" t="inlineStr"/>
      <c r="F405" s="10" t="inlineStr"/>
      <c r="G405" s="10" t="inlineStr">
        <is>
          <t>Mod yuvaları: type:gear-mod</t>
        </is>
      </c>
    </row>
    <row r="406">
      <c r="A406" s="10" t="inlineStr">
        <is>
          <t>Umbra Initiative Vest</t>
        </is>
      </c>
      <c r="B406" s="10" t="inlineStr">
        <is>
          <t>Gear Set</t>
        </is>
      </c>
      <c r="C406" s="10" t="inlineStr">
        <is>
          <t>Chest</t>
        </is>
      </c>
      <c r="D406" s="10" t="inlineStr">
        <is>
          <t>Umbra Initiative</t>
        </is>
      </c>
      <c r="E406" s="10" t="inlineStr"/>
      <c r="F406" s="10" t="inlineStr"/>
      <c r="G406" s="10" t="inlineStr"/>
    </row>
    <row r="407">
      <c r="A407" s="10" t="inlineStr">
        <is>
          <t>Bravura Guard</t>
        </is>
      </c>
      <c r="B407" s="10" t="inlineStr">
        <is>
          <t>Gear Set</t>
        </is>
      </c>
      <c r="C407" s="10" t="inlineStr">
        <is>
          <t>Chest</t>
        </is>
      </c>
      <c r="D407" s="10" t="inlineStr">
        <is>
          <t>Virtuoso</t>
        </is>
      </c>
      <c r="E407" s="10" t="inlineStr"/>
      <c r="F407" s="10" t="inlineStr"/>
      <c r="G407" s="10" t="inlineStr"/>
    </row>
    <row r="408">
      <c r="A408" s="10" t="inlineStr">
        <is>
          <t>Fermata Mask</t>
        </is>
      </c>
      <c r="B408" s="10" t="inlineStr">
        <is>
          <t>Gear Set</t>
        </is>
      </c>
      <c r="C408" s="10" t="inlineStr">
        <is>
          <t>Mask</t>
        </is>
      </c>
      <c r="D408" s="10" t="inlineStr">
        <is>
          <t>Virtuoso</t>
        </is>
      </c>
      <c r="E408" s="10" t="inlineStr"/>
      <c r="F408" s="10" t="inlineStr"/>
      <c r="G408" s="10" t="inlineStr"/>
    </row>
    <row r="409">
      <c r="A409" s="10" t="inlineStr">
        <is>
          <t>Grave Holster</t>
        </is>
      </c>
      <c r="B409" s="10" t="inlineStr">
        <is>
          <t>Gear Set</t>
        </is>
      </c>
      <c r="C409" s="10" t="inlineStr">
        <is>
          <t>Holster</t>
        </is>
      </c>
      <c r="D409" s="10" t="inlineStr">
        <is>
          <t>Virtuoso</t>
        </is>
      </c>
      <c r="E409" s="10" t="inlineStr"/>
      <c r="F409" s="10" t="inlineStr"/>
      <c r="G409" s="10" t="inlineStr"/>
    </row>
    <row r="410">
      <c r="A410" s="10" t="inlineStr">
        <is>
          <t>Medley Backpack</t>
        </is>
      </c>
      <c r="B410" s="10" t="inlineStr">
        <is>
          <t>Gear Set</t>
        </is>
      </c>
      <c r="C410" s="10" t="inlineStr">
        <is>
          <t>Backpack</t>
        </is>
      </c>
      <c r="D410" s="10" t="inlineStr">
        <is>
          <t>Virtuoso</t>
        </is>
      </c>
      <c r="E410" s="10" t="inlineStr"/>
      <c r="F410" s="10" t="inlineStr"/>
      <c r="G410" s="10" t="inlineStr"/>
    </row>
    <row r="411">
      <c r="A411" s="10" t="inlineStr">
        <is>
          <t>Saltando Kneepads</t>
        </is>
      </c>
      <c r="B411" s="10" t="inlineStr">
        <is>
          <t>Gear Set</t>
        </is>
      </c>
      <c r="C411" s="10" t="inlineStr">
        <is>
          <t>Kneepads</t>
        </is>
      </c>
      <c r="D411" s="10" t="inlineStr">
        <is>
          <t>Virtuoso</t>
        </is>
      </c>
      <c r="E411" s="10" t="inlineStr"/>
      <c r="F411" s="10" t="inlineStr"/>
      <c r="G411" s="10" t="inlineStr"/>
    </row>
    <row r="412">
      <c r="A412" s="10" t="inlineStr">
        <is>
          <t>Sharp Gloves</t>
        </is>
      </c>
      <c r="B412" s="10" t="inlineStr">
        <is>
          <t>Gear Set</t>
        </is>
      </c>
      <c r="C412" s="10" t="inlineStr">
        <is>
          <t>Gloves</t>
        </is>
      </c>
      <c r="D412" s="10" t="inlineStr">
        <is>
          <t>Virtuoso</t>
        </is>
      </c>
      <c r="E412" s="10" t="inlineStr"/>
      <c r="F412" s="10" t="inlineStr"/>
      <c r="G412" s="10" t="inlineStr"/>
    </row>
    <row r="413">
      <c r="A413" s="10" t="inlineStr">
        <is>
          <t>Virtuoso Backpack</t>
        </is>
      </c>
      <c r="B413" s="10" t="inlineStr">
        <is>
          <t>Gear Set</t>
        </is>
      </c>
      <c r="C413" s="10" t="inlineStr">
        <is>
          <t>Backpack</t>
        </is>
      </c>
      <c r="D413" s="10" t="inlineStr">
        <is>
          <t>Virtuoso</t>
        </is>
      </c>
      <c r="E413" s="10" t="inlineStr">
        <is>
          <t>Accelerando</t>
        </is>
      </c>
      <c r="F413" s="10" t="inlineStr"/>
      <c r="G413" s="10" t="inlineStr">
        <is>
          <t>Mod yuvaları: type:gear-mod</t>
        </is>
      </c>
    </row>
    <row r="414">
      <c r="A414" s="10" t="inlineStr">
        <is>
          <t>Virtuoso Chest</t>
        </is>
      </c>
      <c r="B414" s="10" t="inlineStr">
        <is>
          <t>Gear Set</t>
        </is>
      </c>
      <c r="C414" s="10" t="inlineStr">
        <is>
          <t>Chest</t>
        </is>
      </c>
      <c r="D414" s="10" t="inlineStr">
        <is>
          <t>Virtuoso</t>
        </is>
      </c>
      <c r="E414" s="10" t="inlineStr">
        <is>
          <t>Fortissimo</t>
        </is>
      </c>
      <c r="F414" s="10" t="inlineStr"/>
      <c r="G414" s="10" t="inlineStr">
        <is>
          <t>Mod yuvaları: type:gear-mod</t>
        </is>
      </c>
    </row>
    <row r="415">
      <c r="A415" s="10" t="inlineStr">
        <is>
          <t>Virtuoso Gloves</t>
        </is>
      </c>
      <c r="B415" s="10" t="inlineStr">
        <is>
          <t>Gear Set</t>
        </is>
      </c>
      <c r="C415" s="10" t="inlineStr">
        <is>
          <t>Gloves</t>
        </is>
      </c>
      <c r="D415" s="10" t="inlineStr">
        <is>
          <t>Virtuoso</t>
        </is>
      </c>
      <c r="E415" s="10" t="inlineStr"/>
      <c r="F415" s="10" t="inlineStr"/>
      <c r="G415" s="10" t="inlineStr"/>
    </row>
    <row r="416">
      <c r="A416" s="10" t="inlineStr">
        <is>
          <t>Virtuoso Holster</t>
        </is>
      </c>
      <c r="B416" s="10" t="inlineStr">
        <is>
          <t>Gear Set</t>
        </is>
      </c>
      <c r="C416" s="10" t="inlineStr">
        <is>
          <t>Holster</t>
        </is>
      </c>
      <c r="D416" s="10" t="inlineStr">
        <is>
          <t>Virtuoso</t>
        </is>
      </c>
      <c r="E416" s="10" t="inlineStr"/>
      <c r="F416" s="10" t="inlineStr"/>
      <c r="G416" s="10" t="inlineStr"/>
    </row>
    <row r="417">
      <c r="A417" s="10" t="inlineStr">
        <is>
          <t>Virtuoso Kneepads</t>
        </is>
      </c>
      <c r="B417" s="10" t="inlineStr">
        <is>
          <t>Gear Set</t>
        </is>
      </c>
      <c r="C417" s="10" t="inlineStr">
        <is>
          <t>Kneepads</t>
        </is>
      </c>
      <c r="D417" s="10" t="inlineStr">
        <is>
          <t>Virtuoso</t>
        </is>
      </c>
      <c r="E417" s="10" t="inlineStr"/>
      <c r="F417" s="10" t="inlineStr"/>
      <c r="G417" s="10" t="inlineStr"/>
    </row>
    <row r="418">
      <c r="A418" s="10" t="inlineStr">
        <is>
          <t>Virtuoso Mask</t>
        </is>
      </c>
      <c r="B418" s="10" t="inlineStr">
        <is>
          <t>Gear Set</t>
        </is>
      </c>
      <c r="C418" s="10" t="inlineStr">
        <is>
          <t>Mask</t>
        </is>
      </c>
      <c r="D418" s="10" t="inlineStr">
        <is>
          <t>Virtuoso</t>
        </is>
      </c>
      <c r="E418" s="10" t="inlineStr"/>
      <c r="F418" s="10" t="inlineStr"/>
      <c r="G418" s="10" t="inlineStr">
        <is>
          <t>Mod yuvaları: type:gear-mod</t>
        </is>
      </c>
    </row>
    <row r="419">
      <c r="A419" s="10" t="inlineStr">
        <is>
          <t>5.11 Tactical Backpack</t>
        </is>
      </c>
      <c r="B419" s="10" t="inlineStr">
        <is>
          <t>High-End</t>
        </is>
      </c>
      <c r="C419" s="10" t="inlineStr">
        <is>
          <t>Backpack</t>
        </is>
      </c>
      <c r="D419" s="10" t="inlineStr">
        <is>
          <t>5.11 Tactical</t>
        </is>
      </c>
      <c r="E419" s="10" t="inlineStr"/>
      <c r="F419" s="10" t="inlineStr"/>
      <c r="G419" s="10" t="inlineStr">
        <is>
          <t>Mod yuvaları: type:gear-mod</t>
        </is>
      </c>
    </row>
    <row r="420">
      <c r="A420" s="10" t="inlineStr">
        <is>
          <t>5.11 Tactical Chest</t>
        </is>
      </c>
      <c r="B420" s="10" t="inlineStr">
        <is>
          <t>High-End</t>
        </is>
      </c>
      <c r="C420" s="10" t="inlineStr">
        <is>
          <t>Chest</t>
        </is>
      </c>
      <c r="D420" s="10" t="inlineStr">
        <is>
          <t>5.11 Tactical</t>
        </is>
      </c>
      <c r="E420" s="10" t="inlineStr"/>
      <c r="F420" s="10" t="inlineStr"/>
      <c r="G420" s="10" t="inlineStr">
        <is>
          <t>Mod yuvaları: type:gear-mod</t>
        </is>
      </c>
    </row>
    <row r="421">
      <c r="A421" s="10" t="inlineStr">
        <is>
          <t>5.11 Tactical Gloves</t>
        </is>
      </c>
      <c r="B421" s="10" t="inlineStr">
        <is>
          <t>High-End</t>
        </is>
      </c>
      <c r="C421" s="10" t="inlineStr">
        <is>
          <t>Gloves</t>
        </is>
      </c>
      <c r="D421" s="10" t="inlineStr">
        <is>
          <t>5.11 Tactical</t>
        </is>
      </c>
      <c r="E421" s="10" t="inlineStr"/>
      <c r="F421" s="10" t="inlineStr"/>
      <c r="G421" s="10" t="inlineStr"/>
    </row>
    <row r="422">
      <c r="A422" s="10" t="inlineStr">
        <is>
          <t>5.11 Tactical Holster</t>
        </is>
      </c>
      <c r="B422" s="10" t="inlineStr">
        <is>
          <t>High-End</t>
        </is>
      </c>
      <c r="C422" s="10" t="inlineStr">
        <is>
          <t>Holster</t>
        </is>
      </c>
      <c r="D422" s="10" t="inlineStr">
        <is>
          <t>5.11 Tactical</t>
        </is>
      </c>
      <c r="E422" s="10" t="inlineStr"/>
      <c r="F422" s="10" t="inlineStr"/>
      <c r="G422" s="10" t="inlineStr"/>
    </row>
    <row r="423">
      <c r="A423" s="10" t="inlineStr">
        <is>
          <t>5.11 Tactical Kneepads</t>
        </is>
      </c>
      <c r="B423" s="10" t="inlineStr">
        <is>
          <t>High-End</t>
        </is>
      </c>
      <c r="C423" s="10" t="inlineStr">
        <is>
          <t>Kneepads</t>
        </is>
      </c>
      <c r="D423" s="10" t="inlineStr">
        <is>
          <t>5.11 Tactical</t>
        </is>
      </c>
      <c r="E423" s="10" t="inlineStr"/>
      <c r="F423" s="10" t="inlineStr"/>
      <c r="G423" s="10" t="inlineStr"/>
    </row>
    <row r="424">
      <c r="A424" s="10" t="inlineStr">
        <is>
          <t>5.11 Tactical Mask</t>
        </is>
      </c>
      <c r="B424" s="10" t="inlineStr">
        <is>
          <t>High-End</t>
        </is>
      </c>
      <c r="C424" s="10" t="inlineStr">
        <is>
          <t>Mask</t>
        </is>
      </c>
      <c r="D424" s="10" t="inlineStr">
        <is>
          <t>5.11 Tactical</t>
        </is>
      </c>
      <c r="E424" s="10" t="inlineStr"/>
      <c r="F424" s="10" t="inlineStr"/>
      <c r="G424" s="10" t="inlineStr">
        <is>
          <t>Mod yuvaları: type:gear-mod</t>
        </is>
      </c>
    </row>
    <row r="425">
      <c r="A425" s="10" t="inlineStr">
        <is>
          <t>AMP24</t>
        </is>
      </c>
      <c r="B425" s="10" t="inlineStr">
        <is>
          <t>High-End</t>
        </is>
      </c>
      <c r="C425" s="10" t="inlineStr">
        <is>
          <t>Backpack</t>
        </is>
      </c>
      <c r="D425" s="10" t="inlineStr">
        <is>
          <t>5.11 Tactical</t>
        </is>
      </c>
      <c r="E425" s="10" t="inlineStr"/>
      <c r="F425" s="10" t="inlineStr"/>
      <c r="G425" s="10" t="inlineStr"/>
    </row>
    <row r="426">
      <c r="A426" s="10" t="inlineStr">
        <is>
          <t>All Hazards Nitro Backpack</t>
        </is>
      </c>
      <c r="B426" s="10" t="inlineStr">
        <is>
          <t>High-End</t>
        </is>
      </c>
      <c r="C426" s="10" t="inlineStr">
        <is>
          <t>Backpack</t>
        </is>
      </c>
      <c r="D426" s="10" t="inlineStr">
        <is>
          <t>5.11 Tactical</t>
        </is>
      </c>
      <c r="E426" s="10" t="inlineStr"/>
      <c r="F426" s="10" t="inlineStr"/>
      <c r="G426" s="10" t="inlineStr"/>
    </row>
    <row r="427">
      <c r="A427" s="10" t="inlineStr">
        <is>
          <t>All Hazards Prime Backpack</t>
        </is>
      </c>
      <c r="B427" s="10" t="inlineStr">
        <is>
          <t>High-End</t>
        </is>
      </c>
      <c r="C427" s="10" t="inlineStr">
        <is>
          <t>Backpack</t>
        </is>
      </c>
      <c r="D427" s="10" t="inlineStr">
        <is>
          <t>5.11 Tactical</t>
        </is>
      </c>
      <c r="E427" s="10" t="inlineStr"/>
      <c r="F427" s="10" t="inlineStr"/>
      <c r="G427" s="10" t="inlineStr"/>
    </row>
    <row r="428">
      <c r="A428" s="10" t="inlineStr">
        <is>
          <t>Compact Holster Pouch</t>
        </is>
      </c>
      <c r="B428" s="10" t="inlineStr">
        <is>
          <t>High-End</t>
        </is>
      </c>
      <c r="C428" s="10" t="inlineStr">
        <is>
          <t>Holster</t>
        </is>
      </c>
      <c r="D428" s="10" t="inlineStr">
        <is>
          <t>5.11 Tactical</t>
        </is>
      </c>
      <c r="E428" s="10" t="inlineStr"/>
      <c r="F428" s="10" t="inlineStr"/>
      <c r="G428" s="10" t="inlineStr"/>
    </row>
    <row r="429">
      <c r="A429" s="10" t="inlineStr">
        <is>
          <t>EXO.K1 Kneepad</t>
        </is>
      </c>
      <c r="B429" s="10" t="inlineStr">
        <is>
          <t>High-End</t>
        </is>
      </c>
      <c r="C429" s="10" t="inlineStr">
        <is>
          <t>Kneepads</t>
        </is>
      </c>
      <c r="D429" s="10" t="inlineStr">
        <is>
          <t>5.11 Tactical</t>
        </is>
      </c>
      <c r="E429" s="10" t="inlineStr"/>
      <c r="F429" s="10" t="inlineStr"/>
      <c r="G429" s="10" t="inlineStr"/>
    </row>
    <row r="430">
      <c r="A430" s="10" t="inlineStr">
        <is>
          <t>LBE Compact Holster</t>
        </is>
      </c>
      <c r="B430" s="10" t="inlineStr">
        <is>
          <t>High-End</t>
        </is>
      </c>
      <c r="C430" s="10" t="inlineStr">
        <is>
          <t>Holster</t>
        </is>
      </c>
      <c r="D430" s="10" t="inlineStr">
        <is>
          <t>5.11 Tactical</t>
        </is>
      </c>
      <c r="E430" s="10" t="inlineStr"/>
      <c r="F430" s="10" t="inlineStr"/>
      <c r="G430" s="10" t="inlineStr"/>
    </row>
    <row r="431">
      <c r="A431" s="10" t="inlineStr">
        <is>
          <t>Protective Tactical Mask</t>
        </is>
      </c>
      <c r="B431" s="10" t="inlineStr">
        <is>
          <t>High-End</t>
        </is>
      </c>
      <c r="C431" s="10" t="inlineStr">
        <is>
          <t>Mask</t>
        </is>
      </c>
      <c r="D431" s="10" t="inlineStr">
        <is>
          <t>5.11 Tactical</t>
        </is>
      </c>
      <c r="E431" s="10" t="inlineStr"/>
      <c r="F431" s="10" t="inlineStr"/>
      <c r="G431" s="10" t="inlineStr"/>
    </row>
    <row r="432">
      <c r="A432" s="10" t="inlineStr">
        <is>
          <t>RUSH12 Backpack</t>
        </is>
      </c>
      <c r="B432" s="10" t="inlineStr">
        <is>
          <t>High-End</t>
        </is>
      </c>
      <c r="C432" s="10" t="inlineStr">
        <is>
          <t>Backpack</t>
        </is>
      </c>
      <c r="D432" s="10" t="inlineStr">
        <is>
          <t>5.11 Tactical</t>
        </is>
      </c>
      <c r="E432" s="10" t="inlineStr"/>
      <c r="F432" s="10" t="inlineStr"/>
      <c r="G432" s="10" t="inlineStr"/>
    </row>
    <row r="433">
      <c r="A433" s="10" t="inlineStr">
        <is>
          <t>RUSH24 Backpack</t>
        </is>
      </c>
      <c r="B433" s="10" t="inlineStr">
        <is>
          <t>High-End</t>
        </is>
      </c>
      <c r="C433" s="10" t="inlineStr">
        <is>
          <t>Backpack</t>
        </is>
      </c>
      <c r="D433" s="10" t="inlineStr">
        <is>
          <t>5.11 Tactical</t>
        </is>
      </c>
      <c r="E433" s="10" t="inlineStr"/>
      <c r="F433" s="10" t="inlineStr"/>
      <c r="G433" s="10" t="inlineStr"/>
    </row>
    <row r="434">
      <c r="A434" s="10" t="inlineStr">
        <is>
          <t>RUSH72 Backpack</t>
        </is>
      </c>
      <c r="B434" s="10" t="inlineStr">
        <is>
          <t>High-End</t>
        </is>
      </c>
      <c r="C434" s="10" t="inlineStr">
        <is>
          <t>Backpack</t>
        </is>
      </c>
      <c r="D434" s="10" t="inlineStr">
        <is>
          <t>5.11 Tactical</t>
        </is>
      </c>
      <c r="E434" s="10" t="inlineStr"/>
      <c r="F434" s="10" t="inlineStr"/>
      <c r="G434" s="10" t="inlineStr"/>
    </row>
    <row r="435">
      <c r="A435" s="10" t="inlineStr">
        <is>
          <t>Station Grip Gloves</t>
        </is>
      </c>
      <c r="B435" s="10" t="inlineStr">
        <is>
          <t>High-End</t>
        </is>
      </c>
      <c r="C435" s="10" t="inlineStr">
        <is>
          <t>Gloves</t>
        </is>
      </c>
      <c r="D435" s="10" t="inlineStr">
        <is>
          <t>5.11 Tactical</t>
        </is>
      </c>
      <c r="E435" s="10" t="inlineStr"/>
      <c r="F435" s="10" t="inlineStr"/>
      <c r="G435" s="10" t="inlineStr"/>
    </row>
    <row r="436">
      <c r="A436" s="10" t="inlineStr">
        <is>
          <t>TacLite Plate Carrier</t>
        </is>
      </c>
      <c r="B436" s="10" t="inlineStr">
        <is>
          <t>High-End</t>
        </is>
      </c>
      <c r="C436" s="10" t="inlineStr">
        <is>
          <t>Chest</t>
        </is>
      </c>
      <c r="D436" s="10" t="inlineStr">
        <is>
          <t>5.11 Tactical</t>
        </is>
      </c>
      <c r="E436" s="10" t="inlineStr"/>
      <c r="F436" s="10" t="inlineStr"/>
      <c r="G436" s="10" t="inlineStr"/>
    </row>
    <row r="437">
      <c r="A437" s="10" t="inlineStr">
        <is>
          <t>Airaldi Holdings Backpack</t>
        </is>
      </c>
      <c r="B437" s="10" t="inlineStr">
        <is>
          <t>High-End</t>
        </is>
      </c>
      <c r="C437" s="10" t="inlineStr">
        <is>
          <t>Backpack</t>
        </is>
      </c>
      <c r="D437" s="10" t="inlineStr">
        <is>
          <t>Airaldi Holdings</t>
        </is>
      </c>
      <c r="E437" s="10" t="inlineStr"/>
      <c r="F437" s="10" t="inlineStr"/>
      <c r="G437" s="10" t="inlineStr">
        <is>
          <t>Mod yuvaları: type:gear-mod</t>
        </is>
      </c>
    </row>
    <row r="438">
      <c r="A438" s="10" t="inlineStr">
        <is>
          <t>Airaldi Holdings Chest</t>
        </is>
      </c>
      <c r="B438" s="10" t="inlineStr">
        <is>
          <t>High-End</t>
        </is>
      </c>
      <c r="C438" s="10" t="inlineStr">
        <is>
          <t>Chest</t>
        </is>
      </c>
      <c r="D438" s="10" t="inlineStr">
        <is>
          <t>Airaldi Holdings</t>
        </is>
      </c>
      <c r="E438" s="10" t="inlineStr"/>
      <c r="F438" s="10" t="inlineStr"/>
      <c r="G438" s="10" t="inlineStr">
        <is>
          <t>Mod yuvaları: type:gear-mod</t>
        </is>
      </c>
    </row>
    <row r="439">
      <c r="A439" s="10" t="inlineStr">
        <is>
          <t>Airaldi Holdings Gloves</t>
        </is>
      </c>
      <c r="B439" s="10" t="inlineStr">
        <is>
          <t>High-End</t>
        </is>
      </c>
      <c r="C439" s="10" t="inlineStr">
        <is>
          <t>Gloves</t>
        </is>
      </c>
      <c r="D439" s="10" t="inlineStr">
        <is>
          <t>Airaldi Holdings</t>
        </is>
      </c>
      <c r="E439" s="10" t="inlineStr"/>
      <c r="F439" s="10" t="inlineStr"/>
      <c r="G439" s="10" t="inlineStr"/>
    </row>
    <row r="440">
      <c r="A440" s="10" t="inlineStr">
        <is>
          <t>Airaldi Holdings Holster</t>
        </is>
      </c>
      <c r="B440" s="10" t="inlineStr">
        <is>
          <t>High-End</t>
        </is>
      </c>
      <c r="C440" s="10" t="inlineStr">
        <is>
          <t>Holster</t>
        </is>
      </c>
      <c r="D440" s="10" t="inlineStr">
        <is>
          <t>Airaldi Holdings</t>
        </is>
      </c>
      <c r="E440" s="10" t="inlineStr"/>
      <c r="F440" s="10" t="inlineStr"/>
      <c r="G440" s="10" t="inlineStr"/>
    </row>
    <row r="441">
      <c r="A441" s="10" t="inlineStr">
        <is>
          <t>Airaldi Holdings Kneepads</t>
        </is>
      </c>
      <c r="B441" s="10" t="inlineStr">
        <is>
          <t>High-End</t>
        </is>
      </c>
      <c r="C441" s="10" t="inlineStr">
        <is>
          <t>Kneepads</t>
        </is>
      </c>
      <c r="D441" s="10" t="inlineStr">
        <is>
          <t>Airaldi Holdings</t>
        </is>
      </c>
      <c r="E441" s="10" t="inlineStr"/>
      <c r="F441" s="10" t="inlineStr"/>
      <c r="G441" s="10" t="inlineStr"/>
    </row>
    <row r="442">
      <c r="A442" s="10" t="inlineStr">
        <is>
          <t>Airaldi Holdings Mask</t>
        </is>
      </c>
      <c r="B442" s="10" t="inlineStr">
        <is>
          <t>High-End</t>
        </is>
      </c>
      <c r="C442" s="10" t="inlineStr">
        <is>
          <t>Mask</t>
        </is>
      </c>
      <c r="D442" s="10" t="inlineStr">
        <is>
          <t>Airaldi Holdings</t>
        </is>
      </c>
      <c r="E442" s="10" t="inlineStr"/>
      <c r="F442" s="10" t="inlineStr"/>
      <c r="G442" s="10" t="inlineStr">
        <is>
          <t>Mod yuvaları: type:gear-mod</t>
        </is>
      </c>
    </row>
    <row r="443">
      <c r="A443" s="10" t="inlineStr">
        <is>
          <t>Aphrodite Glint Concealer</t>
        </is>
      </c>
      <c r="B443" s="10" t="inlineStr">
        <is>
          <t>High-End</t>
        </is>
      </c>
      <c r="C443" s="10" t="inlineStr">
        <is>
          <t>Mask</t>
        </is>
      </c>
      <c r="D443" s="10" t="inlineStr">
        <is>
          <t>Airaldi Holdings</t>
        </is>
      </c>
      <c r="E443" s="10" t="inlineStr"/>
      <c r="F443" s="10" t="inlineStr"/>
      <c r="G443" s="10" t="inlineStr"/>
    </row>
    <row r="444">
      <c r="A444" s="10" t="inlineStr">
        <is>
          <t>Apollo Operator Pack</t>
        </is>
      </c>
      <c r="B444" s="10" t="inlineStr">
        <is>
          <t>High-End</t>
        </is>
      </c>
      <c r="C444" s="10" t="inlineStr">
        <is>
          <t>Backpack</t>
        </is>
      </c>
      <c r="D444" s="10" t="inlineStr">
        <is>
          <t>Airaldi Holdings</t>
        </is>
      </c>
      <c r="E444" s="10" t="inlineStr"/>
      <c r="F444" s="10" t="inlineStr"/>
      <c r="G444" s="10" t="inlineStr"/>
    </row>
    <row r="445">
      <c r="A445" s="10" t="inlineStr">
        <is>
          <t>Artemis Fast Draw Holster</t>
        </is>
      </c>
      <c r="B445" s="10" t="inlineStr">
        <is>
          <t>High-End</t>
        </is>
      </c>
      <c r="C445" s="10" t="inlineStr">
        <is>
          <t>Holster</t>
        </is>
      </c>
      <c r="D445" s="10" t="inlineStr">
        <is>
          <t>Airaldi Holdings</t>
        </is>
      </c>
      <c r="E445" s="10" t="inlineStr"/>
      <c r="F445" s="10" t="inlineStr"/>
      <c r="G445" s="10" t="inlineStr"/>
    </row>
    <row r="446">
      <c r="A446" s="10" t="inlineStr">
        <is>
          <t>Athena Missile Vest</t>
        </is>
      </c>
      <c r="B446" s="10" t="inlineStr">
        <is>
          <t>High-End</t>
        </is>
      </c>
      <c r="C446" s="10" t="inlineStr">
        <is>
          <t>Chest</t>
        </is>
      </c>
      <c r="D446" s="10" t="inlineStr">
        <is>
          <t>Airaldi Holdings</t>
        </is>
      </c>
      <c r="E446" s="10" t="inlineStr"/>
      <c r="F446" s="10" t="inlineStr"/>
      <c r="G446" s="10" t="inlineStr"/>
    </row>
    <row r="447">
      <c r="A447" s="10" t="inlineStr">
        <is>
          <t>Demeter Quick-Stash</t>
        </is>
      </c>
      <c r="B447" s="10" t="inlineStr">
        <is>
          <t>High-End</t>
        </is>
      </c>
      <c r="C447" s="10" t="inlineStr">
        <is>
          <t>Backpack</t>
        </is>
      </c>
      <c r="D447" s="10" t="inlineStr">
        <is>
          <t>Airaldi Holdings</t>
        </is>
      </c>
      <c r="E447" s="10" t="inlineStr"/>
      <c r="F447" s="10" t="inlineStr"/>
      <c r="G447" s="10" t="inlineStr"/>
    </row>
    <row r="448">
      <c r="A448" s="10" t="inlineStr">
        <is>
          <t>Dionysus Rounded Padding</t>
        </is>
      </c>
      <c r="B448" s="10" t="inlineStr">
        <is>
          <t>High-End</t>
        </is>
      </c>
      <c r="C448" s="10" t="inlineStr">
        <is>
          <t>Kneepads</t>
        </is>
      </c>
      <c r="D448" s="10" t="inlineStr">
        <is>
          <t>Airaldi Holdings</t>
        </is>
      </c>
      <c r="E448" s="10" t="inlineStr"/>
      <c r="F448" s="10" t="inlineStr"/>
      <c r="G448" s="10" t="inlineStr"/>
    </row>
    <row r="449">
      <c r="A449" s="10" t="inlineStr">
        <is>
          <t>Hera Pouch-Holster Combo</t>
        </is>
      </c>
      <c r="B449" s="10" t="inlineStr">
        <is>
          <t>High-End</t>
        </is>
      </c>
      <c r="C449" s="10" t="inlineStr">
        <is>
          <t>Holster</t>
        </is>
      </c>
      <c r="D449" s="10" t="inlineStr">
        <is>
          <t>Airaldi Holdings</t>
        </is>
      </c>
      <c r="E449" s="10" t="inlineStr"/>
      <c r="F449" s="10" t="inlineStr"/>
      <c r="G449" s="10" t="inlineStr"/>
    </row>
    <row r="450">
      <c r="A450" s="10" t="inlineStr">
        <is>
          <t>Heracles Dexterity Gloves</t>
        </is>
      </c>
      <c r="B450" s="10" t="inlineStr">
        <is>
          <t>High-End</t>
        </is>
      </c>
      <c r="C450" s="10" t="inlineStr">
        <is>
          <t>Gloves</t>
        </is>
      </c>
      <c r="D450" s="10" t="inlineStr">
        <is>
          <t>Airaldi Holdings</t>
        </is>
      </c>
      <c r="E450" s="10" t="inlineStr"/>
      <c r="F450" s="10" t="inlineStr"/>
      <c r="G450" s="10" t="inlineStr"/>
    </row>
    <row r="451">
      <c r="A451" s="10" t="inlineStr">
        <is>
          <t>Persephone Precision Gloves</t>
        </is>
      </c>
      <c r="B451" s="10" t="inlineStr">
        <is>
          <t>High-End</t>
        </is>
      </c>
      <c r="C451" s="10" t="inlineStr">
        <is>
          <t>Gloves</t>
        </is>
      </c>
      <c r="D451" s="10" t="inlineStr">
        <is>
          <t>Airaldi Holdings</t>
        </is>
      </c>
      <c r="E451" s="10" t="inlineStr"/>
      <c r="F451" s="10" t="inlineStr"/>
      <c r="G451" s="10" t="inlineStr"/>
    </row>
    <row r="452">
      <c r="A452" s="10" t="inlineStr">
        <is>
          <t>Alps Summit Armaments Backpack</t>
        </is>
      </c>
      <c r="B452" s="10" t="inlineStr">
        <is>
          <t>High-End</t>
        </is>
      </c>
      <c r="C452" s="10" t="inlineStr">
        <is>
          <t>Backpack</t>
        </is>
      </c>
      <c r="D452" s="10" t="inlineStr">
        <is>
          <t>Alps Summit Armament</t>
        </is>
      </c>
      <c r="E452" s="10" t="inlineStr"/>
      <c r="F452" s="10" t="inlineStr"/>
      <c r="G452" s="10" t="inlineStr">
        <is>
          <t>Mod yuvaları: type:gear-mod</t>
        </is>
      </c>
    </row>
    <row r="453">
      <c r="A453" s="10" t="inlineStr">
        <is>
          <t>Alps Summit Armaments Chest</t>
        </is>
      </c>
      <c r="B453" s="10" t="inlineStr">
        <is>
          <t>High-End</t>
        </is>
      </c>
      <c r="C453" s="10" t="inlineStr">
        <is>
          <t>Chest</t>
        </is>
      </c>
      <c r="D453" s="10" t="inlineStr">
        <is>
          <t>Alps Summit Armament</t>
        </is>
      </c>
      <c r="E453" s="10" t="inlineStr"/>
      <c r="F453" s="10" t="inlineStr"/>
      <c r="G453" s="10" t="inlineStr">
        <is>
          <t>Mod yuvaları: type:gear-mod</t>
        </is>
      </c>
    </row>
    <row r="454">
      <c r="A454" s="10" t="inlineStr">
        <is>
          <t>Alps Summit Armaments Gloves</t>
        </is>
      </c>
      <c r="B454" s="10" t="inlineStr">
        <is>
          <t>High-End</t>
        </is>
      </c>
      <c r="C454" s="10" t="inlineStr">
        <is>
          <t>Gloves</t>
        </is>
      </c>
      <c r="D454" s="10" t="inlineStr">
        <is>
          <t>Alps Summit Armament</t>
        </is>
      </c>
      <c r="E454" s="10" t="inlineStr"/>
      <c r="F454" s="10" t="inlineStr"/>
      <c r="G454" s="10" t="inlineStr"/>
    </row>
    <row r="455">
      <c r="A455" s="10" t="inlineStr">
        <is>
          <t>Alps Summit Armaments Holster</t>
        </is>
      </c>
      <c r="B455" s="10" t="inlineStr">
        <is>
          <t>High-End</t>
        </is>
      </c>
      <c r="C455" s="10" t="inlineStr">
        <is>
          <t>Holster</t>
        </is>
      </c>
      <c r="D455" s="10" t="inlineStr">
        <is>
          <t>Alps Summit Armament</t>
        </is>
      </c>
      <c r="E455" s="10" t="inlineStr"/>
      <c r="F455" s="10" t="inlineStr"/>
      <c r="G455" s="10" t="inlineStr"/>
    </row>
    <row r="456">
      <c r="A456" s="10" t="inlineStr">
        <is>
          <t>Alps Summit Armaments Kneepads</t>
        </is>
      </c>
      <c r="B456" s="10" t="inlineStr">
        <is>
          <t>High-End</t>
        </is>
      </c>
      <c r="C456" s="10" t="inlineStr">
        <is>
          <t>Kneepads</t>
        </is>
      </c>
      <c r="D456" s="10" t="inlineStr">
        <is>
          <t>Alps Summit Armament</t>
        </is>
      </c>
      <c r="E456" s="10" t="inlineStr"/>
      <c r="F456" s="10" t="inlineStr"/>
      <c r="G456" s="10" t="inlineStr"/>
    </row>
    <row r="457">
      <c r="A457" s="10" t="inlineStr">
        <is>
          <t>Alps Summit Armaments Mask</t>
        </is>
      </c>
      <c r="B457" s="10" t="inlineStr">
        <is>
          <t>High-End</t>
        </is>
      </c>
      <c r="C457" s="10" t="inlineStr">
        <is>
          <t>Mask</t>
        </is>
      </c>
      <c r="D457" s="10" t="inlineStr">
        <is>
          <t>Alps Summit Armament</t>
        </is>
      </c>
      <c r="E457" s="10" t="inlineStr"/>
      <c r="F457" s="10" t="inlineStr"/>
      <c r="G457" s="10" t="inlineStr">
        <is>
          <t>Mod yuvaları: type:gear-mod</t>
        </is>
      </c>
    </row>
    <row r="458">
      <c r="A458" s="10" t="inlineStr">
        <is>
          <t>Climbing Gloves</t>
        </is>
      </c>
      <c r="B458" s="10" t="inlineStr">
        <is>
          <t>High-End</t>
        </is>
      </c>
      <c r="C458" s="10" t="inlineStr">
        <is>
          <t>Gloves</t>
        </is>
      </c>
      <c r="D458" s="10" t="inlineStr">
        <is>
          <t>Alps Summit Armament</t>
        </is>
      </c>
      <c r="E458" s="10" t="inlineStr"/>
      <c r="F458" s="10" t="inlineStr"/>
      <c r="G458" s="10" t="inlineStr"/>
    </row>
    <row r="459">
      <c r="A459" s="10" t="inlineStr">
        <is>
          <t>Clutch XO-Skin Sport Pads</t>
        </is>
      </c>
      <c r="B459" s="10" t="inlineStr">
        <is>
          <t>High-End</t>
        </is>
      </c>
      <c r="C459" s="10" t="inlineStr">
        <is>
          <t>Kneepads</t>
        </is>
      </c>
      <c r="D459" s="10" t="inlineStr">
        <is>
          <t>Alps Summit Armament</t>
        </is>
      </c>
      <c r="E459" s="10" t="inlineStr"/>
      <c r="F459" s="10" t="inlineStr"/>
      <c r="G459" s="10" t="inlineStr"/>
    </row>
    <row r="460">
      <c r="A460" s="10" t="inlineStr">
        <is>
          <t>Element Outdoors Rucksack</t>
        </is>
      </c>
      <c r="B460" s="10" t="inlineStr">
        <is>
          <t>High-End</t>
        </is>
      </c>
      <c r="C460" s="10" t="inlineStr">
        <is>
          <t>Backpack</t>
        </is>
      </c>
      <c r="D460" s="10" t="inlineStr">
        <is>
          <t>Alps Summit Armament</t>
        </is>
      </c>
      <c r="E460" s="10" t="inlineStr"/>
      <c r="F460" s="10" t="inlineStr"/>
      <c r="G460" s="10" t="inlineStr"/>
    </row>
    <row r="461">
      <c r="A461" s="10" t="inlineStr">
        <is>
          <t>High Altitude O2 Facer</t>
        </is>
      </c>
      <c r="B461" s="10" t="inlineStr">
        <is>
          <t>High-End</t>
        </is>
      </c>
      <c r="C461" s="10" t="inlineStr">
        <is>
          <t>Mask</t>
        </is>
      </c>
      <c r="D461" s="10" t="inlineStr">
        <is>
          <t>Alps Summit Armament</t>
        </is>
      </c>
      <c r="E461" s="10" t="inlineStr"/>
      <c r="F461" s="10" t="inlineStr"/>
      <c r="G461" s="10" t="inlineStr"/>
    </row>
    <row r="462">
      <c r="A462" s="10" t="inlineStr">
        <is>
          <t>Hybrid FL Gloves</t>
        </is>
      </c>
      <c r="B462" s="10" t="inlineStr">
        <is>
          <t>High-End</t>
        </is>
      </c>
      <c r="C462" s="10" t="inlineStr">
        <is>
          <t>Gloves</t>
        </is>
      </c>
      <c r="D462" s="10" t="inlineStr">
        <is>
          <t>Alps Summit Armament</t>
        </is>
      </c>
      <c r="E462" s="10" t="inlineStr"/>
      <c r="F462" s="10" t="inlineStr"/>
      <c r="G462" s="10" t="inlineStr"/>
    </row>
    <row r="463">
      <c r="A463" s="10" t="inlineStr">
        <is>
          <t>Mountain Hiking Pack</t>
        </is>
      </c>
      <c r="B463" s="10" t="inlineStr">
        <is>
          <t>High-End</t>
        </is>
      </c>
      <c r="C463" s="10" t="inlineStr">
        <is>
          <t>Backpack</t>
        </is>
      </c>
      <c r="D463" s="10" t="inlineStr">
        <is>
          <t>Alps Summit Armament</t>
        </is>
      </c>
      <c r="E463" s="10" t="inlineStr"/>
      <c r="F463" s="10" t="inlineStr"/>
      <c r="G463" s="10" t="inlineStr"/>
    </row>
    <row r="464">
      <c r="A464" s="10" t="inlineStr">
        <is>
          <t>Reinforced Utility Vest</t>
        </is>
      </c>
      <c r="B464" s="10" t="inlineStr">
        <is>
          <t>High-End</t>
        </is>
      </c>
      <c r="C464" s="10" t="inlineStr">
        <is>
          <t>Chest</t>
        </is>
      </c>
      <c r="D464" s="10" t="inlineStr">
        <is>
          <t>Alps Summit Armament</t>
        </is>
      </c>
      <c r="E464" s="10" t="inlineStr"/>
      <c r="F464" s="10" t="inlineStr"/>
      <c r="G464" s="10" t="inlineStr"/>
    </row>
    <row r="465">
      <c r="A465" s="10" t="inlineStr">
        <is>
          <t>Torque Enabled Leg Rig</t>
        </is>
      </c>
      <c r="B465" s="10" t="inlineStr">
        <is>
          <t>High-End</t>
        </is>
      </c>
      <c r="C465" s="10" t="inlineStr">
        <is>
          <t>Holster</t>
        </is>
      </c>
      <c r="D465" s="10" t="inlineStr">
        <is>
          <t>Alps Summit Armament</t>
        </is>
      </c>
      <c r="E465" s="10" t="inlineStr"/>
      <c r="F465" s="10" t="inlineStr"/>
      <c r="G465" s="10" t="inlineStr"/>
    </row>
    <row r="466">
      <c r="A466" s="10" t="inlineStr">
        <is>
          <t>Trekking Elite Pack</t>
        </is>
      </c>
      <c r="B466" s="10" t="inlineStr">
        <is>
          <t>High-End</t>
        </is>
      </c>
      <c r="C466" s="10" t="inlineStr">
        <is>
          <t>Backpack</t>
        </is>
      </c>
      <c r="D466" s="10" t="inlineStr">
        <is>
          <t>Alps Summit Armament</t>
        </is>
      </c>
      <c r="E466" s="10" t="inlineStr"/>
      <c r="F466" s="10" t="inlineStr"/>
      <c r="G466" s="10" t="inlineStr"/>
    </row>
    <row r="467">
      <c r="A467" s="10" t="inlineStr">
        <is>
          <t>X-TREYME Pro Ribcage</t>
        </is>
      </c>
      <c r="B467" s="10" t="inlineStr">
        <is>
          <t>High-End</t>
        </is>
      </c>
      <c r="C467" s="10" t="inlineStr">
        <is>
          <t>Chest</t>
        </is>
      </c>
      <c r="D467" s="10" t="inlineStr">
        <is>
          <t>Alps Summit Armament</t>
        </is>
      </c>
      <c r="E467" s="10" t="inlineStr"/>
      <c r="F467" s="10" t="inlineStr"/>
      <c r="G467" s="10" t="inlineStr"/>
    </row>
    <row r="468">
      <c r="A468" s="10" t="inlineStr">
        <is>
          <t>Badger Tuff Backpack</t>
        </is>
      </c>
      <c r="B468" s="10" t="inlineStr">
        <is>
          <t>High-End</t>
        </is>
      </c>
      <c r="C468" s="10" t="inlineStr">
        <is>
          <t>Backpack</t>
        </is>
      </c>
      <c r="D468" s="10" t="inlineStr">
        <is>
          <t>Badger Tuff</t>
        </is>
      </c>
      <c r="E468" s="10" t="inlineStr"/>
      <c r="F468" s="10" t="inlineStr"/>
      <c r="G468" s="10" t="inlineStr">
        <is>
          <t>Mod yuvaları: type:gear-mod</t>
        </is>
      </c>
    </row>
    <row r="469">
      <c r="A469" s="10" t="inlineStr">
        <is>
          <t>Badger Tuff Chest</t>
        </is>
      </c>
      <c r="B469" s="10" t="inlineStr">
        <is>
          <t>High-End</t>
        </is>
      </c>
      <c r="C469" s="10" t="inlineStr">
        <is>
          <t>Chest</t>
        </is>
      </c>
      <c r="D469" s="10" t="inlineStr">
        <is>
          <t>Badger Tuff</t>
        </is>
      </c>
      <c r="E469" s="10" t="inlineStr"/>
      <c r="F469" s="10" t="inlineStr"/>
      <c r="G469" s="10" t="inlineStr">
        <is>
          <t>Mod yuvaları: type:gear-mod</t>
        </is>
      </c>
    </row>
    <row r="470">
      <c r="A470" s="10" t="inlineStr">
        <is>
          <t>Badger Tuff Gloves</t>
        </is>
      </c>
      <c r="B470" s="10" t="inlineStr">
        <is>
          <t>High-End</t>
        </is>
      </c>
      <c r="C470" s="10" t="inlineStr">
        <is>
          <t>Gloves</t>
        </is>
      </c>
      <c r="D470" s="10" t="inlineStr">
        <is>
          <t>Badger Tuff</t>
        </is>
      </c>
      <c r="E470" s="10" t="inlineStr"/>
      <c r="F470" s="10" t="inlineStr"/>
      <c r="G470" s="10" t="inlineStr"/>
    </row>
    <row r="471">
      <c r="A471" s="10" t="inlineStr">
        <is>
          <t>Badger Tuff Holster</t>
        </is>
      </c>
      <c r="B471" s="10" t="inlineStr">
        <is>
          <t>High-End</t>
        </is>
      </c>
      <c r="C471" s="10" t="inlineStr">
        <is>
          <t>Holster</t>
        </is>
      </c>
      <c r="D471" s="10" t="inlineStr">
        <is>
          <t>Badger Tuff</t>
        </is>
      </c>
      <c r="E471" s="10" t="inlineStr"/>
      <c r="F471" s="10" t="inlineStr"/>
      <c r="G471" s="10" t="inlineStr"/>
    </row>
    <row r="472">
      <c r="A472" s="10" t="inlineStr">
        <is>
          <t>Badger Tuff Kneepads</t>
        </is>
      </c>
      <c r="B472" s="10" t="inlineStr">
        <is>
          <t>High-End</t>
        </is>
      </c>
      <c r="C472" s="10" t="inlineStr">
        <is>
          <t>Kneepads</t>
        </is>
      </c>
      <c r="D472" s="10" t="inlineStr">
        <is>
          <t>Badger Tuff</t>
        </is>
      </c>
      <c r="E472" s="10" t="inlineStr"/>
      <c r="F472" s="10" t="inlineStr"/>
      <c r="G472" s="10" t="inlineStr"/>
    </row>
    <row r="473">
      <c r="A473" s="10" t="inlineStr">
        <is>
          <t>Badger Tuff Mask</t>
        </is>
      </c>
      <c r="B473" s="10" t="inlineStr">
        <is>
          <t>High-End</t>
        </is>
      </c>
      <c r="C473" s="10" t="inlineStr">
        <is>
          <t>Mask</t>
        </is>
      </c>
      <c r="D473" s="10" t="inlineStr">
        <is>
          <t>Badger Tuff</t>
        </is>
      </c>
      <c r="E473" s="10" t="inlineStr"/>
      <c r="F473" s="10" t="inlineStr"/>
      <c r="G473" s="10" t="inlineStr">
        <is>
          <t>Mod yuvaları: type:gear-mod</t>
        </is>
      </c>
    </row>
    <row r="474">
      <c r="A474" s="10" t="inlineStr">
        <is>
          <t>Combat Mask "Cete"</t>
        </is>
      </c>
      <c r="B474" s="10" t="inlineStr">
        <is>
          <t>High-End</t>
        </is>
      </c>
      <c r="C474" s="10" t="inlineStr">
        <is>
          <t>Mask</t>
        </is>
      </c>
      <c r="D474" s="10" t="inlineStr">
        <is>
          <t>Badger Tuff</t>
        </is>
      </c>
      <c r="E474" s="10" t="inlineStr"/>
      <c r="F474" s="10" t="inlineStr"/>
      <c r="G474" s="10" t="inlineStr"/>
    </row>
    <row r="475">
      <c r="A475" s="10" t="inlineStr">
        <is>
          <t>Durability Gloves "Meles"</t>
        </is>
      </c>
      <c r="B475" s="10" t="inlineStr">
        <is>
          <t>High-End</t>
        </is>
      </c>
      <c r="C475" s="10" t="inlineStr">
        <is>
          <t>Gloves</t>
        </is>
      </c>
      <c r="D475" s="10" t="inlineStr">
        <is>
          <t>Badger Tuff</t>
        </is>
      </c>
      <c r="E475" s="10" t="inlineStr"/>
      <c r="F475" s="10" t="inlineStr"/>
      <c r="G475" s="10" t="inlineStr"/>
    </row>
    <row r="476">
      <c r="A476" s="10" t="inlineStr">
        <is>
          <t>Holster "Huffle"</t>
        </is>
      </c>
      <c r="B476" s="10" t="inlineStr">
        <is>
          <t>High-End</t>
        </is>
      </c>
      <c r="C476" s="10" t="inlineStr">
        <is>
          <t>Holster</t>
        </is>
      </c>
      <c r="D476" s="10" t="inlineStr">
        <is>
          <t>Badger Tuff</t>
        </is>
      </c>
      <c r="E476" s="10" t="inlineStr"/>
      <c r="F476" s="10" t="inlineStr"/>
      <c r="G476" s="10" t="inlineStr"/>
    </row>
    <row r="477">
      <c r="A477" s="10" t="inlineStr">
        <is>
          <t>Knee Mesh "Jonti"</t>
        </is>
      </c>
      <c r="B477" s="10" t="inlineStr">
        <is>
          <t>High-End</t>
        </is>
      </c>
      <c r="C477" s="10" t="inlineStr">
        <is>
          <t>Kneepads</t>
        </is>
      </c>
      <c r="D477" s="10" t="inlineStr">
        <is>
          <t>Badger Tuff</t>
        </is>
      </c>
      <c r="E477" s="10" t="inlineStr"/>
      <c r="F477" s="10" t="inlineStr"/>
      <c r="G477" s="10" t="inlineStr"/>
    </row>
    <row r="478">
      <c r="A478" s="10" t="inlineStr">
        <is>
          <t>Long Range Pack "Sett"</t>
        </is>
      </c>
      <c r="B478" s="10" t="inlineStr">
        <is>
          <t>High-End</t>
        </is>
      </c>
      <c r="C478" s="10" t="inlineStr">
        <is>
          <t>Backpack</t>
        </is>
      </c>
      <c r="D478" s="10" t="inlineStr">
        <is>
          <t>Badger Tuff</t>
        </is>
      </c>
      <c r="E478" s="10" t="inlineStr"/>
      <c r="F478" s="10" t="inlineStr"/>
      <c r="G478" s="10" t="inlineStr"/>
    </row>
    <row r="479">
      <c r="A479" s="10" t="inlineStr">
        <is>
          <t>Roamer Pack "Sow"</t>
        </is>
      </c>
      <c r="B479" s="10" t="inlineStr">
        <is>
          <t>High-End</t>
        </is>
      </c>
      <c r="C479" s="10" t="inlineStr">
        <is>
          <t>Backpack</t>
        </is>
      </c>
      <c r="D479" s="10" t="inlineStr">
        <is>
          <t>Badger Tuff</t>
        </is>
      </c>
      <c r="E479" s="10" t="inlineStr"/>
      <c r="F479" s="10" t="inlineStr"/>
      <c r="G479" s="10" t="inlineStr"/>
    </row>
    <row r="480">
      <c r="A480" s="10" t="inlineStr">
        <is>
          <t>Strong Vest "Bauson"</t>
        </is>
      </c>
      <c r="B480" s="10" t="inlineStr">
        <is>
          <t>High-End</t>
        </is>
      </c>
      <c r="C480" s="10" t="inlineStr">
        <is>
          <t>Chest</t>
        </is>
      </c>
      <c r="D480" s="10" t="inlineStr">
        <is>
          <t>Badger Tuff</t>
        </is>
      </c>
      <c r="E480" s="10" t="inlineStr"/>
      <c r="F480" s="10" t="inlineStr"/>
      <c r="G480" s="10" t="inlineStr"/>
    </row>
    <row r="481">
      <c r="A481" s="10" t="inlineStr">
        <is>
          <t>Winter Carryall "Bergmann"</t>
        </is>
      </c>
      <c r="B481" s="10" t="inlineStr">
        <is>
          <t>High-End</t>
        </is>
      </c>
      <c r="C481" s="10" t="inlineStr">
        <is>
          <t>Backpack</t>
        </is>
      </c>
      <c r="D481" s="10" t="inlineStr">
        <is>
          <t>Badger Tuff</t>
        </is>
      </c>
      <c r="E481" s="10" t="inlineStr"/>
      <c r="F481" s="10" t="inlineStr"/>
      <c r="G481" s="10" t="inlineStr"/>
    </row>
    <row r="482">
      <c r="A482" s="10" t="inlineStr">
        <is>
          <t>Belstone Armory Backpack</t>
        </is>
      </c>
      <c r="B482" s="10" t="inlineStr">
        <is>
          <t>High-End</t>
        </is>
      </c>
      <c r="C482" s="10" t="inlineStr">
        <is>
          <t>Backpack</t>
        </is>
      </c>
      <c r="D482" s="10" t="inlineStr">
        <is>
          <t>Belstone Armory</t>
        </is>
      </c>
      <c r="E482" s="10" t="inlineStr"/>
      <c r="F482" s="10" t="inlineStr"/>
      <c r="G482" s="10" t="inlineStr">
        <is>
          <t>Mod yuvaları: type:gear-mod</t>
        </is>
      </c>
    </row>
    <row r="483">
      <c r="A483" s="10" t="inlineStr">
        <is>
          <t>Belstone Armory Chest</t>
        </is>
      </c>
      <c r="B483" s="10" t="inlineStr">
        <is>
          <t>High-End</t>
        </is>
      </c>
      <c r="C483" s="10" t="inlineStr">
        <is>
          <t>Chest</t>
        </is>
      </c>
      <c r="D483" s="10" t="inlineStr">
        <is>
          <t>Belstone Armory</t>
        </is>
      </c>
      <c r="E483" s="10" t="inlineStr"/>
      <c r="F483" s="10" t="inlineStr"/>
      <c r="G483" s="10" t="inlineStr">
        <is>
          <t>Mod yuvaları: type:gear-mod</t>
        </is>
      </c>
    </row>
    <row r="484">
      <c r="A484" s="10" t="inlineStr">
        <is>
          <t>Belstone Armory Gloves</t>
        </is>
      </c>
      <c r="B484" s="10" t="inlineStr">
        <is>
          <t>High-End</t>
        </is>
      </c>
      <c r="C484" s="10" t="inlineStr">
        <is>
          <t>Gloves</t>
        </is>
      </c>
      <c r="D484" s="10" t="inlineStr">
        <is>
          <t>Belstone Armory</t>
        </is>
      </c>
      <c r="E484" s="10" t="inlineStr"/>
      <c r="F484" s="10" t="inlineStr"/>
      <c r="G484" s="10" t="inlineStr"/>
    </row>
    <row r="485">
      <c r="A485" s="10" t="inlineStr">
        <is>
          <t>Belstone Armory Holster</t>
        </is>
      </c>
      <c r="B485" s="10" t="inlineStr">
        <is>
          <t>High-End</t>
        </is>
      </c>
      <c r="C485" s="10" t="inlineStr">
        <is>
          <t>Holster</t>
        </is>
      </c>
      <c r="D485" s="10" t="inlineStr">
        <is>
          <t>Belstone Armory</t>
        </is>
      </c>
      <c r="E485" s="10" t="inlineStr"/>
      <c r="F485" s="10" t="inlineStr"/>
      <c r="G485" s="10" t="inlineStr"/>
    </row>
    <row r="486">
      <c r="A486" s="10" t="inlineStr">
        <is>
          <t>Belstone Armory Kneepads</t>
        </is>
      </c>
      <c r="B486" s="10" t="inlineStr">
        <is>
          <t>High-End</t>
        </is>
      </c>
      <c r="C486" s="10" t="inlineStr">
        <is>
          <t>Kneepads</t>
        </is>
      </c>
      <c r="D486" s="10" t="inlineStr">
        <is>
          <t>Belstone Armory</t>
        </is>
      </c>
      <c r="E486" s="10" t="inlineStr"/>
      <c r="F486" s="10" t="inlineStr"/>
      <c r="G486" s="10" t="inlineStr"/>
    </row>
    <row r="487">
      <c r="A487" s="10" t="inlineStr">
        <is>
          <t>Belstone Armory Mask</t>
        </is>
      </c>
      <c r="B487" s="10" t="inlineStr">
        <is>
          <t>High-End</t>
        </is>
      </c>
      <c r="C487" s="10" t="inlineStr">
        <is>
          <t>Mask</t>
        </is>
      </c>
      <c r="D487" s="10" t="inlineStr">
        <is>
          <t>Belstone Armory</t>
        </is>
      </c>
      <c r="E487" s="10" t="inlineStr"/>
      <c r="F487" s="10" t="inlineStr"/>
      <c r="G487" s="10" t="inlineStr">
        <is>
          <t>Mod yuvaları: type:gear-mod</t>
        </is>
      </c>
    </row>
    <row r="488">
      <c r="A488" s="10" t="inlineStr">
        <is>
          <t>Bevor Air Guard</t>
        </is>
      </c>
      <c r="B488" s="10" t="inlineStr">
        <is>
          <t>High-End</t>
        </is>
      </c>
      <c r="C488" s="10" t="inlineStr">
        <is>
          <t>Mask</t>
        </is>
      </c>
      <c r="D488" s="10" t="inlineStr">
        <is>
          <t>Belstone Armory</t>
        </is>
      </c>
      <c r="E488" s="10" t="inlineStr"/>
      <c r="F488" s="10" t="inlineStr"/>
      <c r="G488" s="10" t="inlineStr"/>
    </row>
    <row r="489">
      <c r="A489" s="10" t="inlineStr">
        <is>
          <t>Cavalry TAC-Pack</t>
        </is>
      </c>
      <c r="B489" s="10" t="inlineStr">
        <is>
          <t>High-End</t>
        </is>
      </c>
      <c r="C489" s="10" t="inlineStr">
        <is>
          <t>Backpack</t>
        </is>
      </c>
      <c r="D489" s="10" t="inlineStr">
        <is>
          <t>Belstone Armory</t>
        </is>
      </c>
      <c r="E489" s="10" t="inlineStr"/>
      <c r="F489" s="10" t="inlineStr"/>
      <c r="G489" s="10" t="inlineStr"/>
    </row>
    <row r="490">
      <c r="A490" s="10" t="inlineStr">
        <is>
          <t>Fauld &amp; Tasset Holster</t>
        </is>
      </c>
      <c r="B490" s="10" t="inlineStr">
        <is>
          <t>High-End</t>
        </is>
      </c>
      <c r="C490" s="10" t="inlineStr">
        <is>
          <t>Holster</t>
        </is>
      </c>
      <c r="D490" s="10" t="inlineStr">
        <is>
          <t>Belstone Armory</t>
        </is>
      </c>
      <c r="E490" s="10" t="inlineStr"/>
      <c r="F490" s="10" t="inlineStr"/>
      <c r="G490" s="10" t="inlineStr"/>
    </row>
    <row r="491">
      <c r="A491" s="10" t="inlineStr">
        <is>
          <t>Lancer Chestplate System</t>
        </is>
      </c>
      <c r="B491" s="10" t="inlineStr">
        <is>
          <t>High-End</t>
        </is>
      </c>
      <c r="C491" s="10" t="inlineStr">
        <is>
          <t>Chest</t>
        </is>
      </c>
      <c r="D491" s="10" t="inlineStr">
        <is>
          <t>Belstone Armory</t>
        </is>
      </c>
      <c r="E491" s="10" t="inlineStr"/>
      <c r="F491" s="10" t="inlineStr"/>
      <c r="G491" s="10" t="inlineStr"/>
    </row>
    <row r="492">
      <c r="A492" s="10" t="inlineStr">
        <is>
          <t>Poleyn Knee Protector</t>
        </is>
      </c>
      <c r="B492" s="10" t="inlineStr">
        <is>
          <t>High-End</t>
        </is>
      </c>
      <c r="C492" s="10" t="inlineStr">
        <is>
          <t>Kneepads</t>
        </is>
      </c>
      <c r="D492" s="10" t="inlineStr">
        <is>
          <t>Belstone Armory</t>
        </is>
      </c>
      <c r="E492" s="10" t="inlineStr"/>
      <c r="F492" s="10" t="inlineStr"/>
      <c r="G492" s="10" t="inlineStr"/>
    </row>
    <row r="493">
      <c r="A493" s="10" t="inlineStr">
        <is>
          <t>Vambrace Gloves</t>
        </is>
      </c>
      <c r="B493" s="10" t="inlineStr">
        <is>
          <t>High-End</t>
        </is>
      </c>
      <c r="C493" s="10" t="inlineStr">
        <is>
          <t>Gloves</t>
        </is>
      </c>
      <c r="D493" s="10" t="inlineStr">
        <is>
          <t>Belstone Armory</t>
        </is>
      </c>
      <c r="E493" s="10" t="inlineStr"/>
      <c r="F493" s="10" t="inlineStr"/>
      <c r="G493" s="10" t="inlineStr"/>
    </row>
    <row r="494">
      <c r="A494" s="10" t="inlineStr">
        <is>
          <t>Brazos de Arcabuz Backpack</t>
        </is>
      </c>
      <c r="B494" s="10" t="inlineStr">
        <is>
          <t>High-End</t>
        </is>
      </c>
      <c r="C494" s="10" t="inlineStr">
        <is>
          <t>Backpack</t>
        </is>
      </c>
      <c r="D494" s="10" t="inlineStr">
        <is>
          <t>Brazos de Arcabuz</t>
        </is>
      </c>
      <c r="E494" s="10" t="inlineStr"/>
      <c r="F494" s="10" t="inlineStr"/>
      <c r="G494" s="10" t="inlineStr">
        <is>
          <t>Mod yuvaları: type:gear-mod</t>
        </is>
      </c>
    </row>
    <row r="495">
      <c r="A495" s="10" t="inlineStr">
        <is>
          <t>Brazos de Arcabuz Chest</t>
        </is>
      </c>
      <c r="B495" s="10" t="inlineStr">
        <is>
          <t>High-End</t>
        </is>
      </c>
      <c r="C495" s="10" t="inlineStr">
        <is>
          <t>Chest</t>
        </is>
      </c>
      <c r="D495" s="10" t="inlineStr">
        <is>
          <t>Brazos de Arcabuz</t>
        </is>
      </c>
      <c r="E495" s="10" t="inlineStr"/>
      <c r="F495" s="10" t="inlineStr"/>
      <c r="G495" s="10" t="inlineStr">
        <is>
          <t>Mod yuvaları: type:gear-mod</t>
        </is>
      </c>
    </row>
    <row r="496">
      <c r="A496" s="10" t="inlineStr">
        <is>
          <t>Brazos de Arcabuz Gloves</t>
        </is>
      </c>
      <c r="B496" s="10" t="inlineStr">
        <is>
          <t>High-End</t>
        </is>
      </c>
      <c r="C496" s="10" t="inlineStr">
        <is>
          <t>Gloves</t>
        </is>
      </c>
      <c r="D496" s="10" t="inlineStr">
        <is>
          <t>Brazos de Arcabuz</t>
        </is>
      </c>
      <c r="E496" s="10" t="inlineStr"/>
      <c r="F496" s="10" t="inlineStr"/>
      <c r="G496" s="10" t="inlineStr"/>
    </row>
    <row r="497">
      <c r="A497" s="10" t="inlineStr">
        <is>
          <t>Brazos de Arcabuz Holster</t>
        </is>
      </c>
      <c r="B497" s="10" t="inlineStr">
        <is>
          <t>High-End</t>
        </is>
      </c>
      <c r="C497" s="10" t="inlineStr">
        <is>
          <t>Holster</t>
        </is>
      </c>
      <c r="D497" s="10" t="inlineStr">
        <is>
          <t>Brazos de Arcabuz</t>
        </is>
      </c>
      <c r="E497" s="10" t="inlineStr"/>
      <c r="F497" s="10" t="inlineStr"/>
      <c r="G497" s="10" t="inlineStr"/>
    </row>
    <row r="498">
      <c r="A498" s="10" t="inlineStr">
        <is>
          <t>Brazos de Arcabuz Kneepads</t>
        </is>
      </c>
      <c r="B498" s="10" t="inlineStr">
        <is>
          <t>High-End</t>
        </is>
      </c>
      <c r="C498" s="10" t="inlineStr">
        <is>
          <t>Kneepads</t>
        </is>
      </c>
      <c r="D498" s="10" t="inlineStr">
        <is>
          <t>Brazos de Arcabuz</t>
        </is>
      </c>
      <c r="E498" s="10" t="inlineStr"/>
      <c r="F498" s="10" t="inlineStr"/>
      <c r="G498" s="10" t="inlineStr"/>
    </row>
    <row r="499">
      <c r="A499" s="10" t="inlineStr">
        <is>
          <t>Brazos de Arcabuz Mask</t>
        </is>
      </c>
      <c r="B499" s="10" t="inlineStr">
        <is>
          <t>High-End</t>
        </is>
      </c>
      <c r="C499" s="10" t="inlineStr">
        <is>
          <t>Mask</t>
        </is>
      </c>
      <c r="D499" s="10" t="inlineStr">
        <is>
          <t>Brazos de Arcabuz</t>
        </is>
      </c>
      <c r="E499" s="10" t="inlineStr"/>
      <c r="F499" s="10" t="inlineStr"/>
      <c r="G499" s="10" t="inlineStr">
        <is>
          <t>Mod yuvaları: type:gear-mod</t>
        </is>
      </c>
    </row>
    <row r="500">
      <c r="A500" s="10" t="inlineStr">
        <is>
          <t>Caballería Gloves</t>
        </is>
      </c>
      <c r="B500" s="10" t="inlineStr">
        <is>
          <t>High-End</t>
        </is>
      </c>
      <c r="C500" s="10" t="inlineStr">
        <is>
          <t>Gloves</t>
        </is>
      </c>
      <c r="D500" s="10" t="inlineStr">
        <is>
          <t>Brazos de Arcabuz</t>
        </is>
      </c>
      <c r="E500" s="10" t="inlineStr"/>
      <c r="F500" s="10" t="inlineStr"/>
      <c r="G500" s="10" t="inlineStr"/>
    </row>
    <row r="501">
      <c r="A501" s="10" t="inlineStr">
        <is>
          <t>Ceriñola Kneepads</t>
        </is>
      </c>
      <c r="B501" s="10" t="inlineStr">
        <is>
          <t>High-End</t>
        </is>
      </c>
      <c r="C501" s="10" t="inlineStr">
        <is>
          <t>Kneepads</t>
        </is>
      </c>
      <c r="D501" s="10" t="inlineStr">
        <is>
          <t>Brazos de Arcabuz</t>
        </is>
      </c>
      <c r="E501" s="10" t="inlineStr"/>
      <c r="F501" s="10" t="inlineStr"/>
      <c r="G501" s="10" t="inlineStr"/>
    </row>
    <row r="502">
      <c r="A502" s="10" t="inlineStr">
        <is>
          <t>Feugo Campea</t>
        </is>
      </c>
      <c r="B502" s="10" t="inlineStr">
        <is>
          <t>High-End</t>
        </is>
      </c>
      <c r="C502" s="10" t="inlineStr">
        <is>
          <t>Chest</t>
        </is>
      </c>
      <c r="D502" s="10" t="inlineStr">
        <is>
          <t>Brazos de Arcabuz</t>
        </is>
      </c>
      <c r="E502" s="10" t="inlineStr"/>
      <c r="F502" s="10" t="inlineStr"/>
      <c r="G502" s="10" t="inlineStr"/>
    </row>
    <row r="503">
      <c r="A503" s="10" t="inlineStr">
        <is>
          <t>Guerra Holster</t>
        </is>
      </c>
      <c r="B503" s="10" t="inlineStr">
        <is>
          <t>High-End</t>
        </is>
      </c>
      <c r="C503" s="10" t="inlineStr">
        <is>
          <t>Holster</t>
        </is>
      </c>
      <c r="D503" s="10" t="inlineStr">
        <is>
          <t>Brazos de Arcabuz</t>
        </is>
      </c>
      <c r="E503" s="10" t="inlineStr"/>
      <c r="F503" s="10" t="inlineStr"/>
      <c r="G503" s="10" t="inlineStr"/>
    </row>
    <row r="504">
      <c r="A504" s="10" t="inlineStr">
        <is>
          <t>Llave Backpack</t>
        </is>
      </c>
      <c r="B504" s="10" t="inlineStr">
        <is>
          <t>High-End</t>
        </is>
      </c>
      <c r="C504" s="10" t="inlineStr">
        <is>
          <t>Backpack</t>
        </is>
      </c>
      <c r="D504" s="10" t="inlineStr">
        <is>
          <t>Brazos de Arcabuz</t>
        </is>
      </c>
      <c r="E504" s="10" t="inlineStr"/>
      <c r="F504" s="10" t="inlineStr"/>
      <c r="G504" s="10" t="inlineStr"/>
    </row>
    <row r="505">
      <c r="A505" s="10" t="inlineStr">
        <is>
          <t>Reyes Mask</t>
        </is>
      </c>
      <c r="B505" s="10" t="inlineStr">
        <is>
          <t>High-End</t>
        </is>
      </c>
      <c r="C505" s="10" t="inlineStr">
        <is>
          <t>Mask</t>
        </is>
      </c>
      <c r="D505" s="10" t="inlineStr">
        <is>
          <t>Brazos de Arcabuz</t>
        </is>
      </c>
      <c r="E505" s="10" t="inlineStr"/>
      <c r="F505" s="10" t="inlineStr"/>
      <c r="G505" s="10" t="inlineStr"/>
    </row>
    <row r="506">
      <c r="A506" s="10" t="inlineStr">
        <is>
          <t>Ceska Vyroba s.r.o. Backpack</t>
        </is>
      </c>
      <c r="B506" s="10" t="inlineStr">
        <is>
          <t>High-End</t>
        </is>
      </c>
      <c r="C506" s="10" t="inlineStr">
        <is>
          <t>Backpack</t>
        </is>
      </c>
      <c r="D506" s="10" t="inlineStr">
        <is>
          <t>Ceska Vyroba</t>
        </is>
      </c>
      <c r="E506" s="10" t="inlineStr"/>
      <c r="F506" s="10" t="inlineStr"/>
      <c r="G506" s="10" t="inlineStr">
        <is>
          <t>Mod yuvaları: type:gear-mod</t>
        </is>
      </c>
    </row>
    <row r="507">
      <c r="A507" s="10" t="inlineStr">
        <is>
          <t>Ceska Vyroba s.r.o. Chest</t>
        </is>
      </c>
      <c r="B507" s="10" t="inlineStr">
        <is>
          <t>High-End</t>
        </is>
      </c>
      <c r="C507" s="10" t="inlineStr">
        <is>
          <t>Chest</t>
        </is>
      </c>
      <c r="D507" s="10" t="inlineStr">
        <is>
          <t>Ceska Vyroba</t>
        </is>
      </c>
      <c r="E507" s="10" t="inlineStr"/>
      <c r="F507" s="10" t="inlineStr"/>
      <c r="G507" s="10" t="inlineStr">
        <is>
          <t>Mod yuvaları: type:gear-mod</t>
        </is>
      </c>
    </row>
    <row r="508">
      <c r="A508" s="10" t="inlineStr">
        <is>
          <t>Ceska Vyroba s.r.o. Gloves</t>
        </is>
      </c>
      <c r="B508" s="10" t="inlineStr">
        <is>
          <t>High-End</t>
        </is>
      </c>
      <c r="C508" s="10" t="inlineStr">
        <is>
          <t>Gloves</t>
        </is>
      </c>
      <c r="D508" s="10" t="inlineStr">
        <is>
          <t>Ceska Vyroba</t>
        </is>
      </c>
      <c r="E508" s="10" t="inlineStr"/>
      <c r="F508" s="10" t="inlineStr"/>
      <c r="G508" s="10" t="inlineStr"/>
    </row>
    <row r="509">
      <c r="A509" s="10" t="inlineStr">
        <is>
          <t>Ceska Vyroba s.r.o. Holster</t>
        </is>
      </c>
      <c r="B509" s="10" t="inlineStr">
        <is>
          <t>High-End</t>
        </is>
      </c>
      <c r="C509" s="10" t="inlineStr">
        <is>
          <t>Holster</t>
        </is>
      </c>
      <c r="D509" s="10" t="inlineStr">
        <is>
          <t>Ceska Vyroba</t>
        </is>
      </c>
      <c r="E509" s="10" t="inlineStr"/>
      <c r="F509" s="10" t="inlineStr"/>
      <c r="G509" s="10" t="inlineStr"/>
    </row>
    <row r="510">
      <c r="A510" s="10" t="inlineStr">
        <is>
          <t>Ceska Vyroba s.r.o. Kneepads</t>
        </is>
      </c>
      <c r="B510" s="10" t="inlineStr">
        <is>
          <t>High-End</t>
        </is>
      </c>
      <c r="C510" s="10" t="inlineStr">
        <is>
          <t>Kneepads</t>
        </is>
      </c>
      <c r="D510" s="10" t="inlineStr">
        <is>
          <t>Ceska Vyroba</t>
        </is>
      </c>
      <c r="E510" s="10" t="inlineStr"/>
      <c r="F510" s="10" t="inlineStr"/>
      <c r="G510" s="10" t="inlineStr"/>
    </row>
    <row r="511">
      <c r="A511" s="10" t="inlineStr">
        <is>
          <t>Ceska Vyroba s.r.o. Mask</t>
        </is>
      </c>
      <c r="B511" s="10" t="inlineStr">
        <is>
          <t>High-End</t>
        </is>
      </c>
      <c r="C511" s="10" t="inlineStr">
        <is>
          <t>Mask</t>
        </is>
      </c>
      <c r="D511" s="10" t="inlineStr">
        <is>
          <t>Ceska Vyroba</t>
        </is>
      </c>
      <c r="E511" s="10" t="inlineStr"/>
      <c r="F511" s="10" t="inlineStr"/>
      <c r="G511" s="10" t="inlineStr">
        <is>
          <t>Mod yuvaları: type:gear-mod</t>
        </is>
      </c>
    </row>
    <row r="512">
      <c r="A512" s="10" t="inlineStr">
        <is>
          <t>China Light Industries Backpack</t>
        </is>
      </c>
      <c r="B512" s="10" t="inlineStr">
        <is>
          <t>High-End</t>
        </is>
      </c>
      <c r="C512" s="10" t="inlineStr">
        <is>
          <t>Backpack</t>
        </is>
      </c>
      <c r="D512" s="10" t="inlineStr">
        <is>
          <t>China Light Industries Corporation</t>
        </is>
      </c>
      <c r="E512" s="10" t="inlineStr"/>
      <c r="F512" s="10" t="inlineStr"/>
      <c r="G512" s="10" t="inlineStr">
        <is>
          <t>Mod yuvaları: type:gear-mod</t>
        </is>
      </c>
    </row>
    <row r="513">
      <c r="A513" s="10" t="inlineStr">
        <is>
          <t>China Light Industries Chest</t>
        </is>
      </c>
      <c r="B513" s="10" t="inlineStr">
        <is>
          <t>High-End</t>
        </is>
      </c>
      <c r="C513" s="10" t="inlineStr">
        <is>
          <t>Chest</t>
        </is>
      </c>
      <c r="D513" s="10" t="inlineStr">
        <is>
          <t>China Light Industries Corporation</t>
        </is>
      </c>
      <c r="E513" s="10" t="inlineStr"/>
      <c r="F513" s="10" t="inlineStr"/>
      <c r="G513" s="10" t="inlineStr">
        <is>
          <t>Mod yuvaları: type:gear-mod</t>
        </is>
      </c>
    </row>
    <row r="514">
      <c r="A514" s="10" t="inlineStr">
        <is>
          <t>China Light Industries Gloves</t>
        </is>
      </c>
      <c r="B514" s="10" t="inlineStr">
        <is>
          <t>High-End</t>
        </is>
      </c>
      <c r="C514" s="10" t="inlineStr">
        <is>
          <t>Gloves</t>
        </is>
      </c>
      <c r="D514" s="10" t="inlineStr">
        <is>
          <t>China Light Industries Corporation</t>
        </is>
      </c>
      <c r="E514" s="10" t="inlineStr"/>
      <c r="F514" s="10" t="inlineStr"/>
      <c r="G514" s="10" t="inlineStr"/>
    </row>
    <row r="515">
      <c r="A515" s="10" t="inlineStr">
        <is>
          <t>China Light Industries Holster</t>
        </is>
      </c>
      <c r="B515" s="10" t="inlineStr">
        <is>
          <t>High-End</t>
        </is>
      </c>
      <c r="C515" s="10" t="inlineStr">
        <is>
          <t>Holster</t>
        </is>
      </c>
      <c r="D515" s="10" t="inlineStr">
        <is>
          <t>China Light Industries Corporation</t>
        </is>
      </c>
      <c r="E515" s="10" t="inlineStr"/>
      <c r="F515" s="10" t="inlineStr"/>
      <c r="G515" s="10" t="inlineStr"/>
    </row>
    <row r="516">
      <c r="A516" s="10" t="inlineStr">
        <is>
          <t>China Light Industries Kneepads</t>
        </is>
      </c>
      <c r="B516" s="10" t="inlineStr">
        <is>
          <t>High-End</t>
        </is>
      </c>
      <c r="C516" s="10" t="inlineStr">
        <is>
          <t>Kneepads</t>
        </is>
      </c>
      <c r="D516" s="10" t="inlineStr">
        <is>
          <t>China Light Industries Corporation</t>
        </is>
      </c>
      <c r="E516" s="10" t="inlineStr"/>
      <c r="F516" s="10" t="inlineStr"/>
      <c r="G516" s="10" t="inlineStr"/>
    </row>
    <row r="517">
      <c r="A517" s="10" t="inlineStr">
        <is>
          <t>China Light Industries Mask</t>
        </is>
      </c>
      <c r="B517" s="10" t="inlineStr">
        <is>
          <t>High-End</t>
        </is>
      </c>
      <c r="C517" s="10" t="inlineStr">
        <is>
          <t>Mask</t>
        </is>
      </c>
      <c r="D517" s="10" t="inlineStr">
        <is>
          <t>China Light Industries Corporation</t>
        </is>
      </c>
      <c r="E517" s="10" t="inlineStr"/>
      <c r="F517" s="10" t="inlineStr"/>
      <c r="G517" s="10" t="inlineStr">
        <is>
          <t>Mod yuvaları: type:gear-mod</t>
        </is>
      </c>
    </row>
    <row r="518">
      <c r="A518" s="10" t="inlineStr">
        <is>
          <t>FK 910</t>
        </is>
      </c>
      <c r="B518" s="10" t="inlineStr">
        <is>
          <t>High-End</t>
        </is>
      </c>
      <c r="C518" s="10" t="inlineStr">
        <is>
          <t>Holster</t>
        </is>
      </c>
      <c r="D518" s="10" t="inlineStr">
        <is>
          <t>China Light Industries Corporation</t>
        </is>
      </c>
      <c r="E518" s="10" t="inlineStr"/>
      <c r="F518" s="10" t="inlineStr"/>
      <c r="G518" s="10" t="inlineStr"/>
    </row>
    <row r="519">
      <c r="A519" s="10" t="inlineStr">
        <is>
          <t>HX 02</t>
        </is>
      </c>
      <c r="B519" s="10" t="inlineStr">
        <is>
          <t>High-End</t>
        </is>
      </c>
      <c r="C519" s="10" t="inlineStr">
        <is>
          <t>Kneepads</t>
        </is>
      </c>
      <c r="D519" s="10" t="inlineStr">
        <is>
          <t>China Light Industries Corporation</t>
        </is>
      </c>
      <c r="E519" s="10" t="inlineStr"/>
      <c r="F519" s="10" t="inlineStr"/>
      <c r="G519" s="10" t="inlineStr"/>
    </row>
    <row r="520">
      <c r="A520" s="10" t="inlineStr">
        <is>
          <t>KM 9</t>
        </is>
      </c>
      <c r="B520" s="10" t="inlineStr">
        <is>
          <t>High-End</t>
        </is>
      </c>
      <c r="C520" s="10" t="inlineStr">
        <is>
          <t>Backpack</t>
        </is>
      </c>
      <c r="D520" s="10" t="inlineStr">
        <is>
          <t>China Light Industries Corporation</t>
        </is>
      </c>
      <c r="E520" s="10" t="inlineStr"/>
      <c r="F520" s="10" t="inlineStr"/>
      <c r="G520" s="10" t="inlineStr"/>
    </row>
    <row r="521">
      <c r="A521" s="10" t="inlineStr">
        <is>
          <t>MJ 54</t>
        </is>
      </c>
      <c r="B521" s="10" t="inlineStr">
        <is>
          <t>High-End</t>
        </is>
      </c>
      <c r="C521" s="10" t="inlineStr">
        <is>
          <t>Mask</t>
        </is>
      </c>
      <c r="D521" s="10" t="inlineStr">
        <is>
          <t>China Light Industries Corporation</t>
        </is>
      </c>
      <c r="E521" s="10" t="inlineStr"/>
      <c r="F521" s="10" t="inlineStr"/>
      <c r="G521" s="10" t="inlineStr"/>
    </row>
    <row r="522">
      <c r="A522" s="10" t="inlineStr">
        <is>
          <t>PS 282</t>
        </is>
      </c>
      <c r="B522" s="10" t="inlineStr">
        <is>
          <t>High-End</t>
        </is>
      </c>
      <c r="C522" s="10" t="inlineStr">
        <is>
          <t>Chest</t>
        </is>
      </c>
      <c r="D522" s="10" t="inlineStr">
        <is>
          <t>China Light Industries Corporation</t>
        </is>
      </c>
      <c r="E522" s="10" t="inlineStr"/>
      <c r="F522" s="10" t="inlineStr"/>
      <c r="G522" s="10" t="inlineStr"/>
    </row>
    <row r="523">
      <c r="A523" s="10" t="inlineStr">
        <is>
          <t>ST 520</t>
        </is>
      </c>
      <c r="B523" s="10" t="inlineStr">
        <is>
          <t>High-End</t>
        </is>
      </c>
      <c r="C523" s="10" t="inlineStr">
        <is>
          <t>Gloves</t>
        </is>
      </c>
      <c r="D523" s="10" t="inlineStr">
        <is>
          <t>China Light Industries Corporation</t>
        </is>
      </c>
      <c r="E523" s="10" t="inlineStr"/>
      <c r="F523" s="10" t="inlineStr"/>
      <c r="G523" s="10" t="inlineStr"/>
    </row>
    <row r="524">
      <c r="A524" s="10" t="inlineStr">
        <is>
          <t>"Awe" Thigh Mag/Holster</t>
        </is>
      </c>
      <c r="B524" s="10" t="inlineStr">
        <is>
          <t>High-End</t>
        </is>
      </c>
      <c r="C524" s="10" t="inlineStr">
        <is>
          <t>Holster</t>
        </is>
      </c>
      <c r="D524" s="10" t="inlineStr">
        <is>
          <t>Douglas &amp; Harding</t>
        </is>
      </c>
      <c r="E524" s="10" t="inlineStr"/>
      <c r="F524" s="10" t="inlineStr"/>
      <c r="G524" s="10" t="inlineStr"/>
    </row>
    <row r="525">
      <c r="A525" s="10" t="inlineStr">
        <is>
          <t>"Ericht" Chest System</t>
        </is>
      </c>
      <c r="B525" s="10" t="inlineStr">
        <is>
          <t>High-End</t>
        </is>
      </c>
      <c r="C525" s="10" t="inlineStr">
        <is>
          <t>Chest</t>
        </is>
      </c>
      <c r="D525" s="10" t="inlineStr">
        <is>
          <t>Douglas &amp; Harding</t>
        </is>
      </c>
      <c r="E525" s="10" t="inlineStr"/>
      <c r="F525" s="10" t="inlineStr"/>
      <c r="G525" s="10" t="inlineStr"/>
    </row>
    <row r="526">
      <c r="A526" s="10" t="inlineStr">
        <is>
          <t>"Lochy" Hand Savers</t>
        </is>
      </c>
      <c r="B526" s="10" t="inlineStr">
        <is>
          <t>High-End</t>
        </is>
      </c>
      <c r="C526" s="10" t="inlineStr">
        <is>
          <t>Gloves</t>
        </is>
      </c>
      <c r="D526" s="10" t="inlineStr">
        <is>
          <t>Douglas &amp; Harding</t>
        </is>
      </c>
      <c r="E526" s="10" t="inlineStr"/>
      <c r="F526" s="10" t="inlineStr"/>
      <c r="G526" s="10" t="inlineStr"/>
    </row>
    <row r="527">
      <c r="A527" s="10" t="inlineStr">
        <is>
          <t>"Lomond" Medium Breather</t>
        </is>
      </c>
      <c r="B527" s="10" t="inlineStr">
        <is>
          <t>High-End</t>
        </is>
      </c>
      <c r="C527" s="10" t="inlineStr">
        <is>
          <t>Mask</t>
        </is>
      </c>
      <c r="D527" s="10" t="inlineStr">
        <is>
          <t>Douglas &amp; Harding</t>
        </is>
      </c>
      <c r="E527" s="10" t="inlineStr"/>
      <c r="F527" s="10" t="inlineStr"/>
      <c r="G527" s="10" t="inlineStr"/>
    </row>
    <row r="528">
      <c r="A528" s="10" t="inlineStr">
        <is>
          <t>"Maree" Range Pack</t>
        </is>
      </c>
      <c r="B528" s="10" t="inlineStr">
        <is>
          <t>High-End</t>
        </is>
      </c>
      <c r="C528" s="10" t="inlineStr">
        <is>
          <t>Backpack</t>
        </is>
      </c>
      <c r="D528" s="10" t="inlineStr">
        <is>
          <t>Douglas &amp; Harding</t>
        </is>
      </c>
      <c r="E528" s="10" t="inlineStr"/>
      <c r="F528" s="10" t="inlineStr"/>
      <c r="G528" s="10" t="inlineStr"/>
    </row>
    <row r="529">
      <c r="A529" s="10" t="inlineStr">
        <is>
          <t>"Morar" Holster System</t>
        </is>
      </c>
      <c r="B529" s="10" t="inlineStr">
        <is>
          <t>High-End</t>
        </is>
      </c>
      <c r="C529" s="10" t="inlineStr">
        <is>
          <t>Holster</t>
        </is>
      </c>
      <c r="D529" s="10" t="inlineStr">
        <is>
          <t>Douglas &amp; Harding</t>
        </is>
      </c>
      <c r="E529" s="10" t="inlineStr"/>
      <c r="F529" s="10" t="inlineStr"/>
      <c r="G529" s="10" t="inlineStr"/>
    </row>
    <row r="530">
      <c r="A530" s="10" t="inlineStr">
        <is>
          <t>"Tay" Protective Pads</t>
        </is>
      </c>
      <c r="B530" s="10" t="inlineStr">
        <is>
          <t>High-End</t>
        </is>
      </c>
      <c r="C530" s="10" t="inlineStr">
        <is>
          <t>Kneepads</t>
        </is>
      </c>
      <c r="D530" s="10" t="inlineStr">
        <is>
          <t>Douglas &amp; Harding</t>
        </is>
      </c>
      <c r="E530" s="10" t="inlineStr"/>
      <c r="F530" s="10" t="inlineStr"/>
      <c r="G530" s="10" t="inlineStr"/>
    </row>
    <row r="531">
      <c r="A531" s="10" t="inlineStr">
        <is>
          <t>Douglas &amp; Harding Backpack</t>
        </is>
      </c>
      <c r="B531" s="10" t="inlineStr">
        <is>
          <t>High-End</t>
        </is>
      </c>
      <c r="C531" s="10" t="inlineStr">
        <is>
          <t>Backpack</t>
        </is>
      </c>
      <c r="D531" s="10" t="inlineStr">
        <is>
          <t>Douglas &amp; Harding</t>
        </is>
      </c>
      <c r="E531" s="10" t="inlineStr"/>
      <c r="F531" s="10" t="inlineStr"/>
      <c r="G531" s="10" t="inlineStr">
        <is>
          <t>Mod yuvaları: type:gear-mod</t>
        </is>
      </c>
    </row>
    <row r="532">
      <c r="A532" s="10" t="inlineStr">
        <is>
          <t>Douglas &amp; Harding Chest</t>
        </is>
      </c>
      <c r="B532" s="10" t="inlineStr">
        <is>
          <t>High-End</t>
        </is>
      </c>
      <c r="C532" s="10" t="inlineStr">
        <is>
          <t>Chest</t>
        </is>
      </c>
      <c r="D532" s="10" t="inlineStr">
        <is>
          <t>Douglas &amp; Harding</t>
        </is>
      </c>
      <c r="E532" s="10" t="inlineStr"/>
      <c r="F532" s="10" t="inlineStr"/>
      <c r="G532" s="10" t="inlineStr">
        <is>
          <t>Mod yuvaları: type:gear-mod</t>
        </is>
      </c>
    </row>
    <row r="533">
      <c r="A533" s="10" t="inlineStr">
        <is>
          <t>Douglas &amp; Harding Gloves</t>
        </is>
      </c>
      <c r="B533" s="10" t="inlineStr">
        <is>
          <t>High-End</t>
        </is>
      </c>
      <c r="C533" s="10" t="inlineStr">
        <is>
          <t>Gloves</t>
        </is>
      </c>
      <c r="D533" s="10" t="inlineStr">
        <is>
          <t>Douglas &amp; Harding</t>
        </is>
      </c>
      <c r="E533" s="10" t="inlineStr"/>
      <c r="F533" s="10" t="inlineStr"/>
      <c r="G533" s="10" t="inlineStr"/>
    </row>
    <row r="534">
      <c r="A534" s="10" t="inlineStr">
        <is>
          <t>Douglas &amp; Harding Holster</t>
        </is>
      </c>
      <c r="B534" s="10" t="inlineStr">
        <is>
          <t>High-End</t>
        </is>
      </c>
      <c r="C534" s="10" t="inlineStr">
        <is>
          <t>Holster</t>
        </is>
      </c>
      <c r="D534" s="10" t="inlineStr">
        <is>
          <t>Douglas &amp; Harding</t>
        </is>
      </c>
      <c r="E534" s="10" t="inlineStr"/>
      <c r="F534" s="10" t="inlineStr"/>
      <c r="G534" s="10" t="inlineStr"/>
    </row>
    <row r="535">
      <c r="A535" s="10" t="inlineStr">
        <is>
          <t>Douglas &amp; Harding Kneepads</t>
        </is>
      </c>
      <c r="B535" s="10" t="inlineStr">
        <is>
          <t>High-End</t>
        </is>
      </c>
      <c r="C535" s="10" t="inlineStr">
        <is>
          <t>Kneepads</t>
        </is>
      </c>
      <c r="D535" s="10" t="inlineStr">
        <is>
          <t>Douglas &amp; Harding</t>
        </is>
      </c>
      <c r="E535" s="10" t="inlineStr"/>
      <c r="F535" s="10" t="inlineStr"/>
      <c r="G535" s="10" t="inlineStr"/>
    </row>
    <row r="536">
      <c r="A536" s="10" t="inlineStr">
        <is>
          <t>Douglas &amp; Harding Mask</t>
        </is>
      </c>
      <c r="B536" s="10" t="inlineStr">
        <is>
          <t>High-End</t>
        </is>
      </c>
      <c r="C536" s="10" t="inlineStr">
        <is>
          <t>Mask</t>
        </is>
      </c>
      <c r="D536" s="10" t="inlineStr">
        <is>
          <t>Douglas &amp; Harding</t>
        </is>
      </c>
      <c r="E536" s="10" t="inlineStr"/>
      <c r="F536" s="10" t="inlineStr"/>
      <c r="G536" s="10" t="inlineStr">
        <is>
          <t>Mod yuvaları: type:gear-mod</t>
        </is>
      </c>
    </row>
    <row r="537">
      <c r="A537" s="10" t="inlineStr">
        <is>
          <t>Brace Kneepads</t>
        </is>
      </c>
      <c r="B537" s="10" t="inlineStr">
        <is>
          <t>High-End</t>
        </is>
      </c>
      <c r="C537" s="10" t="inlineStr">
        <is>
          <t>Kneepads</t>
        </is>
      </c>
      <c r="D537" s="10" t="inlineStr">
        <is>
          <t>Edelweiss GPz</t>
        </is>
      </c>
      <c r="E537" s="10" t="inlineStr"/>
      <c r="F537" s="10" t="inlineStr"/>
      <c r="G537" s="10" t="inlineStr"/>
    </row>
    <row r="538">
      <c r="A538" s="10" t="inlineStr">
        <is>
          <t>Corpsman Holster</t>
        </is>
      </c>
      <c r="B538" s="10" t="inlineStr">
        <is>
          <t>High-End</t>
        </is>
      </c>
      <c r="C538" s="10" t="inlineStr">
        <is>
          <t>Holster</t>
        </is>
      </c>
      <c r="D538" s="10" t="inlineStr">
        <is>
          <t>Edelweiss GPz</t>
        </is>
      </c>
      <c r="E538" s="10" t="inlineStr"/>
      <c r="F538" s="10" t="inlineStr"/>
      <c r="G538" s="10" t="inlineStr"/>
    </row>
    <row r="539">
      <c r="A539" s="10" t="inlineStr">
        <is>
          <t>Crash Kit Backpack</t>
        </is>
      </c>
      <c r="B539" s="10" t="inlineStr">
        <is>
          <t>High-End</t>
        </is>
      </c>
      <c r="C539" s="10" t="inlineStr">
        <is>
          <t>Backpack</t>
        </is>
      </c>
      <c r="D539" s="10" t="inlineStr">
        <is>
          <t>Edelweiss GPz</t>
        </is>
      </c>
      <c r="E539" s="10" t="inlineStr"/>
      <c r="F539" s="10" t="inlineStr"/>
      <c r="G539" s="10" t="inlineStr"/>
    </row>
    <row r="540">
      <c r="A540" s="10" t="inlineStr">
        <is>
          <t>Edelweiss GPz Backpack</t>
        </is>
      </c>
      <c r="B540" s="10" t="inlineStr">
        <is>
          <t>High-End</t>
        </is>
      </c>
      <c r="C540" s="10" t="inlineStr">
        <is>
          <t>Backpack</t>
        </is>
      </c>
      <c r="D540" s="10" t="inlineStr">
        <is>
          <t>Edelweiss GPz</t>
        </is>
      </c>
      <c r="E540" s="10" t="inlineStr"/>
      <c r="F540" s="10" t="inlineStr"/>
      <c r="G540" s="10" t="inlineStr">
        <is>
          <t>Mod yuvaları: type:gear-mod</t>
        </is>
      </c>
    </row>
    <row r="541">
      <c r="A541" s="10" t="inlineStr">
        <is>
          <t>Edelweiss GPz Chest</t>
        </is>
      </c>
      <c r="B541" s="10" t="inlineStr">
        <is>
          <t>High-End</t>
        </is>
      </c>
      <c r="C541" s="10" t="inlineStr">
        <is>
          <t>Chest</t>
        </is>
      </c>
      <c r="D541" s="10" t="inlineStr">
        <is>
          <t>Edelweiss GPz</t>
        </is>
      </c>
      <c r="E541" s="10" t="inlineStr"/>
      <c r="F541" s="10" t="inlineStr"/>
      <c r="G541" s="10" t="inlineStr">
        <is>
          <t>Mod yuvaları: type:gear-mod</t>
        </is>
      </c>
    </row>
    <row r="542">
      <c r="A542" s="10" t="inlineStr">
        <is>
          <t>Edelweiss GPz Gloves</t>
        </is>
      </c>
      <c r="B542" s="10" t="inlineStr">
        <is>
          <t>High-End</t>
        </is>
      </c>
      <c r="C542" s="10" t="inlineStr">
        <is>
          <t>Gloves</t>
        </is>
      </c>
      <c r="D542" s="10" t="inlineStr">
        <is>
          <t>Edelweiss GPz</t>
        </is>
      </c>
      <c r="E542" s="10" t="inlineStr"/>
      <c r="F542" s="10" t="inlineStr"/>
      <c r="G542" s="10" t="inlineStr"/>
    </row>
    <row r="543">
      <c r="A543" s="10" t="inlineStr">
        <is>
          <t>Edelweiss GPz Holster</t>
        </is>
      </c>
      <c r="B543" s="10" t="inlineStr">
        <is>
          <t>High-End</t>
        </is>
      </c>
      <c r="C543" s="10" t="inlineStr">
        <is>
          <t>Holster</t>
        </is>
      </c>
      <c r="D543" s="10" t="inlineStr">
        <is>
          <t>Edelweiss GPz</t>
        </is>
      </c>
      <c r="E543" s="10" t="inlineStr"/>
      <c r="F543" s="10" t="inlineStr"/>
      <c r="G543" s="10" t="inlineStr"/>
    </row>
    <row r="544">
      <c r="A544" s="10" t="inlineStr">
        <is>
          <t>Edelweiss GPz Kneepads</t>
        </is>
      </c>
      <c r="B544" s="10" t="inlineStr">
        <is>
          <t>High-End</t>
        </is>
      </c>
      <c r="C544" s="10" t="inlineStr">
        <is>
          <t>Kneepads</t>
        </is>
      </c>
      <c r="D544" s="10" t="inlineStr">
        <is>
          <t>Edelweiss GPz</t>
        </is>
      </c>
      <c r="E544" s="10" t="inlineStr"/>
      <c r="F544" s="10" t="inlineStr"/>
      <c r="G544" s="10" t="inlineStr"/>
    </row>
    <row r="545">
      <c r="A545" s="10" t="inlineStr">
        <is>
          <t>Edelweiss GPz Mask</t>
        </is>
      </c>
      <c r="B545" s="10" t="inlineStr">
        <is>
          <t>High-End</t>
        </is>
      </c>
      <c r="C545" s="10" t="inlineStr">
        <is>
          <t>Mask</t>
        </is>
      </c>
      <c r="D545" s="10" t="inlineStr">
        <is>
          <t>Edelweiss GPz</t>
        </is>
      </c>
      <c r="E545" s="10" t="inlineStr"/>
      <c r="F545" s="10" t="inlineStr"/>
      <c r="G545" s="10" t="inlineStr">
        <is>
          <t>Mod yuvaları: type:gear-mod</t>
        </is>
      </c>
    </row>
    <row r="546">
      <c r="A546" s="10" t="inlineStr">
        <is>
          <t>Field Medic Mask</t>
        </is>
      </c>
      <c r="B546" s="10" t="inlineStr">
        <is>
          <t>High-End</t>
        </is>
      </c>
      <c r="C546" s="10" t="inlineStr">
        <is>
          <t>Mask</t>
        </is>
      </c>
      <c r="D546" s="10" t="inlineStr">
        <is>
          <t>Edelweiss GPz</t>
        </is>
      </c>
      <c r="E546" s="10" t="inlineStr"/>
      <c r="F546" s="10" t="inlineStr"/>
      <c r="G546" s="10" t="inlineStr"/>
    </row>
    <row r="547">
      <c r="A547" s="10" t="inlineStr">
        <is>
          <t>First Responder Chest</t>
        </is>
      </c>
      <c r="B547" s="10" t="inlineStr">
        <is>
          <t>High-End</t>
        </is>
      </c>
      <c r="C547" s="10" t="inlineStr">
        <is>
          <t>Chest</t>
        </is>
      </c>
      <c r="D547" s="10" t="inlineStr">
        <is>
          <t>Edelweiss GPz</t>
        </is>
      </c>
      <c r="E547" s="10" t="inlineStr"/>
      <c r="F547" s="10" t="inlineStr"/>
      <c r="G547" s="10" t="inlineStr"/>
    </row>
    <row r="548">
      <c r="A548" s="10" t="inlineStr">
        <is>
          <t>Sterile Gloves</t>
        </is>
      </c>
      <c r="B548" s="10" t="inlineStr">
        <is>
          <t>High-End</t>
        </is>
      </c>
      <c r="C548" s="10" t="inlineStr">
        <is>
          <t>Gloves</t>
        </is>
      </c>
      <c r="D548" s="10" t="inlineStr">
        <is>
          <t>Edelweiss GPz</t>
        </is>
      </c>
      <c r="E548" s="10" t="inlineStr"/>
      <c r="F548" s="10" t="inlineStr"/>
      <c r="G548" s="10" t="inlineStr"/>
    </row>
    <row r="549">
      <c r="A549" s="10" t="inlineStr">
        <is>
          <t>Electrique Back</t>
        </is>
      </c>
      <c r="B549" s="10" t="inlineStr">
        <is>
          <t>High-End</t>
        </is>
      </c>
      <c r="C549" s="10" t="inlineStr">
        <is>
          <t>Backpack</t>
        </is>
      </c>
      <c r="D549" s="10" t="inlineStr">
        <is>
          <t>Electrique</t>
        </is>
      </c>
      <c r="E549" s="10" t="inlineStr"/>
      <c r="F549" s="10" t="inlineStr"/>
      <c r="G549" s="10" t="inlineStr"/>
    </row>
    <row r="550">
      <c r="A550" s="10" t="inlineStr">
        <is>
          <t>Electrique Backpack</t>
        </is>
      </c>
      <c r="B550" s="10" t="inlineStr">
        <is>
          <t>High-End</t>
        </is>
      </c>
      <c r="C550" s="10" t="inlineStr">
        <is>
          <t>Backpack</t>
        </is>
      </c>
      <c r="D550" s="10" t="inlineStr">
        <is>
          <t>Electrique</t>
        </is>
      </c>
      <c r="E550" s="10" t="inlineStr"/>
      <c r="F550" s="10" t="inlineStr"/>
      <c r="G550" s="10" t="inlineStr">
        <is>
          <t>Mod yuvaları: type:gear-mod</t>
        </is>
      </c>
    </row>
    <row r="551">
      <c r="A551" s="10" t="inlineStr">
        <is>
          <t>Electrique Chest</t>
        </is>
      </c>
      <c r="B551" s="10" t="inlineStr">
        <is>
          <t>High-End</t>
        </is>
      </c>
      <c r="C551" s="10" t="inlineStr">
        <is>
          <t>Chest</t>
        </is>
      </c>
      <c r="D551" s="10" t="inlineStr">
        <is>
          <t>Electrique</t>
        </is>
      </c>
      <c r="E551" s="10" t="inlineStr"/>
      <c r="F551" s="10" t="inlineStr"/>
      <c r="G551" s="10" t="inlineStr">
        <is>
          <t>Mod yuvaları: type:gear-mod</t>
        </is>
      </c>
    </row>
    <row r="552">
      <c r="A552" s="10" t="inlineStr">
        <is>
          <t>Electrique Gloves</t>
        </is>
      </c>
      <c r="B552" s="10" t="inlineStr">
        <is>
          <t>High-End</t>
        </is>
      </c>
      <c r="C552" s="10" t="inlineStr">
        <is>
          <t>Gloves</t>
        </is>
      </c>
      <c r="D552" s="10" t="inlineStr">
        <is>
          <t>Electrique</t>
        </is>
      </c>
      <c r="E552" s="10" t="inlineStr"/>
      <c r="F552" s="10" t="inlineStr"/>
      <c r="G552" s="10" t="inlineStr"/>
    </row>
    <row r="553">
      <c r="A553" s="10" t="inlineStr">
        <is>
          <t>Electrique Holster</t>
        </is>
      </c>
      <c r="B553" s="10" t="inlineStr">
        <is>
          <t>High-End</t>
        </is>
      </c>
      <c r="C553" s="10" t="inlineStr">
        <is>
          <t>Holster</t>
        </is>
      </c>
      <c r="D553" s="10" t="inlineStr">
        <is>
          <t>Electrique</t>
        </is>
      </c>
      <c r="E553" s="10" t="inlineStr"/>
      <c r="F553" s="10" t="inlineStr"/>
      <c r="G553" s="10" t="inlineStr"/>
    </row>
    <row r="554">
      <c r="A554" s="10" t="inlineStr">
        <is>
          <t>Electrique Kneepads</t>
        </is>
      </c>
      <c r="B554" s="10" t="inlineStr">
        <is>
          <t>High-End</t>
        </is>
      </c>
      <c r="C554" s="10" t="inlineStr">
        <is>
          <t>Kneepads</t>
        </is>
      </c>
      <c r="D554" s="10" t="inlineStr">
        <is>
          <t>Electrique</t>
        </is>
      </c>
      <c r="E554" s="10" t="inlineStr"/>
      <c r="F554" s="10" t="inlineStr"/>
      <c r="G554" s="10" t="inlineStr"/>
    </row>
    <row r="555">
      <c r="A555" s="10" t="inlineStr">
        <is>
          <t>Electrique Mask</t>
        </is>
      </c>
      <c r="B555" s="10" t="inlineStr">
        <is>
          <t>High-End</t>
        </is>
      </c>
      <c r="C555" s="10" t="inlineStr">
        <is>
          <t>Mask</t>
        </is>
      </c>
      <c r="D555" s="10" t="inlineStr">
        <is>
          <t>Electrique</t>
        </is>
      </c>
      <c r="E555" s="10" t="inlineStr"/>
      <c r="F555" s="10" t="inlineStr"/>
      <c r="G555" s="10" t="inlineStr">
        <is>
          <t>Mod yuvaları: type:gear-mod</t>
        </is>
      </c>
    </row>
    <row r="556">
      <c r="A556" s="10" t="inlineStr">
        <is>
          <t>"New Face" Ventilator</t>
        </is>
      </c>
      <c r="B556" s="10" t="inlineStr">
        <is>
          <t>High-End</t>
        </is>
      </c>
      <c r="C556" s="10" t="inlineStr">
        <is>
          <t>Mask</t>
        </is>
      </c>
      <c r="D556" s="10" t="inlineStr">
        <is>
          <t>Empress International</t>
        </is>
      </c>
      <c r="E556" s="10" t="inlineStr"/>
      <c r="F556" s="10" t="inlineStr"/>
      <c r="G556" s="10" t="inlineStr"/>
    </row>
    <row r="557">
      <c r="A557" s="10" t="inlineStr">
        <is>
          <t>B.O.T. Protector</t>
        </is>
      </c>
      <c r="B557" s="10" t="inlineStr">
        <is>
          <t>High-End</t>
        </is>
      </c>
      <c r="C557" s="10" t="inlineStr">
        <is>
          <t>Chest</t>
        </is>
      </c>
      <c r="D557" s="10" t="inlineStr">
        <is>
          <t>Empress International</t>
        </is>
      </c>
      <c r="E557" s="10" t="inlineStr"/>
      <c r="F557" s="10" t="inlineStr"/>
      <c r="G557" s="10" t="inlineStr"/>
    </row>
    <row r="558">
      <c r="A558" s="10" t="inlineStr">
        <is>
          <t>Empress International Backpack</t>
        </is>
      </c>
      <c r="B558" s="10" t="inlineStr">
        <is>
          <t>High-End</t>
        </is>
      </c>
      <c r="C558" s="10" t="inlineStr">
        <is>
          <t>Backpack</t>
        </is>
      </c>
      <c r="D558" s="10" t="inlineStr">
        <is>
          <t>Empress International</t>
        </is>
      </c>
      <c r="E558" s="10" t="inlineStr"/>
      <c r="F558" s="10" t="inlineStr"/>
      <c r="G558" s="10" t="inlineStr">
        <is>
          <t>Mod yuvaları: type:gear-mod</t>
        </is>
      </c>
    </row>
    <row r="559">
      <c r="A559" s="10" t="inlineStr">
        <is>
          <t>Empress International Chest</t>
        </is>
      </c>
      <c r="B559" s="10" t="inlineStr">
        <is>
          <t>High-End</t>
        </is>
      </c>
      <c r="C559" s="10" t="inlineStr">
        <is>
          <t>Chest</t>
        </is>
      </c>
      <c r="D559" s="10" t="inlineStr">
        <is>
          <t>Empress International</t>
        </is>
      </c>
      <c r="E559" s="10" t="inlineStr"/>
      <c r="F559" s="10" t="inlineStr"/>
      <c r="G559" s="10" t="inlineStr">
        <is>
          <t>Mod yuvaları: type:gear-mod</t>
        </is>
      </c>
    </row>
    <row r="560">
      <c r="A560" s="10" t="inlineStr">
        <is>
          <t>Empress International Gloves</t>
        </is>
      </c>
      <c r="B560" s="10" t="inlineStr">
        <is>
          <t>High-End</t>
        </is>
      </c>
      <c r="C560" s="10" t="inlineStr">
        <is>
          <t>Gloves</t>
        </is>
      </c>
      <c r="D560" s="10" t="inlineStr">
        <is>
          <t>Empress International</t>
        </is>
      </c>
      <c r="E560" s="10" t="inlineStr"/>
      <c r="F560" s="10" t="inlineStr"/>
      <c r="G560" s="10" t="inlineStr"/>
    </row>
    <row r="561">
      <c r="A561" s="10" t="inlineStr">
        <is>
          <t>Empress International Holster</t>
        </is>
      </c>
      <c r="B561" s="10" t="inlineStr">
        <is>
          <t>High-End</t>
        </is>
      </c>
      <c r="C561" s="10" t="inlineStr">
        <is>
          <t>Holster</t>
        </is>
      </c>
      <c r="D561" s="10" t="inlineStr">
        <is>
          <t>Empress International</t>
        </is>
      </c>
      <c r="E561" s="10" t="inlineStr"/>
      <c r="F561" s="10" t="inlineStr"/>
      <c r="G561" s="10" t="inlineStr"/>
    </row>
    <row r="562">
      <c r="A562" s="10" t="inlineStr">
        <is>
          <t>Empress International Kneepads</t>
        </is>
      </c>
      <c r="B562" s="10" t="inlineStr">
        <is>
          <t>High-End</t>
        </is>
      </c>
      <c r="C562" s="10" t="inlineStr">
        <is>
          <t>Kneepads</t>
        </is>
      </c>
      <c r="D562" s="10" t="inlineStr">
        <is>
          <t>Empress International</t>
        </is>
      </c>
      <c r="E562" s="10" t="inlineStr"/>
      <c r="F562" s="10" t="inlineStr"/>
      <c r="G562" s="10" t="inlineStr"/>
    </row>
    <row r="563">
      <c r="A563" s="10" t="inlineStr">
        <is>
          <t>Empress International Mask</t>
        </is>
      </c>
      <c r="B563" s="10" t="inlineStr">
        <is>
          <t>High-End</t>
        </is>
      </c>
      <c r="C563" s="10" t="inlineStr">
        <is>
          <t>Mask</t>
        </is>
      </c>
      <c r="D563" s="10" t="inlineStr">
        <is>
          <t>Empress International</t>
        </is>
      </c>
      <c r="E563" s="10" t="inlineStr"/>
      <c r="F563" s="10" t="inlineStr"/>
      <c r="G563" s="10" t="inlineStr">
        <is>
          <t>Mod yuvaları: type:gear-mod</t>
        </is>
      </c>
    </row>
    <row r="564">
      <c r="A564" s="10" t="inlineStr">
        <is>
          <t>Faux Leather Mitts</t>
        </is>
      </c>
      <c r="B564" s="10" t="inlineStr">
        <is>
          <t>High-End</t>
        </is>
      </c>
      <c r="C564" s="10" t="inlineStr">
        <is>
          <t>Gloves</t>
        </is>
      </c>
      <c r="D564" s="10" t="inlineStr">
        <is>
          <t>Empress International</t>
        </is>
      </c>
      <c r="E564" s="10" t="inlineStr"/>
      <c r="F564" s="10" t="inlineStr"/>
      <c r="G564" s="10" t="inlineStr"/>
    </row>
    <row r="565">
      <c r="A565" s="10" t="inlineStr">
        <is>
          <t>Rugged Gun Guard</t>
        </is>
      </c>
      <c r="B565" s="10" t="inlineStr">
        <is>
          <t>High-End</t>
        </is>
      </c>
      <c r="C565" s="10" t="inlineStr">
        <is>
          <t>Holster</t>
        </is>
      </c>
      <c r="D565" s="10" t="inlineStr">
        <is>
          <t>Empress International</t>
        </is>
      </c>
      <c r="E565" s="10" t="inlineStr"/>
      <c r="F565" s="10" t="inlineStr"/>
      <c r="G565" s="10" t="inlineStr"/>
    </row>
    <row r="566">
      <c r="A566" s="10" t="inlineStr">
        <is>
          <t>Swag Pack</t>
        </is>
      </c>
      <c r="B566" s="10" t="inlineStr">
        <is>
          <t>High-End</t>
        </is>
      </c>
      <c r="C566" s="10" t="inlineStr">
        <is>
          <t>Backpack</t>
        </is>
      </c>
      <c r="D566" s="10" t="inlineStr">
        <is>
          <t>Empress International</t>
        </is>
      </c>
      <c r="E566" s="10" t="inlineStr"/>
      <c r="F566" s="10" t="inlineStr"/>
      <c r="G566" s="10" t="inlineStr"/>
    </row>
    <row r="567">
      <c r="A567" s="10" t="inlineStr">
        <is>
          <t>Wear-anywhere Protector</t>
        </is>
      </c>
      <c r="B567" s="10" t="inlineStr">
        <is>
          <t>High-End</t>
        </is>
      </c>
      <c r="C567" s="10" t="inlineStr">
        <is>
          <t>Kneepads</t>
        </is>
      </c>
      <c r="D567" s="10" t="inlineStr">
        <is>
          <t>Empress International</t>
        </is>
      </c>
      <c r="E567" s="10" t="inlineStr"/>
      <c r="F567" s="10" t="inlineStr"/>
      <c r="G567" s="10" t="inlineStr"/>
    </row>
    <row r="568">
      <c r="A568" s="10" t="inlineStr">
        <is>
          <t>Fenris Group AB Backpack</t>
        </is>
      </c>
      <c r="B568" s="10" t="inlineStr">
        <is>
          <t>High-End</t>
        </is>
      </c>
      <c r="C568" s="10" t="inlineStr">
        <is>
          <t>Backpack</t>
        </is>
      </c>
      <c r="D568" s="10" t="inlineStr">
        <is>
          <t>Fenris Group AB</t>
        </is>
      </c>
      <c r="E568" s="10" t="inlineStr"/>
      <c r="F568" s="10" t="inlineStr"/>
      <c r="G568" s="10" t="inlineStr">
        <is>
          <t>Mod yuvaları: type:gear-mod</t>
        </is>
      </c>
    </row>
    <row r="569">
      <c r="A569" s="10" t="inlineStr">
        <is>
          <t>Fenris Group AB Chest</t>
        </is>
      </c>
      <c r="B569" s="10" t="inlineStr">
        <is>
          <t>High-End</t>
        </is>
      </c>
      <c r="C569" s="10" t="inlineStr">
        <is>
          <t>Chest</t>
        </is>
      </c>
      <c r="D569" s="10" t="inlineStr">
        <is>
          <t>Fenris Group AB</t>
        </is>
      </c>
      <c r="E569" s="10" t="inlineStr"/>
      <c r="F569" s="10" t="inlineStr"/>
      <c r="G569" s="10" t="inlineStr">
        <is>
          <t>Mod yuvaları: type:gear-mod</t>
        </is>
      </c>
    </row>
    <row r="570">
      <c r="A570" s="10" t="inlineStr">
        <is>
          <t>Fenris Group AB Gloves</t>
        </is>
      </c>
      <c r="B570" s="10" t="inlineStr">
        <is>
          <t>High-End</t>
        </is>
      </c>
      <c r="C570" s="10" t="inlineStr">
        <is>
          <t>Gloves</t>
        </is>
      </c>
      <c r="D570" s="10" t="inlineStr">
        <is>
          <t>Fenris Group AB</t>
        </is>
      </c>
      <c r="E570" s="10" t="inlineStr"/>
      <c r="F570" s="10" t="inlineStr"/>
      <c r="G570" s="10" t="inlineStr"/>
    </row>
    <row r="571">
      <c r="A571" s="10" t="inlineStr">
        <is>
          <t>Fenris Group AB Holster</t>
        </is>
      </c>
      <c r="B571" s="10" t="inlineStr">
        <is>
          <t>High-End</t>
        </is>
      </c>
      <c r="C571" s="10" t="inlineStr">
        <is>
          <t>Holster</t>
        </is>
      </c>
      <c r="D571" s="10" t="inlineStr">
        <is>
          <t>Fenris Group AB</t>
        </is>
      </c>
      <c r="E571" s="10" t="inlineStr"/>
      <c r="F571" s="10" t="inlineStr"/>
      <c r="G571" s="10" t="inlineStr"/>
    </row>
    <row r="572">
      <c r="A572" s="10" t="inlineStr">
        <is>
          <t>Fenris Group AB Kneepads</t>
        </is>
      </c>
      <c r="B572" s="10" t="inlineStr">
        <is>
          <t>High-End</t>
        </is>
      </c>
      <c r="C572" s="10" t="inlineStr">
        <is>
          <t>Kneepads</t>
        </is>
      </c>
      <c r="D572" s="10" t="inlineStr">
        <is>
          <t>Fenris Group AB</t>
        </is>
      </c>
      <c r="E572" s="10" t="inlineStr"/>
      <c r="F572" s="10" t="inlineStr"/>
      <c r="G572" s="10" t="inlineStr"/>
    </row>
    <row r="573">
      <c r="A573" s="10" t="inlineStr">
        <is>
          <t>Fenris Group AB Mask</t>
        </is>
      </c>
      <c r="B573" s="10" t="inlineStr">
        <is>
          <t>High-End</t>
        </is>
      </c>
      <c r="C573" s="10" t="inlineStr">
        <is>
          <t>Mask</t>
        </is>
      </c>
      <c r="D573" s="10" t="inlineStr">
        <is>
          <t>Fenris Group AB</t>
        </is>
      </c>
      <c r="E573" s="10" t="inlineStr"/>
      <c r="F573" s="10" t="inlineStr"/>
      <c r="G573" s="10" t="inlineStr">
        <is>
          <t>Mod yuvaları: type:gear-mod</t>
        </is>
      </c>
    </row>
    <row r="574">
      <c r="A574" s="10" t="inlineStr">
        <is>
          <t>Fodral Holster</t>
        </is>
      </c>
      <c r="B574" s="10" t="inlineStr">
        <is>
          <t>High-End</t>
        </is>
      </c>
      <c r="C574" s="10" t="inlineStr">
        <is>
          <t>Holster</t>
        </is>
      </c>
      <c r="D574" s="10" t="inlineStr">
        <is>
          <t>Fenris Group AB</t>
        </is>
      </c>
      <c r="E574" s="10" t="inlineStr"/>
      <c r="F574" s="10" t="inlineStr"/>
      <c r="G574" s="10" t="inlineStr"/>
    </row>
    <row r="575">
      <c r="A575" s="10" t="inlineStr">
        <is>
          <t>Förstärkt Breastplate</t>
        </is>
      </c>
      <c r="B575" s="10" t="inlineStr">
        <is>
          <t>High-End</t>
        </is>
      </c>
      <c r="C575" s="10" t="inlineStr">
        <is>
          <t>Chest</t>
        </is>
      </c>
      <c r="D575" s="10" t="inlineStr">
        <is>
          <t>Fenris Group AB</t>
        </is>
      </c>
      <c r="E575" s="10" t="inlineStr"/>
      <c r="F575" s="10" t="inlineStr"/>
      <c r="G575" s="10" t="inlineStr"/>
    </row>
    <row r="576">
      <c r="A576" s="10" t="inlineStr">
        <is>
          <t>Harnesk Armor</t>
        </is>
      </c>
      <c r="B576" s="10" t="inlineStr">
        <is>
          <t>High-End</t>
        </is>
      </c>
      <c r="C576" s="10" t="inlineStr">
        <is>
          <t>Chest</t>
        </is>
      </c>
      <c r="D576" s="10" t="inlineStr">
        <is>
          <t>Fenris Group AB</t>
        </is>
      </c>
      <c r="E576" s="10" t="inlineStr"/>
      <c r="F576" s="10" t="inlineStr"/>
      <c r="G576" s="10" t="inlineStr"/>
    </row>
    <row r="577">
      <c r="A577" s="10" t="inlineStr">
        <is>
          <t>Knäskydd Knee Protectors</t>
        </is>
      </c>
      <c r="B577" s="10" t="inlineStr">
        <is>
          <t>High-End</t>
        </is>
      </c>
      <c r="C577" s="10" t="inlineStr">
        <is>
          <t>Kneepads</t>
        </is>
      </c>
      <c r="D577" s="10" t="inlineStr">
        <is>
          <t>Fenris Group AB</t>
        </is>
      </c>
      <c r="E577" s="10" t="inlineStr"/>
      <c r="F577" s="10" t="inlineStr"/>
      <c r="G577" s="10" t="inlineStr"/>
    </row>
    <row r="578">
      <c r="A578" s="10" t="inlineStr">
        <is>
          <t>Luktskydd Protective Mask</t>
        </is>
      </c>
      <c r="B578" s="10" t="inlineStr">
        <is>
          <t>High-End</t>
        </is>
      </c>
      <c r="C578" s="10" t="inlineStr">
        <is>
          <t>Mask</t>
        </is>
      </c>
      <c r="D578" s="10" t="inlineStr">
        <is>
          <t>Fenris Group AB</t>
        </is>
      </c>
      <c r="E578" s="10" t="inlineStr"/>
      <c r="F578" s="10" t="inlineStr"/>
      <c r="G578" s="10" t="inlineStr"/>
    </row>
    <row r="579">
      <c r="A579" s="10" t="inlineStr">
        <is>
          <t>Stridssäck Combat Sack</t>
        </is>
      </c>
      <c r="B579" s="10" t="inlineStr">
        <is>
          <t>High-End</t>
        </is>
      </c>
      <c r="C579" s="10" t="inlineStr">
        <is>
          <t>Backpack</t>
        </is>
      </c>
      <c r="D579" s="10" t="inlineStr">
        <is>
          <t>Fenris Group AB</t>
        </is>
      </c>
      <c r="E579" s="10" t="inlineStr"/>
      <c r="F579" s="10" t="inlineStr"/>
      <c r="G579" s="10" t="inlineStr"/>
    </row>
    <row r="580">
      <c r="A580" s="10" t="inlineStr">
        <is>
          <t>Stridsväst Combat Vest</t>
        </is>
      </c>
      <c r="B580" s="10" t="inlineStr">
        <is>
          <t>High-End</t>
        </is>
      </c>
      <c r="C580" s="10" t="inlineStr">
        <is>
          <t>Chest</t>
        </is>
      </c>
      <c r="D580" s="10" t="inlineStr">
        <is>
          <t>Fenris Group AB</t>
        </is>
      </c>
      <c r="E580" s="10" t="inlineStr"/>
      <c r="F580" s="10" t="inlineStr"/>
      <c r="G580" s="10" t="inlineStr"/>
    </row>
    <row r="581">
      <c r="A581" s="10" t="inlineStr">
        <is>
          <t>Tassar Fist Enhancers</t>
        </is>
      </c>
      <c r="B581" s="10" t="inlineStr">
        <is>
          <t>High-End</t>
        </is>
      </c>
      <c r="C581" s="10" t="inlineStr">
        <is>
          <t>Gloves</t>
        </is>
      </c>
      <c r="D581" s="10" t="inlineStr">
        <is>
          <t>Fenris Group AB</t>
        </is>
      </c>
      <c r="E581" s="10" t="inlineStr"/>
      <c r="F581" s="10" t="inlineStr"/>
      <c r="G581" s="10" t="inlineStr"/>
    </row>
    <row r="582">
      <c r="A582" s="10" t="inlineStr">
        <is>
          <t>Armadillo Vest</t>
        </is>
      </c>
      <c r="B582" s="10" t="inlineStr">
        <is>
          <t>High-End</t>
        </is>
      </c>
      <c r="C582" s="10" t="inlineStr">
        <is>
          <t>Chest</t>
        </is>
      </c>
      <c r="D582" s="10" t="inlineStr">
        <is>
          <t>Gila Guard</t>
        </is>
      </c>
      <c r="E582" s="10" t="inlineStr"/>
      <c r="F582" s="10" t="inlineStr"/>
      <c r="G582" s="10" t="inlineStr"/>
    </row>
    <row r="583">
      <c r="A583" s="10" t="inlineStr">
        <is>
          <t>Banner Pack</t>
        </is>
      </c>
      <c r="B583" s="10" t="inlineStr">
        <is>
          <t>High-End</t>
        </is>
      </c>
      <c r="C583" s="10" t="inlineStr">
        <is>
          <t>Backpack</t>
        </is>
      </c>
      <c r="D583" s="10" t="inlineStr">
        <is>
          <t>Gila Guard</t>
        </is>
      </c>
      <c r="E583" s="10" t="inlineStr"/>
      <c r="F583" s="10" t="inlineStr"/>
      <c r="G583" s="10" t="inlineStr"/>
    </row>
    <row r="584">
      <c r="A584" s="10" t="inlineStr">
        <is>
          <t>Big Horn Pack</t>
        </is>
      </c>
      <c r="B584" s="10" t="inlineStr">
        <is>
          <t>High-End</t>
        </is>
      </c>
      <c r="C584" s="10" t="inlineStr">
        <is>
          <t>Backpack</t>
        </is>
      </c>
      <c r="D584" s="10" t="inlineStr">
        <is>
          <t>Gila Guard</t>
        </is>
      </c>
      <c r="E584" s="10" t="inlineStr"/>
      <c r="F584" s="10" t="inlineStr"/>
      <c r="G584" s="10" t="inlineStr"/>
    </row>
    <row r="585">
      <c r="A585" s="10" t="inlineStr">
        <is>
          <t>Diamondback Gloves</t>
        </is>
      </c>
      <c r="B585" s="10" t="inlineStr">
        <is>
          <t>High-End</t>
        </is>
      </c>
      <c r="C585" s="10" t="inlineStr">
        <is>
          <t>Gloves</t>
        </is>
      </c>
      <c r="D585" s="10" t="inlineStr">
        <is>
          <t>Gila Guard</t>
        </is>
      </c>
      <c r="E585" s="10" t="inlineStr"/>
      <c r="F585" s="10" t="inlineStr"/>
      <c r="G585" s="10" t="inlineStr"/>
    </row>
    <row r="586">
      <c r="A586" s="10" t="inlineStr">
        <is>
          <t>Gila Guard Backpack</t>
        </is>
      </c>
      <c r="B586" s="10" t="inlineStr">
        <is>
          <t>High-End</t>
        </is>
      </c>
      <c r="C586" s="10" t="inlineStr">
        <is>
          <t>Backpack</t>
        </is>
      </c>
      <c r="D586" s="10" t="inlineStr">
        <is>
          <t>Gila Guard</t>
        </is>
      </c>
      <c r="E586" s="10" t="inlineStr"/>
      <c r="F586" s="10" t="inlineStr"/>
      <c r="G586" s="10" t="inlineStr">
        <is>
          <t>Mod yuvaları: type:gear-mod</t>
        </is>
      </c>
    </row>
    <row r="587">
      <c r="A587" s="10" t="inlineStr">
        <is>
          <t>Gila Guard Chest</t>
        </is>
      </c>
      <c r="B587" s="10" t="inlineStr">
        <is>
          <t>High-End</t>
        </is>
      </c>
      <c r="C587" s="10" t="inlineStr">
        <is>
          <t>Chest</t>
        </is>
      </c>
      <c r="D587" s="10" t="inlineStr">
        <is>
          <t>Gila Guard</t>
        </is>
      </c>
      <c r="E587" s="10" t="inlineStr"/>
      <c r="F587" s="10" t="inlineStr"/>
      <c r="G587" s="10" t="inlineStr">
        <is>
          <t>Mod yuvaları: type:gear-mod</t>
        </is>
      </c>
    </row>
    <row r="588">
      <c r="A588" s="10" t="inlineStr">
        <is>
          <t>Gila Guard Gloves</t>
        </is>
      </c>
      <c r="B588" s="10" t="inlineStr">
        <is>
          <t>High-End</t>
        </is>
      </c>
      <c r="C588" s="10" t="inlineStr">
        <is>
          <t>Gloves</t>
        </is>
      </c>
      <c r="D588" s="10" t="inlineStr">
        <is>
          <t>Gila Guard</t>
        </is>
      </c>
      <c r="E588" s="10" t="inlineStr"/>
      <c r="F588" s="10" t="inlineStr"/>
      <c r="G588" s="10" t="inlineStr"/>
    </row>
    <row r="589">
      <c r="A589" s="10" t="inlineStr">
        <is>
          <t>Gila Guard Holster</t>
        </is>
      </c>
      <c r="B589" s="10" t="inlineStr">
        <is>
          <t>High-End</t>
        </is>
      </c>
      <c r="C589" s="10" t="inlineStr">
        <is>
          <t>Holster</t>
        </is>
      </c>
      <c r="D589" s="10" t="inlineStr">
        <is>
          <t>Gila Guard</t>
        </is>
      </c>
      <c r="E589" s="10" t="inlineStr"/>
      <c r="F589" s="10" t="inlineStr"/>
      <c r="G589" s="10" t="inlineStr"/>
    </row>
    <row r="590">
      <c r="A590" s="10" t="inlineStr">
        <is>
          <t>Gila Guard Kneepads</t>
        </is>
      </c>
      <c r="B590" s="10" t="inlineStr">
        <is>
          <t>High-End</t>
        </is>
      </c>
      <c r="C590" s="10" t="inlineStr">
        <is>
          <t>Kneepads</t>
        </is>
      </c>
      <c r="D590" s="10" t="inlineStr">
        <is>
          <t>Gila Guard</t>
        </is>
      </c>
      <c r="E590" s="10" t="inlineStr"/>
      <c r="F590" s="10" t="inlineStr"/>
      <c r="G590" s="10" t="inlineStr"/>
    </row>
    <row r="591">
      <c r="A591" s="10" t="inlineStr">
        <is>
          <t>Gila Guard Mask</t>
        </is>
      </c>
      <c r="B591" s="10" t="inlineStr">
        <is>
          <t>High-End</t>
        </is>
      </c>
      <c r="C591" s="10" t="inlineStr">
        <is>
          <t>Mask</t>
        </is>
      </c>
      <c r="D591" s="10" t="inlineStr">
        <is>
          <t>Gila Guard</t>
        </is>
      </c>
      <c r="E591" s="10" t="inlineStr"/>
      <c r="F591" s="10" t="inlineStr"/>
      <c r="G591" s="10" t="inlineStr">
        <is>
          <t>Mod yuvaları: type:gear-mod</t>
        </is>
      </c>
    </row>
    <row r="592">
      <c r="A592" s="10" t="inlineStr">
        <is>
          <t>Gila Inventory System</t>
        </is>
      </c>
      <c r="B592" s="10" t="inlineStr">
        <is>
          <t>High-End</t>
        </is>
      </c>
      <c r="C592" s="10" t="inlineStr">
        <is>
          <t>Backpack</t>
        </is>
      </c>
      <c r="D592" s="10" t="inlineStr">
        <is>
          <t>Gila Guard</t>
        </is>
      </c>
      <c r="E592" s="10" t="inlineStr"/>
      <c r="F592" s="10" t="inlineStr"/>
      <c r="G592" s="10" t="inlineStr"/>
    </row>
    <row r="593">
      <c r="A593" s="10" t="inlineStr">
        <is>
          <t>Iguana Hauberk</t>
        </is>
      </c>
      <c r="B593" s="10" t="inlineStr">
        <is>
          <t>High-End</t>
        </is>
      </c>
      <c r="C593" s="10" t="inlineStr">
        <is>
          <t>Chest</t>
        </is>
      </c>
      <c r="D593" s="10" t="inlineStr">
        <is>
          <t>Gila Guard</t>
        </is>
      </c>
      <c r="E593" s="10" t="inlineStr"/>
      <c r="F593" s="10" t="inlineStr"/>
      <c r="G593" s="10" t="inlineStr"/>
    </row>
    <row r="594">
      <c r="A594" s="10" t="inlineStr">
        <is>
          <t>Jackrabbit Holster</t>
        </is>
      </c>
      <c r="B594" s="10" t="inlineStr">
        <is>
          <t>High-End</t>
        </is>
      </c>
      <c r="C594" s="10" t="inlineStr">
        <is>
          <t>Holster</t>
        </is>
      </c>
      <c r="D594" s="10" t="inlineStr">
        <is>
          <t>Gila Guard</t>
        </is>
      </c>
      <c r="E594" s="10" t="inlineStr"/>
      <c r="F594" s="10" t="inlineStr"/>
      <c r="G594" s="10" t="inlineStr"/>
    </row>
    <row r="595">
      <c r="A595" s="10" t="inlineStr">
        <is>
          <t>Javelina Mask</t>
        </is>
      </c>
      <c r="B595" s="10" t="inlineStr">
        <is>
          <t>High-End</t>
        </is>
      </c>
      <c r="C595" s="10" t="inlineStr">
        <is>
          <t>Mask</t>
        </is>
      </c>
      <c r="D595" s="10" t="inlineStr">
        <is>
          <t>Gila Guard</t>
        </is>
      </c>
      <c r="E595" s="10" t="inlineStr"/>
      <c r="F595" s="10" t="inlineStr"/>
      <c r="G595" s="10" t="inlineStr"/>
    </row>
    <row r="596">
      <c r="A596" s="10" t="inlineStr">
        <is>
          <t>Sidewinder Kneepads</t>
        </is>
      </c>
      <c r="B596" s="10" t="inlineStr">
        <is>
          <t>High-End</t>
        </is>
      </c>
      <c r="C596" s="10" t="inlineStr">
        <is>
          <t>Kneepads</t>
        </is>
      </c>
      <c r="D596" s="10" t="inlineStr">
        <is>
          <t>Gila Guard</t>
        </is>
      </c>
      <c r="E596" s="10" t="inlineStr"/>
      <c r="F596" s="10" t="inlineStr"/>
      <c r="G596" s="10" t="inlineStr"/>
    </row>
    <row r="597">
      <c r="A597" s="10" t="inlineStr">
        <is>
          <t>Ayal Gloves</t>
        </is>
      </c>
      <c r="B597" s="10" t="inlineStr">
        <is>
          <t>High-End</t>
        </is>
      </c>
      <c r="C597" s="10" t="inlineStr">
        <is>
          <t>Gloves</t>
        </is>
      </c>
      <c r="D597" s="10" t="inlineStr">
        <is>
          <t>Golan Gear</t>
        </is>
      </c>
      <c r="E597" s="10" t="inlineStr"/>
      <c r="F597" s="10" t="inlineStr"/>
      <c r="G597" s="10" t="inlineStr"/>
    </row>
    <row r="598">
      <c r="A598" s="10" t="inlineStr">
        <is>
          <t>Chatzatz Chest</t>
        </is>
      </c>
      <c r="B598" s="10" t="inlineStr">
        <is>
          <t>High-End</t>
        </is>
      </c>
      <c r="C598" s="10" t="inlineStr">
        <is>
          <t>Chest</t>
        </is>
      </c>
      <c r="D598" s="10" t="inlineStr">
        <is>
          <t>Golan Gear</t>
        </is>
      </c>
      <c r="E598" s="10" t="inlineStr"/>
      <c r="F598" s="10" t="inlineStr"/>
      <c r="G598" s="10" t="inlineStr"/>
    </row>
    <row r="599">
      <c r="A599" s="10" t="inlineStr">
        <is>
          <t>Chemar Backpack</t>
        </is>
      </c>
      <c r="B599" s="10" t="inlineStr">
        <is>
          <t>High-End</t>
        </is>
      </c>
      <c r="C599" s="10" t="inlineStr">
        <is>
          <t>Backpack</t>
        </is>
      </c>
      <c r="D599" s="10" t="inlineStr">
        <is>
          <t>Golan Gear</t>
        </is>
      </c>
      <c r="E599" s="10" t="inlineStr"/>
      <c r="F599" s="10" t="inlineStr"/>
      <c r="G599" s="10" t="inlineStr"/>
    </row>
    <row r="600">
      <c r="A600" s="10" t="inlineStr">
        <is>
          <t>Emet Mask</t>
        </is>
      </c>
      <c r="B600" s="10" t="inlineStr">
        <is>
          <t>High-End</t>
        </is>
      </c>
      <c r="C600" s="10" t="inlineStr">
        <is>
          <t>Mask</t>
        </is>
      </c>
      <c r="D600" s="10" t="inlineStr">
        <is>
          <t>Golan Gear</t>
        </is>
      </c>
      <c r="E600" s="10" t="inlineStr"/>
      <c r="F600" s="10" t="inlineStr"/>
      <c r="G600" s="10" t="inlineStr"/>
    </row>
    <row r="601">
      <c r="A601" s="10" t="inlineStr">
        <is>
          <t>Nahar Knees</t>
        </is>
      </c>
      <c r="B601" s="10" t="inlineStr">
        <is>
          <t>High-End</t>
        </is>
      </c>
      <c r="C601" s="10" t="inlineStr">
        <is>
          <t>Kneepads</t>
        </is>
      </c>
      <c r="D601" s="10" t="inlineStr">
        <is>
          <t>Golan Gear</t>
        </is>
      </c>
      <c r="E601" s="10" t="inlineStr"/>
      <c r="F601" s="10" t="inlineStr"/>
      <c r="G601" s="10" t="inlineStr"/>
    </row>
    <row r="602">
      <c r="A602" s="10" t="inlineStr">
        <is>
          <t>Shomer Holster</t>
        </is>
      </c>
      <c r="B602" s="10" t="inlineStr">
        <is>
          <t>High-End</t>
        </is>
      </c>
      <c r="C602" s="10" t="inlineStr">
        <is>
          <t>Holster</t>
        </is>
      </c>
      <c r="D602" s="10" t="inlineStr">
        <is>
          <t>Golan Gear</t>
        </is>
      </c>
      <c r="E602" s="10" t="inlineStr"/>
      <c r="F602" s="10" t="inlineStr"/>
      <c r="G602" s="10" t="inlineStr"/>
    </row>
    <row r="603">
      <c r="A603" s="10" t="inlineStr">
        <is>
          <t>Golan Gear Ltd Backpack</t>
        </is>
      </c>
      <c r="B603" s="10" t="inlineStr">
        <is>
          <t>High-End</t>
        </is>
      </c>
      <c r="C603" s="10" t="inlineStr">
        <is>
          <t>Backpack</t>
        </is>
      </c>
      <c r="D603" s="10" t="inlineStr">
        <is>
          <t>Golan Gear Ltd</t>
        </is>
      </c>
      <c r="E603" s="10" t="inlineStr"/>
      <c r="F603" s="10" t="inlineStr"/>
      <c r="G603" s="10" t="inlineStr">
        <is>
          <t>Mod yuvaları: type:gear-mod</t>
        </is>
      </c>
    </row>
    <row r="604">
      <c r="A604" s="10" t="inlineStr">
        <is>
          <t>Golan Gear Ltd Chest</t>
        </is>
      </c>
      <c r="B604" s="10" t="inlineStr">
        <is>
          <t>High-End</t>
        </is>
      </c>
      <c r="C604" s="10" t="inlineStr">
        <is>
          <t>Chest</t>
        </is>
      </c>
      <c r="D604" s="10" t="inlineStr">
        <is>
          <t>Golan Gear Ltd</t>
        </is>
      </c>
      <c r="E604" s="10" t="inlineStr"/>
      <c r="F604" s="10" t="inlineStr"/>
      <c r="G604" s="10" t="inlineStr">
        <is>
          <t>Mod yuvaları: type:gear-mod</t>
        </is>
      </c>
    </row>
    <row r="605">
      <c r="A605" s="10" t="inlineStr">
        <is>
          <t>Golan Gear Ltd Gloves</t>
        </is>
      </c>
      <c r="B605" s="10" t="inlineStr">
        <is>
          <t>High-End</t>
        </is>
      </c>
      <c r="C605" s="10" t="inlineStr">
        <is>
          <t>Gloves</t>
        </is>
      </c>
      <c r="D605" s="10" t="inlineStr">
        <is>
          <t>Golan Gear Ltd</t>
        </is>
      </c>
      <c r="E605" s="10" t="inlineStr"/>
      <c r="F605" s="10" t="inlineStr"/>
      <c r="G605" s="10" t="inlineStr"/>
    </row>
    <row r="606">
      <c r="A606" s="10" t="inlineStr">
        <is>
          <t>Golan Gear Ltd Holster</t>
        </is>
      </c>
      <c r="B606" s="10" t="inlineStr">
        <is>
          <t>High-End</t>
        </is>
      </c>
      <c r="C606" s="10" t="inlineStr">
        <is>
          <t>Holster</t>
        </is>
      </c>
      <c r="D606" s="10" t="inlineStr">
        <is>
          <t>Golan Gear Ltd</t>
        </is>
      </c>
      <c r="E606" s="10" t="inlineStr"/>
      <c r="F606" s="10" t="inlineStr"/>
      <c r="G606" s="10" t="inlineStr"/>
    </row>
    <row r="607">
      <c r="A607" s="10" t="inlineStr">
        <is>
          <t>Golan Gear Ltd Kneepads</t>
        </is>
      </c>
      <c r="B607" s="10" t="inlineStr">
        <is>
          <t>High-End</t>
        </is>
      </c>
      <c r="C607" s="10" t="inlineStr">
        <is>
          <t>Kneepads</t>
        </is>
      </c>
      <c r="D607" s="10" t="inlineStr">
        <is>
          <t>Golan Gear Ltd</t>
        </is>
      </c>
      <c r="E607" s="10" t="inlineStr"/>
      <c r="F607" s="10" t="inlineStr"/>
      <c r="G607" s="10" t="inlineStr"/>
    </row>
    <row r="608">
      <c r="A608" s="10" t="inlineStr">
        <is>
          <t>Golan Gear Ltd Mask</t>
        </is>
      </c>
      <c r="B608" s="10" t="inlineStr">
        <is>
          <t>High-End</t>
        </is>
      </c>
      <c r="C608" s="10" t="inlineStr">
        <is>
          <t>Mask</t>
        </is>
      </c>
      <c r="D608" s="10" t="inlineStr">
        <is>
          <t>Golan Gear Ltd</t>
        </is>
      </c>
      <c r="E608" s="10" t="inlineStr"/>
      <c r="F608" s="10" t="inlineStr"/>
      <c r="G608" s="10" t="inlineStr">
        <is>
          <t>Mod yuvaları: type:gear-mod</t>
        </is>
      </c>
    </row>
    <row r="609">
      <c r="A609" s="10" t="inlineStr">
        <is>
          <t>Antumbra Backpack</t>
        </is>
      </c>
      <c r="B609" s="10" t="inlineStr">
        <is>
          <t>High-End</t>
        </is>
      </c>
      <c r="C609" s="10" t="inlineStr">
        <is>
          <t>Backpack</t>
        </is>
      </c>
      <c r="D609" s="10" t="inlineStr">
        <is>
          <t>Grupo Sombra S.A.</t>
        </is>
      </c>
      <c r="E609" s="10" t="inlineStr"/>
      <c r="F609" s="10" t="inlineStr"/>
      <c r="G609" s="10" t="inlineStr"/>
    </row>
    <row r="610">
      <c r="A610" s="10" t="inlineStr">
        <is>
          <t>Dusk Attack Gloves</t>
        </is>
      </c>
      <c r="B610" s="10" t="inlineStr">
        <is>
          <t>High-End</t>
        </is>
      </c>
      <c r="C610" s="10" t="inlineStr">
        <is>
          <t>Gloves</t>
        </is>
      </c>
      <c r="D610" s="10" t="inlineStr">
        <is>
          <t>Grupo Sombra S.A.</t>
        </is>
      </c>
      <c r="E610" s="10" t="inlineStr"/>
      <c r="F610" s="10" t="inlineStr"/>
      <c r="G610" s="10" t="inlineStr"/>
    </row>
    <row r="611">
      <c r="A611" s="10" t="inlineStr">
        <is>
          <t>Grupo Sombra S.A. Backpack</t>
        </is>
      </c>
      <c r="B611" s="10" t="inlineStr">
        <is>
          <t>High-End</t>
        </is>
      </c>
      <c r="C611" s="10" t="inlineStr">
        <is>
          <t>Backpack</t>
        </is>
      </c>
      <c r="D611" s="10" t="inlineStr">
        <is>
          <t>Grupo Sombra S.A.</t>
        </is>
      </c>
      <c r="E611" s="10" t="inlineStr"/>
      <c r="F611" s="10" t="inlineStr"/>
      <c r="G611" s="10" t="inlineStr">
        <is>
          <t>Mod yuvaları: type:gear-mod</t>
        </is>
      </c>
    </row>
    <row r="612">
      <c r="A612" s="10" t="inlineStr">
        <is>
          <t>Grupo Sombra S.A. Chest</t>
        </is>
      </c>
      <c r="B612" s="10" t="inlineStr">
        <is>
          <t>High-End</t>
        </is>
      </c>
      <c r="C612" s="10" t="inlineStr">
        <is>
          <t>Chest</t>
        </is>
      </c>
      <c r="D612" s="10" t="inlineStr">
        <is>
          <t>Grupo Sombra S.A.</t>
        </is>
      </c>
      <c r="E612" s="10" t="inlineStr"/>
      <c r="F612" s="10" t="inlineStr"/>
      <c r="G612" s="10" t="inlineStr">
        <is>
          <t>Mod yuvaları: type:gear-mod</t>
        </is>
      </c>
    </row>
    <row r="613">
      <c r="A613" s="10" t="inlineStr">
        <is>
          <t>Grupo Sombra S.A. Gloves</t>
        </is>
      </c>
      <c r="B613" s="10" t="inlineStr">
        <is>
          <t>High-End</t>
        </is>
      </c>
      <c r="C613" s="10" t="inlineStr">
        <is>
          <t>Gloves</t>
        </is>
      </c>
      <c r="D613" s="10" t="inlineStr">
        <is>
          <t>Grupo Sombra S.A.</t>
        </is>
      </c>
      <c r="E613" s="10" t="inlineStr"/>
      <c r="F613" s="10" t="inlineStr"/>
      <c r="G613" s="10" t="inlineStr"/>
    </row>
    <row r="614">
      <c r="A614" s="10" t="inlineStr">
        <is>
          <t>Grupo Sombra S.A. Holster</t>
        </is>
      </c>
      <c r="B614" s="10" t="inlineStr">
        <is>
          <t>High-End</t>
        </is>
      </c>
      <c r="C614" s="10" t="inlineStr">
        <is>
          <t>Holster</t>
        </is>
      </c>
      <c r="D614" s="10" t="inlineStr">
        <is>
          <t>Grupo Sombra S.A.</t>
        </is>
      </c>
      <c r="E614" s="10" t="inlineStr"/>
      <c r="F614" s="10" t="inlineStr"/>
      <c r="G614" s="10" t="inlineStr"/>
    </row>
    <row r="615">
      <c r="A615" s="10" t="inlineStr">
        <is>
          <t>Grupo Sombra S.A. Kneepads</t>
        </is>
      </c>
      <c r="B615" s="10" t="inlineStr">
        <is>
          <t>High-End</t>
        </is>
      </c>
      <c r="C615" s="10" t="inlineStr">
        <is>
          <t>Kneepads</t>
        </is>
      </c>
      <c r="D615" s="10" t="inlineStr">
        <is>
          <t>Grupo Sombra S.A.</t>
        </is>
      </c>
      <c r="E615" s="10" t="inlineStr"/>
      <c r="F615" s="10" t="inlineStr"/>
      <c r="G615" s="10" t="inlineStr"/>
    </row>
    <row r="616">
      <c r="A616" s="10" t="inlineStr">
        <is>
          <t>Grupo Sombra S.A. Mask</t>
        </is>
      </c>
      <c r="B616" s="10" t="inlineStr">
        <is>
          <t>High-End</t>
        </is>
      </c>
      <c r="C616" s="10" t="inlineStr">
        <is>
          <t>Mask</t>
        </is>
      </c>
      <c r="D616" s="10" t="inlineStr">
        <is>
          <t>Grupo Sombra S.A.</t>
        </is>
      </c>
      <c r="E616" s="10" t="inlineStr"/>
      <c r="F616" s="10" t="inlineStr"/>
      <c r="G616" s="10" t="inlineStr">
        <is>
          <t>Mod yuvaları: type:gear-mod</t>
        </is>
      </c>
    </row>
    <row r="617">
      <c r="A617" s="10" t="inlineStr">
        <is>
          <t>Penumbra Mask</t>
        </is>
      </c>
      <c r="B617" s="10" t="inlineStr">
        <is>
          <t>High-End</t>
        </is>
      </c>
      <c r="C617" s="10" t="inlineStr">
        <is>
          <t>Mask</t>
        </is>
      </c>
      <c r="D617" s="10" t="inlineStr">
        <is>
          <t>Grupo Sombra S.A.</t>
        </is>
      </c>
      <c r="E617" s="10" t="inlineStr"/>
      <c r="F617" s="10" t="inlineStr"/>
      <c r="G617" s="10" t="inlineStr"/>
    </row>
    <row r="618">
      <c r="A618" s="10" t="inlineStr">
        <is>
          <t>Sundown Knee Guards</t>
        </is>
      </c>
      <c r="B618" s="10" t="inlineStr">
        <is>
          <t>High-End</t>
        </is>
      </c>
      <c r="C618" s="10" t="inlineStr">
        <is>
          <t>Kneepads</t>
        </is>
      </c>
      <c r="D618" s="10" t="inlineStr">
        <is>
          <t>Grupo Sombra S.A.</t>
        </is>
      </c>
      <c r="E618" s="10" t="inlineStr"/>
      <c r="F618" s="10" t="inlineStr"/>
      <c r="G618" s="10" t="inlineStr"/>
    </row>
    <row r="619">
      <c r="A619" s="10" t="inlineStr">
        <is>
          <t>Tenebrous Sidearm Mount</t>
        </is>
      </c>
      <c r="B619" s="10" t="inlineStr">
        <is>
          <t>High-End</t>
        </is>
      </c>
      <c r="C619" s="10" t="inlineStr">
        <is>
          <t>Holster</t>
        </is>
      </c>
      <c r="D619" s="10" t="inlineStr">
        <is>
          <t>Grupo Sombra S.A.</t>
        </is>
      </c>
      <c r="E619" s="10" t="inlineStr"/>
      <c r="F619" s="10" t="inlineStr"/>
      <c r="G619" s="10" t="inlineStr"/>
    </row>
    <row r="620">
      <c r="A620" s="10" t="inlineStr">
        <is>
          <t>Umbra Plate Carrier</t>
        </is>
      </c>
      <c r="B620" s="10" t="inlineStr">
        <is>
          <t>High-End</t>
        </is>
      </c>
      <c r="C620" s="10" t="inlineStr">
        <is>
          <t>Chest</t>
        </is>
      </c>
      <c r="D620" s="10" t="inlineStr">
        <is>
          <t>Grupo Sombra S.A.</t>
        </is>
      </c>
      <c r="E620" s="10" t="inlineStr"/>
      <c r="F620" s="10" t="inlineStr"/>
      <c r="G620" s="10" t="inlineStr"/>
    </row>
    <row r="621">
      <c r="A621" s="10" t="inlineStr">
        <is>
          <t>HG Backpack</t>
        </is>
      </c>
      <c r="B621" s="10" t="inlineStr">
        <is>
          <t>High-End</t>
        </is>
      </c>
      <c r="C621" s="10" t="inlineStr">
        <is>
          <t>Backpack</t>
        </is>
      </c>
      <c r="D621" s="10" t="inlineStr">
        <is>
          <t>Habsburg Guard</t>
        </is>
      </c>
      <c r="E621" s="10" t="inlineStr"/>
      <c r="F621" s="10" t="inlineStr"/>
      <c r="G621" s="10" t="inlineStr"/>
    </row>
    <row r="622">
      <c r="A622" s="10" t="inlineStr">
        <is>
          <t>HG Chest</t>
        </is>
      </c>
      <c r="B622" s="10" t="inlineStr">
        <is>
          <t>High-End</t>
        </is>
      </c>
      <c r="C622" s="10" t="inlineStr">
        <is>
          <t>Chest</t>
        </is>
      </c>
      <c r="D622" s="10" t="inlineStr">
        <is>
          <t>Habsburg Guard</t>
        </is>
      </c>
      <c r="E622" s="10" t="inlineStr"/>
      <c r="F622" s="10" t="inlineStr"/>
      <c r="G622" s="10" t="inlineStr"/>
    </row>
    <row r="623">
      <c r="A623" s="10" t="inlineStr">
        <is>
          <t>HG Gloves</t>
        </is>
      </c>
      <c r="B623" s="10" t="inlineStr">
        <is>
          <t>High-End</t>
        </is>
      </c>
      <c r="C623" s="10" t="inlineStr">
        <is>
          <t>Gloves</t>
        </is>
      </c>
      <c r="D623" s="10" t="inlineStr">
        <is>
          <t>Habsburg Guard</t>
        </is>
      </c>
      <c r="E623" s="10" t="inlineStr"/>
      <c r="F623" s="10" t="inlineStr"/>
      <c r="G623" s="10" t="inlineStr"/>
    </row>
    <row r="624">
      <c r="A624" s="10" t="inlineStr">
        <is>
          <t>HG Holster</t>
        </is>
      </c>
      <c r="B624" s="10" t="inlineStr">
        <is>
          <t>High-End</t>
        </is>
      </c>
      <c r="C624" s="10" t="inlineStr">
        <is>
          <t>Holster</t>
        </is>
      </c>
      <c r="D624" s="10" t="inlineStr">
        <is>
          <t>Habsburg Guard</t>
        </is>
      </c>
      <c r="E624" s="10" t="inlineStr"/>
      <c r="F624" s="10" t="inlineStr"/>
      <c r="G624" s="10" t="inlineStr"/>
    </row>
    <row r="625">
      <c r="A625" s="10" t="inlineStr">
        <is>
          <t>HG Kneepads</t>
        </is>
      </c>
      <c r="B625" s="10" t="inlineStr">
        <is>
          <t>High-End</t>
        </is>
      </c>
      <c r="C625" s="10" t="inlineStr">
        <is>
          <t>Kneepads</t>
        </is>
      </c>
      <c r="D625" s="10" t="inlineStr">
        <is>
          <t>Habsburg Guard</t>
        </is>
      </c>
      <c r="E625" s="10" t="inlineStr"/>
      <c r="F625" s="10" t="inlineStr"/>
      <c r="G625" s="10" t="inlineStr"/>
    </row>
    <row r="626">
      <c r="A626" s="10" t="inlineStr">
        <is>
          <t>HG Mask</t>
        </is>
      </c>
      <c r="B626" s="10" t="inlineStr">
        <is>
          <t>High-End</t>
        </is>
      </c>
      <c r="C626" s="10" t="inlineStr">
        <is>
          <t>Mask</t>
        </is>
      </c>
      <c r="D626" s="10" t="inlineStr">
        <is>
          <t>Habsburg Guard</t>
        </is>
      </c>
      <c r="E626" s="10" t="inlineStr"/>
      <c r="F626" s="10" t="inlineStr"/>
      <c r="G626" s="10" t="inlineStr"/>
    </row>
    <row r="627">
      <c r="A627" s="10" t="inlineStr">
        <is>
          <t>Habsburg Guard Backpack</t>
        </is>
      </c>
      <c r="B627" s="10" t="inlineStr">
        <is>
          <t>High-End</t>
        </is>
      </c>
      <c r="C627" s="10" t="inlineStr">
        <is>
          <t>Backpack</t>
        </is>
      </c>
      <c r="D627" s="10" t="inlineStr">
        <is>
          <t>Habsburg Guard</t>
        </is>
      </c>
      <c r="E627" s="10" t="inlineStr"/>
      <c r="F627" s="10" t="inlineStr"/>
      <c r="G627" s="10" t="inlineStr">
        <is>
          <t>Mod yuvaları: type:gear-mod</t>
        </is>
      </c>
    </row>
    <row r="628">
      <c r="A628" s="10" t="inlineStr">
        <is>
          <t>Habsburg Guard Chest</t>
        </is>
      </c>
      <c r="B628" s="10" t="inlineStr">
        <is>
          <t>High-End</t>
        </is>
      </c>
      <c r="C628" s="10" t="inlineStr">
        <is>
          <t>Chest</t>
        </is>
      </c>
      <c r="D628" s="10" t="inlineStr">
        <is>
          <t>Habsburg Guard</t>
        </is>
      </c>
      <c r="E628" s="10" t="inlineStr"/>
      <c r="F628" s="10" t="inlineStr"/>
      <c r="G628" s="10" t="inlineStr">
        <is>
          <t>Mod yuvaları: type:gear-mod</t>
        </is>
      </c>
    </row>
    <row r="629">
      <c r="A629" s="10" t="inlineStr">
        <is>
          <t>Habsburg Guard Gloves</t>
        </is>
      </c>
      <c r="B629" s="10" t="inlineStr">
        <is>
          <t>High-End</t>
        </is>
      </c>
      <c r="C629" s="10" t="inlineStr">
        <is>
          <t>Gloves</t>
        </is>
      </c>
      <c r="D629" s="10" t="inlineStr">
        <is>
          <t>Habsburg Guard</t>
        </is>
      </c>
      <c r="E629" s="10" t="inlineStr"/>
      <c r="F629" s="10" t="inlineStr"/>
      <c r="G629" s="10" t="inlineStr"/>
    </row>
    <row r="630">
      <c r="A630" s="10" t="inlineStr">
        <is>
          <t>Habsburg Guard Holster</t>
        </is>
      </c>
      <c r="B630" s="10" t="inlineStr">
        <is>
          <t>High-End</t>
        </is>
      </c>
      <c r="C630" s="10" t="inlineStr">
        <is>
          <t>Holster</t>
        </is>
      </c>
      <c r="D630" s="10" t="inlineStr">
        <is>
          <t>Habsburg Guard</t>
        </is>
      </c>
      <c r="E630" s="10" t="inlineStr"/>
      <c r="F630" s="10" t="inlineStr"/>
      <c r="G630" s="10" t="inlineStr"/>
    </row>
    <row r="631">
      <c r="A631" s="10" t="inlineStr">
        <is>
          <t>Habsburg Guard Kneepads</t>
        </is>
      </c>
      <c r="B631" s="10" t="inlineStr">
        <is>
          <t>High-End</t>
        </is>
      </c>
      <c r="C631" s="10" t="inlineStr">
        <is>
          <t>Kneepads</t>
        </is>
      </c>
      <c r="D631" s="10" t="inlineStr">
        <is>
          <t>Habsburg Guard</t>
        </is>
      </c>
      <c r="E631" s="10" t="inlineStr"/>
      <c r="F631" s="10" t="inlineStr"/>
      <c r="G631" s="10" t="inlineStr"/>
    </row>
    <row r="632">
      <c r="A632" s="10" t="inlineStr">
        <is>
          <t>Habsburg Guard Mask</t>
        </is>
      </c>
      <c r="B632" s="10" t="inlineStr">
        <is>
          <t>High-End</t>
        </is>
      </c>
      <c r="C632" s="10" t="inlineStr">
        <is>
          <t>Mask</t>
        </is>
      </c>
      <c r="D632" s="10" t="inlineStr">
        <is>
          <t>Habsburg Guard</t>
        </is>
      </c>
      <c r="E632" s="10" t="inlineStr"/>
      <c r="F632" s="10" t="inlineStr"/>
      <c r="G632" s="10" t="inlineStr">
        <is>
          <t>Mod yuvaları: type:gear-mod</t>
        </is>
      </c>
    </row>
    <row r="633">
      <c r="A633" s="10" t="inlineStr">
        <is>
          <t>Crash Bag</t>
        </is>
      </c>
      <c r="B633" s="10" t="inlineStr">
        <is>
          <t>High-End</t>
        </is>
      </c>
      <c r="C633" s="10" t="inlineStr">
        <is>
          <t>Backpack</t>
        </is>
      </c>
      <c r="D633" s="10" t="inlineStr">
        <is>
          <t>Hana-U Corporation</t>
        </is>
      </c>
      <c r="E633" s="10" t="inlineStr"/>
      <c r="F633" s="10" t="inlineStr"/>
      <c r="G633" s="10" t="inlineStr"/>
    </row>
    <row r="634">
      <c r="A634" s="10" t="inlineStr">
        <is>
          <t>Duel Holster</t>
        </is>
      </c>
      <c r="B634" s="10" t="inlineStr">
        <is>
          <t>High-End</t>
        </is>
      </c>
      <c r="C634" s="10" t="inlineStr">
        <is>
          <t>Holster</t>
        </is>
      </c>
      <c r="D634" s="10" t="inlineStr">
        <is>
          <t>Hana-U Corporation</t>
        </is>
      </c>
      <c r="E634" s="10" t="inlineStr"/>
      <c r="F634" s="10" t="inlineStr"/>
      <c r="G634" s="10" t="inlineStr"/>
    </row>
    <row r="635">
      <c r="A635" s="10" t="inlineStr">
        <is>
          <t>Filter Mask</t>
        </is>
      </c>
      <c r="B635" s="10" t="inlineStr">
        <is>
          <t>High-End</t>
        </is>
      </c>
      <c r="C635" s="10" t="inlineStr">
        <is>
          <t>Mask</t>
        </is>
      </c>
      <c r="D635" s="10" t="inlineStr">
        <is>
          <t>Hana-U Corporation</t>
        </is>
      </c>
      <c r="E635" s="10" t="inlineStr"/>
      <c r="F635" s="10" t="inlineStr"/>
      <c r="G635" s="10" t="inlineStr"/>
    </row>
    <row r="636">
      <c r="A636" s="10" t="inlineStr">
        <is>
          <t>Flak Jacket</t>
        </is>
      </c>
      <c r="B636" s="10" t="inlineStr">
        <is>
          <t>High-End</t>
        </is>
      </c>
      <c r="C636" s="10" t="inlineStr">
        <is>
          <t>Chest</t>
        </is>
      </c>
      <c r="D636" s="10" t="inlineStr">
        <is>
          <t>Hana-U Corporation</t>
        </is>
      </c>
      <c r="E636" s="10" t="inlineStr"/>
      <c r="F636" s="10" t="inlineStr"/>
      <c r="G636" s="10" t="inlineStr"/>
    </row>
    <row r="637">
      <c r="A637" s="10" t="inlineStr">
        <is>
          <t>Hana-U Corporation Backpack</t>
        </is>
      </c>
      <c r="B637" s="10" t="inlineStr">
        <is>
          <t>High-End</t>
        </is>
      </c>
      <c r="C637" s="10" t="inlineStr">
        <is>
          <t>Backpack</t>
        </is>
      </c>
      <c r="D637" s="10" t="inlineStr">
        <is>
          <t>Hana-U Corporation</t>
        </is>
      </c>
      <c r="E637" s="10" t="inlineStr"/>
      <c r="F637" s="10" t="inlineStr"/>
      <c r="G637" s="10" t="inlineStr">
        <is>
          <t>Mod yuvaları: type:gear-mod</t>
        </is>
      </c>
    </row>
    <row r="638">
      <c r="A638" s="10" t="inlineStr">
        <is>
          <t>Hana-U Corporation Chest</t>
        </is>
      </c>
      <c r="B638" s="10" t="inlineStr">
        <is>
          <t>High-End</t>
        </is>
      </c>
      <c r="C638" s="10" t="inlineStr">
        <is>
          <t>Chest</t>
        </is>
      </c>
      <c r="D638" s="10" t="inlineStr">
        <is>
          <t>Hana-U Corporation</t>
        </is>
      </c>
      <c r="E638" s="10" t="inlineStr"/>
      <c r="F638" s="10" t="inlineStr"/>
      <c r="G638" s="10" t="inlineStr">
        <is>
          <t>Mod yuvaları: type:gear-mod</t>
        </is>
      </c>
    </row>
    <row r="639">
      <c r="A639" s="10" t="inlineStr">
        <is>
          <t>Hana-U Corporation Gloves</t>
        </is>
      </c>
      <c r="B639" s="10" t="inlineStr">
        <is>
          <t>High-End</t>
        </is>
      </c>
      <c r="C639" s="10" t="inlineStr">
        <is>
          <t>Gloves</t>
        </is>
      </c>
      <c r="D639" s="10" t="inlineStr">
        <is>
          <t>Hana-U Corporation</t>
        </is>
      </c>
      <c r="E639" s="10" t="inlineStr"/>
      <c r="F639" s="10" t="inlineStr"/>
      <c r="G639" s="10" t="inlineStr"/>
    </row>
    <row r="640">
      <c r="A640" s="10" t="inlineStr">
        <is>
          <t>Hana-U Corporation Holster</t>
        </is>
      </c>
      <c r="B640" s="10" t="inlineStr">
        <is>
          <t>High-End</t>
        </is>
      </c>
      <c r="C640" s="10" t="inlineStr">
        <is>
          <t>Holster</t>
        </is>
      </c>
      <c r="D640" s="10" t="inlineStr">
        <is>
          <t>Hana-U Corporation</t>
        </is>
      </c>
      <c r="E640" s="10" t="inlineStr"/>
      <c r="F640" s="10" t="inlineStr"/>
      <c r="G640" s="10" t="inlineStr"/>
    </row>
    <row r="641">
      <c r="A641" s="10" t="inlineStr">
        <is>
          <t>Hana-U Corporation Kneepads</t>
        </is>
      </c>
      <c r="B641" s="10" t="inlineStr">
        <is>
          <t>High-End</t>
        </is>
      </c>
      <c r="C641" s="10" t="inlineStr">
        <is>
          <t>Kneepads</t>
        </is>
      </c>
      <c r="D641" s="10" t="inlineStr">
        <is>
          <t>Hana-U Corporation</t>
        </is>
      </c>
      <c r="E641" s="10" t="inlineStr"/>
      <c r="F641" s="10" t="inlineStr"/>
      <c r="G641" s="10" t="inlineStr"/>
    </row>
    <row r="642">
      <c r="A642" s="10" t="inlineStr">
        <is>
          <t>Hana-U Corporation Mask</t>
        </is>
      </c>
      <c r="B642" s="10" t="inlineStr">
        <is>
          <t>High-End</t>
        </is>
      </c>
      <c r="C642" s="10" t="inlineStr">
        <is>
          <t>Mask</t>
        </is>
      </c>
      <c r="D642" s="10" t="inlineStr">
        <is>
          <t>Hana-U Corporation</t>
        </is>
      </c>
      <c r="E642" s="10" t="inlineStr"/>
      <c r="F642" s="10" t="inlineStr"/>
      <c r="G642" s="10" t="inlineStr">
        <is>
          <t>Mod yuvaları: type:gear-mod</t>
        </is>
      </c>
    </row>
    <row r="643">
      <c r="A643" s="10" t="inlineStr">
        <is>
          <t>Knee Savers</t>
        </is>
      </c>
      <c r="B643" s="10" t="inlineStr">
        <is>
          <t>High-End</t>
        </is>
      </c>
      <c r="C643" s="10" t="inlineStr">
        <is>
          <t>Kneepads</t>
        </is>
      </c>
      <c r="D643" s="10" t="inlineStr">
        <is>
          <t>Hana-U Corporation</t>
        </is>
      </c>
      <c r="E643" s="10" t="inlineStr"/>
      <c r="F643" s="10" t="inlineStr"/>
      <c r="G643" s="10" t="inlineStr"/>
    </row>
    <row r="644">
      <c r="A644" s="10" t="inlineStr">
        <is>
          <t>Plated Gloves</t>
        </is>
      </c>
      <c r="B644" s="10" t="inlineStr">
        <is>
          <t>High-End</t>
        </is>
      </c>
      <c r="C644" s="10" t="inlineStr">
        <is>
          <t>Gloves</t>
        </is>
      </c>
      <c r="D644" s="10" t="inlineStr">
        <is>
          <t>Hana-U Corporation</t>
        </is>
      </c>
      <c r="E644" s="10" t="inlineStr"/>
      <c r="F644" s="10" t="inlineStr"/>
      <c r="G644" s="10" t="inlineStr"/>
    </row>
    <row r="645">
      <c r="A645" s="10" t="inlineStr">
        <is>
          <t>Imminence Armaments Backpack</t>
        </is>
      </c>
      <c r="B645" s="10" t="inlineStr">
        <is>
          <t>High-End</t>
        </is>
      </c>
      <c r="C645" s="10" t="inlineStr">
        <is>
          <t>Backpack</t>
        </is>
      </c>
      <c r="D645" s="10" t="inlineStr">
        <is>
          <t>Imminence Armaments</t>
        </is>
      </c>
      <c r="E645" s="10" t="inlineStr"/>
      <c r="F645" s="10" t="inlineStr"/>
      <c r="G645" s="10" t="inlineStr">
        <is>
          <t>Mod yuvaları: type:gear-mod</t>
        </is>
      </c>
    </row>
    <row r="646">
      <c r="A646" s="10" t="inlineStr">
        <is>
          <t>Imminence Armaments Chest</t>
        </is>
      </c>
      <c r="B646" s="10" t="inlineStr">
        <is>
          <t>High-End</t>
        </is>
      </c>
      <c r="C646" s="10" t="inlineStr">
        <is>
          <t>Chest</t>
        </is>
      </c>
      <c r="D646" s="10" t="inlineStr">
        <is>
          <t>Imminence Armaments</t>
        </is>
      </c>
      <c r="E646" s="10" t="inlineStr"/>
      <c r="F646" s="10" t="inlineStr"/>
      <c r="G646" s="10" t="inlineStr">
        <is>
          <t>Mod yuvaları: type:gear-mod</t>
        </is>
      </c>
    </row>
    <row r="647">
      <c r="A647" s="10" t="inlineStr">
        <is>
          <t>Imminence Armaments Gloves</t>
        </is>
      </c>
      <c r="B647" s="10" t="inlineStr">
        <is>
          <t>High-End</t>
        </is>
      </c>
      <c r="C647" s="10" t="inlineStr">
        <is>
          <t>Gloves</t>
        </is>
      </c>
      <c r="D647" s="10" t="inlineStr">
        <is>
          <t>Imminence Armaments</t>
        </is>
      </c>
      <c r="E647" s="10" t="inlineStr"/>
      <c r="F647" s="10" t="inlineStr"/>
      <c r="G647" s="10" t="inlineStr"/>
    </row>
    <row r="648">
      <c r="A648" s="10" t="inlineStr">
        <is>
          <t>Imminence Armaments Holster</t>
        </is>
      </c>
      <c r="B648" s="10" t="inlineStr">
        <is>
          <t>High-End</t>
        </is>
      </c>
      <c r="C648" s="10" t="inlineStr">
        <is>
          <t>Holster</t>
        </is>
      </c>
      <c r="D648" s="10" t="inlineStr">
        <is>
          <t>Imminence Armaments</t>
        </is>
      </c>
      <c r="E648" s="10" t="inlineStr"/>
      <c r="F648" s="10" t="inlineStr"/>
      <c r="G648" s="10" t="inlineStr"/>
    </row>
    <row r="649">
      <c r="A649" s="10" t="inlineStr">
        <is>
          <t>Imminence Armaments Kneepads</t>
        </is>
      </c>
      <c r="B649" s="10" t="inlineStr">
        <is>
          <t>High-End</t>
        </is>
      </c>
      <c r="C649" s="10" t="inlineStr">
        <is>
          <t>Kneepads</t>
        </is>
      </c>
      <c r="D649" s="10" t="inlineStr">
        <is>
          <t>Imminence Armaments</t>
        </is>
      </c>
      <c r="E649" s="10" t="inlineStr"/>
      <c r="F649" s="10" t="inlineStr"/>
      <c r="G649" s="10" t="inlineStr"/>
    </row>
    <row r="650">
      <c r="A650" s="10" t="inlineStr">
        <is>
          <t>Imminence Armaments Mask</t>
        </is>
      </c>
      <c r="B650" s="10" t="inlineStr">
        <is>
          <t>High-End</t>
        </is>
      </c>
      <c r="C650" s="10" t="inlineStr">
        <is>
          <t>Mask</t>
        </is>
      </c>
      <c r="D650" s="10" t="inlineStr">
        <is>
          <t>Imminence Armaments</t>
        </is>
      </c>
      <c r="E650" s="10" t="inlineStr"/>
      <c r="F650" s="10" t="inlineStr"/>
      <c r="G650" s="10" t="inlineStr">
        <is>
          <t>Mod yuvaları: type:gear-mod</t>
        </is>
      </c>
    </row>
    <row r="651">
      <c r="A651" s="10" t="inlineStr">
        <is>
          <t>Infiltrator Gloves</t>
        </is>
      </c>
      <c r="B651" s="10" t="inlineStr">
        <is>
          <t>High-End</t>
        </is>
      </c>
      <c r="C651" s="10" t="inlineStr">
        <is>
          <t>Gloves</t>
        </is>
      </c>
      <c r="D651" s="10" t="inlineStr">
        <is>
          <t>Imminence Armaments</t>
        </is>
      </c>
      <c r="E651" s="10" t="inlineStr"/>
      <c r="F651" s="10" t="inlineStr"/>
      <c r="G651" s="10" t="inlineStr"/>
    </row>
    <row r="652">
      <c r="A652" s="10" t="inlineStr">
        <is>
          <t>Mission Pack</t>
        </is>
      </c>
      <c r="B652" s="10" t="inlineStr">
        <is>
          <t>High-End</t>
        </is>
      </c>
      <c r="C652" s="10" t="inlineStr">
        <is>
          <t>Backpack</t>
        </is>
      </c>
      <c r="D652" s="10" t="inlineStr">
        <is>
          <t>Imminence Armaments</t>
        </is>
      </c>
      <c r="E652" s="10" t="inlineStr"/>
      <c r="F652" s="10" t="inlineStr"/>
      <c r="G652" s="10" t="inlineStr"/>
    </row>
    <row r="653">
      <c r="A653" s="10" t="inlineStr">
        <is>
          <t>Operator Kneepads</t>
        </is>
      </c>
      <c r="B653" s="10" t="inlineStr">
        <is>
          <t>High-End</t>
        </is>
      </c>
      <c r="C653" s="10" t="inlineStr">
        <is>
          <t>Kneepads</t>
        </is>
      </c>
      <c r="D653" s="10" t="inlineStr">
        <is>
          <t>Imminence Armaments</t>
        </is>
      </c>
      <c r="E653" s="10" t="inlineStr"/>
      <c r="F653" s="10" t="inlineStr"/>
      <c r="G653" s="10" t="inlineStr"/>
    </row>
    <row r="654">
      <c r="A654" s="10" t="inlineStr">
        <is>
          <t>Prototype Mask</t>
        </is>
      </c>
      <c r="B654" s="10" t="inlineStr">
        <is>
          <t>High-End</t>
        </is>
      </c>
      <c r="C654" s="10" t="inlineStr">
        <is>
          <t>Mask</t>
        </is>
      </c>
      <c r="D654" s="10" t="inlineStr">
        <is>
          <t>Imminence Armaments</t>
        </is>
      </c>
      <c r="E654" s="10" t="inlineStr"/>
      <c r="F654" s="10" t="inlineStr"/>
      <c r="G654" s="10" t="inlineStr"/>
    </row>
    <row r="655">
      <c r="A655" s="10" t="inlineStr">
        <is>
          <t>Spider Silk Holster</t>
        </is>
      </c>
      <c r="B655" s="10" t="inlineStr">
        <is>
          <t>High-End</t>
        </is>
      </c>
      <c r="C655" s="10" t="inlineStr">
        <is>
          <t>Holster</t>
        </is>
      </c>
      <c r="D655" s="10" t="inlineStr">
        <is>
          <t>Imminence Armaments</t>
        </is>
      </c>
      <c r="E655" s="10" t="inlineStr"/>
      <c r="F655" s="10" t="inlineStr"/>
      <c r="G655" s="10" t="inlineStr"/>
    </row>
    <row r="656">
      <c r="A656" s="10" t="inlineStr">
        <is>
          <t>Urban Assault Vest</t>
        </is>
      </c>
      <c r="B656" s="10" t="inlineStr">
        <is>
          <t>High-End</t>
        </is>
      </c>
      <c r="C656" s="10" t="inlineStr">
        <is>
          <t>Chest</t>
        </is>
      </c>
      <c r="D656" s="10" t="inlineStr">
        <is>
          <t>Imminence Armaments</t>
        </is>
      </c>
      <c r="E656" s="10" t="inlineStr"/>
      <c r="F656" s="10" t="inlineStr"/>
      <c r="G656" s="10" t="inlineStr"/>
    </row>
    <row r="657">
      <c r="A657" s="10" t="inlineStr">
        <is>
          <t>Improvised Backpack</t>
        </is>
      </c>
      <c r="B657" s="10" t="inlineStr">
        <is>
          <t>High-End</t>
        </is>
      </c>
      <c r="C657" s="10" t="inlineStr">
        <is>
          <t>Backpack</t>
        </is>
      </c>
      <c r="D657" s="10" t="inlineStr">
        <is>
          <t>Improvised</t>
        </is>
      </c>
      <c r="E657" s="10" t="inlineStr"/>
      <c r="F657" s="10" t="inlineStr"/>
      <c r="G657" s="10" t="inlineStr">
        <is>
          <t>Mod yuvaları: type:gear-mod</t>
        </is>
      </c>
    </row>
    <row r="658">
      <c r="A658" s="10" t="inlineStr">
        <is>
          <t>Improvised Chest</t>
        </is>
      </c>
      <c r="B658" s="10" t="inlineStr">
        <is>
          <t>High-End</t>
        </is>
      </c>
      <c r="C658" s="10" t="inlineStr">
        <is>
          <t>Chest</t>
        </is>
      </c>
      <c r="D658" s="10" t="inlineStr">
        <is>
          <t>Improvised</t>
        </is>
      </c>
      <c r="E658" s="10" t="inlineStr"/>
      <c r="F658" s="10" t="inlineStr"/>
      <c r="G658" s="10" t="inlineStr">
        <is>
          <t>Mod yuvaları: type:gear-mod</t>
        </is>
      </c>
    </row>
    <row r="659">
      <c r="A659" s="10" t="inlineStr">
        <is>
          <t>Improvised Gloves</t>
        </is>
      </c>
      <c r="B659" s="10" t="inlineStr">
        <is>
          <t>High-End</t>
        </is>
      </c>
      <c r="C659" s="10" t="inlineStr">
        <is>
          <t>Gloves</t>
        </is>
      </c>
      <c r="D659" s="10" t="inlineStr">
        <is>
          <t>Improvised</t>
        </is>
      </c>
      <c r="E659" s="10" t="inlineStr"/>
      <c r="F659" s="10" t="inlineStr"/>
      <c r="G659" s="10" t="inlineStr">
        <is>
          <t>Mod yuvaları: type:gear-mod</t>
        </is>
      </c>
    </row>
    <row r="660">
      <c r="A660" s="10" t="inlineStr">
        <is>
          <t>Improvised Holster</t>
        </is>
      </c>
      <c r="B660" s="10" t="inlineStr">
        <is>
          <t>High-End</t>
        </is>
      </c>
      <c r="C660" s="10" t="inlineStr">
        <is>
          <t>Holster</t>
        </is>
      </c>
      <c r="D660" s="10" t="inlineStr">
        <is>
          <t>Improvised</t>
        </is>
      </c>
      <c r="E660" s="10" t="inlineStr"/>
      <c r="F660" s="10" t="inlineStr"/>
      <c r="G660" s="10" t="inlineStr">
        <is>
          <t>Mod yuvaları: type:gear-mod</t>
        </is>
      </c>
    </row>
    <row r="661">
      <c r="A661" s="10" t="inlineStr">
        <is>
          <t>Improvised Kneepads</t>
        </is>
      </c>
      <c r="B661" s="10" t="inlineStr">
        <is>
          <t>High-End</t>
        </is>
      </c>
      <c r="C661" s="10" t="inlineStr">
        <is>
          <t>Kneepads</t>
        </is>
      </c>
      <c r="D661" s="10" t="inlineStr">
        <is>
          <t>Improvised</t>
        </is>
      </c>
      <c r="E661" s="10" t="inlineStr"/>
      <c r="F661" s="10" t="inlineStr"/>
      <c r="G661" s="10" t="inlineStr">
        <is>
          <t>Mod yuvaları: type:gear-mod</t>
        </is>
      </c>
    </row>
    <row r="662">
      <c r="A662" s="10" t="inlineStr">
        <is>
          <t>Improvised Mask</t>
        </is>
      </c>
      <c r="B662" s="10" t="inlineStr">
        <is>
          <t>High-End</t>
        </is>
      </c>
      <c r="C662" s="10" t="inlineStr">
        <is>
          <t>Mask</t>
        </is>
      </c>
      <c r="D662" s="10" t="inlineStr">
        <is>
          <t>Improvised</t>
        </is>
      </c>
      <c r="E662" s="10" t="inlineStr"/>
      <c r="F662" s="10" t="inlineStr"/>
      <c r="G662" s="10" t="inlineStr">
        <is>
          <t>Mod yuvaları: type:gear-mod</t>
        </is>
      </c>
    </row>
    <row r="663">
      <c r="A663" s="10" t="inlineStr">
        <is>
          <t>Alpine Carrier</t>
        </is>
      </c>
      <c r="B663" s="10" t="inlineStr">
        <is>
          <t>High-End</t>
        </is>
      </c>
      <c r="C663" s="10" t="inlineStr">
        <is>
          <t>Backpack</t>
        </is>
      </c>
      <c r="D663" s="10" t="inlineStr">
        <is>
          <t>Legatus S.p.A.</t>
        </is>
      </c>
      <c r="E663" s="10" t="inlineStr"/>
      <c r="F663" s="10" t="inlineStr"/>
      <c r="G663" s="10" t="inlineStr"/>
    </row>
    <row r="664">
      <c r="A664" s="10" t="inlineStr">
        <is>
          <t>Bauta Mask</t>
        </is>
      </c>
      <c r="B664" s="10" t="inlineStr">
        <is>
          <t>High-End</t>
        </is>
      </c>
      <c r="C664" s="10" t="inlineStr">
        <is>
          <t>Mask</t>
        </is>
      </c>
      <c r="D664" s="10" t="inlineStr">
        <is>
          <t>Legatus S.p.A.</t>
        </is>
      </c>
      <c r="E664" s="10" t="inlineStr"/>
      <c r="F664" s="10" t="inlineStr"/>
      <c r="G664" s="10" t="inlineStr"/>
    </row>
    <row r="665">
      <c r="A665" s="10" t="inlineStr">
        <is>
          <t>Ibex Kneepads</t>
        </is>
      </c>
      <c r="B665" s="10" t="inlineStr">
        <is>
          <t>High-End</t>
        </is>
      </c>
      <c r="C665" s="10" t="inlineStr">
        <is>
          <t>Kneepads</t>
        </is>
      </c>
      <c r="D665" s="10" t="inlineStr">
        <is>
          <t>Legatus S.p.A.</t>
        </is>
      </c>
      <c r="E665" s="10" t="inlineStr"/>
      <c r="F665" s="10" t="inlineStr"/>
      <c r="G665" s="10" t="inlineStr"/>
    </row>
    <row r="666">
      <c r="A666" s="10" t="inlineStr">
        <is>
          <t>Legatus S.p.A Backpack</t>
        </is>
      </c>
      <c r="B666" s="10" t="inlineStr">
        <is>
          <t>High-End</t>
        </is>
      </c>
      <c r="C666" s="10" t="inlineStr">
        <is>
          <t>Backpack</t>
        </is>
      </c>
      <c r="D666" s="10" t="inlineStr">
        <is>
          <t>Legatus S.p.A.</t>
        </is>
      </c>
      <c r="E666" s="10" t="inlineStr"/>
      <c r="F666" s="10" t="inlineStr"/>
      <c r="G666" s="10" t="inlineStr">
        <is>
          <t>Mod yuvaları: type:gear-mod</t>
        </is>
      </c>
    </row>
    <row r="667">
      <c r="A667" s="10" t="inlineStr">
        <is>
          <t>Legatus S.p.A Chest</t>
        </is>
      </c>
      <c r="B667" s="10" t="inlineStr">
        <is>
          <t>High-End</t>
        </is>
      </c>
      <c r="C667" s="10" t="inlineStr">
        <is>
          <t>Chest</t>
        </is>
      </c>
      <c r="D667" s="10" t="inlineStr">
        <is>
          <t>Legatus S.p.A.</t>
        </is>
      </c>
      <c r="E667" s="10" t="inlineStr"/>
      <c r="F667" s="10" t="inlineStr"/>
      <c r="G667" s="10" t="inlineStr">
        <is>
          <t>Mod yuvaları: type:gear-mod</t>
        </is>
      </c>
    </row>
    <row r="668">
      <c r="A668" s="10" t="inlineStr">
        <is>
          <t>Legatus S.p.A Gloves</t>
        </is>
      </c>
      <c r="B668" s="10" t="inlineStr">
        <is>
          <t>High-End</t>
        </is>
      </c>
      <c r="C668" s="10" t="inlineStr">
        <is>
          <t>Gloves</t>
        </is>
      </c>
      <c r="D668" s="10" t="inlineStr">
        <is>
          <t>Legatus S.p.A.</t>
        </is>
      </c>
      <c r="E668" s="10" t="inlineStr"/>
      <c r="F668" s="10" t="inlineStr"/>
      <c r="G668" s="10" t="inlineStr"/>
    </row>
    <row r="669">
      <c r="A669" s="10" t="inlineStr">
        <is>
          <t>Legatus S.p.A Holster</t>
        </is>
      </c>
      <c r="B669" s="10" t="inlineStr">
        <is>
          <t>High-End</t>
        </is>
      </c>
      <c r="C669" s="10" t="inlineStr">
        <is>
          <t>Holster</t>
        </is>
      </c>
      <c r="D669" s="10" t="inlineStr">
        <is>
          <t>Legatus S.p.A.</t>
        </is>
      </c>
      <c r="E669" s="10" t="inlineStr"/>
      <c r="F669" s="10" t="inlineStr"/>
      <c r="G669" s="10" t="inlineStr"/>
    </row>
    <row r="670">
      <c r="A670" s="10" t="inlineStr">
        <is>
          <t>Legatus S.p.A Kneepads</t>
        </is>
      </c>
      <c r="B670" s="10" t="inlineStr">
        <is>
          <t>High-End</t>
        </is>
      </c>
      <c r="C670" s="10" t="inlineStr">
        <is>
          <t>Kneepads</t>
        </is>
      </c>
      <c r="D670" s="10" t="inlineStr">
        <is>
          <t>Legatus S.p.A.</t>
        </is>
      </c>
      <c r="E670" s="10" t="inlineStr"/>
      <c r="F670" s="10" t="inlineStr"/>
      <c r="G670" s="10" t="inlineStr"/>
    </row>
    <row r="671">
      <c r="A671" s="10" t="inlineStr">
        <is>
          <t>Legatus S.p.A Mask</t>
        </is>
      </c>
      <c r="B671" s="10" t="inlineStr">
        <is>
          <t>High-End</t>
        </is>
      </c>
      <c r="C671" s="10" t="inlineStr">
        <is>
          <t>Mask</t>
        </is>
      </c>
      <c r="D671" s="10" t="inlineStr">
        <is>
          <t>Legatus S.p.A.</t>
        </is>
      </c>
      <c r="E671" s="10" t="inlineStr"/>
      <c r="F671" s="10" t="inlineStr"/>
      <c r="G671" s="10" t="inlineStr">
        <is>
          <t>Mod yuvaları: type:gear-mod</t>
        </is>
      </c>
    </row>
    <row r="672">
      <c r="A672" s="10" t="inlineStr">
        <is>
          <t>Lupus Chestplate</t>
        </is>
      </c>
      <c r="B672" s="10" t="inlineStr">
        <is>
          <t>High-End</t>
        </is>
      </c>
      <c r="C672" s="10" t="inlineStr">
        <is>
          <t>Chest</t>
        </is>
      </c>
      <c r="D672" s="10" t="inlineStr">
        <is>
          <t>Legatus S.p.A.</t>
        </is>
      </c>
      <c r="E672" s="10" t="inlineStr"/>
      <c r="F672" s="10" t="inlineStr"/>
      <c r="G672" s="10" t="inlineStr"/>
    </row>
    <row r="673">
      <c r="A673" s="10" t="inlineStr">
        <is>
          <t>Praefactus Gloves</t>
        </is>
      </c>
      <c r="B673" s="10" t="inlineStr">
        <is>
          <t>High-End</t>
        </is>
      </c>
      <c r="C673" s="10" t="inlineStr">
        <is>
          <t>Gloves</t>
        </is>
      </c>
      <c r="D673" s="10" t="inlineStr">
        <is>
          <t>Legatus S.p.A.</t>
        </is>
      </c>
      <c r="E673" s="10" t="inlineStr"/>
      <c r="F673" s="10" t="inlineStr"/>
      <c r="G673" s="10" t="inlineStr"/>
    </row>
    <row r="674">
      <c r="A674" s="10" t="inlineStr">
        <is>
          <t>Tribunus Holster</t>
        </is>
      </c>
      <c r="B674" s="10" t="inlineStr">
        <is>
          <t>High-End</t>
        </is>
      </c>
      <c r="C674" s="10" t="inlineStr">
        <is>
          <t>Holster</t>
        </is>
      </c>
      <c r="D674" s="10" t="inlineStr">
        <is>
          <t>Legatus S.p.A.</t>
        </is>
      </c>
      <c r="E674" s="10" t="inlineStr"/>
      <c r="F674" s="10" t="inlineStr"/>
      <c r="G674" s="10" t="inlineStr"/>
    </row>
    <row r="675">
      <c r="A675" s="10" t="inlineStr">
        <is>
          <t>Lengmo Backpack</t>
        </is>
      </c>
      <c r="B675" s="10" t="inlineStr">
        <is>
          <t>High-End</t>
        </is>
      </c>
      <c r="C675" s="10" t="inlineStr">
        <is>
          <t>Backpack</t>
        </is>
      </c>
      <c r="D675" s="10" t="inlineStr">
        <is>
          <t>Lengmo</t>
        </is>
      </c>
      <c r="E675" s="10" t="inlineStr"/>
      <c r="F675" s="10" t="inlineStr"/>
      <c r="G675" s="10" t="inlineStr">
        <is>
          <t>Mod yuvaları: type:gear-mod</t>
        </is>
      </c>
    </row>
    <row r="676">
      <c r="A676" s="10" t="inlineStr">
        <is>
          <t>Lengmo Ballistic Gloves</t>
        </is>
      </c>
      <c r="B676" s="10" t="inlineStr">
        <is>
          <t>High-End</t>
        </is>
      </c>
      <c r="C676" s="10" t="inlineStr">
        <is>
          <t>Gloves</t>
        </is>
      </c>
      <c r="D676" s="10" t="inlineStr">
        <is>
          <t>Lengmo</t>
        </is>
      </c>
      <c r="E676" s="10" t="inlineStr"/>
      <c r="F676" s="10" t="inlineStr"/>
      <c r="G676" s="10" t="inlineStr"/>
    </row>
    <row r="677">
      <c r="A677" s="10" t="inlineStr">
        <is>
          <t>Lengmo Bomb Armor</t>
        </is>
      </c>
      <c r="B677" s="10" t="inlineStr">
        <is>
          <t>High-End</t>
        </is>
      </c>
      <c r="C677" s="10" t="inlineStr">
        <is>
          <t>Chest</t>
        </is>
      </c>
      <c r="D677" s="10" t="inlineStr">
        <is>
          <t>Lengmo</t>
        </is>
      </c>
      <c r="E677" s="10" t="inlineStr"/>
      <c r="F677" s="10" t="inlineStr"/>
      <c r="G677" s="10" t="inlineStr"/>
    </row>
    <row r="678">
      <c r="A678" s="10" t="inlineStr">
        <is>
          <t>Lengmo Chest</t>
        </is>
      </c>
      <c r="B678" s="10" t="inlineStr">
        <is>
          <t>High-End</t>
        </is>
      </c>
      <c r="C678" s="10" t="inlineStr">
        <is>
          <t>Chest</t>
        </is>
      </c>
      <c r="D678" s="10" t="inlineStr">
        <is>
          <t>Lengmo</t>
        </is>
      </c>
      <c r="E678" s="10" t="inlineStr"/>
      <c r="F678" s="10" t="inlineStr"/>
      <c r="G678" s="10" t="inlineStr">
        <is>
          <t>Mod yuvaları: type:gear-mod</t>
        </is>
      </c>
    </row>
    <row r="679">
      <c r="A679" s="10" t="inlineStr">
        <is>
          <t>Lengmo Gloves</t>
        </is>
      </c>
      <c r="B679" s="10" t="inlineStr">
        <is>
          <t>High-End</t>
        </is>
      </c>
      <c r="C679" s="10" t="inlineStr">
        <is>
          <t>Gloves</t>
        </is>
      </c>
      <c r="D679" s="10" t="inlineStr">
        <is>
          <t>Lengmo</t>
        </is>
      </c>
      <c r="E679" s="10" t="inlineStr"/>
      <c r="F679" s="10" t="inlineStr"/>
      <c r="G679" s="10" t="inlineStr"/>
    </row>
    <row r="680">
      <c r="A680" s="10" t="inlineStr">
        <is>
          <t>Lengmo Holster</t>
        </is>
      </c>
      <c r="B680" s="10" t="inlineStr">
        <is>
          <t>High-End</t>
        </is>
      </c>
      <c r="C680" s="10" t="inlineStr">
        <is>
          <t>Holster</t>
        </is>
      </c>
      <c r="D680" s="10" t="inlineStr">
        <is>
          <t>Lengmo</t>
        </is>
      </c>
      <c r="E680" s="10" t="inlineStr"/>
      <c r="F680" s="10" t="inlineStr"/>
      <c r="G680" s="10" t="inlineStr"/>
    </row>
    <row r="681">
      <c r="A681" s="10" t="inlineStr">
        <is>
          <t>Lengmo Kneepads</t>
        </is>
      </c>
      <c r="B681" s="10" t="inlineStr">
        <is>
          <t>High-End</t>
        </is>
      </c>
      <c r="C681" s="10" t="inlineStr">
        <is>
          <t>Kneepads</t>
        </is>
      </c>
      <c r="D681" s="10" t="inlineStr">
        <is>
          <t>Lengmo</t>
        </is>
      </c>
      <c r="E681" s="10" t="inlineStr"/>
      <c r="F681" s="10" t="inlineStr"/>
      <c r="G681" s="10" t="inlineStr"/>
    </row>
    <row r="682">
      <c r="A682" s="10" t="inlineStr">
        <is>
          <t>Lengmo Mask</t>
        </is>
      </c>
      <c r="B682" s="10" t="inlineStr">
        <is>
          <t>High-End</t>
        </is>
      </c>
      <c r="C682" s="10" t="inlineStr">
        <is>
          <t>Mask</t>
        </is>
      </c>
      <c r="D682" s="10" t="inlineStr">
        <is>
          <t>Lengmo</t>
        </is>
      </c>
      <c r="E682" s="10" t="inlineStr"/>
      <c r="F682" s="10" t="inlineStr"/>
      <c r="G682" s="10" t="inlineStr">
        <is>
          <t>Mod yuvaları: type:gear-mod</t>
        </is>
      </c>
    </row>
    <row r="683">
      <c r="A683" s="10" t="inlineStr">
        <is>
          <t>"Haidate" Thigh System</t>
        </is>
      </c>
      <c r="B683" s="10" t="inlineStr">
        <is>
          <t>High-End</t>
        </is>
      </c>
      <c r="C683" s="10" t="inlineStr">
        <is>
          <t>Holster</t>
        </is>
      </c>
      <c r="D683" s="10" t="inlineStr">
        <is>
          <t>Murakami Industries</t>
        </is>
      </c>
      <c r="E683" s="10" t="inlineStr"/>
      <c r="F683" s="10" t="inlineStr"/>
      <c r="G683" s="10" t="inlineStr"/>
    </row>
    <row r="684">
      <c r="A684" s="10" t="inlineStr">
        <is>
          <t>"Horo" CarryBack</t>
        </is>
      </c>
      <c r="B684" s="10" t="inlineStr">
        <is>
          <t>High-End</t>
        </is>
      </c>
      <c r="C684" s="10" t="inlineStr">
        <is>
          <t>Backpack</t>
        </is>
      </c>
      <c r="D684" s="10" t="inlineStr">
        <is>
          <t>Murakami Industries</t>
        </is>
      </c>
      <c r="E684" s="10" t="inlineStr"/>
      <c r="F684" s="10" t="inlineStr"/>
      <c r="G684" s="10" t="inlineStr"/>
    </row>
    <row r="685">
      <c r="A685" s="10" t="inlineStr">
        <is>
          <t>"Kote" Hand Guards</t>
        </is>
      </c>
      <c r="B685" s="10" t="inlineStr">
        <is>
          <t>High-End</t>
        </is>
      </c>
      <c r="C685" s="10" t="inlineStr">
        <is>
          <t>Gloves</t>
        </is>
      </c>
      <c r="D685" s="10" t="inlineStr">
        <is>
          <t>Murakami Industries</t>
        </is>
      </c>
      <c r="E685" s="10" t="inlineStr"/>
      <c r="F685" s="10" t="inlineStr"/>
      <c r="G685" s="10" t="inlineStr"/>
    </row>
    <row r="686">
      <c r="A686" s="10" t="inlineStr">
        <is>
          <t>"Mengu" Face Protection</t>
        </is>
      </c>
      <c r="B686" s="10" t="inlineStr">
        <is>
          <t>High-End</t>
        </is>
      </c>
      <c r="C686" s="10" t="inlineStr">
        <is>
          <t>Mask</t>
        </is>
      </c>
      <c r="D686" s="10" t="inlineStr">
        <is>
          <t>Murakami Industries</t>
        </is>
      </c>
      <c r="E686" s="10" t="inlineStr"/>
      <c r="F686" s="10" t="inlineStr"/>
      <c r="G686" s="10" t="inlineStr"/>
    </row>
    <row r="687">
      <c r="A687" s="10" t="inlineStr">
        <is>
          <t>"Sashimono" Backpack</t>
        </is>
      </c>
      <c r="B687" s="10" t="inlineStr">
        <is>
          <t>High-End</t>
        </is>
      </c>
      <c r="C687" s="10" t="inlineStr">
        <is>
          <t>Backpack</t>
        </is>
      </c>
      <c r="D687" s="10" t="inlineStr">
        <is>
          <t>Murakami Industries</t>
        </is>
      </c>
      <c r="E687" s="10" t="inlineStr"/>
      <c r="F687" s="10" t="inlineStr"/>
      <c r="G687" s="10" t="inlineStr"/>
    </row>
    <row r="688">
      <c r="A688" s="10" t="inlineStr">
        <is>
          <t>"Suneate" Knee Braces</t>
        </is>
      </c>
      <c r="B688" s="10" t="inlineStr">
        <is>
          <t>High-End</t>
        </is>
      </c>
      <c r="C688" s="10" t="inlineStr">
        <is>
          <t>Kneepads</t>
        </is>
      </c>
      <c r="D688" s="10" t="inlineStr">
        <is>
          <t>Murakami Industries</t>
        </is>
      </c>
      <c r="E688" s="10" t="inlineStr"/>
      <c r="F688" s="10" t="inlineStr"/>
      <c r="G688" s="10" t="inlineStr"/>
    </row>
    <row r="689">
      <c r="A689" s="10" t="inlineStr">
        <is>
          <t>"Tatami" Cuirass</t>
        </is>
      </c>
      <c r="B689" s="10" t="inlineStr">
        <is>
          <t>High-End</t>
        </is>
      </c>
      <c r="C689" s="10" t="inlineStr">
        <is>
          <t>Chest</t>
        </is>
      </c>
      <c r="D689" s="10" t="inlineStr">
        <is>
          <t>Murakami Industries</t>
        </is>
      </c>
      <c r="E689" s="10" t="inlineStr"/>
      <c r="F689" s="10" t="inlineStr"/>
      <c r="G689" s="10" t="inlineStr"/>
    </row>
    <row r="690">
      <c r="A690" s="10" t="inlineStr">
        <is>
          <t>"Yugake" Firearm Gloves</t>
        </is>
      </c>
      <c r="B690" s="10" t="inlineStr">
        <is>
          <t>High-End</t>
        </is>
      </c>
      <c r="C690" s="10" t="inlineStr">
        <is>
          <t>Gloves</t>
        </is>
      </c>
      <c r="D690" s="10" t="inlineStr">
        <is>
          <t>Murakami Industries</t>
        </is>
      </c>
      <c r="E690" s="10" t="inlineStr"/>
      <c r="F690" s="10" t="inlineStr"/>
      <c r="G690" s="10" t="inlineStr"/>
    </row>
    <row r="691">
      <c r="A691" s="10" t="inlineStr">
        <is>
          <t>Murakami Industries Backpack</t>
        </is>
      </c>
      <c r="B691" s="10" t="inlineStr">
        <is>
          <t>High-End</t>
        </is>
      </c>
      <c r="C691" s="10" t="inlineStr">
        <is>
          <t>Backpack</t>
        </is>
      </c>
      <c r="D691" s="10" t="inlineStr">
        <is>
          <t>Murakami Industries</t>
        </is>
      </c>
      <c r="E691" s="10" t="inlineStr"/>
      <c r="F691" s="10" t="inlineStr"/>
      <c r="G691" s="10" t="inlineStr">
        <is>
          <t>Mod yuvaları: type:gear-mod</t>
        </is>
      </c>
    </row>
    <row r="692">
      <c r="A692" s="10" t="inlineStr">
        <is>
          <t>Murakami Industries Chest</t>
        </is>
      </c>
      <c r="B692" s="10" t="inlineStr">
        <is>
          <t>High-End</t>
        </is>
      </c>
      <c r="C692" s="10" t="inlineStr">
        <is>
          <t>Chest</t>
        </is>
      </c>
      <c r="D692" s="10" t="inlineStr">
        <is>
          <t>Murakami Industries</t>
        </is>
      </c>
      <c r="E692" s="10" t="inlineStr"/>
      <c r="F692" s="10" t="inlineStr"/>
      <c r="G692" s="10" t="inlineStr">
        <is>
          <t>Mod yuvaları: type:gear-mod</t>
        </is>
      </c>
    </row>
    <row r="693">
      <c r="A693" s="10" t="inlineStr">
        <is>
          <t>Murakami Industries Gloves</t>
        </is>
      </c>
      <c r="B693" s="10" t="inlineStr">
        <is>
          <t>High-End</t>
        </is>
      </c>
      <c r="C693" s="10" t="inlineStr">
        <is>
          <t>Gloves</t>
        </is>
      </c>
      <c r="D693" s="10" t="inlineStr">
        <is>
          <t>Murakami Industries</t>
        </is>
      </c>
      <c r="E693" s="10" t="inlineStr"/>
      <c r="F693" s="10" t="inlineStr"/>
      <c r="G693" s="10" t="inlineStr"/>
    </row>
    <row r="694">
      <c r="A694" s="10" t="inlineStr">
        <is>
          <t>Murakami Industries Holster</t>
        </is>
      </c>
      <c r="B694" s="10" t="inlineStr">
        <is>
          <t>High-End</t>
        </is>
      </c>
      <c r="C694" s="10" t="inlineStr">
        <is>
          <t>Holster</t>
        </is>
      </c>
      <c r="D694" s="10" t="inlineStr">
        <is>
          <t>Murakami Industries</t>
        </is>
      </c>
      <c r="E694" s="10" t="inlineStr"/>
      <c r="F694" s="10" t="inlineStr"/>
      <c r="G694" s="10" t="inlineStr"/>
    </row>
    <row r="695">
      <c r="A695" s="10" t="inlineStr">
        <is>
          <t>Murakami Industries Kneepads</t>
        </is>
      </c>
      <c r="B695" s="10" t="inlineStr">
        <is>
          <t>High-End</t>
        </is>
      </c>
      <c r="C695" s="10" t="inlineStr">
        <is>
          <t>Kneepads</t>
        </is>
      </c>
      <c r="D695" s="10" t="inlineStr">
        <is>
          <t>Murakami Industries</t>
        </is>
      </c>
      <c r="E695" s="10" t="inlineStr"/>
      <c r="F695" s="10" t="inlineStr"/>
      <c r="G695" s="10" t="inlineStr"/>
    </row>
    <row r="696">
      <c r="A696" s="10" t="inlineStr">
        <is>
          <t>Murakami Industries Mask</t>
        </is>
      </c>
      <c r="B696" s="10" t="inlineStr">
        <is>
          <t>High-End</t>
        </is>
      </c>
      <c r="C696" s="10" t="inlineStr">
        <is>
          <t>Mask</t>
        </is>
      </c>
      <c r="D696" s="10" t="inlineStr">
        <is>
          <t>Murakami Industries</t>
        </is>
      </c>
      <c r="E696" s="10" t="inlineStr"/>
      <c r="F696" s="10" t="inlineStr"/>
      <c r="G696" s="10" t="inlineStr">
        <is>
          <t>Mod yuvaları: type:gear-mod</t>
        </is>
      </c>
    </row>
    <row r="697">
      <c r="A697" s="10" t="inlineStr">
        <is>
          <t>"Big Drum" Body Armor</t>
        </is>
      </c>
      <c r="B697" s="10" t="inlineStr">
        <is>
          <t>High-End</t>
        </is>
      </c>
      <c r="C697" s="10" t="inlineStr">
        <is>
          <t>Chest</t>
        </is>
      </c>
      <c r="D697" s="10" t="inlineStr">
        <is>
          <t>Overlord Armaments</t>
        </is>
      </c>
      <c r="E697" s="10" t="inlineStr"/>
      <c r="F697" s="10" t="inlineStr"/>
      <c r="G697" s="10" t="inlineStr"/>
    </row>
    <row r="698">
      <c r="A698" s="10" t="inlineStr">
        <is>
          <t>"Deadstick" Protection Mask</t>
        </is>
      </c>
      <c r="B698" s="10" t="inlineStr">
        <is>
          <t>High-End</t>
        </is>
      </c>
      <c r="C698" s="10" t="inlineStr">
        <is>
          <t>Mask</t>
        </is>
      </c>
      <c r="D698" s="10" t="inlineStr">
        <is>
          <t>Overlord Armaments</t>
        </is>
      </c>
      <c r="E698" s="10" t="inlineStr"/>
      <c r="F698" s="10" t="inlineStr"/>
      <c r="G698" s="10" t="inlineStr"/>
    </row>
    <row r="699">
      <c r="A699" s="10" t="inlineStr">
        <is>
          <t>"Dingson" Protection Pads</t>
        </is>
      </c>
      <c r="B699" s="10" t="inlineStr">
        <is>
          <t>High-End</t>
        </is>
      </c>
      <c r="C699" s="10" t="inlineStr">
        <is>
          <t>Kneepads</t>
        </is>
      </c>
      <c r="D699" s="10" t="inlineStr">
        <is>
          <t>Overlord Armaments</t>
        </is>
      </c>
      <c r="E699" s="10" t="inlineStr"/>
      <c r="F699" s="10" t="inlineStr"/>
      <c r="G699" s="10" t="inlineStr"/>
    </row>
    <row r="700">
      <c r="A700" s="10" t="inlineStr">
        <is>
          <t>"Fortitude" Plate Carrier</t>
        </is>
      </c>
      <c r="B700" s="10" t="inlineStr">
        <is>
          <t>High-End</t>
        </is>
      </c>
      <c r="C700" s="10" t="inlineStr">
        <is>
          <t>Chest</t>
        </is>
      </c>
      <c r="D700" s="10" t="inlineStr">
        <is>
          <t>Overlord Armaments</t>
        </is>
      </c>
      <c r="E700" s="10" t="inlineStr"/>
      <c r="F700" s="10" t="inlineStr"/>
      <c r="G700" s="10" t="inlineStr"/>
    </row>
    <row r="701">
      <c r="A701" s="10" t="inlineStr">
        <is>
          <t>"Graffham" Thigh Combo</t>
        </is>
      </c>
      <c r="B701" s="10" t="inlineStr">
        <is>
          <t>High-End</t>
        </is>
      </c>
      <c r="C701" s="10" t="inlineStr">
        <is>
          <t>Holster</t>
        </is>
      </c>
      <c r="D701" s="10" t="inlineStr">
        <is>
          <t>Overlord Armaments</t>
        </is>
      </c>
      <c r="E701" s="10" t="inlineStr"/>
      <c r="F701" s="10" t="inlineStr"/>
      <c r="G701" s="10" t="inlineStr"/>
    </row>
    <row r="702">
      <c r="A702" s="10" t="inlineStr">
        <is>
          <t>"Neptune" Protection Gloves</t>
        </is>
      </c>
      <c r="B702" s="10" t="inlineStr">
        <is>
          <t>High-End</t>
        </is>
      </c>
      <c r="C702" s="10" t="inlineStr">
        <is>
          <t>Gloves</t>
        </is>
      </c>
      <c r="D702" s="10" t="inlineStr">
        <is>
          <t>Overlord Armaments</t>
        </is>
      </c>
      <c r="E702" s="10" t="inlineStr"/>
      <c r="F702" s="10" t="inlineStr"/>
      <c r="G702" s="10" t="inlineStr"/>
    </row>
    <row r="703">
      <c r="A703" s="10" t="inlineStr">
        <is>
          <t>"Pointblank" Protection Vest</t>
        </is>
      </c>
      <c r="B703" s="10" t="inlineStr">
        <is>
          <t>High-End</t>
        </is>
      </c>
      <c r="C703" s="10" t="inlineStr">
        <is>
          <t>Chest</t>
        </is>
      </c>
      <c r="D703" s="10" t="inlineStr">
        <is>
          <t>Overlord Armaments</t>
        </is>
      </c>
      <c r="E703" s="10" t="inlineStr"/>
      <c r="F703" s="10" t="inlineStr"/>
      <c r="G703" s="10" t="inlineStr"/>
    </row>
    <row r="704">
      <c r="A704" s="10" t="inlineStr">
        <is>
          <t>"Vert" Carry Rail</t>
        </is>
      </c>
      <c r="B704" s="10" t="inlineStr">
        <is>
          <t>High-End</t>
        </is>
      </c>
      <c r="C704" s="10" t="inlineStr">
        <is>
          <t>Backpack</t>
        </is>
      </c>
      <c r="D704" s="10" t="inlineStr">
        <is>
          <t>Overlord Armaments</t>
        </is>
      </c>
      <c r="E704" s="10" t="inlineStr"/>
      <c r="F704" s="10" t="inlineStr"/>
      <c r="G704" s="10" t="inlineStr"/>
    </row>
    <row r="705">
      <c r="A705" s="10" t="inlineStr">
        <is>
          <t>Overlord Armaments Backpack</t>
        </is>
      </c>
      <c r="B705" s="10" t="inlineStr">
        <is>
          <t>High-End</t>
        </is>
      </c>
      <c r="C705" s="10" t="inlineStr">
        <is>
          <t>Backpack</t>
        </is>
      </c>
      <c r="D705" s="10" t="inlineStr">
        <is>
          <t>Overlord Armaments</t>
        </is>
      </c>
      <c r="E705" s="10" t="inlineStr"/>
      <c r="F705" s="10" t="inlineStr"/>
      <c r="G705" s="10" t="inlineStr">
        <is>
          <t>Mod yuvaları: type:gear-mod</t>
        </is>
      </c>
    </row>
    <row r="706">
      <c r="A706" s="10" t="inlineStr">
        <is>
          <t>Overlord Armaments Chest</t>
        </is>
      </c>
      <c r="B706" s="10" t="inlineStr">
        <is>
          <t>High-End</t>
        </is>
      </c>
      <c r="C706" s="10" t="inlineStr">
        <is>
          <t>Chest</t>
        </is>
      </c>
      <c r="D706" s="10" t="inlineStr">
        <is>
          <t>Overlord Armaments</t>
        </is>
      </c>
      <c r="E706" s="10" t="inlineStr"/>
      <c r="F706" s="10" t="inlineStr"/>
      <c r="G706" s="10" t="inlineStr">
        <is>
          <t>Mod yuvaları: type:gear-mod</t>
        </is>
      </c>
    </row>
    <row r="707">
      <c r="A707" s="10" t="inlineStr">
        <is>
          <t>Overlord Armaments Gloves</t>
        </is>
      </c>
      <c r="B707" s="10" t="inlineStr">
        <is>
          <t>High-End</t>
        </is>
      </c>
      <c r="C707" s="10" t="inlineStr">
        <is>
          <t>Gloves</t>
        </is>
      </c>
      <c r="D707" s="10" t="inlineStr">
        <is>
          <t>Overlord Armaments</t>
        </is>
      </c>
      <c r="E707" s="10" t="inlineStr"/>
      <c r="F707" s="10" t="inlineStr"/>
      <c r="G707" s="10" t="inlineStr"/>
    </row>
    <row r="708">
      <c r="A708" s="10" t="inlineStr">
        <is>
          <t>Overlord Armaments Holster</t>
        </is>
      </c>
      <c r="B708" s="10" t="inlineStr">
        <is>
          <t>High-End</t>
        </is>
      </c>
      <c r="C708" s="10" t="inlineStr">
        <is>
          <t>Holster</t>
        </is>
      </c>
      <c r="D708" s="10" t="inlineStr">
        <is>
          <t>Overlord Armaments</t>
        </is>
      </c>
      <c r="E708" s="10" t="inlineStr"/>
      <c r="F708" s="10" t="inlineStr"/>
      <c r="G708" s="10" t="inlineStr"/>
    </row>
    <row r="709">
      <c r="A709" s="10" t="inlineStr">
        <is>
          <t>Overlord Armaments Kneepads</t>
        </is>
      </c>
      <c r="B709" s="10" t="inlineStr">
        <is>
          <t>High-End</t>
        </is>
      </c>
      <c r="C709" s="10" t="inlineStr">
        <is>
          <t>Kneepads</t>
        </is>
      </c>
      <c r="D709" s="10" t="inlineStr">
        <is>
          <t>Overlord Armaments</t>
        </is>
      </c>
      <c r="E709" s="10" t="inlineStr"/>
      <c r="F709" s="10" t="inlineStr"/>
      <c r="G709" s="10" t="inlineStr"/>
    </row>
    <row r="710">
      <c r="A710" s="10" t="inlineStr">
        <is>
          <t>Overlord Armaments Mask</t>
        </is>
      </c>
      <c r="B710" s="10" t="inlineStr">
        <is>
          <t>High-End</t>
        </is>
      </c>
      <c r="C710" s="10" t="inlineStr">
        <is>
          <t>Mask</t>
        </is>
      </c>
      <c r="D710" s="10" t="inlineStr">
        <is>
          <t>Overlord Armaments</t>
        </is>
      </c>
      <c r="E710" s="10" t="inlineStr"/>
      <c r="F710" s="10" t="inlineStr"/>
      <c r="G710" s="10" t="inlineStr">
        <is>
          <t>Mod yuvaları: type:gear-mod</t>
        </is>
      </c>
    </row>
    <row r="711">
      <c r="A711" s="10" t="inlineStr">
        <is>
          <t>Palisade Steelworks Backpack</t>
        </is>
      </c>
      <c r="B711" s="10" t="inlineStr">
        <is>
          <t>High-End</t>
        </is>
      </c>
      <c r="C711" s="10" t="inlineStr">
        <is>
          <t>Backpack</t>
        </is>
      </c>
      <c r="D711" s="10" t="inlineStr">
        <is>
          <t>Palisade Steelworks</t>
        </is>
      </c>
      <c r="E711" s="10" t="inlineStr"/>
      <c r="F711" s="10" t="inlineStr"/>
      <c r="G711" s="10" t="inlineStr">
        <is>
          <t>Mod yuvaları: type:gear-mod</t>
        </is>
      </c>
    </row>
    <row r="712">
      <c r="A712" s="10" t="inlineStr">
        <is>
          <t>Palisade Steelworks Chest</t>
        </is>
      </c>
      <c r="B712" s="10" t="inlineStr">
        <is>
          <t>High-End</t>
        </is>
      </c>
      <c r="C712" s="10" t="inlineStr">
        <is>
          <t>Chest</t>
        </is>
      </c>
      <c r="D712" s="10" t="inlineStr">
        <is>
          <t>Palisade Steelworks</t>
        </is>
      </c>
      <c r="E712" s="10" t="inlineStr"/>
      <c r="F712" s="10" t="inlineStr"/>
      <c r="G712" s="10" t="inlineStr">
        <is>
          <t>Mod yuvaları: type:gear-mod</t>
        </is>
      </c>
    </row>
    <row r="713">
      <c r="A713" s="10" t="inlineStr">
        <is>
          <t>Palisade Steelworks Gloves</t>
        </is>
      </c>
      <c r="B713" s="10" t="inlineStr">
        <is>
          <t>High-End</t>
        </is>
      </c>
      <c r="C713" s="10" t="inlineStr">
        <is>
          <t>Gloves</t>
        </is>
      </c>
      <c r="D713" s="10" t="inlineStr">
        <is>
          <t>Palisade Steelworks</t>
        </is>
      </c>
      <c r="E713" s="10" t="inlineStr"/>
      <c r="F713" s="10" t="inlineStr"/>
      <c r="G713" s="10" t="inlineStr"/>
    </row>
    <row r="714">
      <c r="A714" s="10" t="inlineStr">
        <is>
          <t>Palisade Steelworks Holster</t>
        </is>
      </c>
      <c r="B714" s="10" t="inlineStr">
        <is>
          <t>High-End</t>
        </is>
      </c>
      <c r="C714" s="10" t="inlineStr">
        <is>
          <t>Holster</t>
        </is>
      </c>
      <c r="D714" s="10" t="inlineStr">
        <is>
          <t>Palisade Steelworks</t>
        </is>
      </c>
      <c r="E714" s="10" t="inlineStr"/>
      <c r="F714" s="10" t="inlineStr"/>
      <c r="G714" s="10" t="inlineStr"/>
    </row>
    <row r="715">
      <c r="A715" s="10" t="inlineStr">
        <is>
          <t>Palisade Steelworks Kneepads</t>
        </is>
      </c>
      <c r="B715" s="10" t="inlineStr">
        <is>
          <t>High-End</t>
        </is>
      </c>
      <c r="C715" s="10" t="inlineStr">
        <is>
          <t>Kneepads</t>
        </is>
      </c>
      <c r="D715" s="10" t="inlineStr">
        <is>
          <t>Palisade Steelworks</t>
        </is>
      </c>
      <c r="E715" s="10" t="inlineStr"/>
      <c r="F715" s="10" t="inlineStr"/>
      <c r="G715" s="10" t="inlineStr"/>
    </row>
    <row r="716">
      <c r="A716" s="10" t="inlineStr">
        <is>
          <t>Palisade Steelworks Mask</t>
        </is>
      </c>
      <c r="B716" s="10" t="inlineStr">
        <is>
          <t>High-End</t>
        </is>
      </c>
      <c r="C716" s="10" t="inlineStr">
        <is>
          <t>Mask</t>
        </is>
      </c>
      <c r="D716" s="10" t="inlineStr">
        <is>
          <t>Palisade Steelworks</t>
        </is>
      </c>
      <c r="E716" s="10" t="inlineStr"/>
      <c r="F716" s="10" t="inlineStr"/>
      <c r="G716" s="10" t="inlineStr">
        <is>
          <t>Mod yuvaları: type:gear-mod</t>
        </is>
      </c>
    </row>
    <row r="717">
      <c r="A717" s="10" t="inlineStr">
        <is>
          <t>Steelwork Backpack</t>
        </is>
      </c>
      <c r="B717" s="10" t="inlineStr">
        <is>
          <t>High-End</t>
        </is>
      </c>
      <c r="C717" s="10" t="inlineStr">
        <is>
          <t>Backpack</t>
        </is>
      </c>
      <c r="D717" s="10" t="inlineStr">
        <is>
          <t>Palisade Steelworks</t>
        </is>
      </c>
      <c r="E717" s="10" t="inlineStr"/>
      <c r="F717" s="10" t="inlineStr"/>
      <c r="G717" s="10" t="inlineStr"/>
    </row>
    <row r="718">
      <c r="A718" s="10" t="inlineStr">
        <is>
          <t>Steelwork Chestplate</t>
        </is>
      </c>
      <c r="B718" s="10" t="inlineStr">
        <is>
          <t>High-End</t>
        </is>
      </c>
      <c r="C718" s="10" t="inlineStr">
        <is>
          <t>Chest</t>
        </is>
      </c>
      <c r="D718" s="10" t="inlineStr">
        <is>
          <t>Palisade Steelworks</t>
        </is>
      </c>
      <c r="E718" s="10" t="inlineStr"/>
      <c r="F718" s="10" t="inlineStr"/>
      <c r="G718" s="10" t="inlineStr"/>
    </row>
    <row r="719">
      <c r="A719" s="10" t="inlineStr">
        <is>
          <t>Steelwork Gloves</t>
        </is>
      </c>
      <c r="B719" s="10" t="inlineStr">
        <is>
          <t>High-End</t>
        </is>
      </c>
      <c r="C719" s="10" t="inlineStr">
        <is>
          <t>Gloves</t>
        </is>
      </c>
      <c r="D719" s="10" t="inlineStr">
        <is>
          <t>Palisade Steelworks</t>
        </is>
      </c>
      <c r="E719" s="10" t="inlineStr"/>
      <c r="F719" s="10" t="inlineStr"/>
      <c r="G719" s="10" t="inlineStr"/>
    </row>
    <row r="720">
      <c r="A720" s="10" t="inlineStr">
        <is>
          <t>Steelwork Holster</t>
        </is>
      </c>
      <c r="B720" s="10" t="inlineStr">
        <is>
          <t>High-End</t>
        </is>
      </c>
      <c r="C720" s="10" t="inlineStr">
        <is>
          <t>Holster</t>
        </is>
      </c>
      <c r="D720" s="10" t="inlineStr">
        <is>
          <t>Palisade Steelworks</t>
        </is>
      </c>
      <c r="E720" s="10" t="inlineStr"/>
      <c r="F720" s="10" t="inlineStr"/>
      <c r="G720" s="10" t="inlineStr"/>
    </row>
    <row r="721">
      <c r="A721" s="10" t="inlineStr">
        <is>
          <t>Steelwork Kneepads</t>
        </is>
      </c>
      <c r="B721" s="10" t="inlineStr">
        <is>
          <t>High-End</t>
        </is>
      </c>
      <c r="C721" s="10" t="inlineStr">
        <is>
          <t>Kneepads</t>
        </is>
      </c>
      <c r="D721" s="10" t="inlineStr">
        <is>
          <t>Palisade Steelworks</t>
        </is>
      </c>
      <c r="E721" s="10" t="inlineStr"/>
      <c r="F721" s="10" t="inlineStr"/>
      <c r="G721" s="10" t="inlineStr"/>
    </row>
    <row r="722">
      <c r="A722" s="10" t="inlineStr">
        <is>
          <t>Steelwork Mask</t>
        </is>
      </c>
      <c r="B722" s="10" t="inlineStr">
        <is>
          <t>High-End</t>
        </is>
      </c>
      <c r="C722" s="10" t="inlineStr">
        <is>
          <t>Mask</t>
        </is>
      </c>
      <c r="D722" s="10" t="inlineStr">
        <is>
          <t>Palisade Steelworks</t>
        </is>
      </c>
      <c r="E722" s="10" t="inlineStr"/>
      <c r="F722" s="10" t="inlineStr"/>
      <c r="G722" s="10" t="inlineStr"/>
    </row>
    <row r="723">
      <c r="A723" s="10" t="inlineStr">
        <is>
          <t>Battle Gloves</t>
        </is>
      </c>
      <c r="B723" s="10" t="inlineStr">
        <is>
          <t>High-End</t>
        </is>
      </c>
      <c r="C723" s="10" t="inlineStr">
        <is>
          <t>Gloves</t>
        </is>
      </c>
      <c r="D723" s="10" t="inlineStr">
        <is>
          <t>Petrov Defense Group</t>
        </is>
      </c>
      <c r="E723" s="10" t="inlineStr"/>
      <c r="F723" s="10" t="inlineStr"/>
      <c r="G723" s="10" t="inlineStr"/>
    </row>
    <row r="724">
      <c r="A724" s="10" t="inlineStr">
        <is>
          <t>Crew-Adapted Chest Rig</t>
        </is>
      </c>
      <c r="B724" s="10" t="inlineStr">
        <is>
          <t>High-End</t>
        </is>
      </c>
      <c r="C724" s="10" t="inlineStr">
        <is>
          <t>Chest</t>
        </is>
      </c>
      <c r="D724" s="10" t="inlineStr">
        <is>
          <t>Petrov Defense Group</t>
        </is>
      </c>
      <c r="E724" s="10" t="inlineStr"/>
      <c r="F724" s="10" t="inlineStr"/>
      <c r="G724" s="10" t="inlineStr"/>
    </row>
    <row r="725">
      <c r="A725" s="10" t="inlineStr">
        <is>
          <t>Drop Leg Holster</t>
        </is>
      </c>
      <c r="B725" s="10" t="inlineStr">
        <is>
          <t>High-End</t>
        </is>
      </c>
      <c r="C725" s="10" t="inlineStr">
        <is>
          <t>Holster</t>
        </is>
      </c>
      <c r="D725" s="10" t="inlineStr">
        <is>
          <t>Petrov Defense Group</t>
        </is>
      </c>
      <c r="E725" s="10" t="inlineStr"/>
      <c r="F725" s="10" t="inlineStr"/>
      <c r="G725" s="10" t="inlineStr"/>
    </row>
    <row r="726">
      <c r="A726" s="10" t="inlineStr">
        <is>
          <t>Guardrail VI Face Rig</t>
        </is>
      </c>
      <c r="B726" s="10" t="inlineStr">
        <is>
          <t>High-End</t>
        </is>
      </c>
      <c r="C726" s="10" t="inlineStr">
        <is>
          <t>Mask</t>
        </is>
      </c>
      <c r="D726" s="10" t="inlineStr">
        <is>
          <t>Petrov Defense Group</t>
        </is>
      </c>
      <c r="E726" s="10" t="inlineStr"/>
      <c r="F726" s="10" t="inlineStr"/>
      <c r="G726" s="10" t="inlineStr"/>
    </row>
    <row r="727">
      <c r="A727" s="10" t="inlineStr">
        <is>
          <t>Ops Armor</t>
        </is>
      </c>
      <c r="B727" s="10" t="inlineStr">
        <is>
          <t>High-End</t>
        </is>
      </c>
      <c r="C727" s="10" t="inlineStr">
        <is>
          <t>Chest</t>
        </is>
      </c>
      <c r="D727" s="10" t="inlineStr">
        <is>
          <t>Petrov Defense Group</t>
        </is>
      </c>
      <c r="E727" s="10" t="inlineStr"/>
      <c r="F727" s="10" t="inlineStr"/>
      <c r="G727" s="10" t="inlineStr"/>
    </row>
    <row r="728">
      <c r="A728" s="10" t="inlineStr">
        <is>
          <t>Petrov Defense Group Backpack</t>
        </is>
      </c>
      <c r="B728" s="10" t="inlineStr">
        <is>
          <t>High-End</t>
        </is>
      </c>
      <c r="C728" s="10" t="inlineStr">
        <is>
          <t>Backpack</t>
        </is>
      </c>
      <c r="D728" s="10" t="inlineStr">
        <is>
          <t>Petrov Defense Group</t>
        </is>
      </c>
      <c r="E728" s="10" t="inlineStr"/>
      <c r="F728" s="10" t="inlineStr"/>
      <c r="G728" s="10" t="inlineStr">
        <is>
          <t>Mod yuvaları: type:gear-mod</t>
        </is>
      </c>
    </row>
    <row r="729">
      <c r="A729" s="10" t="inlineStr">
        <is>
          <t>Petrov Defense Group Chest</t>
        </is>
      </c>
      <c r="B729" s="10" t="inlineStr">
        <is>
          <t>High-End</t>
        </is>
      </c>
      <c r="C729" s="10" t="inlineStr">
        <is>
          <t>Chest</t>
        </is>
      </c>
      <c r="D729" s="10" t="inlineStr">
        <is>
          <t>Petrov Defense Group</t>
        </is>
      </c>
      <c r="E729" s="10" t="inlineStr"/>
      <c r="F729" s="10" t="inlineStr"/>
      <c r="G729" s="10" t="inlineStr">
        <is>
          <t>Mod yuvaları: type:gear-mod</t>
        </is>
      </c>
    </row>
    <row r="730">
      <c r="A730" s="10" t="inlineStr">
        <is>
          <t>Petrov Defense Group Gloves</t>
        </is>
      </c>
      <c r="B730" s="10" t="inlineStr">
        <is>
          <t>High-End</t>
        </is>
      </c>
      <c r="C730" s="10" t="inlineStr">
        <is>
          <t>Gloves</t>
        </is>
      </c>
      <c r="D730" s="10" t="inlineStr">
        <is>
          <t>Petrov Defense Group</t>
        </is>
      </c>
      <c r="E730" s="10" t="inlineStr"/>
      <c r="F730" s="10" t="inlineStr"/>
      <c r="G730" s="10" t="inlineStr"/>
    </row>
    <row r="731">
      <c r="A731" s="10" t="inlineStr">
        <is>
          <t>Petrov Defense Group Holster</t>
        </is>
      </c>
      <c r="B731" s="10" t="inlineStr">
        <is>
          <t>High-End</t>
        </is>
      </c>
      <c r="C731" s="10" t="inlineStr">
        <is>
          <t>Holster</t>
        </is>
      </c>
      <c r="D731" s="10" t="inlineStr">
        <is>
          <t>Petrov Defense Group</t>
        </is>
      </c>
      <c r="E731" s="10" t="inlineStr"/>
      <c r="F731" s="10" t="inlineStr"/>
      <c r="G731" s="10" t="inlineStr"/>
    </row>
    <row r="732">
      <c r="A732" s="10" t="inlineStr">
        <is>
          <t>Petrov Defense Group Kneepads</t>
        </is>
      </c>
      <c r="B732" s="10" t="inlineStr">
        <is>
          <t>High-End</t>
        </is>
      </c>
      <c r="C732" s="10" t="inlineStr">
        <is>
          <t>Kneepads</t>
        </is>
      </c>
      <c r="D732" s="10" t="inlineStr">
        <is>
          <t>Petrov Defense Group</t>
        </is>
      </c>
      <c r="E732" s="10" t="inlineStr"/>
      <c r="F732" s="10" t="inlineStr"/>
      <c r="G732" s="10" t="inlineStr"/>
    </row>
    <row r="733">
      <c r="A733" s="10" t="inlineStr">
        <is>
          <t>Petrov Defense Group Mask</t>
        </is>
      </c>
      <c r="B733" s="10" t="inlineStr">
        <is>
          <t>High-End</t>
        </is>
      </c>
      <c r="C733" s="10" t="inlineStr">
        <is>
          <t>Mask</t>
        </is>
      </c>
      <c r="D733" s="10" t="inlineStr">
        <is>
          <t>Petrov Defense Group</t>
        </is>
      </c>
      <c r="E733" s="10" t="inlineStr"/>
      <c r="F733" s="10" t="inlineStr"/>
      <c r="G733" s="10" t="inlineStr">
        <is>
          <t>Mod yuvaları: type:gear-mod</t>
        </is>
      </c>
    </row>
    <row r="734">
      <c r="A734" s="10" t="inlineStr">
        <is>
          <t>Pivot Pads</t>
        </is>
      </c>
      <c r="B734" s="10" t="inlineStr">
        <is>
          <t>High-End</t>
        </is>
      </c>
      <c r="C734" s="10" t="inlineStr">
        <is>
          <t>Kneepads</t>
        </is>
      </c>
      <c r="D734" s="10" t="inlineStr">
        <is>
          <t>Petrov Defense Group</t>
        </is>
      </c>
      <c r="E734" s="10" t="inlineStr"/>
      <c r="F734" s="10" t="inlineStr"/>
      <c r="G734" s="10" t="inlineStr"/>
    </row>
    <row r="735">
      <c r="A735" s="10" t="inlineStr">
        <is>
          <t>Support Weapons Bag</t>
        </is>
      </c>
      <c r="B735" s="10" t="inlineStr">
        <is>
          <t>High-End</t>
        </is>
      </c>
      <c r="C735" s="10" t="inlineStr">
        <is>
          <t>Backpack</t>
        </is>
      </c>
      <c r="D735" s="10" t="inlineStr">
        <is>
          <t>Petrov Defense Group</t>
        </is>
      </c>
      <c r="E735" s="10" t="inlineStr"/>
      <c r="F735" s="10" t="inlineStr"/>
      <c r="G735" s="10" t="inlineStr"/>
    </row>
    <row r="736">
      <c r="A736" s="10" t="inlineStr">
        <is>
          <t>TacSack</t>
        </is>
      </c>
      <c r="B736" s="10" t="inlineStr">
        <is>
          <t>High-End</t>
        </is>
      </c>
      <c r="C736" s="10" t="inlineStr">
        <is>
          <t>Backpack</t>
        </is>
      </c>
      <c r="D736" s="10" t="inlineStr">
        <is>
          <t>Petrov Defense Group</t>
        </is>
      </c>
      <c r="E736" s="10" t="inlineStr"/>
      <c r="F736" s="10" t="inlineStr"/>
      <c r="G736" s="10" t="inlineStr"/>
    </row>
    <row r="737">
      <c r="A737" s="10" t="inlineStr">
        <is>
          <t>Body Armor System</t>
        </is>
      </c>
      <c r="B737" s="10" t="inlineStr">
        <is>
          <t>High-End</t>
        </is>
      </c>
      <c r="C737" s="10" t="inlineStr">
        <is>
          <t>Chest</t>
        </is>
      </c>
      <c r="D737" s="10" t="inlineStr">
        <is>
          <t>Providence Defense</t>
        </is>
      </c>
      <c r="E737" s="10" t="inlineStr"/>
      <c r="F737" s="10" t="inlineStr"/>
      <c r="G737" s="10" t="inlineStr"/>
    </row>
    <row r="738">
      <c r="A738" s="10" t="inlineStr">
        <is>
          <t>Counterforce Vest</t>
        </is>
      </c>
      <c r="B738" s="10" t="inlineStr">
        <is>
          <t>High-End</t>
        </is>
      </c>
      <c r="C738" s="10" t="inlineStr">
        <is>
          <t>Chest</t>
        </is>
      </c>
      <c r="D738" s="10" t="inlineStr">
        <is>
          <t>Providence Defense</t>
        </is>
      </c>
      <c r="E738" s="10" t="inlineStr"/>
      <c r="F738" s="10" t="inlineStr"/>
      <c r="G738" s="10" t="inlineStr"/>
    </row>
    <row r="739">
      <c r="A739" s="10" t="inlineStr">
        <is>
          <t>Field Protective Mask</t>
        </is>
      </c>
      <c r="B739" s="10" t="inlineStr">
        <is>
          <t>High-End</t>
        </is>
      </c>
      <c r="C739" s="10" t="inlineStr">
        <is>
          <t>Mask</t>
        </is>
      </c>
      <c r="D739" s="10" t="inlineStr">
        <is>
          <t>Providence Defense</t>
        </is>
      </c>
      <c r="E739" s="10" t="inlineStr"/>
      <c r="F739" s="10" t="inlineStr"/>
      <c r="G739" s="10" t="inlineStr"/>
    </row>
    <row r="740">
      <c r="A740" s="10" t="inlineStr">
        <is>
          <t>Modular Holster</t>
        </is>
      </c>
      <c r="B740" s="10" t="inlineStr">
        <is>
          <t>High-End</t>
        </is>
      </c>
      <c r="C740" s="10" t="inlineStr">
        <is>
          <t>Holster</t>
        </is>
      </c>
      <c r="D740" s="10" t="inlineStr">
        <is>
          <t>Providence Defense</t>
        </is>
      </c>
      <c r="E740" s="10" t="inlineStr"/>
      <c r="F740" s="10" t="inlineStr"/>
      <c r="G740" s="10" t="inlineStr"/>
    </row>
    <row r="741">
      <c r="A741" s="10" t="inlineStr">
        <is>
          <t>Police SW Backpack</t>
        </is>
      </c>
      <c r="B741" s="10" t="inlineStr">
        <is>
          <t>High-End</t>
        </is>
      </c>
      <c r="C741" s="10" t="inlineStr">
        <is>
          <t>Backpack</t>
        </is>
      </c>
      <c r="D741" s="10" t="inlineStr">
        <is>
          <t>Providence Defense</t>
        </is>
      </c>
      <c r="E741" s="10" t="inlineStr"/>
      <c r="F741" s="10" t="inlineStr"/>
      <c r="G741" s="10" t="inlineStr"/>
    </row>
    <row r="742">
      <c r="A742" s="10" t="inlineStr">
        <is>
          <t>Providence Defense Backpack</t>
        </is>
      </c>
      <c r="B742" s="10" t="inlineStr">
        <is>
          <t>High-End</t>
        </is>
      </c>
      <c r="C742" s="10" t="inlineStr">
        <is>
          <t>Backpack</t>
        </is>
      </c>
      <c r="D742" s="10" t="inlineStr">
        <is>
          <t>Providence Defense</t>
        </is>
      </c>
      <c r="E742" s="10" t="inlineStr"/>
      <c r="F742" s="10" t="inlineStr"/>
      <c r="G742" s="10" t="inlineStr">
        <is>
          <t>Mod yuvaları: type:gear-mod</t>
        </is>
      </c>
    </row>
    <row r="743">
      <c r="A743" s="10" t="inlineStr">
        <is>
          <t>Providence Defense Chest</t>
        </is>
      </c>
      <c r="B743" s="10" t="inlineStr">
        <is>
          <t>High-End</t>
        </is>
      </c>
      <c r="C743" s="10" t="inlineStr">
        <is>
          <t>Chest</t>
        </is>
      </c>
      <c r="D743" s="10" t="inlineStr">
        <is>
          <t>Providence Defense</t>
        </is>
      </c>
      <c r="E743" s="10" t="inlineStr"/>
      <c r="F743" s="10" t="inlineStr"/>
      <c r="G743" s="10" t="inlineStr">
        <is>
          <t>Mod yuvaları: type:gear-mod</t>
        </is>
      </c>
    </row>
    <row r="744">
      <c r="A744" s="10" t="inlineStr">
        <is>
          <t>Providence Defense Gloves</t>
        </is>
      </c>
      <c r="B744" s="10" t="inlineStr">
        <is>
          <t>High-End</t>
        </is>
      </c>
      <c r="C744" s="10" t="inlineStr">
        <is>
          <t>Gloves</t>
        </is>
      </c>
      <c r="D744" s="10" t="inlineStr">
        <is>
          <t>Providence Defense</t>
        </is>
      </c>
      <c r="E744" s="10" t="inlineStr"/>
      <c r="F744" s="10" t="inlineStr"/>
      <c r="G744" s="10" t="inlineStr"/>
    </row>
    <row r="745">
      <c r="A745" s="10" t="inlineStr">
        <is>
          <t>Providence Defense Holster</t>
        </is>
      </c>
      <c r="B745" s="10" t="inlineStr">
        <is>
          <t>High-End</t>
        </is>
      </c>
      <c r="C745" s="10" t="inlineStr">
        <is>
          <t>Holster</t>
        </is>
      </c>
      <c r="D745" s="10" t="inlineStr">
        <is>
          <t>Providence Defense</t>
        </is>
      </c>
      <c r="E745" s="10" t="inlineStr"/>
      <c r="F745" s="10" t="inlineStr"/>
      <c r="G745" s="10" t="inlineStr"/>
    </row>
    <row r="746">
      <c r="A746" s="10" t="inlineStr">
        <is>
          <t>Providence Defense Kneepads</t>
        </is>
      </c>
      <c r="B746" s="10" t="inlineStr">
        <is>
          <t>High-End</t>
        </is>
      </c>
      <c r="C746" s="10" t="inlineStr">
        <is>
          <t>Kneepads</t>
        </is>
      </c>
      <c r="D746" s="10" t="inlineStr">
        <is>
          <t>Providence Defense</t>
        </is>
      </c>
      <c r="E746" s="10" t="inlineStr"/>
      <c r="F746" s="10" t="inlineStr"/>
      <c r="G746" s="10" t="inlineStr"/>
    </row>
    <row r="747">
      <c r="A747" s="10" t="inlineStr">
        <is>
          <t>Providence Defense Mask</t>
        </is>
      </c>
      <c r="B747" s="10" t="inlineStr">
        <is>
          <t>High-End</t>
        </is>
      </c>
      <c r="C747" s="10" t="inlineStr">
        <is>
          <t>Mask</t>
        </is>
      </c>
      <c r="D747" s="10" t="inlineStr">
        <is>
          <t>Providence Defense</t>
        </is>
      </c>
      <c r="E747" s="10" t="inlineStr"/>
      <c r="F747" s="10" t="inlineStr"/>
      <c r="G747" s="10" t="inlineStr">
        <is>
          <t>Mod yuvaları: type:gear-mod</t>
        </is>
      </c>
    </row>
    <row r="748">
      <c r="A748" s="10" t="inlineStr">
        <is>
          <t>Tactical 48h Backpack</t>
        </is>
      </c>
      <c r="B748" s="10" t="inlineStr">
        <is>
          <t>High-End</t>
        </is>
      </c>
      <c r="C748" s="10" t="inlineStr">
        <is>
          <t>Backpack</t>
        </is>
      </c>
      <c r="D748" s="10" t="inlineStr">
        <is>
          <t>Providence Defense</t>
        </is>
      </c>
      <c r="E748" s="10" t="inlineStr"/>
      <c r="F748" s="10" t="inlineStr"/>
      <c r="G748" s="10" t="inlineStr"/>
    </row>
    <row r="749">
      <c r="A749" s="10" t="inlineStr">
        <is>
          <t>Tactical Assault Gloves</t>
        </is>
      </c>
      <c r="B749" s="10" t="inlineStr">
        <is>
          <t>High-End</t>
        </is>
      </c>
      <c r="C749" s="10" t="inlineStr">
        <is>
          <t>Gloves</t>
        </is>
      </c>
      <c r="D749" s="10" t="inlineStr">
        <is>
          <t>Providence Defense</t>
        </is>
      </c>
      <c r="E749" s="10" t="inlineStr"/>
      <c r="F749" s="10" t="inlineStr"/>
      <c r="G749" s="10" t="inlineStr"/>
    </row>
    <row r="750">
      <c r="A750" s="10" t="inlineStr">
        <is>
          <t>Urban Warfare Kneepads</t>
        </is>
      </c>
      <c r="B750" s="10" t="inlineStr">
        <is>
          <t>High-End</t>
        </is>
      </c>
      <c r="C750" s="10" t="inlineStr">
        <is>
          <t>Kneepads</t>
        </is>
      </c>
      <c r="D750" s="10" t="inlineStr">
        <is>
          <t>Providence Defense</t>
        </is>
      </c>
      <c r="E750" s="10" t="inlineStr"/>
      <c r="F750" s="10" t="inlineStr"/>
      <c r="G750" s="10" t="inlineStr"/>
    </row>
    <row r="751">
      <c r="A751" s="10" t="inlineStr">
        <is>
          <t>Aegis Knapsack</t>
        </is>
      </c>
      <c r="B751" s="10" t="inlineStr">
        <is>
          <t>High-End</t>
        </is>
      </c>
      <c r="C751" s="10" t="inlineStr">
        <is>
          <t>Backpack</t>
        </is>
      </c>
      <c r="D751" s="10" t="inlineStr">
        <is>
          <t>Richter &amp; Kaiser GmbH</t>
        </is>
      </c>
      <c r="E751" s="10" t="inlineStr"/>
      <c r="F751" s="10" t="inlineStr"/>
      <c r="G751" s="10" t="inlineStr"/>
    </row>
    <row r="752">
      <c r="A752" s="10" t="inlineStr">
        <is>
          <t>Ancile Rucksack</t>
        </is>
      </c>
      <c r="B752" s="10" t="inlineStr">
        <is>
          <t>High-End</t>
        </is>
      </c>
      <c r="C752" s="10" t="inlineStr">
        <is>
          <t>Backpack</t>
        </is>
      </c>
      <c r="D752" s="10" t="inlineStr">
        <is>
          <t>Richter &amp; Kaiser GmbH</t>
        </is>
      </c>
      <c r="E752" s="10" t="inlineStr"/>
      <c r="F752" s="10" t="inlineStr"/>
      <c r="G752" s="10" t="inlineStr"/>
    </row>
    <row r="753">
      <c r="A753" s="10" t="inlineStr">
        <is>
          <t>Duban Fitted Hauler</t>
        </is>
      </c>
      <c r="B753" s="10" t="inlineStr">
        <is>
          <t>High-End</t>
        </is>
      </c>
      <c r="C753" s="10" t="inlineStr">
        <is>
          <t>Backpack</t>
        </is>
      </c>
      <c r="D753" s="10" t="inlineStr">
        <is>
          <t>Richter &amp; Kaiser GmbH</t>
        </is>
      </c>
      <c r="E753" s="10" t="inlineStr"/>
      <c r="F753" s="10" t="inlineStr"/>
      <c r="G753" s="10" t="inlineStr"/>
    </row>
    <row r="754">
      <c r="A754" s="10" t="inlineStr">
        <is>
          <t>Hulian Joint Braces</t>
        </is>
      </c>
      <c r="B754" s="10" t="inlineStr">
        <is>
          <t>High-End</t>
        </is>
      </c>
      <c r="C754" s="10" t="inlineStr">
        <is>
          <t>Kneepads</t>
        </is>
      </c>
      <c r="D754" s="10" t="inlineStr">
        <is>
          <t>Richter &amp; Kaiser GmbH</t>
        </is>
      </c>
      <c r="E754" s="10" t="inlineStr"/>
      <c r="F754" s="10" t="inlineStr"/>
      <c r="G754" s="10" t="inlineStr"/>
    </row>
    <row r="755">
      <c r="A755" s="10" t="inlineStr">
        <is>
          <t>Jaivardhan Thigh Rig</t>
        </is>
      </c>
      <c r="B755" s="10" t="inlineStr">
        <is>
          <t>High-End</t>
        </is>
      </c>
      <c r="C755" s="10" t="inlineStr">
        <is>
          <t>Holster</t>
        </is>
      </c>
      <c r="D755" s="10" t="inlineStr">
        <is>
          <t>Richter &amp; Kaiser GmbH</t>
        </is>
      </c>
      <c r="E755" s="10" t="inlineStr"/>
      <c r="F755" s="10" t="inlineStr"/>
      <c r="G755" s="10" t="inlineStr"/>
    </row>
    <row r="756">
      <c r="A756" s="10" t="inlineStr">
        <is>
          <t>Khetaka Thorax</t>
        </is>
      </c>
      <c r="B756" s="10" t="inlineStr">
        <is>
          <t>High-End</t>
        </is>
      </c>
      <c r="C756" s="10" t="inlineStr">
        <is>
          <t>Chest</t>
        </is>
      </c>
      <c r="D756" s="10" t="inlineStr">
        <is>
          <t>Richter &amp; Kaiser GmbH</t>
        </is>
      </c>
      <c r="E756" s="10" t="inlineStr"/>
      <c r="F756" s="10" t="inlineStr"/>
      <c r="G756" s="10" t="inlineStr"/>
    </row>
    <row r="757">
      <c r="A757" s="10" t="inlineStr">
        <is>
          <t>Pridwen Holster</t>
        </is>
      </c>
      <c r="B757" s="10" t="inlineStr">
        <is>
          <t>High-End</t>
        </is>
      </c>
      <c r="C757" s="10" t="inlineStr">
        <is>
          <t>Holster</t>
        </is>
      </c>
      <c r="D757" s="10" t="inlineStr">
        <is>
          <t>Richter &amp; Kaiser GmbH</t>
        </is>
      </c>
      <c r="E757" s="10" t="inlineStr"/>
      <c r="F757" s="10" t="inlineStr"/>
      <c r="G757" s="10" t="inlineStr"/>
    </row>
    <row r="758">
      <c r="A758" s="10" t="inlineStr">
        <is>
          <t>Richter &amp; Kaiser GmbH Backpack</t>
        </is>
      </c>
      <c r="B758" s="10" t="inlineStr">
        <is>
          <t>High-End</t>
        </is>
      </c>
      <c r="C758" s="10" t="inlineStr">
        <is>
          <t>Backpack</t>
        </is>
      </c>
      <c r="D758" s="10" t="inlineStr">
        <is>
          <t>Richter &amp; Kaiser GmbH</t>
        </is>
      </c>
      <c r="E758" s="10" t="inlineStr"/>
      <c r="F758" s="10" t="inlineStr"/>
      <c r="G758" s="10" t="inlineStr">
        <is>
          <t>Mod yuvaları: type:gear-mod</t>
        </is>
      </c>
    </row>
    <row r="759">
      <c r="A759" s="10" t="inlineStr">
        <is>
          <t>Richter &amp; Kaiser GmbH Chest</t>
        </is>
      </c>
      <c r="B759" s="10" t="inlineStr">
        <is>
          <t>High-End</t>
        </is>
      </c>
      <c r="C759" s="10" t="inlineStr">
        <is>
          <t>Chest</t>
        </is>
      </c>
      <c r="D759" s="10" t="inlineStr">
        <is>
          <t>Richter &amp; Kaiser GmbH</t>
        </is>
      </c>
      <c r="E759" s="10" t="inlineStr"/>
      <c r="F759" s="10" t="inlineStr"/>
      <c r="G759" s="10" t="inlineStr">
        <is>
          <t>Mod yuvaları: type:gear-mod</t>
        </is>
      </c>
    </row>
    <row r="760">
      <c r="A760" s="10" t="inlineStr">
        <is>
          <t>Richter &amp; Kaiser GmbH Gloves</t>
        </is>
      </c>
      <c r="B760" s="10" t="inlineStr">
        <is>
          <t>High-End</t>
        </is>
      </c>
      <c r="C760" s="10" t="inlineStr">
        <is>
          <t>Gloves</t>
        </is>
      </c>
      <c r="D760" s="10" t="inlineStr">
        <is>
          <t>Richter &amp; Kaiser GmbH</t>
        </is>
      </c>
      <c r="E760" s="10" t="inlineStr"/>
      <c r="F760" s="10" t="inlineStr"/>
      <c r="G760" s="10" t="inlineStr"/>
    </row>
    <row r="761">
      <c r="A761" s="10" t="inlineStr">
        <is>
          <t>Richter &amp; Kaiser GmbH Holster</t>
        </is>
      </c>
      <c r="B761" s="10" t="inlineStr">
        <is>
          <t>High-End</t>
        </is>
      </c>
      <c r="C761" s="10" t="inlineStr">
        <is>
          <t>Holster</t>
        </is>
      </c>
      <c r="D761" s="10" t="inlineStr">
        <is>
          <t>Richter &amp; Kaiser GmbH</t>
        </is>
      </c>
      <c r="E761" s="10" t="inlineStr"/>
      <c r="F761" s="10" t="inlineStr"/>
      <c r="G761" s="10" t="inlineStr"/>
    </row>
    <row r="762">
      <c r="A762" s="10" t="inlineStr">
        <is>
          <t>Richter &amp; Kaiser GmbH Kneepads</t>
        </is>
      </c>
      <c r="B762" s="10" t="inlineStr">
        <is>
          <t>High-End</t>
        </is>
      </c>
      <c r="C762" s="10" t="inlineStr">
        <is>
          <t>Kneepads</t>
        </is>
      </c>
      <c r="D762" s="10" t="inlineStr">
        <is>
          <t>Richter &amp; Kaiser GmbH</t>
        </is>
      </c>
      <c r="E762" s="10" t="inlineStr"/>
      <c r="F762" s="10" t="inlineStr"/>
      <c r="G762" s="10" t="inlineStr"/>
    </row>
    <row r="763">
      <c r="A763" s="10" t="inlineStr">
        <is>
          <t>Richter &amp; Kaiser GmbH Mask</t>
        </is>
      </c>
      <c r="B763" s="10" t="inlineStr">
        <is>
          <t>High-End</t>
        </is>
      </c>
      <c r="C763" s="10" t="inlineStr">
        <is>
          <t>Mask</t>
        </is>
      </c>
      <c r="D763" s="10" t="inlineStr">
        <is>
          <t>Richter &amp; Kaiser GmbH</t>
        </is>
      </c>
      <c r="E763" s="10" t="inlineStr"/>
      <c r="F763" s="10" t="inlineStr"/>
      <c r="G763" s="10" t="inlineStr">
        <is>
          <t>Mod yuvaları: type:gear-mod</t>
        </is>
      </c>
    </row>
    <row r="764">
      <c r="A764" s="10" t="inlineStr">
        <is>
          <t>Srivatsa War Grips</t>
        </is>
      </c>
      <c r="B764" s="10" t="inlineStr">
        <is>
          <t>High-End</t>
        </is>
      </c>
      <c r="C764" s="10" t="inlineStr">
        <is>
          <t>Gloves</t>
        </is>
      </c>
      <c r="D764" s="10" t="inlineStr">
        <is>
          <t>Richter &amp; Kaiser GmbH</t>
        </is>
      </c>
      <c r="E764" s="10" t="inlineStr"/>
      <c r="F764" s="10" t="inlineStr"/>
      <c r="G764" s="10" t="inlineStr"/>
    </row>
    <row r="765">
      <c r="A765" s="10" t="inlineStr">
        <is>
          <t>Svalinn Heavy Breather</t>
        </is>
      </c>
      <c r="B765" s="10" t="inlineStr">
        <is>
          <t>High-End</t>
        </is>
      </c>
      <c r="C765" s="10" t="inlineStr">
        <is>
          <t>Mask</t>
        </is>
      </c>
      <c r="D765" s="10" t="inlineStr">
        <is>
          <t>Richter &amp; Kaiser GmbH</t>
        </is>
      </c>
      <c r="E765" s="10" t="inlineStr"/>
      <c r="F765" s="10" t="inlineStr"/>
      <c r="G765" s="10" t="inlineStr"/>
    </row>
    <row r="766">
      <c r="A766" s="10" t="inlineStr">
        <is>
          <t>Cushag Plate</t>
        </is>
      </c>
      <c r="B766" s="10" t="inlineStr">
        <is>
          <t>High-End</t>
        </is>
      </c>
      <c r="C766" s="10" t="inlineStr">
        <is>
          <t>Chest</t>
        </is>
      </c>
      <c r="D766" s="10" t="inlineStr">
        <is>
          <t>Royal Works</t>
        </is>
      </c>
      <c r="E766" s="10" t="inlineStr"/>
      <c r="F766" s="10" t="inlineStr"/>
      <c r="G766" s="10" t="inlineStr"/>
    </row>
    <row r="767">
      <c r="A767" s="10" t="inlineStr">
        <is>
          <t>Daffodil Holster</t>
        </is>
      </c>
      <c r="B767" s="10" t="inlineStr">
        <is>
          <t>High-End</t>
        </is>
      </c>
      <c r="C767" s="10" t="inlineStr">
        <is>
          <t>Holster</t>
        </is>
      </c>
      <c r="D767" s="10" t="inlineStr">
        <is>
          <t>Royal Works</t>
        </is>
      </c>
      <c r="E767" s="10" t="inlineStr"/>
      <c r="F767" s="10" t="inlineStr"/>
      <c r="G767" s="10" t="inlineStr"/>
    </row>
    <row r="768">
      <c r="A768" s="10" t="inlineStr">
        <is>
          <t>Flax Mask</t>
        </is>
      </c>
      <c r="B768" s="10" t="inlineStr">
        <is>
          <t>High-End</t>
        </is>
      </c>
      <c r="C768" s="10" t="inlineStr">
        <is>
          <t>Mask</t>
        </is>
      </c>
      <c r="D768" s="10" t="inlineStr">
        <is>
          <t>Royal Works</t>
        </is>
      </c>
      <c r="E768" s="10" t="inlineStr"/>
      <c r="F768" s="10" t="inlineStr"/>
      <c r="G768" s="10" t="inlineStr"/>
    </row>
    <row r="769">
      <c r="A769" s="10" t="inlineStr">
        <is>
          <t>Lion Gloves</t>
        </is>
      </c>
      <c r="B769" s="10" t="inlineStr">
        <is>
          <t>High-End</t>
        </is>
      </c>
      <c r="C769" s="10" t="inlineStr">
        <is>
          <t>Gloves</t>
        </is>
      </c>
      <c r="D769" s="10" t="inlineStr">
        <is>
          <t>Royal Works</t>
        </is>
      </c>
      <c r="E769" s="10" t="inlineStr"/>
      <c r="F769" s="10" t="inlineStr"/>
      <c r="G769" s="10" t="inlineStr"/>
    </row>
    <row r="770">
      <c r="A770" s="10" t="inlineStr">
        <is>
          <t>Rose Kneepads</t>
        </is>
      </c>
      <c r="B770" s="10" t="inlineStr">
        <is>
          <t>High-End</t>
        </is>
      </c>
      <c r="C770" s="10" t="inlineStr">
        <is>
          <t>Kneepads</t>
        </is>
      </c>
      <c r="D770" s="10" t="inlineStr">
        <is>
          <t>Royal Works</t>
        </is>
      </c>
      <c r="E770" s="10" t="inlineStr"/>
      <c r="F770" s="10" t="inlineStr"/>
      <c r="G770" s="10" t="inlineStr"/>
    </row>
    <row r="771">
      <c r="A771" s="10" t="inlineStr">
        <is>
          <t>Royal Works Backpack</t>
        </is>
      </c>
      <c r="B771" s="10" t="inlineStr">
        <is>
          <t>High-End</t>
        </is>
      </c>
      <c r="C771" s="10" t="inlineStr">
        <is>
          <t>Backpack</t>
        </is>
      </c>
      <c r="D771" s="10" t="inlineStr">
        <is>
          <t>Royal Works</t>
        </is>
      </c>
      <c r="E771" s="10" t="inlineStr"/>
      <c r="F771" s="10" t="inlineStr"/>
      <c r="G771" s="10" t="inlineStr">
        <is>
          <t>Mod yuvaları: type:gear-mod</t>
        </is>
      </c>
    </row>
    <row r="772">
      <c r="A772" s="10" t="inlineStr">
        <is>
          <t>Royal Works Chest</t>
        </is>
      </c>
      <c r="B772" s="10" t="inlineStr">
        <is>
          <t>High-End</t>
        </is>
      </c>
      <c r="C772" s="10" t="inlineStr">
        <is>
          <t>Chest</t>
        </is>
      </c>
      <c r="D772" s="10" t="inlineStr">
        <is>
          <t>Royal Works</t>
        </is>
      </c>
      <c r="E772" s="10" t="inlineStr"/>
      <c r="F772" s="10" t="inlineStr"/>
      <c r="G772" s="10" t="inlineStr">
        <is>
          <t>Mod yuvaları: type:gear-mod</t>
        </is>
      </c>
    </row>
    <row r="773">
      <c r="A773" s="10" t="inlineStr">
        <is>
          <t>Royal Works Gloves</t>
        </is>
      </c>
      <c r="B773" s="10" t="inlineStr">
        <is>
          <t>High-End</t>
        </is>
      </c>
      <c r="C773" s="10" t="inlineStr">
        <is>
          <t>Gloves</t>
        </is>
      </c>
      <c r="D773" s="10" t="inlineStr">
        <is>
          <t>Royal Works</t>
        </is>
      </c>
      <c r="E773" s="10" t="inlineStr"/>
      <c r="F773" s="10" t="inlineStr"/>
      <c r="G773" s="10" t="inlineStr"/>
    </row>
    <row r="774">
      <c r="A774" s="10" t="inlineStr">
        <is>
          <t>Royal Works Holster</t>
        </is>
      </c>
      <c r="B774" s="10" t="inlineStr">
        <is>
          <t>High-End</t>
        </is>
      </c>
      <c r="C774" s="10" t="inlineStr">
        <is>
          <t>Holster</t>
        </is>
      </c>
      <c r="D774" s="10" t="inlineStr">
        <is>
          <t>Royal Works</t>
        </is>
      </c>
      <c r="E774" s="10" t="inlineStr"/>
      <c r="F774" s="10" t="inlineStr"/>
      <c r="G774" s="10" t="inlineStr"/>
    </row>
    <row r="775">
      <c r="A775" s="10" t="inlineStr">
        <is>
          <t>Royal Works Kneepads</t>
        </is>
      </c>
      <c r="B775" s="10" t="inlineStr">
        <is>
          <t>High-End</t>
        </is>
      </c>
      <c r="C775" s="10" t="inlineStr">
        <is>
          <t>Kneepads</t>
        </is>
      </c>
      <c r="D775" s="10" t="inlineStr">
        <is>
          <t>Royal Works</t>
        </is>
      </c>
      <c r="E775" s="10" t="inlineStr"/>
      <c r="F775" s="10" t="inlineStr"/>
      <c r="G775" s="10" t="inlineStr"/>
    </row>
    <row r="776">
      <c r="A776" s="10" t="inlineStr">
        <is>
          <t>Royal Works Mask</t>
        </is>
      </c>
      <c r="B776" s="10" t="inlineStr">
        <is>
          <t>High-End</t>
        </is>
      </c>
      <c r="C776" s="10" t="inlineStr">
        <is>
          <t>Mask</t>
        </is>
      </c>
      <c r="D776" s="10" t="inlineStr">
        <is>
          <t>Royal Works</t>
        </is>
      </c>
      <c r="E776" s="10" t="inlineStr"/>
      <c r="F776" s="10" t="inlineStr"/>
      <c r="G776" s="10" t="inlineStr">
        <is>
          <t>Mod yuvaları: type:gear-mod</t>
        </is>
      </c>
    </row>
    <row r="777">
      <c r="A777" s="10" t="inlineStr">
        <is>
          <t>Thistle Backpack</t>
        </is>
      </c>
      <c r="B777" s="10" t="inlineStr">
        <is>
          <t>High-End</t>
        </is>
      </c>
      <c r="C777" s="10" t="inlineStr">
        <is>
          <t>Backpack</t>
        </is>
      </c>
      <c r="D777" s="10" t="inlineStr">
        <is>
          <t>Royal Works</t>
        </is>
      </c>
      <c r="E777" s="10" t="inlineStr"/>
      <c r="F777" s="10" t="inlineStr"/>
      <c r="G777" s="10" t="inlineStr"/>
    </row>
    <row r="778">
      <c r="A778" s="10" t="inlineStr">
        <is>
          <t>Artificer's Toolbox</t>
        </is>
      </c>
      <c r="B778" s="10" t="inlineStr">
        <is>
          <t>High-End</t>
        </is>
      </c>
      <c r="C778" s="10" t="inlineStr">
        <is>
          <t>Backpack</t>
        </is>
      </c>
      <c r="D778" s="10" t="inlineStr">
        <is>
          <t>Shiny Monkey Gear</t>
        </is>
      </c>
      <c r="E778" s="10" t="inlineStr"/>
      <c r="F778" s="10" t="inlineStr"/>
      <c r="G778" s="10" t="inlineStr"/>
    </row>
    <row r="779">
      <c r="A779" s="10" t="inlineStr">
        <is>
          <t>Artisan Holster</t>
        </is>
      </c>
      <c r="B779" s="10" t="inlineStr">
        <is>
          <t>High-End</t>
        </is>
      </c>
      <c r="C779" s="10" t="inlineStr">
        <is>
          <t>Holster</t>
        </is>
      </c>
      <c r="D779" s="10" t="inlineStr">
        <is>
          <t>Shiny Monkey Gear</t>
        </is>
      </c>
      <c r="E779" s="10" t="inlineStr"/>
      <c r="F779" s="10" t="inlineStr"/>
      <c r="G779" s="10" t="inlineStr"/>
    </row>
    <row r="780">
      <c r="A780" s="10" t="inlineStr">
        <is>
          <t>Garage Gloves</t>
        </is>
      </c>
      <c r="B780" s="10" t="inlineStr">
        <is>
          <t>High-End</t>
        </is>
      </c>
      <c r="C780" s="10" t="inlineStr">
        <is>
          <t>Gloves</t>
        </is>
      </c>
      <c r="D780" s="10" t="inlineStr">
        <is>
          <t>Shiny Monkey Gear</t>
        </is>
      </c>
      <c r="E780" s="10" t="inlineStr"/>
      <c r="F780" s="10" t="inlineStr"/>
      <c r="G780" s="10" t="inlineStr"/>
    </row>
    <row r="781">
      <c r="A781" s="10" t="inlineStr">
        <is>
          <t>Labored Kneepads</t>
        </is>
      </c>
      <c r="B781" s="10" t="inlineStr">
        <is>
          <t>High-End</t>
        </is>
      </c>
      <c r="C781" s="10" t="inlineStr">
        <is>
          <t>Kneepads</t>
        </is>
      </c>
      <c r="D781" s="10" t="inlineStr">
        <is>
          <t>Shiny Monkey Gear</t>
        </is>
      </c>
      <c r="E781" s="10" t="inlineStr"/>
      <c r="F781" s="10" t="inlineStr"/>
      <c r="G781" s="10" t="inlineStr"/>
    </row>
    <row r="782">
      <c r="A782" s="10" t="inlineStr">
        <is>
          <t>Machinist's Mask</t>
        </is>
      </c>
      <c r="B782" s="10" t="inlineStr">
        <is>
          <t>High-End</t>
        </is>
      </c>
      <c r="C782" s="10" t="inlineStr">
        <is>
          <t>Mask</t>
        </is>
      </c>
      <c r="D782" s="10" t="inlineStr">
        <is>
          <t>Shiny Monkey Gear</t>
        </is>
      </c>
      <c r="E782" s="10" t="inlineStr"/>
      <c r="F782" s="10" t="inlineStr"/>
      <c r="G782" s="10" t="inlineStr"/>
    </row>
    <row r="783">
      <c r="A783" s="10" t="inlineStr">
        <is>
          <t>Service Vest</t>
        </is>
      </c>
      <c r="B783" s="10" t="inlineStr">
        <is>
          <t>High-End</t>
        </is>
      </c>
      <c r="C783" s="10" t="inlineStr">
        <is>
          <t>Chest</t>
        </is>
      </c>
      <c r="D783" s="10" t="inlineStr">
        <is>
          <t>Shiny Monkey Gear</t>
        </is>
      </c>
      <c r="E783" s="10" t="inlineStr"/>
      <c r="F783" s="10" t="inlineStr"/>
      <c r="G783" s="10" t="inlineStr"/>
    </row>
    <row r="784">
      <c r="A784" s="10" t="inlineStr">
        <is>
          <t>Shiny Monkey Backpack</t>
        </is>
      </c>
      <c r="B784" s="10" t="inlineStr">
        <is>
          <t>High-End</t>
        </is>
      </c>
      <c r="C784" s="10" t="inlineStr">
        <is>
          <t>Backpack</t>
        </is>
      </c>
      <c r="D784" s="10" t="inlineStr">
        <is>
          <t>Shiny Monkey Gear</t>
        </is>
      </c>
      <c r="E784" s="10" t="inlineStr"/>
      <c r="F784" s="10" t="inlineStr"/>
      <c r="G784" s="10" t="inlineStr">
        <is>
          <t>Mod yuvaları: type:gear-mod</t>
        </is>
      </c>
    </row>
    <row r="785">
      <c r="A785" s="10" t="inlineStr">
        <is>
          <t>Shiny Monkey Chest</t>
        </is>
      </c>
      <c r="B785" s="10" t="inlineStr">
        <is>
          <t>High-End</t>
        </is>
      </c>
      <c r="C785" s="10" t="inlineStr">
        <is>
          <t>Chest</t>
        </is>
      </c>
      <c r="D785" s="10" t="inlineStr">
        <is>
          <t>Shiny Monkey Gear</t>
        </is>
      </c>
      <c r="E785" s="10" t="inlineStr"/>
      <c r="F785" s="10" t="inlineStr"/>
      <c r="G785" s="10" t="inlineStr">
        <is>
          <t>Mod yuvaları: type:gear-mod</t>
        </is>
      </c>
    </row>
    <row r="786">
      <c r="A786" s="10" t="inlineStr">
        <is>
          <t>Shiny Monkey Gloves</t>
        </is>
      </c>
      <c r="B786" s="10" t="inlineStr">
        <is>
          <t>High-End</t>
        </is>
      </c>
      <c r="C786" s="10" t="inlineStr">
        <is>
          <t>Gloves</t>
        </is>
      </c>
      <c r="D786" s="10" t="inlineStr">
        <is>
          <t>Shiny Monkey Gear</t>
        </is>
      </c>
      <c r="E786" s="10" t="inlineStr"/>
      <c r="F786" s="10" t="inlineStr"/>
      <c r="G786" s="10" t="inlineStr"/>
    </row>
    <row r="787">
      <c r="A787" s="10" t="inlineStr">
        <is>
          <t>Shiny Monkey Holster</t>
        </is>
      </c>
      <c r="B787" s="10" t="inlineStr">
        <is>
          <t>High-End</t>
        </is>
      </c>
      <c r="C787" s="10" t="inlineStr">
        <is>
          <t>Holster</t>
        </is>
      </c>
      <c r="D787" s="10" t="inlineStr">
        <is>
          <t>Shiny Monkey Gear</t>
        </is>
      </c>
      <c r="E787" s="10" t="inlineStr"/>
      <c r="F787" s="10" t="inlineStr"/>
      <c r="G787" s="10" t="inlineStr"/>
    </row>
    <row r="788">
      <c r="A788" s="10" t="inlineStr">
        <is>
          <t>Shiny Monkey Kneepads</t>
        </is>
      </c>
      <c r="B788" s="10" t="inlineStr">
        <is>
          <t>High-End</t>
        </is>
      </c>
      <c r="C788" s="10" t="inlineStr">
        <is>
          <t>Kneepads</t>
        </is>
      </c>
      <c r="D788" s="10" t="inlineStr">
        <is>
          <t>Shiny Monkey Gear</t>
        </is>
      </c>
      <c r="E788" s="10" t="inlineStr"/>
      <c r="F788" s="10" t="inlineStr"/>
      <c r="G788" s="10" t="inlineStr"/>
    </row>
    <row r="789">
      <c r="A789" s="10" t="inlineStr">
        <is>
          <t>Shiny Monkey Mask</t>
        </is>
      </c>
      <c r="B789" s="10" t="inlineStr">
        <is>
          <t>High-End</t>
        </is>
      </c>
      <c r="C789" s="10" t="inlineStr">
        <is>
          <t>Mask</t>
        </is>
      </c>
      <c r="D789" s="10" t="inlineStr">
        <is>
          <t>Shiny Monkey Gear</t>
        </is>
      </c>
      <c r="E789" s="10" t="inlineStr"/>
      <c r="F789" s="10" t="inlineStr"/>
      <c r="G789" s="10" t="inlineStr">
        <is>
          <t>Mod yuvaları: type:gear-mod</t>
        </is>
      </c>
    </row>
    <row r="790">
      <c r="A790" s="10" t="inlineStr">
        <is>
          <t>Escorter Combat Harness</t>
        </is>
      </c>
      <c r="B790" s="10" t="inlineStr">
        <is>
          <t>High-End</t>
        </is>
      </c>
      <c r="C790" s="10" t="inlineStr">
        <is>
          <t>Chest</t>
        </is>
      </c>
      <c r="D790" s="10" t="inlineStr">
        <is>
          <t>Sokolov Concern</t>
        </is>
      </c>
      <c r="E790" s="10" t="inlineStr"/>
      <c r="F790" s="10" t="inlineStr"/>
      <c r="G790" s="10" t="inlineStr"/>
    </row>
    <row r="791">
      <c r="A791" s="10" t="inlineStr">
        <is>
          <t>Lightweight Ballistic Vest</t>
        </is>
      </c>
      <c r="B791" s="10" t="inlineStr">
        <is>
          <t>High-End</t>
        </is>
      </c>
      <c r="C791" s="10" t="inlineStr">
        <is>
          <t>Chest</t>
        </is>
      </c>
      <c r="D791" s="10" t="inlineStr">
        <is>
          <t>Sokolov Concern</t>
        </is>
      </c>
      <c r="E791" s="10" t="inlineStr"/>
      <c r="F791" s="10" t="inlineStr"/>
      <c r="G791" s="10" t="inlineStr"/>
    </row>
    <row r="792">
      <c r="A792" s="10" t="inlineStr">
        <is>
          <t>Micro Plated Gloves</t>
        </is>
      </c>
      <c r="B792" s="10" t="inlineStr">
        <is>
          <t>High-End</t>
        </is>
      </c>
      <c r="C792" s="10" t="inlineStr">
        <is>
          <t>Gloves</t>
        </is>
      </c>
      <c r="D792" s="10" t="inlineStr">
        <is>
          <t>Sokolov Concern</t>
        </is>
      </c>
      <c r="E792" s="10" t="inlineStr"/>
      <c r="F792" s="10" t="inlineStr"/>
      <c r="G792" s="10" t="inlineStr"/>
    </row>
    <row r="793">
      <c r="A793" s="10" t="inlineStr">
        <is>
          <t>Nimble Knee Protectors</t>
        </is>
      </c>
      <c r="B793" s="10" t="inlineStr">
        <is>
          <t>High-End</t>
        </is>
      </c>
      <c r="C793" s="10" t="inlineStr">
        <is>
          <t>Kneepads</t>
        </is>
      </c>
      <c r="D793" s="10" t="inlineStr">
        <is>
          <t>Sokolov Concern</t>
        </is>
      </c>
      <c r="E793" s="10" t="inlineStr"/>
      <c r="F793" s="10" t="inlineStr"/>
      <c r="G793" s="10" t="inlineStr"/>
    </row>
    <row r="794">
      <c r="A794" s="10" t="inlineStr">
        <is>
          <t>Rally Point Secure Pack</t>
        </is>
      </c>
      <c r="B794" s="10" t="inlineStr">
        <is>
          <t>High-End</t>
        </is>
      </c>
      <c r="C794" s="10" t="inlineStr">
        <is>
          <t>Backpack</t>
        </is>
      </c>
      <c r="D794" s="10" t="inlineStr">
        <is>
          <t>Sokolov Concern</t>
        </is>
      </c>
      <c r="E794" s="10" t="inlineStr"/>
      <c r="F794" s="10" t="inlineStr"/>
      <c r="G794" s="10" t="inlineStr"/>
    </row>
    <row r="795">
      <c r="A795" s="10" t="inlineStr">
        <is>
          <t>Salvaged Special Operations Mask</t>
        </is>
      </c>
      <c r="B795" s="10" t="inlineStr">
        <is>
          <t>High-End</t>
        </is>
      </c>
      <c r="C795" s="10" t="inlineStr">
        <is>
          <t>Mask</t>
        </is>
      </c>
      <c r="D795" s="10" t="inlineStr">
        <is>
          <t>Sokolov Concern</t>
        </is>
      </c>
      <c r="E795" s="10" t="inlineStr"/>
      <c r="F795" s="10" t="inlineStr"/>
      <c r="G795" s="10" t="inlineStr"/>
    </row>
    <row r="796">
      <c r="A796" s="10" t="inlineStr">
        <is>
          <t>Sokolov Concern Backpack</t>
        </is>
      </c>
      <c r="B796" s="10" t="inlineStr">
        <is>
          <t>High-End</t>
        </is>
      </c>
      <c r="C796" s="10" t="inlineStr">
        <is>
          <t>Backpack</t>
        </is>
      </c>
      <c r="D796" s="10" t="inlineStr">
        <is>
          <t>Sokolov Concern</t>
        </is>
      </c>
      <c r="E796" s="10" t="inlineStr"/>
      <c r="F796" s="10" t="inlineStr"/>
      <c r="G796" s="10" t="inlineStr">
        <is>
          <t>Mod yuvaları: type:gear-mod</t>
        </is>
      </c>
    </row>
    <row r="797">
      <c r="A797" s="10" t="inlineStr">
        <is>
          <t>Sokolov Concern Chest</t>
        </is>
      </c>
      <c r="B797" s="10" t="inlineStr">
        <is>
          <t>High-End</t>
        </is>
      </c>
      <c r="C797" s="10" t="inlineStr">
        <is>
          <t>Chest</t>
        </is>
      </c>
      <c r="D797" s="10" t="inlineStr">
        <is>
          <t>Sokolov Concern</t>
        </is>
      </c>
      <c r="E797" s="10" t="inlineStr"/>
      <c r="F797" s="10" t="inlineStr"/>
      <c r="G797" s="10" t="inlineStr">
        <is>
          <t>Mod yuvaları: type:gear-mod</t>
        </is>
      </c>
    </row>
    <row r="798">
      <c r="A798" s="10" t="inlineStr">
        <is>
          <t>Sokolov Concern Gloves</t>
        </is>
      </c>
      <c r="B798" s="10" t="inlineStr">
        <is>
          <t>High-End</t>
        </is>
      </c>
      <c r="C798" s="10" t="inlineStr">
        <is>
          <t>Gloves</t>
        </is>
      </c>
      <c r="D798" s="10" t="inlineStr">
        <is>
          <t>Sokolov Concern</t>
        </is>
      </c>
      <c r="E798" s="10" t="inlineStr"/>
      <c r="F798" s="10" t="inlineStr"/>
      <c r="G798" s="10" t="inlineStr"/>
    </row>
    <row r="799">
      <c r="A799" s="10" t="inlineStr">
        <is>
          <t>Sokolov Concern Holster</t>
        </is>
      </c>
      <c r="B799" s="10" t="inlineStr">
        <is>
          <t>High-End</t>
        </is>
      </c>
      <c r="C799" s="10" t="inlineStr">
        <is>
          <t>Holster</t>
        </is>
      </c>
      <c r="D799" s="10" t="inlineStr">
        <is>
          <t>Sokolov Concern</t>
        </is>
      </c>
      <c r="E799" s="10" t="inlineStr"/>
      <c r="F799" s="10" t="inlineStr"/>
      <c r="G799" s="10" t="inlineStr"/>
    </row>
    <row r="800">
      <c r="A800" s="10" t="inlineStr">
        <is>
          <t>Sokolov Concern Kneepads</t>
        </is>
      </c>
      <c r="B800" s="10" t="inlineStr">
        <is>
          <t>High-End</t>
        </is>
      </c>
      <c r="C800" s="10" t="inlineStr">
        <is>
          <t>Kneepads</t>
        </is>
      </c>
      <c r="D800" s="10" t="inlineStr">
        <is>
          <t>Sokolov Concern</t>
        </is>
      </c>
      <c r="E800" s="10" t="inlineStr"/>
      <c r="F800" s="10" t="inlineStr"/>
      <c r="G800" s="10" t="inlineStr"/>
    </row>
    <row r="801">
      <c r="A801" s="10" t="inlineStr">
        <is>
          <t>Sokolov Concern Mask</t>
        </is>
      </c>
      <c r="B801" s="10" t="inlineStr">
        <is>
          <t>High-End</t>
        </is>
      </c>
      <c r="C801" s="10" t="inlineStr">
        <is>
          <t>Mask</t>
        </is>
      </c>
      <c r="D801" s="10" t="inlineStr">
        <is>
          <t>Sokolov Concern</t>
        </is>
      </c>
      <c r="E801" s="10" t="inlineStr"/>
      <c r="F801" s="10" t="inlineStr"/>
      <c r="G801" s="10" t="inlineStr">
        <is>
          <t>Mod yuvaları: type:gear-mod</t>
        </is>
      </c>
    </row>
    <row r="802">
      <c r="A802" s="10" t="inlineStr">
        <is>
          <t>Special Operations Mask</t>
        </is>
      </c>
      <c r="B802" s="10" t="inlineStr">
        <is>
          <t>High-End</t>
        </is>
      </c>
      <c r="C802" s="10" t="inlineStr">
        <is>
          <t>Mask</t>
        </is>
      </c>
      <c r="D802" s="10" t="inlineStr">
        <is>
          <t>Sokolov Concern</t>
        </is>
      </c>
      <c r="E802" s="10" t="inlineStr"/>
      <c r="F802" s="10" t="inlineStr"/>
      <c r="G802" s="10" t="inlineStr"/>
    </row>
    <row r="803">
      <c r="A803" s="10" t="inlineStr">
        <is>
          <t>Vertical Y Holster</t>
        </is>
      </c>
      <c r="B803" s="10" t="inlineStr">
        <is>
          <t>High-End</t>
        </is>
      </c>
      <c r="C803" s="10" t="inlineStr">
        <is>
          <t>Holster</t>
        </is>
      </c>
      <c r="D803" s="10" t="inlineStr">
        <is>
          <t>Sokolov Concern</t>
        </is>
      </c>
      <c r="E803" s="10" t="inlineStr"/>
      <c r="F803" s="10" t="inlineStr"/>
      <c r="G803" s="10" t="inlineStr"/>
    </row>
    <row r="804">
      <c r="A804" s="10" t="inlineStr">
        <is>
          <t>Unbalanced Chestplate</t>
        </is>
      </c>
      <c r="B804" s="10" t="inlineStr">
        <is>
          <t>High-End</t>
        </is>
      </c>
      <c r="C804" s="10" t="inlineStr">
        <is>
          <t>Chest</t>
        </is>
      </c>
      <c r="D804" s="10" t="inlineStr">
        <is>
          <t>Unit Alloys</t>
        </is>
      </c>
      <c r="E804" s="10" t="inlineStr"/>
      <c r="F804" s="10" t="inlineStr"/>
      <c r="G804" s="10" t="inlineStr"/>
    </row>
    <row r="805">
      <c r="A805" s="10" t="inlineStr">
        <is>
          <t>Unburnable Gloves</t>
        </is>
      </c>
      <c r="B805" s="10" t="inlineStr">
        <is>
          <t>High-End</t>
        </is>
      </c>
      <c r="C805" s="10" t="inlineStr">
        <is>
          <t>Gloves</t>
        </is>
      </c>
      <c r="D805" s="10" t="inlineStr">
        <is>
          <t>Unit Alloys</t>
        </is>
      </c>
      <c r="E805" s="10" t="inlineStr"/>
      <c r="F805" s="10" t="inlineStr"/>
      <c r="G805" s="10" t="inlineStr"/>
    </row>
    <row r="806">
      <c r="A806" s="10" t="inlineStr">
        <is>
          <t>Uncontested Holster</t>
        </is>
      </c>
      <c r="B806" s="10" t="inlineStr">
        <is>
          <t>High-End</t>
        </is>
      </c>
      <c r="C806" s="10" t="inlineStr">
        <is>
          <t>Holster</t>
        </is>
      </c>
      <c r="D806" s="10" t="inlineStr">
        <is>
          <t>Unit Alloys</t>
        </is>
      </c>
      <c r="E806" s="10" t="inlineStr"/>
      <c r="F806" s="10" t="inlineStr"/>
      <c r="G806" s="10" t="inlineStr"/>
    </row>
    <row r="807">
      <c r="A807" s="10" t="inlineStr">
        <is>
          <t>Unequaled Kneepads</t>
        </is>
      </c>
      <c r="B807" s="10" t="inlineStr">
        <is>
          <t>High-End</t>
        </is>
      </c>
      <c r="C807" s="10" t="inlineStr">
        <is>
          <t>Kneepads</t>
        </is>
      </c>
      <c r="D807" s="10" t="inlineStr">
        <is>
          <t>Unit Alloys</t>
        </is>
      </c>
      <c r="E807" s="10" t="inlineStr"/>
      <c r="F807" s="10" t="inlineStr"/>
      <c r="G807" s="10" t="inlineStr"/>
    </row>
    <row r="808">
      <c r="A808" s="10" t="inlineStr">
        <is>
          <t>Unfazed Mask</t>
        </is>
      </c>
      <c r="B808" s="10" t="inlineStr">
        <is>
          <t>High-End</t>
        </is>
      </c>
      <c r="C808" s="10" t="inlineStr">
        <is>
          <t>Mask</t>
        </is>
      </c>
      <c r="D808" s="10" t="inlineStr">
        <is>
          <t>Unit Alloys</t>
        </is>
      </c>
      <c r="E808" s="10" t="inlineStr"/>
      <c r="F808" s="10" t="inlineStr"/>
      <c r="G808" s="10" t="inlineStr"/>
    </row>
    <row r="809">
      <c r="A809" s="10" t="inlineStr">
        <is>
          <t>Unit Alloys Backpack</t>
        </is>
      </c>
      <c r="B809" s="10" t="inlineStr">
        <is>
          <t>High-End</t>
        </is>
      </c>
      <c r="C809" s="10" t="inlineStr">
        <is>
          <t>Backpack</t>
        </is>
      </c>
      <c r="D809" s="10" t="inlineStr">
        <is>
          <t>Unit Alloys</t>
        </is>
      </c>
      <c r="E809" s="10" t="inlineStr"/>
      <c r="F809" s="10" t="inlineStr"/>
      <c r="G809" s="10" t="inlineStr">
        <is>
          <t>Mod yuvaları: type:gear-mod</t>
        </is>
      </c>
    </row>
    <row r="810">
      <c r="A810" s="10" t="inlineStr">
        <is>
          <t>Unit Alloys Chest</t>
        </is>
      </c>
      <c r="B810" s="10" t="inlineStr">
        <is>
          <t>High-End</t>
        </is>
      </c>
      <c r="C810" s="10" t="inlineStr">
        <is>
          <t>Chest</t>
        </is>
      </c>
      <c r="D810" s="10" t="inlineStr">
        <is>
          <t>Unit Alloys</t>
        </is>
      </c>
      <c r="E810" s="10" t="inlineStr"/>
      <c r="F810" s="10" t="inlineStr"/>
      <c r="G810" s="10" t="inlineStr">
        <is>
          <t>Mod yuvaları: type:gear-mod</t>
        </is>
      </c>
    </row>
    <row r="811">
      <c r="A811" s="10" t="inlineStr">
        <is>
          <t>Unit Alloys Gloves</t>
        </is>
      </c>
      <c r="B811" s="10" t="inlineStr">
        <is>
          <t>High-End</t>
        </is>
      </c>
      <c r="C811" s="10" t="inlineStr">
        <is>
          <t>Gloves</t>
        </is>
      </c>
      <c r="D811" s="10" t="inlineStr">
        <is>
          <t>Unit Alloys</t>
        </is>
      </c>
      <c r="E811" s="10" t="inlineStr"/>
      <c r="F811" s="10" t="inlineStr"/>
      <c r="G811" s="10" t="inlineStr"/>
    </row>
    <row r="812">
      <c r="A812" s="10" t="inlineStr">
        <is>
          <t>Unit Alloys Holster</t>
        </is>
      </c>
      <c r="B812" s="10" t="inlineStr">
        <is>
          <t>High-End</t>
        </is>
      </c>
      <c r="C812" s="10" t="inlineStr">
        <is>
          <t>Holster</t>
        </is>
      </c>
      <c r="D812" s="10" t="inlineStr">
        <is>
          <t>Unit Alloys</t>
        </is>
      </c>
      <c r="E812" s="10" t="inlineStr"/>
      <c r="F812" s="10" t="inlineStr"/>
      <c r="G812" s="10" t="inlineStr"/>
    </row>
    <row r="813">
      <c r="A813" s="10" t="inlineStr">
        <is>
          <t>Unit Alloys Kneepads</t>
        </is>
      </c>
      <c r="B813" s="10" t="inlineStr">
        <is>
          <t>High-End</t>
        </is>
      </c>
      <c r="C813" s="10" t="inlineStr">
        <is>
          <t>Kneepads</t>
        </is>
      </c>
      <c r="D813" s="10" t="inlineStr">
        <is>
          <t>Unit Alloys</t>
        </is>
      </c>
      <c r="E813" s="10" t="inlineStr"/>
      <c r="F813" s="10" t="inlineStr"/>
      <c r="G813" s="10" t="inlineStr"/>
    </row>
    <row r="814">
      <c r="A814" s="10" t="inlineStr">
        <is>
          <t>Unit Alloys Mask</t>
        </is>
      </c>
      <c r="B814" s="10" t="inlineStr">
        <is>
          <t>High-End</t>
        </is>
      </c>
      <c r="C814" s="10" t="inlineStr">
        <is>
          <t>Mask</t>
        </is>
      </c>
      <c r="D814" s="10" t="inlineStr">
        <is>
          <t>Unit Alloys</t>
        </is>
      </c>
      <c r="E814" s="10" t="inlineStr"/>
      <c r="F814" s="10" t="inlineStr"/>
      <c r="G814" s="10" t="inlineStr">
        <is>
          <t>Mod yuvaları: type:gear-mod</t>
        </is>
      </c>
    </row>
    <row r="815">
      <c r="A815" s="10" t="inlineStr">
        <is>
          <t>Unmatched Backpack</t>
        </is>
      </c>
      <c r="B815" s="10" t="inlineStr">
        <is>
          <t>High-End</t>
        </is>
      </c>
      <c r="C815" s="10" t="inlineStr">
        <is>
          <t>Backpack</t>
        </is>
      </c>
      <c r="D815" s="10" t="inlineStr">
        <is>
          <t>Unit Alloys</t>
        </is>
      </c>
      <c r="E815" s="10" t="inlineStr"/>
      <c r="F815" s="10" t="inlineStr"/>
      <c r="G815" s="10" t="inlineStr"/>
    </row>
    <row r="816">
      <c r="A816" s="10" t="inlineStr">
        <is>
          <t>Hills Backpack</t>
        </is>
      </c>
      <c r="B816" s="10" t="inlineStr">
        <is>
          <t>High-End</t>
        </is>
      </c>
      <c r="C816" s="10" t="inlineStr">
        <is>
          <t>Backpack</t>
        </is>
      </c>
      <c r="D816" s="10" t="inlineStr">
        <is>
          <t>Urban Lookout</t>
        </is>
      </c>
      <c r="E816" s="10" t="inlineStr"/>
      <c r="F816" s="10" t="inlineStr"/>
      <c r="G816" s="10" t="inlineStr"/>
    </row>
    <row r="817">
      <c r="A817" s="10" t="inlineStr">
        <is>
          <t>Marked Chest</t>
        </is>
      </c>
      <c r="B817" s="10" t="inlineStr">
        <is>
          <t>High-End</t>
        </is>
      </c>
      <c r="C817" s="10" t="inlineStr">
        <is>
          <t>Chest</t>
        </is>
      </c>
      <c r="D817" s="10" t="inlineStr">
        <is>
          <t>Urban Lookout</t>
        </is>
      </c>
      <c r="E817" s="10" t="inlineStr"/>
      <c r="F817" s="10" t="inlineStr"/>
      <c r="G817" s="10" t="inlineStr"/>
    </row>
    <row r="818">
      <c r="A818" s="10" t="inlineStr">
        <is>
          <t>Mud Resistant Gloves</t>
        </is>
      </c>
      <c r="B818" s="10" t="inlineStr">
        <is>
          <t>High-End</t>
        </is>
      </c>
      <c r="C818" s="10" t="inlineStr">
        <is>
          <t>Gloves</t>
        </is>
      </c>
      <c r="D818" s="10" t="inlineStr">
        <is>
          <t>Urban Lookout</t>
        </is>
      </c>
      <c r="E818" s="10" t="inlineStr"/>
      <c r="F818" s="10" t="inlineStr"/>
      <c r="G818" s="10" t="inlineStr"/>
    </row>
    <row r="819">
      <c r="A819" s="10" t="inlineStr">
        <is>
          <t>Rough Holster</t>
        </is>
      </c>
      <c r="B819" s="10" t="inlineStr">
        <is>
          <t>High-End</t>
        </is>
      </c>
      <c r="C819" s="10" t="inlineStr">
        <is>
          <t>Holster</t>
        </is>
      </c>
      <c r="D819" s="10" t="inlineStr">
        <is>
          <t>Urban Lookout</t>
        </is>
      </c>
      <c r="E819" s="10" t="inlineStr"/>
      <c r="F819" s="10" t="inlineStr"/>
      <c r="G819" s="10" t="inlineStr"/>
    </row>
    <row r="820">
      <c r="A820" s="10" t="inlineStr">
        <is>
          <t>Scout Mask</t>
        </is>
      </c>
      <c r="B820" s="10" t="inlineStr">
        <is>
          <t>High-End</t>
        </is>
      </c>
      <c r="C820" s="10" t="inlineStr">
        <is>
          <t>Mask</t>
        </is>
      </c>
      <c r="D820" s="10" t="inlineStr">
        <is>
          <t>Urban Lookout</t>
        </is>
      </c>
      <c r="E820" s="10" t="inlineStr"/>
      <c r="F820" s="10" t="inlineStr"/>
      <c r="G820" s="10" t="inlineStr"/>
    </row>
    <row r="821">
      <c r="A821" s="10" t="inlineStr">
        <is>
          <t>Trekking Kneepads</t>
        </is>
      </c>
      <c r="B821" s="10" t="inlineStr">
        <is>
          <t>High-End</t>
        </is>
      </c>
      <c r="C821" s="10" t="inlineStr">
        <is>
          <t>Kneepads</t>
        </is>
      </c>
      <c r="D821" s="10" t="inlineStr">
        <is>
          <t>Urban Lookout</t>
        </is>
      </c>
      <c r="E821" s="10" t="inlineStr"/>
      <c r="F821" s="10" t="inlineStr"/>
      <c r="G821" s="10" t="inlineStr"/>
    </row>
    <row r="822">
      <c r="A822" s="10" t="inlineStr">
        <is>
          <t>Urban Lookout Backpack</t>
        </is>
      </c>
      <c r="B822" s="10" t="inlineStr">
        <is>
          <t>High-End</t>
        </is>
      </c>
      <c r="C822" s="10" t="inlineStr">
        <is>
          <t>Backpack</t>
        </is>
      </c>
      <c r="D822" s="10" t="inlineStr">
        <is>
          <t>Urban Lookout</t>
        </is>
      </c>
      <c r="E822" s="10" t="inlineStr"/>
      <c r="F822" s="10" t="inlineStr"/>
      <c r="G822" s="10" t="inlineStr">
        <is>
          <t>Mod yuvaları: type:gear-mod</t>
        </is>
      </c>
    </row>
    <row r="823">
      <c r="A823" s="10" t="inlineStr">
        <is>
          <t>Urban Lookout Chest</t>
        </is>
      </c>
      <c r="B823" s="10" t="inlineStr">
        <is>
          <t>High-End</t>
        </is>
      </c>
      <c r="C823" s="10" t="inlineStr">
        <is>
          <t>Chest</t>
        </is>
      </c>
      <c r="D823" s="10" t="inlineStr">
        <is>
          <t>Urban Lookout</t>
        </is>
      </c>
      <c r="E823" s="10" t="inlineStr"/>
      <c r="F823" s="10" t="inlineStr"/>
      <c r="G823" s="10" t="inlineStr">
        <is>
          <t>Mod yuvaları: type:gear-mod</t>
        </is>
      </c>
    </row>
    <row r="824">
      <c r="A824" s="10" t="inlineStr">
        <is>
          <t>Urban Lookout Gloves</t>
        </is>
      </c>
      <c r="B824" s="10" t="inlineStr">
        <is>
          <t>High-End</t>
        </is>
      </c>
      <c r="C824" s="10" t="inlineStr">
        <is>
          <t>Gloves</t>
        </is>
      </c>
      <c r="D824" s="10" t="inlineStr">
        <is>
          <t>Urban Lookout</t>
        </is>
      </c>
      <c r="E824" s="10" t="inlineStr"/>
      <c r="F824" s="10" t="inlineStr"/>
      <c r="G824" s="10" t="inlineStr"/>
    </row>
    <row r="825">
      <c r="A825" s="10" t="inlineStr">
        <is>
          <t>Urban Lookout Holster</t>
        </is>
      </c>
      <c r="B825" s="10" t="inlineStr">
        <is>
          <t>High-End</t>
        </is>
      </c>
      <c r="C825" s="10" t="inlineStr">
        <is>
          <t>Holster</t>
        </is>
      </c>
      <c r="D825" s="10" t="inlineStr">
        <is>
          <t>Urban Lookout</t>
        </is>
      </c>
      <c r="E825" s="10" t="inlineStr"/>
      <c r="F825" s="10" t="inlineStr"/>
      <c r="G825" s="10" t="inlineStr"/>
    </row>
    <row r="826">
      <c r="A826" s="10" t="inlineStr">
        <is>
          <t>Urban Lookout Kneepads</t>
        </is>
      </c>
      <c r="B826" s="10" t="inlineStr">
        <is>
          <t>High-End</t>
        </is>
      </c>
      <c r="C826" s="10" t="inlineStr">
        <is>
          <t>Kneepads</t>
        </is>
      </c>
      <c r="D826" s="10" t="inlineStr">
        <is>
          <t>Urban Lookout</t>
        </is>
      </c>
      <c r="E826" s="10" t="inlineStr"/>
      <c r="F826" s="10" t="inlineStr"/>
      <c r="G826" s="10" t="inlineStr"/>
    </row>
    <row r="827">
      <c r="A827" s="10" t="inlineStr">
        <is>
          <t>Urban Lookout Mask</t>
        </is>
      </c>
      <c r="B827" s="10" t="inlineStr">
        <is>
          <t>High-End</t>
        </is>
      </c>
      <c r="C827" s="10" t="inlineStr">
        <is>
          <t>Mask</t>
        </is>
      </c>
      <c r="D827" s="10" t="inlineStr">
        <is>
          <t>Urban Lookout</t>
        </is>
      </c>
      <c r="E827" s="10" t="inlineStr"/>
      <c r="F827" s="10" t="inlineStr"/>
      <c r="G827" s="10" t="inlineStr">
        <is>
          <t>Mod yuvaları: type:gear-mod</t>
        </is>
      </c>
    </row>
    <row r="828">
      <c r="A828" s="10" t="inlineStr">
        <is>
          <t>Constantin Sheath</t>
        </is>
      </c>
      <c r="B828" s="10" t="inlineStr">
        <is>
          <t>High-End</t>
        </is>
      </c>
      <c r="C828" s="10" t="inlineStr">
        <is>
          <t>Holster</t>
        </is>
      </c>
      <c r="D828" s="10" t="inlineStr">
        <is>
          <t>Uzina Getica</t>
        </is>
      </c>
      <c r="E828" s="10" t="inlineStr"/>
      <c r="F828" s="10" t="inlineStr"/>
      <c r="G828" s="10" t="inlineStr"/>
    </row>
    <row r="829">
      <c r="A829" s="10" t="inlineStr">
        <is>
          <t>Dosoftei Braces</t>
        </is>
      </c>
      <c r="B829" s="10" t="inlineStr">
        <is>
          <t>High-End</t>
        </is>
      </c>
      <c r="C829" s="10" t="inlineStr">
        <is>
          <t>Kneepads</t>
        </is>
      </c>
      <c r="D829" s="10" t="inlineStr">
        <is>
          <t>Uzina Getica</t>
        </is>
      </c>
      <c r="E829" s="10" t="inlineStr"/>
      <c r="F829" s="10" t="inlineStr"/>
      <c r="G829" s="10" t="inlineStr"/>
    </row>
    <row r="830">
      <c r="A830" s="10" t="inlineStr">
        <is>
          <t>Gavriil Rucksack</t>
        </is>
      </c>
      <c r="B830" s="10" t="inlineStr">
        <is>
          <t>High-End</t>
        </is>
      </c>
      <c r="C830" s="10" t="inlineStr">
        <is>
          <t>Backpack</t>
        </is>
      </c>
      <c r="D830" s="10" t="inlineStr">
        <is>
          <t>Uzina Getica</t>
        </is>
      </c>
      <c r="E830" s="10" t="inlineStr"/>
      <c r="F830" s="10" t="inlineStr"/>
      <c r="G830" s="10" t="inlineStr"/>
    </row>
    <row r="831">
      <c r="A831" s="10" t="inlineStr">
        <is>
          <t>Ilarion Filter</t>
        </is>
      </c>
      <c r="B831" s="10" t="inlineStr">
        <is>
          <t>High-End</t>
        </is>
      </c>
      <c r="C831" s="10" t="inlineStr">
        <is>
          <t>Mask</t>
        </is>
      </c>
      <c r="D831" s="10" t="inlineStr">
        <is>
          <t>Uzina Getica</t>
        </is>
      </c>
      <c r="E831" s="10" t="inlineStr"/>
      <c r="F831" s="10" t="inlineStr"/>
      <c r="G831" s="10" t="inlineStr"/>
    </row>
    <row r="832">
      <c r="A832" s="10" t="inlineStr">
        <is>
          <t>Parascheva Guard</t>
        </is>
      </c>
      <c r="B832" s="10" t="inlineStr">
        <is>
          <t>High-End</t>
        </is>
      </c>
      <c r="C832" s="10" t="inlineStr">
        <is>
          <t>Chest</t>
        </is>
      </c>
      <c r="D832" s="10" t="inlineStr">
        <is>
          <t>Uzina Getica</t>
        </is>
      </c>
      <c r="E832" s="10" t="inlineStr"/>
      <c r="F832" s="10" t="inlineStr"/>
      <c r="G832" s="10" t="inlineStr"/>
    </row>
    <row r="833">
      <c r="A833" s="10" t="inlineStr">
        <is>
          <t>Theodora Grips</t>
        </is>
      </c>
      <c r="B833" s="10" t="inlineStr">
        <is>
          <t>High-End</t>
        </is>
      </c>
      <c r="C833" s="10" t="inlineStr">
        <is>
          <t>Gloves</t>
        </is>
      </c>
      <c r="D833" s="10" t="inlineStr">
        <is>
          <t>Uzina Getica</t>
        </is>
      </c>
      <c r="E833" s="10" t="inlineStr"/>
      <c r="F833" s="10" t="inlineStr"/>
      <c r="G833" s="10" t="inlineStr"/>
    </row>
    <row r="834">
      <c r="A834" s="10" t="inlineStr">
        <is>
          <t>Uzina Getica Backpack</t>
        </is>
      </c>
      <c r="B834" s="10" t="inlineStr">
        <is>
          <t>High-End</t>
        </is>
      </c>
      <c r="C834" s="10" t="inlineStr">
        <is>
          <t>Backpack</t>
        </is>
      </c>
      <c r="D834" s="10" t="inlineStr">
        <is>
          <t>Uzina Getica</t>
        </is>
      </c>
      <c r="E834" s="10" t="inlineStr"/>
      <c r="F834" s="10" t="inlineStr"/>
      <c r="G834" s="10" t="inlineStr">
        <is>
          <t>Mod yuvaları: type:gear-mod</t>
        </is>
      </c>
    </row>
    <row r="835">
      <c r="A835" s="10" t="inlineStr">
        <is>
          <t>Uzina Getica Chest</t>
        </is>
      </c>
      <c r="B835" s="10" t="inlineStr">
        <is>
          <t>High-End</t>
        </is>
      </c>
      <c r="C835" s="10" t="inlineStr">
        <is>
          <t>Chest</t>
        </is>
      </c>
      <c r="D835" s="10" t="inlineStr">
        <is>
          <t>Uzina Getica</t>
        </is>
      </c>
      <c r="E835" s="10" t="inlineStr"/>
      <c r="F835" s="10" t="inlineStr"/>
      <c r="G835" s="10" t="inlineStr">
        <is>
          <t>Mod yuvaları: type:gear-mod</t>
        </is>
      </c>
    </row>
    <row r="836">
      <c r="A836" s="10" t="inlineStr">
        <is>
          <t>Uzina Getica Gloves</t>
        </is>
      </c>
      <c r="B836" s="10" t="inlineStr">
        <is>
          <t>High-End</t>
        </is>
      </c>
      <c r="C836" s="10" t="inlineStr">
        <is>
          <t>Gloves</t>
        </is>
      </c>
      <c r="D836" s="10" t="inlineStr">
        <is>
          <t>Uzina Getica</t>
        </is>
      </c>
      <c r="E836" s="10" t="inlineStr"/>
      <c r="F836" s="10" t="inlineStr"/>
      <c r="G836" s="10" t="inlineStr"/>
    </row>
    <row r="837">
      <c r="A837" s="10" t="inlineStr">
        <is>
          <t>Uzina Getica Holster</t>
        </is>
      </c>
      <c r="B837" s="10" t="inlineStr">
        <is>
          <t>High-End</t>
        </is>
      </c>
      <c r="C837" s="10" t="inlineStr">
        <is>
          <t>Holster</t>
        </is>
      </c>
      <c r="D837" s="10" t="inlineStr">
        <is>
          <t>Uzina Getica</t>
        </is>
      </c>
      <c r="E837" s="10" t="inlineStr"/>
      <c r="F837" s="10" t="inlineStr"/>
      <c r="G837" s="10" t="inlineStr"/>
    </row>
    <row r="838">
      <c r="A838" s="10" t="inlineStr">
        <is>
          <t>Uzina Getica Kneepads</t>
        </is>
      </c>
      <c r="B838" s="10" t="inlineStr">
        <is>
          <t>High-End</t>
        </is>
      </c>
      <c r="C838" s="10" t="inlineStr">
        <is>
          <t>Kneepads</t>
        </is>
      </c>
      <c r="D838" s="10" t="inlineStr">
        <is>
          <t>Uzina Getica</t>
        </is>
      </c>
      <c r="E838" s="10" t="inlineStr"/>
      <c r="F838" s="10" t="inlineStr"/>
      <c r="G838" s="10" t="inlineStr"/>
    </row>
    <row r="839">
      <c r="A839" s="10" t="inlineStr">
        <is>
          <t>Uzina Getica Mask</t>
        </is>
      </c>
      <c r="B839" s="10" t="inlineStr">
        <is>
          <t>High-End</t>
        </is>
      </c>
      <c r="C839" s="10" t="inlineStr">
        <is>
          <t>Mask</t>
        </is>
      </c>
      <c r="D839" s="10" t="inlineStr">
        <is>
          <t>Uzina Getica</t>
        </is>
      </c>
      <c r="E839" s="10" t="inlineStr"/>
      <c r="F839" s="10" t="inlineStr"/>
      <c r="G839" s="10" t="inlineStr">
        <is>
          <t>Mod yuvaları: type:gear-mod</t>
        </is>
      </c>
    </row>
    <row r="840">
      <c r="A840" s="10" t="inlineStr">
        <is>
          <t>Breathe-Easy Mask</t>
        </is>
      </c>
      <c r="B840" s="10" t="inlineStr">
        <is>
          <t>High-End</t>
        </is>
      </c>
      <c r="C840" s="10" t="inlineStr">
        <is>
          <t>Mask</t>
        </is>
      </c>
      <c r="D840" s="10" t="inlineStr">
        <is>
          <t>Walker, Harris &amp; Co.</t>
        </is>
      </c>
      <c r="E840" s="10" t="inlineStr"/>
      <c r="F840" s="10" t="inlineStr"/>
      <c r="G840" s="10" t="inlineStr"/>
    </row>
    <row r="841">
      <c r="A841" s="10" t="inlineStr">
        <is>
          <t>Horizons Rucksack</t>
        </is>
      </c>
      <c r="B841" s="10" t="inlineStr">
        <is>
          <t>High-End</t>
        </is>
      </c>
      <c r="C841" s="10" t="inlineStr">
        <is>
          <t>Backpack</t>
        </is>
      </c>
      <c r="D841" s="10" t="inlineStr">
        <is>
          <t>Walker, Harris &amp; Co.</t>
        </is>
      </c>
      <c r="E841" s="10" t="inlineStr"/>
      <c r="F841" s="10" t="inlineStr"/>
      <c r="G841" s="10" t="inlineStr"/>
    </row>
    <row r="842">
      <c r="A842" s="10" t="inlineStr">
        <is>
          <t>Matador</t>
        </is>
      </c>
      <c r="B842" s="10" t="inlineStr">
        <is>
          <t>High-End</t>
        </is>
      </c>
      <c r="C842" s="10" t="inlineStr">
        <is>
          <t>Backpack</t>
        </is>
      </c>
      <c r="D842" s="10" t="inlineStr">
        <is>
          <t>Walker, Harris &amp; Co.</t>
        </is>
      </c>
      <c r="E842" s="10" t="inlineStr">
        <is>
          <t>Perfect Adrenaline Rush</t>
        </is>
      </c>
      <c r="F842" s="10" t="inlineStr"/>
      <c r="G842" s="10" t="inlineStr">
        <is>
          <t>Mod yuvaları: type:gear-mod</t>
        </is>
      </c>
    </row>
    <row r="843">
      <c r="A843" s="10" t="inlineStr">
        <is>
          <t>Mesa Knee Guards</t>
        </is>
      </c>
      <c r="B843" s="10" t="inlineStr">
        <is>
          <t>High-End</t>
        </is>
      </c>
      <c r="C843" s="10" t="inlineStr">
        <is>
          <t>Kneepads</t>
        </is>
      </c>
      <c r="D843" s="10" t="inlineStr">
        <is>
          <t>Walker, Harris &amp; Co.</t>
        </is>
      </c>
      <c r="E843" s="10" t="inlineStr"/>
      <c r="F843" s="10" t="inlineStr"/>
      <c r="G843" s="10" t="inlineStr"/>
    </row>
    <row r="844">
      <c r="A844" s="10" t="inlineStr">
        <is>
          <t>Ranger Ballistics Vest</t>
        </is>
      </c>
      <c r="B844" s="10" t="inlineStr">
        <is>
          <t>High-End</t>
        </is>
      </c>
      <c r="C844" s="10" t="inlineStr">
        <is>
          <t>Chest</t>
        </is>
      </c>
      <c r="D844" s="10" t="inlineStr">
        <is>
          <t>Walker, Harris &amp; Co.</t>
        </is>
      </c>
      <c r="E844" s="10" t="inlineStr"/>
      <c r="F844" s="10" t="inlineStr"/>
      <c r="G844" s="10" t="inlineStr"/>
    </row>
    <row r="845">
      <c r="A845" s="10" t="inlineStr">
        <is>
          <t>Savanna Field Gloves</t>
        </is>
      </c>
      <c r="B845" s="10" t="inlineStr">
        <is>
          <t>High-End</t>
        </is>
      </c>
      <c r="C845" s="10" t="inlineStr">
        <is>
          <t>Gloves</t>
        </is>
      </c>
      <c r="D845" s="10" t="inlineStr">
        <is>
          <t>Walker, Harris &amp; Co.</t>
        </is>
      </c>
      <c r="E845" s="10" t="inlineStr"/>
      <c r="F845" s="10" t="inlineStr"/>
      <c r="G845" s="10" t="inlineStr"/>
    </row>
    <row r="846">
      <c r="A846" s="10" t="inlineStr">
        <is>
          <t>Tactical Range Holster</t>
        </is>
      </c>
      <c r="B846" s="10" t="inlineStr">
        <is>
          <t>High-End</t>
        </is>
      </c>
      <c r="C846" s="10" t="inlineStr">
        <is>
          <t>Holster</t>
        </is>
      </c>
      <c r="D846" s="10" t="inlineStr">
        <is>
          <t>Walker, Harris &amp; Co.</t>
        </is>
      </c>
      <c r="E846" s="10" t="inlineStr"/>
      <c r="F846" s="10" t="inlineStr"/>
      <c r="G846" s="10" t="inlineStr"/>
    </row>
    <row r="847">
      <c r="A847" s="10" t="inlineStr">
        <is>
          <t>Walker, Harris &amp; Co. Backpack</t>
        </is>
      </c>
      <c r="B847" s="10" t="inlineStr">
        <is>
          <t>High-End</t>
        </is>
      </c>
      <c r="C847" s="10" t="inlineStr">
        <is>
          <t>Backpack</t>
        </is>
      </c>
      <c r="D847" s="10" t="inlineStr">
        <is>
          <t>Walker, Harris &amp; Co.</t>
        </is>
      </c>
      <c r="E847" s="10" t="inlineStr"/>
      <c r="F847" s="10" t="inlineStr"/>
      <c r="G847" s="10" t="inlineStr">
        <is>
          <t>Mod yuvaları: type:gear-mod</t>
        </is>
      </c>
    </row>
    <row r="848">
      <c r="A848" s="10" t="inlineStr">
        <is>
          <t>Walker, Harris &amp; Co. Chest</t>
        </is>
      </c>
      <c r="B848" s="10" t="inlineStr">
        <is>
          <t>High-End</t>
        </is>
      </c>
      <c r="C848" s="10" t="inlineStr">
        <is>
          <t>Chest</t>
        </is>
      </c>
      <c r="D848" s="10" t="inlineStr">
        <is>
          <t>Walker, Harris &amp; Co.</t>
        </is>
      </c>
      <c r="E848" s="10" t="inlineStr"/>
      <c r="F848" s="10" t="inlineStr"/>
      <c r="G848" s="10" t="inlineStr">
        <is>
          <t>Mod yuvaları: type:gear-mod</t>
        </is>
      </c>
    </row>
    <row r="849">
      <c r="A849" s="10" t="inlineStr">
        <is>
          <t>Walker, Harris &amp; Co. Gloves</t>
        </is>
      </c>
      <c r="B849" s="10" t="inlineStr">
        <is>
          <t>High-End</t>
        </is>
      </c>
      <c r="C849" s="10" t="inlineStr">
        <is>
          <t>Gloves</t>
        </is>
      </c>
      <c r="D849" s="10" t="inlineStr">
        <is>
          <t>Walker, Harris &amp; Co.</t>
        </is>
      </c>
      <c r="E849" s="10" t="inlineStr"/>
      <c r="F849" s="10" t="inlineStr"/>
      <c r="G849" s="10" t="inlineStr"/>
    </row>
    <row r="850">
      <c r="A850" s="10" t="inlineStr">
        <is>
          <t>Walker, Harris &amp; Co. Holster</t>
        </is>
      </c>
      <c r="B850" s="10" t="inlineStr">
        <is>
          <t>High-End</t>
        </is>
      </c>
      <c r="C850" s="10" t="inlineStr">
        <is>
          <t>Holster</t>
        </is>
      </c>
      <c r="D850" s="10" t="inlineStr">
        <is>
          <t>Walker, Harris &amp; Co.</t>
        </is>
      </c>
      <c r="E850" s="10" t="inlineStr"/>
      <c r="F850" s="10" t="inlineStr"/>
      <c r="G850" s="10" t="inlineStr"/>
    </row>
    <row r="851">
      <c r="A851" s="10" t="inlineStr">
        <is>
          <t>Walker, Harris &amp; Co. Kneepads</t>
        </is>
      </c>
      <c r="B851" s="10" t="inlineStr">
        <is>
          <t>High-End</t>
        </is>
      </c>
      <c r="C851" s="10" t="inlineStr">
        <is>
          <t>Kneepads</t>
        </is>
      </c>
      <c r="D851" s="10" t="inlineStr">
        <is>
          <t>Walker, Harris &amp; Co.</t>
        </is>
      </c>
      <c r="E851" s="10" t="inlineStr"/>
      <c r="F851" s="10" t="inlineStr"/>
      <c r="G851" s="10" t="inlineStr"/>
    </row>
    <row r="852">
      <c r="A852" s="10" t="inlineStr">
        <is>
          <t>Walker, Harris &amp; Co. Mask</t>
        </is>
      </c>
      <c r="B852" s="10" t="inlineStr">
        <is>
          <t>High-End</t>
        </is>
      </c>
      <c r="C852" s="10" t="inlineStr">
        <is>
          <t>Mask</t>
        </is>
      </c>
      <c r="D852" s="10" t="inlineStr">
        <is>
          <t>Walker, Harris &amp; Co.</t>
        </is>
      </c>
      <c r="E852" s="10" t="inlineStr"/>
      <c r="F852" s="10" t="inlineStr"/>
      <c r="G852" s="10" t="inlineStr">
        <is>
          <t>Mod yuvaları: type:gear-mod</t>
        </is>
      </c>
    </row>
    <row r="853">
      <c r="A853" s="10" t="inlineStr">
        <is>
          <t>"Didactyl" Pad Holster</t>
        </is>
      </c>
      <c r="B853" s="10" t="inlineStr">
        <is>
          <t>High-End</t>
        </is>
      </c>
      <c r="C853" s="10" t="inlineStr">
        <is>
          <t>Holster</t>
        </is>
      </c>
      <c r="D853" s="10" t="inlineStr">
        <is>
          <t>Wyvern Wear</t>
        </is>
      </c>
      <c r="E853" s="10" t="inlineStr"/>
      <c r="F853" s="10" t="inlineStr"/>
      <c r="G853" s="10" t="inlineStr"/>
    </row>
    <row r="854">
      <c r="A854" s="10" t="inlineStr">
        <is>
          <t>"Digits" Finger Stabilizer</t>
        </is>
      </c>
      <c r="B854" s="10" t="inlineStr">
        <is>
          <t>High-End</t>
        </is>
      </c>
      <c r="C854" s="10" t="inlineStr">
        <is>
          <t>Gloves</t>
        </is>
      </c>
      <c r="D854" s="10" t="inlineStr">
        <is>
          <t>Wyvern Wear</t>
        </is>
      </c>
      <c r="E854" s="10" t="inlineStr"/>
      <c r="F854" s="10" t="inlineStr"/>
      <c r="G854" s="10" t="inlineStr"/>
    </row>
    <row r="855">
      <c r="A855" s="10" t="inlineStr">
        <is>
          <t>"Keel" Belly Guard</t>
        </is>
      </c>
      <c r="B855" s="10" t="inlineStr">
        <is>
          <t>High-End</t>
        </is>
      </c>
      <c r="C855" s="10" t="inlineStr">
        <is>
          <t>Chest</t>
        </is>
      </c>
      <c r="D855" s="10" t="inlineStr">
        <is>
          <t>Wyvern Wear</t>
        </is>
      </c>
      <c r="E855" s="10" t="inlineStr"/>
      <c r="F855" s="10" t="inlineStr"/>
      <c r="G855" s="10" t="inlineStr"/>
    </row>
    <row r="856">
      <c r="A856" s="10" t="inlineStr">
        <is>
          <t>"Maxillam" Respirator</t>
        </is>
      </c>
      <c r="B856" s="10" t="inlineStr">
        <is>
          <t>High-End</t>
        </is>
      </c>
      <c r="C856" s="10" t="inlineStr">
        <is>
          <t>Mask</t>
        </is>
      </c>
      <c r="D856" s="10" t="inlineStr">
        <is>
          <t>Wyvern Wear</t>
        </is>
      </c>
      <c r="E856" s="10" t="inlineStr"/>
      <c r="F856" s="10" t="inlineStr"/>
      <c r="G856" s="10" t="inlineStr"/>
    </row>
    <row r="857">
      <c r="A857" s="10" t="inlineStr">
        <is>
          <t>"Patella" Knee Cups</t>
        </is>
      </c>
      <c r="B857" s="10" t="inlineStr">
        <is>
          <t>High-End</t>
        </is>
      </c>
      <c r="C857" s="10" t="inlineStr">
        <is>
          <t>Kneepads</t>
        </is>
      </c>
      <c r="D857" s="10" t="inlineStr">
        <is>
          <t>Wyvern Wear</t>
        </is>
      </c>
      <c r="E857" s="10" t="inlineStr"/>
      <c r="F857" s="10" t="inlineStr"/>
      <c r="G857" s="10" t="inlineStr"/>
    </row>
    <row r="858">
      <c r="A858" s="10" t="inlineStr">
        <is>
          <t>"Pygostyle" Sack</t>
        </is>
      </c>
      <c r="B858" s="10" t="inlineStr">
        <is>
          <t>High-End</t>
        </is>
      </c>
      <c r="C858" s="10" t="inlineStr">
        <is>
          <t>Backpack</t>
        </is>
      </c>
      <c r="D858" s="10" t="inlineStr">
        <is>
          <t>Wyvern Wear</t>
        </is>
      </c>
      <c r="E858" s="10" t="inlineStr"/>
      <c r="F858" s="10" t="inlineStr"/>
      <c r="G858" s="10" t="inlineStr"/>
    </row>
    <row r="859">
      <c r="A859" s="10" t="inlineStr">
        <is>
          <t>"Scapula" Bug-out Bag</t>
        </is>
      </c>
      <c r="B859" s="10" t="inlineStr">
        <is>
          <t>High-End</t>
        </is>
      </c>
      <c r="C859" s="10" t="inlineStr">
        <is>
          <t>Backpack</t>
        </is>
      </c>
      <c r="D859" s="10" t="inlineStr">
        <is>
          <t>Wyvern Wear</t>
        </is>
      </c>
      <c r="E859" s="10" t="inlineStr"/>
      <c r="F859" s="10" t="inlineStr"/>
      <c r="G859" s="10" t="inlineStr"/>
    </row>
    <row r="860">
      <c r="A860" s="10" t="inlineStr">
        <is>
          <t>"Talon" Tactical Holster</t>
        </is>
      </c>
      <c r="B860" s="10" t="inlineStr">
        <is>
          <t>High-End</t>
        </is>
      </c>
      <c r="C860" s="10" t="inlineStr">
        <is>
          <t>Holster</t>
        </is>
      </c>
      <c r="D860" s="10" t="inlineStr">
        <is>
          <t>Wyvern Wear</t>
        </is>
      </c>
      <c r="E860" s="10" t="inlineStr"/>
      <c r="F860" s="10" t="inlineStr"/>
      <c r="G860" s="10" t="inlineStr"/>
    </row>
    <row r="861">
      <c r="A861" s="10" t="inlineStr">
        <is>
          <t>"Trapezius" Go-bag</t>
        </is>
      </c>
      <c r="B861" s="10" t="inlineStr">
        <is>
          <t>High-End</t>
        </is>
      </c>
      <c r="C861" s="10" t="inlineStr">
        <is>
          <t>Backpack</t>
        </is>
      </c>
      <c r="D861" s="10" t="inlineStr">
        <is>
          <t>Wyvern Wear</t>
        </is>
      </c>
      <c r="E861" s="10" t="inlineStr"/>
      <c r="F861" s="10" t="inlineStr"/>
      <c r="G861" s="10" t="inlineStr"/>
    </row>
    <row r="862">
      <c r="A862" s="10" t="inlineStr">
        <is>
          <t>Wyvern Wear Backpack</t>
        </is>
      </c>
      <c r="B862" s="10" t="inlineStr">
        <is>
          <t>High-End</t>
        </is>
      </c>
      <c r="C862" s="10" t="inlineStr">
        <is>
          <t>Backpack</t>
        </is>
      </c>
      <c r="D862" s="10" t="inlineStr">
        <is>
          <t>Wyvern Wear</t>
        </is>
      </c>
      <c r="E862" s="10" t="inlineStr"/>
      <c r="F862" s="10" t="inlineStr"/>
      <c r="G862" s="10" t="inlineStr">
        <is>
          <t>Mod yuvaları: type:gear-mod</t>
        </is>
      </c>
    </row>
    <row r="863">
      <c r="A863" s="10" t="inlineStr">
        <is>
          <t>Wyvern Wear Chest</t>
        </is>
      </c>
      <c r="B863" s="10" t="inlineStr">
        <is>
          <t>High-End</t>
        </is>
      </c>
      <c r="C863" s="10" t="inlineStr">
        <is>
          <t>Chest</t>
        </is>
      </c>
      <c r="D863" s="10" t="inlineStr">
        <is>
          <t>Wyvern Wear</t>
        </is>
      </c>
      <c r="E863" s="10" t="inlineStr"/>
      <c r="F863" s="10" t="inlineStr"/>
      <c r="G863" s="10" t="inlineStr">
        <is>
          <t>Mod yuvaları: type:gear-mod</t>
        </is>
      </c>
    </row>
    <row r="864">
      <c r="A864" s="10" t="inlineStr">
        <is>
          <t>Wyvern Wear Gloves</t>
        </is>
      </c>
      <c r="B864" s="10" t="inlineStr">
        <is>
          <t>High-End</t>
        </is>
      </c>
      <c r="C864" s="10" t="inlineStr">
        <is>
          <t>Gloves</t>
        </is>
      </c>
      <c r="D864" s="10" t="inlineStr">
        <is>
          <t>Wyvern Wear</t>
        </is>
      </c>
      <c r="E864" s="10" t="inlineStr"/>
      <c r="F864" s="10" t="inlineStr"/>
      <c r="G864" s="10" t="inlineStr"/>
    </row>
    <row r="865">
      <c r="A865" s="10" t="inlineStr">
        <is>
          <t>Wyvern Wear Holster</t>
        </is>
      </c>
      <c r="B865" s="10" t="inlineStr">
        <is>
          <t>High-End</t>
        </is>
      </c>
      <c r="C865" s="10" t="inlineStr">
        <is>
          <t>Holster</t>
        </is>
      </c>
      <c r="D865" s="10" t="inlineStr">
        <is>
          <t>Wyvern Wear</t>
        </is>
      </c>
      <c r="E865" s="10" t="inlineStr"/>
      <c r="F865" s="10" t="inlineStr"/>
      <c r="G865" s="10" t="inlineStr"/>
    </row>
    <row r="866">
      <c r="A866" s="10" t="inlineStr">
        <is>
          <t>Wyvern Wear Kneepads</t>
        </is>
      </c>
      <c r="B866" s="10" t="inlineStr">
        <is>
          <t>High-End</t>
        </is>
      </c>
      <c r="C866" s="10" t="inlineStr">
        <is>
          <t>Kneepads</t>
        </is>
      </c>
      <c r="D866" s="10" t="inlineStr">
        <is>
          <t>Wyvern Wear</t>
        </is>
      </c>
      <c r="E866" s="10" t="inlineStr"/>
      <c r="F866" s="10" t="inlineStr"/>
      <c r="G866" s="10" t="inlineStr"/>
    </row>
    <row r="867">
      <c r="A867" s="10" t="inlineStr">
        <is>
          <t>Wyvern Wear Mask</t>
        </is>
      </c>
      <c r="B867" s="10" t="inlineStr">
        <is>
          <t>High-End</t>
        </is>
      </c>
      <c r="C867" s="10" t="inlineStr">
        <is>
          <t>Mask</t>
        </is>
      </c>
      <c r="D867" s="10" t="inlineStr">
        <is>
          <t>Wyvern Wear</t>
        </is>
      </c>
      <c r="E867" s="10" t="inlineStr"/>
      <c r="F867" s="10" t="inlineStr"/>
      <c r="G867" s="10" t="inlineStr">
        <is>
          <t>Mod yuvaları: type:gear-mod</t>
        </is>
      </c>
    </row>
    <row r="868">
      <c r="A868" s="10" t="inlineStr">
        <is>
          <t>Cascades Mask</t>
        </is>
      </c>
      <c r="B868" s="10" t="inlineStr">
        <is>
          <t>High-End</t>
        </is>
      </c>
      <c r="C868" s="10" t="inlineStr">
        <is>
          <t>Mask</t>
        </is>
      </c>
      <c r="D868" s="10" t="inlineStr">
        <is>
          <t>Yaahl Gear</t>
        </is>
      </c>
      <c r="E868" s="10" t="inlineStr"/>
      <c r="F868" s="10" t="inlineStr"/>
      <c r="G868" s="10" t="inlineStr"/>
    </row>
    <row r="869">
      <c r="A869" s="10" t="inlineStr">
        <is>
          <t>Garibaldi Pack</t>
        </is>
      </c>
      <c r="B869" s="10" t="inlineStr">
        <is>
          <t>High-End</t>
        </is>
      </c>
      <c r="C869" s="10" t="inlineStr">
        <is>
          <t>Backpack</t>
        </is>
      </c>
      <c r="D869" s="10" t="inlineStr">
        <is>
          <t>Yaahl Gear</t>
        </is>
      </c>
      <c r="E869" s="10" t="inlineStr"/>
      <c r="F869" s="10" t="inlineStr"/>
      <c r="G869" s="10" t="inlineStr"/>
    </row>
    <row r="870">
      <c r="A870" s="10" t="inlineStr">
        <is>
          <t>Glacier Bay Vest</t>
        </is>
      </c>
      <c r="B870" s="10" t="inlineStr">
        <is>
          <t>High-End</t>
        </is>
      </c>
      <c r="C870" s="10" t="inlineStr">
        <is>
          <t>Chest</t>
        </is>
      </c>
      <c r="D870" s="10" t="inlineStr">
        <is>
          <t>Yaahl Gear</t>
        </is>
      </c>
      <c r="E870" s="10" t="inlineStr"/>
      <c r="F870" s="10" t="inlineStr"/>
      <c r="G870" s="10" t="inlineStr"/>
    </row>
    <row r="871">
      <c r="A871" s="10" t="inlineStr">
        <is>
          <t>Olympic Gloves</t>
        </is>
      </c>
      <c r="B871" s="10" t="inlineStr">
        <is>
          <t>High-End</t>
        </is>
      </c>
      <c r="C871" s="10" t="inlineStr">
        <is>
          <t>Gloves</t>
        </is>
      </c>
      <c r="D871" s="10" t="inlineStr">
        <is>
          <t>Yaahl Gear</t>
        </is>
      </c>
      <c r="E871" s="10" t="inlineStr"/>
      <c r="F871" s="10" t="inlineStr"/>
      <c r="G871" s="10" t="inlineStr"/>
    </row>
    <row r="872">
      <c r="A872" s="10" t="inlineStr">
        <is>
          <t>Ranier Vest</t>
        </is>
      </c>
      <c r="B872" s="10" t="inlineStr">
        <is>
          <t>High-End</t>
        </is>
      </c>
      <c r="C872" s="10" t="inlineStr">
        <is>
          <t>Chest</t>
        </is>
      </c>
      <c r="D872" s="10" t="inlineStr">
        <is>
          <t>Yaahl Gear</t>
        </is>
      </c>
      <c r="E872" s="10" t="inlineStr"/>
      <c r="F872" s="10" t="inlineStr"/>
      <c r="G872" s="10" t="inlineStr"/>
    </row>
    <row r="873">
      <c r="A873" s="10" t="inlineStr">
        <is>
          <t>Shasta Gloves</t>
        </is>
      </c>
      <c r="B873" s="10" t="inlineStr">
        <is>
          <t>High-End</t>
        </is>
      </c>
      <c r="C873" s="10" t="inlineStr">
        <is>
          <t>Gloves</t>
        </is>
      </c>
      <c r="D873" s="10" t="inlineStr">
        <is>
          <t>Yaahl Gear</t>
        </is>
      </c>
      <c r="E873" s="10" t="inlineStr"/>
      <c r="F873" s="10" t="inlineStr"/>
      <c r="G873" s="10" t="inlineStr"/>
    </row>
    <row r="874">
      <c r="A874" s="10" t="inlineStr">
        <is>
          <t>Snoqualmie Holster</t>
        </is>
      </c>
      <c r="B874" s="10" t="inlineStr">
        <is>
          <t>High-End</t>
        </is>
      </c>
      <c r="C874" s="10" t="inlineStr">
        <is>
          <t>Holster</t>
        </is>
      </c>
      <c r="D874" s="10" t="inlineStr">
        <is>
          <t>Yaahl Gear</t>
        </is>
      </c>
      <c r="E874" s="10" t="inlineStr"/>
      <c r="F874" s="10" t="inlineStr"/>
      <c r="G874" s="10" t="inlineStr"/>
    </row>
    <row r="875">
      <c r="A875" s="10" t="inlineStr">
        <is>
          <t>Yaahl Gear Backpack</t>
        </is>
      </c>
      <c r="B875" s="10" t="inlineStr">
        <is>
          <t>High-End</t>
        </is>
      </c>
      <c r="C875" s="10" t="inlineStr">
        <is>
          <t>Backpack</t>
        </is>
      </c>
      <c r="D875" s="10" t="inlineStr">
        <is>
          <t>Yaahl Gear</t>
        </is>
      </c>
      <c r="E875" s="10" t="inlineStr"/>
      <c r="F875" s="10" t="inlineStr"/>
      <c r="G875" s="10" t="inlineStr">
        <is>
          <t>Mod yuvaları: type:gear-mod</t>
        </is>
      </c>
    </row>
    <row r="876">
      <c r="A876" s="10" t="inlineStr">
        <is>
          <t>Yaahl Gear Chest</t>
        </is>
      </c>
      <c r="B876" s="10" t="inlineStr">
        <is>
          <t>High-End</t>
        </is>
      </c>
      <c r="C876" s="10" t="inlineStr">
        <is>
          <t>Chest</t>
        </is>
      </c>
      <c r="D876" s="10" t="inlineStr">
        <is>
          <t>Yaahl Gear</t>
        </is>
      </c>
      <c r="E876" s="10" t="inlineStr"/>
      <c r="F876" s="10" t="inlineStr"/>
      <c r="G876" s="10" t="inlineStr">
        <is>
          <t>Mod yuvaları: type:gear-mod</t>
        </is>
      </c>
    </row>
    <row r="877">
      <c r="A877" s="10" t="inlineStr">
        <is>
          <t>Yaahl Gear Gloves</t>
        </is>
      </c>
      <c r="B877" s="10" t="inlineStr">
        <is>
          <t>High-End</t>
        </is>
      </c>
      <c r="C877" s="10" t="inlineStr">
        <is>
          <t>Gloves</t>
        </is>
      </c>
      <c r="D877" s="10" t="inlineStr">
        <is>
          <t>Yaahl Gear</t>
        </is>
      </c>
      <c r="E877" s="10" t="inlineStr"/>
      <c r="F877" s="10" t="inlineStr"/>
      <c r="G877" s="10" t="inlineStr"/>
    </row>
    <row r="878">
      <c r="A878" s="10" t="inlineStr">
        <is>
          <t>Yaahl Gear Holster</t>
        </is>
      </c>
      <c r="B878" s="10" t="inlineStr">
        <is>
          <t>High-End</t>
        </is>
      </c>
      <c r="C878" s="10" t="inlineStr">
        <is>
          <t>Holster</t>
        </is>
      </c>
      <c r="D878" s="10" t="inlineStr">
        <is>
          <t>Yaahl Gear</t>
        </is>
      </c>
      <c r="E878" s="10" t="inlineStr"/>
      <c r="F878" s="10" t="inlineStr"/>
      <c r="G878" s="10" t="inlineStr"/>
    </row>
    <row r="879">
      <c r="A879" s="10" t="inlineStr">
        <is>
          <t>Yaahl Gear Kneepads</t>
        </is>
      </c>
      <c r="B879" s="10" t="inlineStr">
        <is>
          <t>High-End</t>
        </is>
      </c>
      <c r="C879" s="10" t="inlineStr">
        <is>
          <t>Kneepads</t>
        </is>
      </c>
      <c r="D879" s="10" t="inlineStr">
        <is>
          <t>Yaahl Gear</t>
        </is>
      </c>
      <c r="E879" s="10" t="inlineStr"/>
      <c r="F879" s="10" t="inlineStr"/>
      <c r="G879" s="10" t="inlineStr"/>
    </row>
    <row r="880">
      <c r="A880" s="10" t="inlineStr">
        <is>
          <t>Yaahl Gear Mask</t>
        </is>
      </c>
      <c r="B880" s="10" t="inlineStr">
        <is>
          <t>High-End</t>
        </is>
      </c>
      <c r="C880" s="10" t="inlineStr">
        <is>
          <t>Mask</t>
        </is>
      </c>
      <c r="D880" s="10" t="inlineStr">
        <is>
          <t>Yaahl Gear</t>
        </is>
      </c>
      <c r="E880" s="10" t="inlineStr"/>
      <c r="F880" s="10" t="inlineStr"/>
      <c r="G880" s="10" t="inlineStr">
        <is>
          <t>Mod yuvaları: type:gear-mod</t>
        </is>
      </c>
    </row>
    <row r="881">
      <c r="A881" s="10" t="inlineStr">
        <is>
          <t>Yukon Kneepads</t>
        </is>
      </c>
      <c r="B881" s="10" t="inlineStr">
        <is>
          <t>High-End</t>
        </is>
      </c>
      <c r="C881" s="10" t="inlineStr">
        <is>
          <t>Kneepads</t>
        </is>
      </c>
      <c r="D881" s="10" t="inlineStr">
        <is>
          <t>Yaahl Gear</t>
        </is>
      </c>
      <c r="E881" s="10" t="inlineStr"/>
      <c r="F881" s="10" t="inlineStr"/>
      <c r="G881" s="10" t="inlineStr"/>
    </row>
    <row r="882">
      <c r="A882" s="10" t="inlineStr">
        <is>
          <t>"Zofia" Armor System</t>
        </is>
      </c>
      <c r="B882" s="10" t="inlineStr">
        <is>
          <t>High-End</t>
        </is>
      </c>
      <c r="C882" s="10" t="inlineStr">
        <is>
          <t>Chest</t>
        </is>
      </c>
      <c r="D882" s="10" t="inlineStr">
        <is>
          <t>Zwiadowka Sp. z.o.o.</t>
        </is>
      </c>
      <c r="E882" s="10" t="inlineStr"/>
      <c r="F882" s="10" t="inlineStr"/>
      <c r="G882" s="10" t="inlineStr"/>
    </row>
    <row r="883">
      <c r="A883" s="10" t="inlineStr">
        <is>
          <t>Bizon Guards</t>
        </is>
      </c>
      <c r="B883" s="10" t="inlineStr">
        <is>
          <t>High-End</t>
        </is>
      </c>
      <c r="C883" s="10" t="inlineStr">
        <is>
          <t>Kneepads</t>
        </is>
      </c>
      <c r="D883" s="10" t="inlineStr">
        <is>
          <t>Zwiadowka Sp. z.o.o.</t>
        </is>
      </c>
      <c r="E883" s="10" t="inlineStr"/>
      <c r="F883" s="10" t="inlineStr"/>
      <c r="G883" s="10" t="inlineStr"/>
    </row>
    <row r="884">
      <c r="A884" s="10" t="inlineStr">
        <is>
          <t>Burza Breather</t>
        </is>
      </c>
      <c r="B884" s="10" t="inlineStr">
        <is>
          <t>High-End</t>
        </is>
      </c>
      <c r="C884" s="10" t="inlineStr">
        <is>
          <t>Mask</t>
        </is>
      </c>
      <c r="D884" s="10" t="inlineStr">
        <is>
          <t>Zwiadowka Sp. z.o.o.</t>
        </is>
      </c>
      <c r="E884" s="10" t="inlineStr"/>
      <c r="F884" s="10" t="inlineStr"/>
      <c r="G884" s="10" t="inlineStr"/>
    </row>
    <row r="885">
      <c r="A885" s="10" t="inlineStr">
        <is>
          <t>Lowlands Carrier</t>
        </is>
      </c>
      <c r="B885" s="10" t="inlineStr">
        <is>
          <t>High-End</t>
        </is>
      </c>
      <c r="C885" s="10" t="inlineStr">
        <is>
          <t>Backpack</t>
        </is>
      </c>
      <c r="D885" s="10" t="inlineStr">
        <is>
          <t>Zwiadowka Sp. z.o.o.</t>
        </is>
      </c>
      <c r="E885" s="10" t="inlineStr"/>
      <c r="F885" s="10" t="inlineStr"/>
      <c r="G885" s="10" t="inlineStr"/>
    </row>
    <row r="886">
      <c r="A886" s="10" t="inlineStr">
        <is>
          <t>Lucznik Gloves</t>
        </is>
      </c>
      <c r="B886" s="10" t="inlineStr">
        <is>
          <t>High-End</t>
        </is>
      </c>
      <c r="C886" s="10" t="inlineStr">
        <is>
          <t>Gloves</t>
        </is>
      </c>
      <c r="D886" s="10" t="inlineStr">
        <is>
          <t>Zwiadowka Sp. z.o.o.</t>
        </is>
      </c>
      <c r="E886" s="10" t="inlineStr"/>
      <c r="F886" s="10" t="inlineStr"/>
      <c r="G886" s="10" t="inlineStr"/>
    </row>
    <row r="887">
      <c r="A887" s="10" t="inlineStr">
        <is>
          <t>White-Tailed Holster</t>
        </is>
      </c>
      <c r="B887" s="10" t="inlineStr">
        <is>
          <t>High-End</t>
        </is>
      </c>
      <c r="C887" s="10" t="inlineStr">
        <is>
          <t>Holster</t>
        </is>
      </c>
      <c r="D887" s="10" t="inlineStr">
        <is>
          <t>Zwiadowka Sp. z.o.o.</t>
        </is>
      </c>
      <c r="E887" s="10" t="inlineStr"/>
      <c r="F887" s="10" t="inlineStr"/>
      <c r="G887" s="10" t="inlineStr"/>
    </row>
    <row r="888">
      <c r="A888" s="10" t="inlineStr">
        <is>
          <t>Zwiadowka Sp. z o.o. Backpack</t>
        </is>
      </c>
      <c r="B888" s="10" t="inlineStr">
        <is>
          <t>High-End</t>
        </is>
      </c>
      <c r="C888" s="10" t="inlineStr">
        <is>
          <t>Backpack</t>
        </is>
      </c>
      <c r="D888" s="10" t="inlineStr">
        <is>
          <t>Zwiadowka Sp. z.o.o.</t>
        </is>
      </c>
      <c r="E888" s="10" t="inlineStr"/>
      <c r="F888" s="10" t="inlineStr"/>
      <c r="G888" s="10" t="inlineStr">
        <is>
          <t>Mod yuvaları: type:gear-mod</t>
        </is>
      </c>
    </row>
    <row r="889">
      <c r="A889" s="10" t="inlineStr">
        <is>
          <t>Zwiadowka Sp. z o.o. Chest</t>
        </is>
      </c>
      <c r="B889" s="10" t="inlineStr">
        <is>
          <t>High-End</t>
        </is>
      </c>
      <c r="C889" s="10" t="inlineStr">
        <is>
          <t>Chest</t>
        </is>
      </c>
      <c r="D889" s="10" t="inlineStr">
        <is>
          <t>Zwiadowka Sp. z.o.o.</t>
        </is>
      </c>
      <c r="E889" s="10" t="inlineStr"/>
      <c r="F889" s="10" t="inlineStr"/>
      <c r="G889" s="10" t="inlineStr">
        <is>
          <t>Mod yuvaları: type:gear-mod</t>
        </is>
      </c>
    </row>
    <row r="890">
      <c r="A890" s="10" t="inlineStr">
        <is>
          <t>Zwiadowka Sp. z o.o. Gloves</t>
        </is>
      </c>
      <c r="B890" s="10" t="inlineStr">
        <is>
          <t>High-End</t>
        </is>
      </c>
      <c r="C890" s="10" t="inlineStr">
        <is>
          <t>Gloves</t>
        </is>
      </c>
      <c r="D890" s="10" t="inlineStr">
        <is>
          <t>Zwiadowka Sp. z.o.o.</t>
        </is>
      </c>
      <c r="E890" s="10" t="inlineStr"/>
      <c r="F890" s="10" t="inlineStr"/>
      <c r="G890" s="10" t="inlineStr"/>
    </row>
    <row r="891">
      <c r="A891" s="10" t="inlineStr">
        <is>
          <t>Zwiadowka Sp. z o.o. Holster</t>
        </is>
      </c>
      <c r="B891" s="10" t="inlineStr">
        <is>
          <t>High-End</t>
        </is>
      </c>
      <c r="C891" s="10" t="inlineStr">
        <is>
          <t>Holster</t>
        </is>
      </c>
      <c r="D891" s="10" t="inlineStr">
        <is>
          <t>Zwiadowka Sp. z.o.o.</t>
        </is>
      </c>
      <c r="E891" s="10" t="inlineStr"/>
      <c r="F891" s="10" t="inlineStr"/>
      <c r="G891" s="10" t="inlineStr"/>
    </row>
    <row r="892">
      <c r="A892" s="10" t="inlineStr">
        <is>
          <t>Zwiadowka Sp. z o.o. Kneepads</t>
        </is>
      </c>
      <c r="B892" s="10" t="inlineStr">
        <is>
          <t>High-End</t>
        </is>
      </c>
      <c r="C892" s="10" t="inlineStr">
        <is>
          <t>Kneepads</t>
        </is>
      </c>
      <c r="D892" s="10" t="inlineStr">
        <is>
          <t>Zwiadowka Sp. z.o.o.</t>
        </is>
      </c>
      <c r="E892" s="10" t="inlineStr"/>
      <c r="F892" s="10" t="inlineStr"/>
      <c r="G892" s="10" t="inlineStr"/>
    </row>
    <row r="893">
      <c r="A893" s="10" t="inlineStr">
        <is>
          <t>Zwiadowka Sp. z o.o. Mask</t>
        </is>
      </c>
      <c r="B893" s="10" t="inlineStr">
        <is>
          <t>High-End</t>
        </is>
      </c>
      <c r="C893" s="10" t="inlineStr">
        <is>
          <t>Mask</t>
        </is>
      </c>
      <c r="D893" s="10" t="inlineStr">
        <is>
          <t>Zwiadowka Sp. z.o.o.</t>
        </is>
      </c>
      <c r="E893" s="10" t="inlineStr"/>
      <c r="F893" s="10" t="inlineStr"/>
      <c r="G893" s="10" t="inlineStr">
        <is>
          <t>Mod yuvaları: type:gear-mod</t>
        </is>
      </c>
    </row>
    <row r="894">
      <c r="A894" s="10" t="inlineStr">
        <is>
          <t>Guerilla Backpack</t>
        </is>
      </c>
      <c r="B894" s="10" t="inlineStr">
        <is>
          <t>High-End</t>
        </is>
      </c>
      <c r="C894" s="10" t="inlineStr">
        <is>
          <t>Backpack</t>
        </is>
      </c>
      <c r="D894" s="10" t="inlineStr">
        <is>
          <t>Česká Výroba s.r.o.</t>
        </is>
      </c>
      <c r="E894" s="10" t="inlineStr"/>
      <c r="F894" s="10" t="inlineStr"/>
      <c r="G894" s="10" t="inlineStr"/>
    </row>
    <row r="895">
      <c r="A895" s="10" t="inlineStr">
        <is>
          <t>Logistics Kneepads</t>
        </is>
      </c>
      <c r="B895" s="10" t="inlineStr">
        <is>
          <t>High-End</t>
        </is>
      </c>
      <c r="C895" s="10" t="inlineStr">
        <is>
          <t>Kneepads</t>
        </is>
      </c>
      <c r="D895" s="10" t="inlineStr">
        <is>
          <t>Česká Výroba s.r.o.</t>
        </is>
      </c>
      <c r="E895" s="10" t="inlineStr"/>
      <c r="F895" s="10" t="inlineStr"/>
      <c r="G895" s="10" t="inlineStr"/>
    </row>
    <row r="896">
      <c r="A896" s="10" t="inlineStr">
        <is>
          <t>Mechanized Infantry Armor</t>
        </is>
      </c>
      <c r="B896" s="10" t="inlineStr">
        <is>
          <t>High-End</t>
        </is>
      </c>
      <c r="C896" s="10" t="inlineStr">
        <is>
          <t>Chest</t>
        </is>
      </c>
      <c r="D896" s="10" t="inlineStr">
        <is>
          <t>Česká Výroba s.r.o.</t>
        </is>
      </c>
      <c r="E896" s="10" t="inlineStr"/>
      <c r="F896" s="10" t="inlineStr"/>
      <c r="G896" s="10" t="inlineStr"/>
    </row>
    <row r="897">
      <c r="A897" s="10" t="inlineStr">
        <is>
          <t>NBC Gloves</t>
        </is>
      </c>
      <c r="B897" s="10" t="inlineStr">
        <is>
          <t>High-End</t>
        </is>
      </c>
      <c r="C897" s="10" t="inlineStr">
        <is>
          <t>Gloves</t>
        </is>
      </c>
      <c r="D897" s="10" t="inlineStr">
        <is>
          <t>Česká Výroba s.r.o.</t>
        </is>
      </c>
      <c r="E897" s="10" t="inlineStr"/>
      <c r="F897" s="10" t="inlineStr"/>
      <c r="G897" s="10" t="inlineStr"/>
    </row>
    <row r="898">
      <c r="A898" s="10" t="inlineStr">
        <is>
          <t>Rapid Deployment Mask</t>
        </is>
      </c>
      <c r="B898" s="10" t="inlineStr">
        <is>
          <t>High-End</t>
        </is>
      </c>
      <c r="C898" s="10" t="inlineStr">
        <is>
          <t>Mask</t>
        </is>
      </c>
      <c r="D898" s="10" t="inlineStr">
        <is>
          <t>Česká Výroba s.r.o.</t>
        </is>
      </c>
      <c r="E898" s="10" t="inlineStr"/>
      <c r="F898" s="10" t="inlineStr"/>
      <c r="G898" s="10" t="inlineStr"/>
    </row>
    <row r="899">
      <c r="A899" s="10" t="inlineStr">
        <is>
          <t>Reconnaissance Holster</t>
        </is>
      </c>
      <c r="B899" s="10" t="inlineStr">
        <is>
          <t>High-End</t>
        </is>
      </c>
      <c r="C899" s="10" t="inlineStr">
        <is>
          <t>Holster</t>
        </is>
      </c>
      <c r="D899" s="10" t="inlineStr">
        <is>
          <t>Česká Výroba s.r.o.</t>
        </is>
      </c>
      <c r="E899" s="10" t="inlineStr"/>
      <c r="F899" s="10" t="inlineStr"/>
      <c r="G899" s="10" t="inlineStr"/>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L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20"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40" customWidth="1" min="11" max="11"/>
    <col width="14" customWidth="1" min="12" max="12"/>
  </cols>
  <sheetData>
    <row r="1">
      <c r="A1" s="9" t="inlineStr">
        <is>
          <t>Marka</t>
        </is>
      </c>
      <c r="B1" s="9" t="inlineStr">
        <is>
          <t>1 parça</t>
        </is>
      </c>
      <c r="C1" s="9" t="inlineStr">
        <is>
          <t>2 parça</t>
        </is>
      </c>
      <c r="D1" s="9" t="inlineStr">
        <is>
          <t>3 parça</t>
        </is>
      </c>
      <c r="E1" s="9" t="inlineStr">
        <is>
          <t>Maske</t>
        </is>
      </c>
      <c r="F1" s="9" t="inlineStr">
        <is>
          <t>Sırt çantası</t>
        </is>
      </c>
      <c r="G1" s="9" t="inlineStr">
        <is>
          <t>Göğüslük</t>
        </is>
      </c>
      <c r="H1" s="9" t="inlineStr">
        <is>
          <t>Eldiven</t>
        </is>
      </c>
      <c r="I1" s="9" t="inlineStr">
        <is>
          <t>Holster</t>
        </is>
      </c>
      <c r="J1" s="9" t="inlineStr">
        <is>
          <t>Dizlik</t>
        </is>
      </c>
      <c r="K1" s="9" t="inlineStr">
        <is>
          <t>Named / Exotic parçalar</t>
        </is>
      </c>
      <c r="L1" s="9" t="inlineStr">
        <is>
          <t>Sezon</t>
        </is>
      </c>
    </row>
    <row r="2">
      <c r="A2" s="10" t="inlineStr">
        <is>
          <t>5.11 Tactical</t>
        </is>
      </c>
      <c r="B2" s="10" t="inlineStr">
        <is>
          <t>10% Health</t>
        </is>
      </c>
      <c r="C2" s="10" t="inlineStr">
        <is>
          <t>15% Incoming Repairs</t>
        </is>
      </c>
      <c r="D2" s="10" t="inlineStr">
        <is>
          <t>10% Hazard Protection</t>
        </is>
      </c>
      <c r="E2" s="10" t="inlineStr">
        <is>
          <t>Protective Tactical Mask, 5.11 Tactical Mask</t>
        </is>
      </c>
      <c r="F2" s="11" t="inlineStr">
        <is>
          <t>All Hazards Nitro Backpack, All Hazards Prime Backpack, AMP24, RUSH12 Backpack, RUSH24 Backpack, RUSH72 Backpack, 5.11 Tactical Backpack</t>
        </is>
      </c>
      <c r="G2" s="10" t="inlineStr">
        <is>
          <t>TacLite Plate Carrier, 5.11 Tactical Chest</t>
        </is>
      </c>
      <c r="H2" s="10" t="inlineStr">
        <is>
          <t>Station Grip Gloves, 5.11 Tactical Gloves</t>
        </is>
      </c>
      <c r="I2" s="11" t="inlineStr">
        <is>
          <t>Compact Holster Pouch, LBE Compact Holster, 5.11 Tactical Holster</t>
        </is>
      </c>
      <c r="J2" s="10" t="inlineStr">
        <is>
          <t>EXO.K1 Kneepad, 5.11 Tactical Kneepads</t>
        </is>
      </c>
      <c r="K2" s="10" t="inlineStr">
        <is>
          <t>Deathgrips (Eldiven, Named); Keeper (Sırt çantası, Named)</t>
        </is>
      </c>
      <c r="L2" s="10" t="inlineStr"/>
    </row>
    <row r="3">
      <c r="A3" s="10" t="inlineStr">
        <is>
          <t>Airaldi Holdings</t>
        </is>
      </c>
      <c r="B3" s="10" t="inlineStr">
        <is>
          <t>10% Marksman Rifle Damage</t>
        </is>
      </c>
      <c r="C3" s="10" t="inlineStr">
        <is>
          <t>10% Headshot Damage</t>
        </is>
      </c>
      <c r="D3" s="10" t="inlineStr">
        <is>
          <t>5% Damage to Armor</t>
        </is>
      </c>
      <c r="E3" s="10" t="inlineStr">
        <is>
          <t>Aphrodite Glint Concealer, Airaldi Holdings Mask</t>
        </is>
      </c>
      <c r="F3" s="11" t="inlineStr">
        <is>
          <t>Apollo Operator Pack, Demeter Quick-Stash, Airaldi Holdings Backpack</t>
        </is>
      </c>
      <c r="G3" s="10" t="inlineStr">
        <is>
          <t>Athena Missile Vest, Airaldi Holdings Chest</t>
        </is>
      </c>
      <c r="H3" s="11" t="inlineStr">
        <is>
          <t>Heracles Dexterity Gloves, Persephone Precision Gloves, Airaldi Holdings Gloves</t>
        </is>
      </c>
      <c r="I3" s="11" t="inlineStr">
        <is>
          <t>Artemis Fast Draw Holster, Hera Pouch-Holster Combo, Airaldi Holdings Holster</t>
        </is>
      </c>
      <c r="J3" s="10" t="inlineStr">
        <is>
          <t>Dionysus Rounded Padding, Airaldi Holdings Kneepads</t>
        </is>
      </c>
      <c r="K3" s="11" t="inlineStr">
        <is>
          <t>Melon Baller (Sırt çantası, Named); Pristine Example (Göğüslük, Named)</t>
        </is>
      </c>
      <c r="L3" s="10" t="inlineStr"/>
    </row>
    <row r="4">
      <c r="A4" s="10" t="inlineStr">
        <is>
          <t>Alps Summit Armament</t>
        </is>
      </c>
      <c r="B4" s="10" t="inlineStr">
        <is>
          <t>18% Skill Repair</t>
        </is>
      </c>
      <c r="C4" s="10" t="inlineStr">
        <is>
          <t>30% Skill Duration</t>
        </is>
      </c>
      <c r="D4" s="10" t="inlineStr">
        <is>
          <t>30% Skill Haste</t>
        </is>
      </c>
      <c r="E4" s="10" t="inlineStr">
        <is>
          <t>High Altitude O2 Facer, Alps Summit Armaments Mask</t>
        </is>
      </c>
      <c r="F4" s="11" t="inlineStr">
        <is>
          <t>Element Outdoors Rucksack, Mountain Hiking Pack, Trekking Elite Pack, Alps Summit Armaments Backpack</t>
        </is>
      </c>
      <c r="G4" s="11" t="inlineStr">
        <is>
          <t>Reinforced Utility Vest, X-TREYME Pro Ribcage, Alps Summit Armaments Chest</t>
        </is>
      </c>
      <c r="H4" s="11" t="inlineStr">
        <is>
          <t>Climbing Gloves, Hybrid FL Gloves, Alps Summit Armaments Gloves</t>
        </is>
      </c>
      <c r="I4" s="10" t="inlineStr">
        <is>
          <t>Torque Enabled Leg Rig, Alps Summit Armaments Holster</t>
        </is>
      </c>
      <c r="J4" s="10" t="inlineStr">
        <is>
          <t>Clutch XO-Skin Sport Pads, Alps Summit Armaments Kneepads</t>
        </is>
      </c>
      <c r="K4" s="11" t="inlineStr">
        <is>
          <t>Motherly Love (Eldiven, Named); Percussive Maintenance (Sırt çantası, Named)</t>
        </is>
      </c>
      <c r="L4" s="10" t="inlineStr"/>
    </row>
    <row r="5">
      <c r="A5" s="10" t="inlineStr">
        <is>
          <t>Badger Tuff</t>
        </is>
      </c>
      <c r="B5" s="10" t="inlineStr">
        <is>
          <t>10% Shotgun Damage</t>
        </is>
      </c>
      <c r="C5" s="10" t="inlineStr">
        <is>
          <t>5% % Armor</t>
        </is>
      </c>
      <c r="D5" s="10" t="inlineStr">
        <is>
          <t>10% Armor on Kill</t>
        </is>
      </c>
      <c r="E5" s="10" t="inlineStr">
        <is>
          <t>Combat Mask "Cete", Badger Tuff Mask</t>
        </is>
      </c>
      <c r="F5" s="11" t="inlineStr">
        <is>
          <t>Long Range Pack "Sett", Roamer Pack "Sow", Winter Carryall "Bergmann", Badger Tuff Backpack</t>
        </is>
      </c>
      <c r="G5" s="10" t="inlineStr">
        <is>
          <t>Strong Vest "Bauson", Badger Tuff Chest</t>
        </is>
      </c>
      <c r="H5" s="10" t="inlineStr">
        <is>
          <t>Durability Gloves "Meles", Badger Tuff Gloves</t>
        </is>
      </c>
      <c r="I5" s="10" t="inlineStr">
        <is>
          <t>Holster "Huffle", Badger Tuff Holster</t>
        </is>
      </c>
      <c r="J5" s="10" t="inlineStr">
        <is>
          <t>Knee Mesh "Jonti", Badger Tuff Kneepads</t>
        </is>
      </c>
      <c r="K5" s="10" t="inlineStr">
        <is>
          <t>Ammo Dump (Holster, Named); Zero F's (Göğüslük, Named)</t>
        </is>
      </c>
      <c r="L5" s="10" t="inlineStr"/>
    </row>
    <row r="6">
      <c r="A6" s="10" t="inlineStr">
        <is>
          <t>Belstone Armory</t>
        </is>
      </c>
      <c r="B6" s="10" t="inlineStr">
        <is>
          <t>1% Armor Regen</t>
        </is>
      </c>
      <c r="C6" s="10" t="inlineStr">
        <is>
          <t>100% Increased Threat</t>
        </is>
      </c>
      <c r="D6" s="10" t="inlineStr">
        <is>
          <t>36% Protection from Elites</t>
        </is>
      </c>
      <c r="E6" s="10" t="inlineStr">
        <is>
          <t>Bevor Air Guard, Belstone Armory Mask</t>
        </is>
      </c>
      <c r="F6" s="10" t="inlineStr">
        <is>
          <t>Cavalry TAC-Pack, Belstone Armory Backpack</t>
        </is>
      </c>
      <c r="G6" s="10" t="inlineStr">
        <is>
          <t>Lancer Chestplate System, Belstone Armory Chest</t>
        </is>
      </c>
      <c r="H6" s="10" t="inlineStr">
        <is>
          <t>Vambrace Gloves, Belstone Armory Gloves</t>
        </is>
      </c>
      <c r="I6" s="10" t="inlineStr">
        <is>
          <t>Fauld &amp; Tasset Holster, Belstone Armory Holster</t>
        </is>
      </c>
      <c r="J6" s="10" t="inlineStr">
        <is>
          <t>Poleyn Knee Protector, Belstone Armory Kneepads</t>
        </is>
      </c>
      <c r="K6" s="11" t="inlineStr">
        <is>
          <t>Everyday Carrier (Göğüslük, Named); Liquid Engineer (Sırt çantası, Named)</t>
        </is>
      </c>
      <c r="L6" s="10" t="inlineStr"/>
    </row>
    <row r="7">
      <c r="A7" s="10" t="inlineStr">
        <is>
          <t>Brazos de Arcabuz</t>
        </is>
      </c>
      <c r="B7" s="10" t="inlineStr">
        <is>
          <t>10% Skill Haste</t>
        </is>
      </c>
      <c r="C7" s="10" t="inlineStr">
        <is>
          <t>1 Skill Tier</t>
        </is>
      </c>
      <c r="D7" s="10" t="inlineStr">
        <is>
          <t>50% Magazine Size</t>
        </is>
      </c>
      <c r="E7" s="10" t="inlineStr">
        <is>
          <t>Reyes Mask, Brazos de Arcabuz Mask</t>
        </is>
      </c>
      <c r="F7" s="10" t="inlineStr">
        <is>
          <t>Llave Backpack, Brazos de Arcabuz Backpack</t>
        </is>
      </c>
      <c r="G7" s="10" t="inlineStr">
        <is>
          <t>Feugo Campea, Brazos de Arcabuz Chest</t>
        </is>
      </c>
      <c r="H7" s="10" t="inlineStr">
        <is>
          <t>Caballería Gloves, Brazos de Arcabuz Gloves</t>
        </is>
      </c>
      <c r="I7" s="10" t="inlineStr">
        <is>
          <t>Guerra Holster, Brazos de Arcabuz Holster</t>
        </is>
      </c>
      <c r="J7" s="10" t="inlineStr">
        <is>
          <t>Ceriñola Kneepads, Brazos de Arcabuz Kneepads</t>
        </is>
      </c>
      <c r="K7" s="11" t="inlineStr">
        <is>
          <t>Hermano (Sırt çantası, Named); Picaros Holster (Holster, Named)</t>
        </is>
      </c>
      <c r="L7" s="10" t="inlineStr"/>
    </row>
    <row r="8">
      <c r="A8" s="10" t="inlineStr">
        <is>
          <t>China Light Industries Corporation</t>
        </is>
      </c>
      <c r="B8" s="10" t="inlineStr">
        <is>
          <t>15% Explosive Damage</t>
        </is>
      </c>
      <c r="C8" s="10" t="inlineStr">
        <is>
          <t>10% Cooldown Reduction</t>
        </is>
      </c>
      <c r="D8" s="10" t="inlineStr">
        <is>
          <t>10% Status Effects</t>
        </is>
      </c>
      <c r="E8" s="10" t="inlineStr">
        <is>
          <t>MJ 54, China Light Industries Mask</t>
        </is>
      </c>
      <c r="F8" s="10" t="inlineStr">
        <is>
          <t>KM 9, China Light Industries Backpack</t>
        </is>
      </c>
      <c r="G8" s="10" t="inlineStr">
        <is>
          <t>PS 282, China Light Industries Chest</t>
        </is>
      </c>
      <c r="H8" s="10" t="inlineStr">
        <is>
          <t>ST 520, China Light Industries Gloves</t>
        </is>
      </c>
      <c r="I8" s="10" t="inlineStr">
        <is>
          <t>FK 910, China Light Industries Holster</t>
        </is>
      </c>
      <c r="J8" s="10" t="inlineStr">
        <is>
          <t>HX 02, China Light Industries Kneepads</t>
        </is>
      </c>
      <c r="K8" s="10" t="inlineStr">
        <is>
          <t>Strategic Alignment (Sırt çantası, Named)</t>
        </is>
      </c>
      <c r="L8" s="10" t="inlineStr"/>
    </row>
    <row r="9">
      <c r="A9" s="10" t="inlineStr">
        <is>
          <t>Douglas &amp; Harding</t>
        </is>
      </c>
      <c r="B9" s="10" t="inlineStr">
        <is>
          <t>20% Pistol Damage</t>
        </is>
      </c>
      <c r="C9" s="10" t="inlineStr">
        <is>
          <t>10% Stability</t>
        </is>
      </c>
      <c r="D9" s="10" t="inlineStr">
        <is>
          <t>10% Accuracy</t>
        </is>
      </c>
      <c r="E9" s="10" t="inlineStr">
        <is>
          <t>"Lomond" Medium Breather, Douglas &amp; Harding Mask</t>
        </is>
      </c>
      <c r="F9" s="10" t="inlineStr">
        <is>
          <t>"Maree" Range Pack, Douglas &amp; Harding Backpack</t>
        </is>
      </c>
      <c r="G9" s="10" t="inlineStr">
        <is>
          <t>"Ericht" Chest System, Douglas &amp; Harding Chest</t>
        </is>
      </c>
      <c r="H9" s="10" t="inlineStr">
        <is>
          <t>"Lochy" Hand Savers, Douglas &amp; Harding Gloves</t>
        </is>
      </c>
      <c r="I9" s="11" t="inlineStr">
        <is>
          <t>"Awe" Thigh Mag/Holster, "Morar" Holster System, Douglas &amp; Harding Holster</t>
        </is>
      </c>
      <c r="J9" s="10" t="inlineStr">
        <is>
          <t>"Tay" Protective Pads, Douglas &amp; Harding Kneepads</t>
        </is>
      </c>
      <c r="K9" s="10" t="inlineStr">
        <is>
          <t>Punch Drunk (Maske, Named)</t>
        </is>
      </c>
      <c r="L9" s="10" t="inlineStr"/>
    </row>
    <row r="10">
      <c r="A10" s="10" t="inlineStr">
        <is>
          <t>Edelweiss GPz</t>
        </is>
      </c>
      <c r="B10" s="10" t="inlineStr">
        <is>
          <t>18% Repair Skills</t>
        </is>
      </c>
      <c r="C10" s="10" t="inlineStr">
        <is>
          <t>20% Skill Haste</t>
        </is>
      </c>
      <c r="D10" s="10" t="inlineStr">
        <is>
          <t>8% Skill Efficiency</t>
        </is>
      </c>
      <c r="E10" s="10" t="inlineStr">
        <is>
          <t>Field Medic Mask, Edelweiss GPz Mask</t>
        </is>
      </c>
      <c r="F10" s="10" t="inlineStr">
        <is>
          <t>Crash Kit Backpack, Edelweiss GPz Backpack</t>
        </is>
      </c>
      <c r="G10" s="10" t="inlineStr">
        <is>
          <t>First Responder Chest, Edelweiss GPz Chest</t>
        </is>
      </c>
      <c r="H10" s="10" t="inlineStr">
        <is>
          <t>Sterile Gloves, Edelweiss GPz Gloves</t>
        </is>
      </c>
      <c r="I10" s="10" t="inlineStr">
        <is>
          <t>Corpsman Holster, Edelweiss GPz Holster</t>
        </is>
      </c>
      <c r="J10" s="10" t="inlineStr">
        <is>
          <t>Brace Kneepads, Edelweiss GPz Kneepads</t>
        </is>
      </c>
      <c r="K10" s="11" t="inlineStr">
        <is>
          <t>Momma Badger (Sırt çantası, Named); Benefactor (Göğüslük, Named)</t>
        </is>
      </c>
      <c r="L10" s="10" t="inlineStr">
        <is>
          <t>Y8S2 Into the Dark</t>
        </is>
      </c>
    </row>
    <row r="11">
      <c r="A11" s="10" t="inlineStr">
        <is>
          <t>Electrique</t>
        </is>
      </c>
      <c r="B11" s="10" t="inlineStr">
        <is>
          <t>10% Status Effects</t>
        </is>
      </c>
      <c r="C11" s="10" t="inlineStr">
        <is>
          <t>20% Hazard Protection</t>
        </is>
      </c>
      <c r="D11" s="10" t="inlineStr">
        <is>
          <t>8% Skill Efficiency</t>
        </is>
      </c>
      <c r="E11" s="10" t="inlineStr">
        <is>
          <t>Electrique Mask</t>
        </is>
      </c>
      <c r="F11" s="10" t="inlineStr">
        <is>
          <t>Electrique Back, Electrique Backpack</t>
        </is>
      </c>
      <c r="G11" s="10" t="inlineStr">
        <is>
          <t>Electrique Chest</t>
        </is>
      </c>
      <c r="H11" s="10" t="inlineStr">
        <is>
          <t>Electrique Gloves</t>
        </is>
      </c>
      <c r="I11" s="10" t="inlineStr">
        <is>
          <t>Electrique Holster</t>
        </is>
      </c>
      <c r="J11" s="10" t="inlineStr">
        <is>
          <t>Electrique Kneepads</t>
        </is>
      </c>
      <c r="K11" s="11" t="inlineStr">
        <is>
          <t>Henri (Göğüslük, Named); Lavoisier (Sırt çantası, Named); Snow Machine (Dizlik, Named)</t>
        </is>
      </c>
      <c r="L11" s="10" t="inlineStr"/>
    </row>
    <row r="12">
      <c r="A12" s="10" t="inlineStr">
        <is>
          <t>Empress International</t>
        </is>
      </c>
      <c r="B12" s="10" t="inlineStr">
        <is>
          <t>10% Skill Health</t>
        </is>
      </c>
      <c r="C12" s="10" t="inlineStr">
        <is>
          <t>13% Skill Damage</t>
        </is>
      </c>
      <c r="D12" s="10" t="inlineStr">
        <is>
          <t>8% Skill Efficiency</t>
        </is>
      </c>
      <c r="E12" s="10" t="inlineStr">
        <is>
          <t>"New Face" Ventilator, Empress International Mask</t>
        </is>
      </c>
      <c r="F12" s="10" t="inlineStr">
        <is>
          <t>Swag Pack, Empress International Backpack</t>
        </is>
      </c>
      <c r="G12" s="10" t="inlineStr">
        <is>
          <t>B.O.T. Protector, Empress International Chest</t>
        </is>
      </c>
      <c r="H12" s="10" t="inlineStr">
        <is>
          <t>Faux Leather Mitts, Empress International Gloves</t>
        </is>
      </c>
      <c r="I12" s="10" t="inlineStr">
        <is>
          <t>Rugged Gun Guard, Empress International Holster</t>
        </is>
      </c>
      <c r="J12" s="10" t="inlineStr">
        <is>
          <t>Wear-anywhere Protector, Empress International Kneepads</t>
        </is>
      </c>
      <c r="K12" s="11" t="inlineStr">
        <is>
          <t>Caesar's Guard (Göğüslük, Named); Battery Pack (Sırt çantası, Named)</t>
        </is>
      </c>
      <c r="L12" s="10" t="inlineStr"/>
    </row>
    <row r="13">
      <c r="A13" s="10" t="inlineStr">
        <is>
          <t>Fenris Group AB</t>
        </is>
      </c>
      <c r="B13" s="10" t="inlineStr">
        <is>
          <t>10% Assault Rifle Damage</t>
        </is>
      </c>
      <c r="C13" s="10" t="inlineStr">
        <is>
          <t>10% Reload Speed %</t>
        </is>
      </c>
      <c r="D13" s="10" t="inlineStr">
        <is>
          <t>10% Stability</t>
        </is>
      </c>
      <c r="E13" s="10" t="inlineStr">
        <is>
          <t>Luktskydd Protective Mask, Fenris Group AB Mask</t>
        </is>
      </c>
      <c r="F13" s="10" t="inlineStr">
        <is>
          <t>Stridssäck Combat Sack, Fenris Group AB Backpack</t>
        </is>
      </c>
      <c r="G13" s="11" t="inlineStr">
        <is>
          <t>Förstärkt Breastplate, Harnesk Armor, Stridsväst Combat Vest, Fenris Group AB Chest</t>
        </is>
      </c>
      <c r="H13" s="10" t="inlineStr">
        <is>
          <t>Tassar Fist Enhancers, Fenris Group AB Gloves</t>
        </is>
      </c>
      <c r="I13" s="10" t="inlineStr">
        <is>
          <t>Fodral Holster, Fenris Group AB Holster</t>
        </is>
      </c>
      <c r="J13" s="10" t="inlineStr">
        <is>
          <t>Knäskydd Knee Protectors, Fenris Group AB Kneepads</t>
        </is>
      </c>
      <c r="K13" s="10" t="inlineStr">
        <is>
          <t>Ferocious Calm (Göğüslük, Named)</t>
        </is>
      </c>
      <c r="L13" s="10" t="inlineStr"/>
    </row>
    <row r="14">
      <c r="A14" s="10" t="inlineStr">
        <is>
          <t>Gila Guard</t>
        </is>
      </c>
      <c r="B14" s="10" t="inlineStr">
        <is>
          <t>5% % Armor</t>
        </is>
      </c>
      <c r="C14" s="10" t="inlineStr">
        <is>
          <t>10% Health</t>
        </is>
      </c>
      <c r="D14" s="10" t="inlineStr">
        <is>
          <t>1% Armor Regeneration %</t>
        </is>
      </c>
      <c r="E14" s="10" t="inlineStr">
        <is>
          <t>Javelina Mask, Gila Guard Mask</t>
        </is>
      </c>
      <c r="F14" s="11" t="inlineStr">
        <is>
          <t>Banner Pack, Big Horn Pack, Gila Inventory System, Gila Guard Backpack</t>
        </is>
      </c>
      <c r="G14" s="10" t="inlineStr">
        <is>
          <t>Armadillo Vest, Iguana Hauberk, Gila Guard Chest</t>
        </is>
      </c>
      <c r="H14" s="10" t="inlineStr">
        <is>
          <t>Diamondback Gloves, Gila Guard Gloves</t>
        </is>
      </c>
      <c r="I14" s="10" t="inlineStr">
        <is>
          <t>Jackrabbit Holster, Gila Guard Holster</t>
        </is>
      </c>
      <c r="J14" s="10" t="inlineStr">
        <is>
          <t>Sidewinder Kneepads, Gila Guard Kneepads</t>
        </is>
      </c>
      <c r="K14" s="11" t="inlineStr">
        <is>
          <t>Chill Out (Maske, Named); Nightwatcher (Maske, Named); Pointman (Göğüslük, Named)</t>
        </is>
      </c>
      <c r="L14" s="10" t="inlineStr"/>
    </row>
    <row r="15">
      <c r="A15" s="10" t="inlineStr">
        <is>
          <t>Golan Gear</t>
        </is>
      </c>
      <c r="B15" s="10" t="inlineStr">
        <is>
          <t>20% Explosive Resistance</t>
        </is>
      </c>
      <c r="C15" s="10" t="inlineStr">
        <is>
          <t>1.5% Armor Regen</t>
        </is>
      </c>
      <c r="D15" s="10" t="inlineStr">
        <is>
          <t>150% Increased Threat</t>
        </is>
      </c>
      <c r="E15" s="10" t="inlineStr">
        <is>
          <t>Emet Mask</t>
        </is>
      </c>
      <c r="F15" s="10" t="inlineStr">
        <is>
          <t>Chemar Backpack</t>
        </is>
      </c>
      <c r="G15" s="10" t="inlineStr">
        <is>
          <t>Chatzatz Chest</t>
        </is>
      </c>
      <c r="H15" s="10" t="inlineStr">
        <is>
          <t>Ayal Gloves</t>
        </is>
      </c>
      <c r="I15" s="10" t="inlineStr">
        <is>
          <t>Shomer Holster</t>
        </is>
      </c>
      <c r="J15" s="10" t="inlineStr">
        <is>
          <t>Nahar Knees</t>
        </is>
      </c>
      <c r="K15" s="10" t="inlineStr"/>
      <c r="L15" s="10" t="inlineStr"/>
    </row>
    <row r="16">
      <c r="A16" s="10" t="inlineStr">
        <is>
          <t>Grupo Sombra S.A.</t>
        </is>
      </c>
      <c r="B16" s="10" t="inlineStr">
        <is>
          <t>15% Critical Hit Damage</t>
        </is>
      </c>
      <c r="C16" s="10" t="inlineStr">
        <is>
          <t>15% Explosive Damage</t>
        </is>
      </c>
      <c r="D16" s="10" t="inlineStr">
        <is>
          <t>10% Headshot Damage</t>
        </is>
      </c>
      <c r="E16" s="10" t="inlineStr">
        <is>
          <t>Penumbra Mask, Grupo Sombra S.A. Mask</t>
        </is>
      </c>
      <c r="F16" s="10" t="inlineStr">
        <is>
          <t>Antumbra Backpack, Grupo Sombra S.A. Backpack</t>
        </is>
      </c>
      <c r="G16" s="10" t="inlineStr">
        <is>
          <t>Umbra Plate Carrier, Grupo Sombra S.A. Chest</t>
        </is>
      </c>
      <c r="H16" s="10" t="inlineStr">
        <is>
          <t>Dusk Attack Gloves, Grupo Sombra S.A. Gloves</t>
        </is>
      </c>
      <c r="I16" s="10" t="inlineStr">
        <is>
          <t>Tenebrous Sidearm Mount, Grupo Sombra S.A. Holster</t>
        </is>
      </c>
      <c r="J16" s="10" t="inlineStr">
        <is>
          <t>Sundown Knee Guards, Grupo Sombra S.A. Kneepads</t>
        </is>
      </c>
      <c r="K16" s="11" t="inlineStr">
        <is>
          <t>Door-Kicker's Knock (Göğüslük, Named); Festive Delivery (Sırt çantası, Named)</t>
        </is>
      </c>
      <c r="L16" s="10" t="inlineStr"/>
    </row>
    <row r="17">
      <c r="A17" s="10" t="inlineStr">
        <is>
          <t>Habsburg Guard</t>
        </is>
      </c>
      <c r="B17" s="10" t="inlineStr">
        <is>
          <t>13% Headshot Damage</t>
        </is>
      </c>
      <c r="C17" s="10" t="inlineStr">
        <is>
          <t>20% Marksman Rifle Damage</t>
        </is>
      </c>
      <c r="D17" s="10" t="inlineStr">
        <is>
          <t>25% Status Effects</t>
        </is>
      </c>
      <c r="E17" s="10" t="inlineStr">
        <is>
          <t>HG Mask, Habsburg Guard Mask</t>
        </is>
      </c>
      <c r="F17" s="10" t="inlineStr">
        <is>
          <t>HG Backpack, Habsburg Guard Backpack</t>
        </is>
      </c>
      <c r="G17" s="10" t="inlineStr">
        <is>
          <t>HG Chest, Habsburg Guard Chest</t>
        </is>
      </c>
      <c r="H17" s="10" t="inlineStr">
        <is>
          <t>HG Gloves, Habsburg Guard Gloves</t>
        </is>
      </c>
      <c r="I17" s="10" t="inlineStr">
        <is>
          <t>HG Holster, Habsburg Guard Holster</t>
        </is>
      </c>
      <c r="J17" s="10" t="inlineStr">
        <is>
          <t>HG Kneepads, Habsburg Guard Kneepads</t>
        </is>
      </c>
      <c r="K17" s="11" t="inlineStr">
        <is>
          <t>Cherished (Göğüslük, Named); The Courier (Sırt çantası, Named)</t>
        </is>
      </c>
      <c r="L17" s="10" t="inlineStr"/>
    </row>
    <row r="18">
      <c r="A18" s="10" t="inlineStr">
        <is>
          <t>Hana-U Corporation</t>
        </is>
      </c>
      <c r="B18" s="10" t="inlineStr">
        <is>
          <t>10% Cooldown Reduction</t>
        </is>
      </c>
      <c r="C18" s="10" t="inlineStr">
        <is>
          <t>10% Skill Damage</t>
        </is>
      </c>
      <c r="D18" s="10" t="inlineStr">
        <is>
          <t>5% Weapon Damage</t>
        </is>
      </c>
      <c r="E18" s="10" t="inlineStr">
        <is>
          <t>Filter Mask, Hana-U Corporation Mask</t>
        </is>
      </c>
      <c r="F18" s="10" t="inlineStr">
        <is>
          <t>Crash Bag, Hana-U Corporation Backpack</t>
        </is>
      </c>
      <c r="G18" s="10" t="inlineStr">
        <is>
          <t>Flak Jacket, Hana-U Corporation Chest</t>
        </is>
      </c>
      <c r="H18" s="10" t="inlineStr">
        <is>
          <t>Plated Gloves, Hana-U Corporation Gloves</t>
        </is>
      </c>
      <c r="I18" s="10" t="inlineStr">
        <is>
          <t>Duel Holster, Hana-U Corporation Holster</t>
        </is>
      </c>
      <c r="J18" s="10" t="inlineStr">
        <is>
          <t>Knee Savers, Hana-U Corporation Kneepads</t>
        </is>
      </c>
      <c r="K18" s="10" t="inlineStr">
        <is>
          <t>Force Multiplier (Sırt çantası, Named)</t>
        </is>
      </c>
      <c r="L18" s="10" t="inlineStr"/>
    </row>
    <row r="19">
      <c r="A19" s="10" t="inlineStr">
        <is>
          <t>Imminence Armaments</t>
        </is>
      </c>
      <c r="B19" s="10" t="inlineStr">
        <is>
          <t>6% Weapon Damage</t>
        </is>
      </c>
      <c r="C19" s="10" t="inlineStr">
        <is>
          <t>48% Pistol Damage</t>
        </is>
      </c>
      <c r="D19" s="10" t="inlineStr">
        <is>
          <t>30% Skill Health</t>
        </is>
      </c>
      <c r="E19" s="10" t="inlineStr">
        <is>
          <t>Prototype Mask, Imminence Armaments Mask</t>
        </is>
      </c>
      <c r="F19" s="10" t="inlineStr">
        <is>
          <t>Mission Pack, Imminence Armaments Backpack</t>
        </is>
      </c>
      <c r="G19" s="10" t="inlineStr">
        <is>
          <t>Urban Assault Vest, Imminence Armaments Chest</t>
        </is>
      </c>
      <c r="H19" s="10" t="inlineStr">
        <is>
          <t>Infiltrator Gloves, Imminence Armaments Gloves</t>
        </is>
      </c>
      <c r="I19" s="10" t="inlineStr">
        <is>
          <t>Spider Silk Holster, Imminence Armaments Holster</t>
        </is>
      </c>
      <c r="J19" s="10" t="inlineStr">
        <is>
          <t>Operator Kneepads, Imminence Armaments Kneepads</t>
        </is>
      </c>
      <c r="K19" s="11" t="inlineStr">
        <is>
          <t>Cap'n (Sırt çantası, Named); Cloak (Dizlik, Named); Trick Shot (Göğüslük, Named)</t>
        </is>
      </c>
      <c r="L19" s="10" t="inlineStr"/>
    </row>
    <row r="20">
      <c r="A20" s="10" t="inlineStr">
        <is>
          <t>Improvised</t>
        </is>
      </c>
      <c r="B20" s="10" t="inlineStr"/>
      <c r="C20" s="10" t="inlineStr"/>
      <c r="D20" s="10" t="inlineStr"/>
      <c r="E20" s="10" t="inlineStr">
        <is>
          <t>Improvised Mask</t>
        </is>
      </c>
      <c r="F20" s="10" t="inlineStr">
        <is>
          <t>Improvised Backpack</t>
        </is>
      </c>
      <c r="G20" s="10" t="inlineStr">
        <is>
          <t>Improvised Chest</t>
        </is>
      </c>
      <c r="H20" s="10" t="inlineStr">
        <is>
          <t>Improvised Gloves</t>
        </is>
      </c>
      <c r="I20" s="10" t="inlineStr">
        <is>
          <t>Improvised Holster</t>
        </is>
      </c>
      <c r="J20" s="10" t="inlineStr">
        <is>
          <t>Improvised Kneepads</t>
        </is>
      </c>
      <c r="K20" s="10" t="inlineStr"/>
      <c r="L20" s="10" t="inlineStr"/>
    </row>
    <row r="21">
      <c r="A21" s="10" t="inlineStr">
        <is>
          <t>Legatus S.p.A.</t>
        </is>
      </c>
      <c r="B21" s="10" t="inlineStr">
        <is>
          <t>15% Magazine Size</t>
        </is>
      </c>
      <c r="C21" s="10" t="inlineStr">
        <is>
          <t>24% SMG Damage</t>
        </is>
      </c>
      <c r="D21" s="10" t="inlineStr">
        <is>
          <t>105% Optimal Range</t>
        </is>
      </c>
      <c r="E21" s="10" t="inlineStr">
        <is>
          <t>Bauta Mask, Legatus S.p.A Mask</t>
        </is>
      </c>
      <c r="F21" s="10" t="inlineStr">
        <is>
          <t>Alpine Carrier, Legatus S.p.A Backpack</t>
        </is>
      </c>
      <c r="G21" s="10" t="inlineStr">
        <is>
          <t>Lupus Chestplate, Legatus S.p.A Chest</t>
        </is>
      </c>
      <c r="H21" s="10" t="inlineStr">
        <is>
          <t>Praefactus Gloves, Legatus S.p.A Gloves</t>
        </is>
      </c>
      <c r="I21" s="10" t="inlineStr">
        <is>
          <t>Tribunus Holster, Legatus S.p.A Holster</t>
        </is>
      </c>
      <c r="J21" s="10" t="inlineStr">
        <is>
          <t>Ibex Kneepads, Legatus S.p.A Kneepads</t>
        </is>
      </c>
      <c r="K21" s="10" t="inlineStr">
        <is>
          <t>Vigil (Sırt çantası, Named); Visionario (Maske, Named)</t>
        </is>
      </c>
      <c r="L21" s="10" t="inlineStr"/>
    </row>
    <row r="22">
      <c r="A22" s="10" t="inlineStr">
        <is>
          <t>Lengmo</t>
        </is>
      </c>
      <c r="B22" s="10" t="inlineStr">
        <is>
          <t>15% Reload Speed</t>
        </is>
      </c>
      <c r="C22" s="10" t="inlineStr">
        <is>
          <t>24% LMG Damage</t>
        </is>
      </c>
      <c r="D22" s="10" t="inlineStr">
        <is>
          <t>30% Weapon Handling</t>
        </is>
      </c>
      <c r="E22" s="10" t="inlineStr">
        <is>
          <t>Lengmo Mask</t>
        </is>
      </c>
      <c r="F22" s="10" t="inlineStr">
        <is>
          <t>Lengmo Backpack</t>
        </is>
      </c>
      <c r="G22" s="10" t="inlineStr">
        <is>
          <t>Lengmo Bomb Armor, Lengmo Chest</t>
        </is>
      </c>
      <c r="H22" s="10" t="inlineStr">
        <is>
          <t>Lengmo Ballistic Gloves, Lengmo Gloves</t>
        </is>
      </c>
      <c r="I22" s="10" t="inlineStr">
        <is>
          <t>Lengmo Holster</t>
        </is>
      </c>
      <c r="J22" s="10" t="inlineStr">
        <is>
          <t>Lengmo Kneepads</t>
        </is>
      </c>
      <c r="K22" s="10" t="inlineStr">
        <is>
          <t>Backbone (Sırt çantası, Named); Carpenter (Göğüslük, Named)</t>
        </is>
      </c>
      <c r="L22" s="10" t="inlineStr"/>
    </row>
    <row r="23">
      <c r="A23" s="10" t="inlineStr">
        <is>
          <t>Murakami Industries</t>
        </is>
      </c>
      <c r="B23" s="10" t="inlineStr">
        <is>
          <t>20% Skill Duration</t>
        </is>
      </c>
      <c r="C23" s="10" t="inlineStr">
        <is>
          <t>15% Repair Skills</t>
        </is>
      </c>
      <c r="D23" s="10" t="inlineStr">
        <is>
          <t>10% Skill Damage</t>
        </is>
      </c>
      <c r="E23" s="10" t="inlineStr">
        <is>
          <t>"Mengu" Face Protection, Murakami Industries Mask</t>
        </is>
      </c>
      <c r="F23" s="11" t="inlineStr">
        <is>
          <t>"Horo" CarryBack, "Sashimono" Backpack, Murakami Industries Backpack</t>
        </is>
      </c>
      <c r="G23" s="10" t="inlineStr">
        <is>
          <t>"Tatami" Cuirass, Murakami Industries Chest</t>
        </is>
      </c>
      <c r="H23" s="11" t="inlineStr">
        <is>
          <t>"Kote" Hand Guards, "Yugake" Firearm Gloves, Murakami Industries Gloves</t>
        </is>
      </c>
      <c r="I23" s="10" t="inlineStr">
        <is>
          <t>"Haidate" Thigh System, Murakami Industries Holster</t>
        </is>
      </c>
      <c r="J23" s="10" t="inlineStr">
        <is>
          <t>"Suneate" Knee Braces, Murakami Industries Kneepads</t>
        </is>
      </c>
      <c r="K23" s="11" t="inlineStr">
        <is>
          <t>Emperor's Guard (Dizlik, Named); Emperors Guard (Dizlik, Named)</t>
        </is>
      </c>
      <c r="L23" s="10" t="inlineStr"/>
    </row>
    <row r="24">
      <c r="A24" s="10" t="inlineStr">
        <is>
          <t>Overlord Armaments</t>
        </is>
      </c>
      <c r="B24" s="10" t="inlineStr">
        <is>
          <t>10% Rifle Damage</t>
        </is>
      </c>
      <c r="C24" s="10" t="inlineStr">
        <is>
          <t>10% Accuracy</t>
        </is>
      </c>
      <c r="D24" s="10" t="inlineStr">
        <is>
          <t>10% Weapon Handling</t>
        </is>
      </c>
      <c r="E24" s="10" t="inlineStr">
        <is>
          <t>"Deadstick" Protection Mask, Overlord Armaments Mask</t>
        </is>
      </c>
      <c r="F24" s="10" t="inlineStr">
        <is>
          <t>"Vert" Carry Rail, Overlord Armaments Backpack</t>
        </is>
      </c>
      <c r="G24" s="11" t="inlineStr">
        <is>
          <t>"Big Drum" Body Armor, "Fortitude" Plate Carrier, "Pointblank" Protection Vest, Overlord Armaments Chest</t>
        </is>
      </c>
      <c r="H24" s="10" t="inlineStr">
        <is>
          <t>"Neptune" Protection Gloves, Overlord Armaments Gloves</t>
        </is>
      </c>
      <c r="I24" s="10" t="inlineStr">
        <is>
          <t>"Graffham" Thigh Combo, Overlord Armaments Holster</t>
        </is>
      </c>
      <c r="J24" s="10" t="inlineStr">
        <is>
          <t>"Dingson" Protection Pads, Overlord Armaments Kneepads</t>
        </is>
      </c>
      <c r="K24" s="10" t="inlineStr">
        <is>
          <t>Fox's Prayer (Dizlik, Named)</t>
        </is>
      </c>
      <c r="L24" s="10" t="inlineStr"/>
    </row>
    <row r="25">
      <c r="A25" s="10" t="inlineStr">
        <is>
          <t>Palisade Steelworks</t>
        </is>
      </c>
      <c r="B25" s="10" t="inlineStr">
        <is>
          <t>10% Armor on Kill</t>
        </is>
      </c>
      <c r="C25" s="10" t="inlineStr">
        <is>
          <t>24% Protection from Elites</t>
        </is>
      </c>
      <c r="D25" s="10" t="inlineStr">
        <is>
          <t>1 Skill Tier</t>
        </is>
      </c>
      <c r="E25" s="10" t="inlineStr">
        <is>
          <t>Steelwork Mask, Palisade Steelworks Mask</t>
        </is>
      </c>
      <c r="F25" s="10" t="inlineStr">
        <is>
          <t>Steelwork Backpack, Palisade Steelworks Backpack</t>
        </is>
      </c>
      <c r="G25" s="10" t="inlineStr">
        <is>
          <t>Steelwork Chestplate, Palisade Steelworks Chest</t>
        </is>
      </c>
      <c r="H25" s="10" t="inlineStr">
        <is>
          <t>Steelwork Gloves, Palisade Steelworks Gloves</t>
        </is>
      </c>
      <c r="I25" s="10" t="inlineStr">
        <is>
          <t>Steelwork Holster, Palisade Steelworks Holster</t>
        </is>
      </c>
      <c r="J25" s="10" t="inlineStr">
        <is>
          <t>Steelwork Kneepads, Palisade Steelworks Kneepads</t>
        </is>
      </c>
      <c r="K25" s="10" t="inlineStr">
        <is>
          <t>Combustor (Göğüslük, Named); Proxy (Sırt çantası, Named)</t>
        </is>
      </c>
      <c r="L25" s="10" t="inlineStr"/>
    </row>
    <row r="26">
      <c r="A26" s="10" t="inlineStr">
        <is>
          <t>Petrov Defense Group</t>
        </is>
      </c>
      <c r="B26" s="10" t="inlineStr">
        <is>
          <t>10% LMG Damage</t>
        </is>
      </c>
      <c r="C26" s="10" t="inlineStr">
        <is>
          <t>10% Weapon Handling</t>
        </is>
      </c>
      <c r="D26" s="10" t="inlineStr">
        <is>
          <t>20% Ammo Capacity</t>
        </is>
      </c>
      <c r="E26" s="10" t="inlineStr">
        <is>
          <t>Guardrail VI Face Rig, Petrov Defense Group Mask</t>
        </is>
      </c>
      <c r="F26" s="10" t="inlineStr">
        <is>
          <t>Support Weapons Bag, TacSack, Petrov Defense Group Backpack</t>
        </is>
      </c>
      <c r="G26" s="11" t="inlineStr">
        <is>
          <t>Crew-Adapted Chest Rig, Ops Armor, Petrov Defense Group Chest</t>
        </is>
      </c>
      <c r="H26" s="10" t="inlineStr">
        <is>
          <t>Battle Gloves, Petrov Defense Group Gloves</t>
        </is>
      </c>
      <c r="I26" s="10" t="inlineStr">
        <is>
          <t>Drop Leg Holster, Petrov Defense Group Holster</t>
        </is>
      </c>
      <c r="J26" s="10" t="inlineStr">
        <is>
          <t>Pivot Pads, Petrov Defense Group Kneepads</t>
        </is>
      </c>
      <c r="K26" s="11" t="inlineStr">
        <is>
          <t>Contractor's Gloves (Eldiven, Named); Vedmedytsya Vest (Göğüslük, Named)</t>
        </is>
      </c>
      <c r="L26" s="10" t="inlineStr"/>
    </row>
    <row r="27">
      <c r="A27" s="10" t="inlineStr">
        <is>
          <t>Providence Defense</t>
        </is>
      </c>
      <c r="B27" s="10" t="inlineStr">
        <is>
          <t>10% Headshot Damage</t>
        </is>
      </c>
      <c r="C27" s="10" t="inlineStr">
        <is>
          <t>10% Critical Hit Chance</t>
        </is>
      </c>
      <c r="D27" s="10" t="inlineStr">
        <is>
          <t>15% Critical Hit Damage</t>
        </is>
      </c>
      <c r="E27" s="10" t="inlineStr">
        <is>
          <t>Field Protective Mask, Providence Defense Mask</t>
        </is>
      </c>
      <c r="F27" s="11" t="inlineStr">
        <is>
          <t>Police SW Backpack, Tactical 48h Backpack, Providence Defense Backpack</t>
        </is>
      </c>
      <c r="G27" s="11" t="inlineStr">
        <is>
          <t>Body Armor System, Counterforce Vest, Providence Defense Chest</t>
        </is>
      </c>
      <c r="H27" s="10" t="inlineStr">
        <is>
          <t>Tactical Assault Gloves, Providence Defense Gloves</t>
        </is>
      </c>
      <c r="I27" s="10" t="inlineStr">
        <is>
          <t>Modular Holster, Providence Defense Holster</t>
        </is>
      </c>
      <c r="J27" s="10" t="inlineStr">
        <is>
          <t>Urban Warfare Kneepads, Providence Defense Kneepads</t>
        </is>
      </c>
      <c r="K27" s="11" t="inlineStr">
        <is>
          <t>The Gift (Sırt çantası, Named); The Sacrifice (Göğüslük, Named)</t>
        </is>
      </c>
      <c r="L27" s="10" t="inlineStr"/>
    </row>
    <row r="28">
      <c r="A28" s="10" t="inlineStr">
        <is>
          <t>Richter &amp; Kaiser GmbH</t>
        </is>
      </c>
      <c r="B28" s="10" t="inlineStr">
        <is>
          <t>15% Incoming Repairs</t>
        </is>
      </c>
      <c r="C28" s="10" t="inlineStr">
        <is>
          <t>10% Explosive Resistance</t>
        </is>
      </c>
      <c r="D28" s="10" t="inlineStr">
        <is>
          <t>15% Skill Repair</t>
        </is>
      </c>
      <c r="E28" s="10" t="inlineStr">
        <is>
          <t>Svalinn Heavy Breather, Richter &amp; Kaiser GmbH Mask</t>
        </is>
      </c>
      <c r="F28" s="11" t="inlineStr">
        <is>
          <t>Aegis Knapsack, Ancile Rucksack, Duban Fitted Hauler, Richter &amp; Kaiser GmbH Backpack</t>
        </is>
      </c>
      <c r="G28" s="10" t="inlineStr">
        <is>
          <t>Khetaka Thorax, Richter &amp; Kaiser GmbH Chest</t>
        </is>
      </c>
      <c r="H28" s="10" t="inlineStr">
        <is>
          <t>Srivatsa War Grips, Richter &amp; Kaiser GmbH Gloves</t>
        </is>
      </c>
      <c r="I28" s="11" t="inlineStr">
        <is>
          <t>Jaivardhan Thigh Rig, Pridwen Holster, Richter &amp; Kaiser GmbH Holster</t>
        </is>
      </c>
      <c r="J28" s="10" t="inlineStr">
        <is>
          <t>Hulian Joint Braces, Richter &amp; Kaiser GmbH Kneepads</t>
        </is>
      </c>
      <c r="K28" s="10" t="inlineStr">
        <is>
          <t>Forge (Holster, Named); Rushdown (Göğüslük, Named)</t>
        </is>
      </c>
      <c r="L28" s="10" t="inlineStr"/>
    </row>
    <row r="29">
      <c r="A29" s="10" t="inlineStr">
        <is>
          <t>Royal Works</t>
        </is>
      </c>
      <c r="B29" s="10" t="inlineStr">
        <is>
          <t>5% Weapon Handling</t>
        </is>
      </c>
      <c r="C29" s="10" t="inlineStr">
        <is>
          <t>32.5% Magazine Size</t>
        </is>
      </c>
      <c r="D29" s="10" t="inlineStr">
        <is>
          <t>15% Critical Hit Damage</t>
        </is>
      </c>
      <c r="E29" s="10" t="inlineStr">
        <is>
          <t>Flax Mask, Royal Works Mask</t>
        </is>
      </c>
      <c r="F29" s="10" t="inlineStr">
        <is>
          <t>Thistle Backpack, Royal Works Backpack</t>
        </is>
      </c>
      <c r="G29" s="10" t="inlineStr">
        <is>
          <t>Cushag Plate, Royal Works Chest</t>
        </is>
      </c>
      <c r="H29" s="10" t="inlineStr">
        <is>
          <t>Lion Gloves, Royal Works Gloves</t>
        </is>
      </c>
      <c r="I29" s="10" t="inlineStr">
        <is>
          <t>Daffodil Holster, Royal Works Holster</t>
        </is>
      </c>
      <c r="J29" s="10" t="inlineStr">
        <is>
          <t>Rose Kneepads, Royal Works Kneepads</t>
        </is>
      </c>
      <c r="K29" s="10" t="inlineStr">
        <is>
          <t>Bulldog (Holster, Named); Robin (Göğüslük, Named)</t>
        </is>
      </c>
      <c r="L29" s="10" t="inlineStr">
        <is>
          <t>Y8S1 Rise Up</t>
        </is>
      </c>
    </row>
    <row r="30">
      <c r="A30" s="10" t="inlineStr">
        <is>
          <t>Shiny Monkey Gear</t>
        </is>
      </c>
      <c r="B30" s="10" t="inlineStr">
        <is>
          <t>15% Skill Duration</t>
        </is>
      </c>
      <c r="C30" s="10" t="inlineStr">
        <is>
          <t>5% Skill Efficiency</t>
        </is>
      </c>
      <c r="D30" s="10" t="inlineStr">
        <is>
          <t>52% Repair Skills</t>
        </is>
      </c>
      <c r="E30" s="10" t="inlineStr">
        <is>
          <t>Machinist's Mask, Shiny Monkey Mask</t>
        </is>
      </c>
      <c r="F30" s="10" t="inlineStr">
        <is>
          <t>Artificer's Toolbox, Shiny Monkey Backpack</t>
        </is>
      </c>
      <c r="G30" s="10" t="inlineStr">
        <is>
          <t>Service Vest, Shiny Monkey Chest</t>
        </is>
      </c>
      <c r="H30" s="10" t="inlineStr">
        <is>
          <t>Garage Gloves, Shiny Monkey Gloves</t>
        </is>
      </c>
      <c r="I30" s="10" t="inlineStr">
        <is>
          <t>Artisan Holster, Shiny Monkey Holster</t>
        </is>
      </c>
      <c r="J30" s="10" t="inlineStr">
        <is>
          <t>Labored Kneepads, Shiny Monkey Kneepads</t>
        </is>
      </c>
      <c r="K30" s="10" t="inlineStr">
        <is>
          <t>Axel (Sırt çantası, Named); Grease (Dizlik, Named)</t>
        </is>
      </c>
      <c r="L30" s="10" t="inlineStr"/>
    </row>
    <row r="31">
      <c r="A31" s="10" t="inlineStr">
        <is>
          <t>Sokolov Concern</t>
        </is>
      </c>
      <c r="B31" s="10" t="inlineStr">
        <is>
          <t>10% SMG Damage</t>
        </is>
      </c>
      <c r="C31" s="10" t="inlineStr">
        <is>
          <t>15% Critical Hit Damage</t>
        </is>
      </c>
      <c r="D31" s="10" t="inlineStr">
        <is>
          <t>10% Critical Hit Chance</t>
        </is>
      </c>
      <c r="E31" s="11" t="inlineStr">
        <is>
          <t>Salvaged Special Operations Mask, Special Operations Mask, Sokolov Concern Mask</t>
        </is>
      </c>
      <c r="F31" s="10" t="inlineStr">
        <is>
          <t>Rally Point Secure Pack, Sokolov Concern Backpack</t>
        </is>
      </c>
      <c r="G31" s="11" t="inlineStr">
        <is>
          <t>Escorter Combat Harness, Lightweight Ballistic Vest, Sokolov Concern Chest</t>
        </is>
      </c>
      <c r="H31" s="10" t="inlineStr">
        <is>
          <t>Micro Plated Gloves, Sokolov Concern Gloves</t>
        </is>
      </c>
      <c r="I31" s="10" t="inlineStr">
        <is>
          <t>Vertical Y Holster, Sokolov Concern Holster</t>
        </is>
      </c>
      <c r="J31" s="10" t="inlineStr">
        <is>
          <t>Nimble Knee Protectors, Sokolov Concern Kneepads</t>
        </is>
      </c>
      <c r="K31" s="10" t="inlineStr">
        <is>
          <t>Firm Handshake (Eldiven, Named)</t>
        </is>
      </c>
      <c r="L31" s="10" t="inlineStr"/>
    </row>
    <row r="32">
      <c r="A32" s="10" t="inlineStr">
        <is>
          <t>Unit Alloys</t>
        </is>
      </c>
      <c r="B32" s="10" t="inlineStr">
        <is>
          <t>5% Rate of Fire</t>
        </is>
      </c>
      <c r="C32" s="10" t="inlineStr">
        <is>
          <t>24% Assault Rifle Damage</t>
        </is>
      </c>
      <c r="D32" s="10" t="inlineStr">
        <is>
          <t>50% Magazine Size</t>
        </is>
      </c>
      <c r="E32" s="10" t="inlineStr">
        <is>
          <t>Unfazed Mask, Unit Alloys Mask</t>
        </is>
      </c>
      <c r="F32" s="10" t="inlineStr">
        <is>
          <t>Unmatched Backpack, Unit Alloys Backpack</t>
        </is>
      </c>
      <c r="G32" s="10" t="inlineStr">
        <is>
          <t>Unbalanced Chestplate, Unit Alloys Chest</t>
        </is>
      </c>
      <c r="H32" s="10" t="inlineStr">
        <is>
          <t>Unburnable Gloves, Unit Alloys Gloves</t>
        </is>
      </c>
      <c r="I32" s="10" t="inlineStr">
        <is>
          <t>Uncontested Holster, Unit Alloys Holster</t>
        </is>
      </c>
      <c r="J32" s="10" t="inlineStr">
        <is>
          <t>Unequaled Kneepads, Unit Alloys Kneepads</t>
        </is>
      </c>
      <c r="K32" s="10" t="inlineStr">
        <is>
          <t>Equalizer (Göğüslük, Named); Salvo (Holster, Named)</t>
        </is>
      </c>
      <c r="L32" s="10" t="inlineStr">
        <is>
          <t>Y7S3 Mutiny</t>
        </is>
      </c>
    </row>
    <row r="33">
      <c r="A33" s="10" t="inlineStr">
        <is>
          <t>Urban Lookout</t>
        </is>
      </c>
      <c r="B33" s="10" t="inlineStr">
        <is>
          <t>5% Weapon Handling</t>
        </is>
      </c>
      <c r="C33" s="10" t="inlineStr">
        <is>
          <t>24% Marksman Rifle Damage</t>
        </is>
      </c>
      <c r="D33" s="10" t="inlineStr">
        <is>
          <t>45% Skill Duration</t>
        </is>
      </c>
      <c r="E33" s="10" t="inlineStr">
        <is>
          <t>Scout Mask, Urban Lookout Mask</t>
        </is>
      </c>
      <c r="F33" s="10" t="inlineStr">
        <is>
          <t>Hills Backpack, Urban Lookout Backpack</t>
        </is>
      </c>
      <c r="G33" s="10" t="inlineStr">
        <is>
          <t>Marked Chest, Urban Lookout Chest</t>
        </is>
      </c>
      <c r="H33" s="10" t="inlineStr">
        <is>
          <t>Mud Resistant Gloves, Urban Lookout Gloves</t>
        </is>
      </c>
      <c r="I33" s="10" t="inlineStr">
        <is>
          <t>Rough Holster, Urban Lookout Holster</t>
        </is>
      </c>
      <c r="J33" s="10" t="inlineStr">
        <is>
          <t>Trekking Kneepads, Urban Lookout Kneepads</t>
        </is>
      </c>
      <c r="K33" s="10" t="inlineStr">
        <is>
          <t>Sleight (Göğüslük, Named); Spot-On (Holster, Named)</t>
        </is>
      </c>
      <c r="L33" s="10" t="inlineStr"/>
    </row>
    <row r="34">
      <c r="A34" s="10" t="inlineStr">
        <is>
          <t>Uzina Getica</t>
        </is>
      </c>
      <c r="B34" s="10" t="inlineStr">
        <is>
          <t>5% Armor</t>
        </is>
      </c>
      <c r="C34" s="10" t="inlineStr">
        <is>
          <t>10% Armor on kill</t>
        </is>
      </c>
      <c r="D34" s="10" t="inlineStr">
        <is>
          <t>30% Hazard protection</t>
        </is>
      </c>
      <c r="E34" s="10" t="inlineStr">
        <is>
          <t>Ilarion Filter, Uzina Getica Mask</t>
        </is>
      </c>
      <c r="F34" s="10" t="inlineStr">
        <is>
          <t>Gavriil Rucksack, Uzina Getica Backpack</t>
        </is>
      </c>
      <c r="G34" s="10" t="inlineStr">
        <is>
          <t>Parascheva Guard, Uzina Getica Chest</t>
        </is>
      </c>
      <c r="H34" s="10" t="inlineStr">
        <is>
          <t>Theodora Grips, Uzina Getica Gloves</t>
        </is>
      </c>
      <c r="I34" s="10" t="inlineStr">
        <is>
          <t>Constantin Sheath, Uzina Getica Holster</t>
        </is>
      </c>
      <c r="J34" s="10" t="inlineStr">
        <is>
          <t>Dosoftei Braces, Uzina Getica Kneepads</t>
        </is>
      </c>
      <c r="K34" s="10" t="inlineStr">
        <is>
          <t>Closer (Göğüslük, Named); The Setup (Sırt çantası, Named)</t>
        </is>
      </c>
      <c r="L34" s="10" t="inlineStr"/>
    </row>
    <row r="35">
      <c r="A35" s="10" t="inlineStr">
        <is>
          <t>Walker, Harris &amp; Co.</t>
        </is>
      </c>
      <c r="B35" s="10" t="inlineStr">
        <is>
          <t>6% Weapon Damage</t>
        </is>
      </c>
      <c r="C35" s="10" t="inlineStr">
        <is>
          <t>5% Damage to Armor</t>
        </is>
      </c>
      <c r="D35" s="10" t="inlineStr">
        <is>
          <t>10% Damage to Health</t>
        </is>
      </c>
      <c r="E35" s="10" t="inlineStr">
        <is>
          <t>Breathe-Easy Mask, Walker, Harris &amp; Co. Mask</t>
        </is>
      </c>
      <c r="F35" s="10" t="inlineStr">
        <is>
          <t>Horizons Rucksack, Matador, Walker, Harris &amp; Co. Backpack</t>
        </is>
      </c>
      <c r="G35" s="10" t="inlineStr">
        <is>
          <t>Ranger Ballistics Vest, Walker, Harris &amp; Co. Chest</t>
        </is>
      </c>
      <c r="H35" s="10" t="inlineStr">
        <is>
          <t>Savanna Field Gloves, Walker, Harris &amp; Co. Gloves</t>
        </is>
      </c>
      <c r="I35" s="10" t="inlineStr">
        <is>
          <t>Tactical Range Holster, Walker, Harris &amp; Co. Holster</t>
        </is>
      </c>
      <c r="J35" s="10" t="inlineStr">
        <is>
          <t>Mesa Knee Guards, Walker, Harris &amp; Co. Kneepads</t>
        </is>
      </c>
      <c r="K35" s="10" t="inlineStr">
        <is>
          <t>Chainkiller (Göğüslük, Named)</t>
        </is>
      </c>
      <c r="L35" s="10" t="inlineStr"/>
    </row>
    <row r="36">
      <c r="A36" s="10" t="inlineStr">
        <is>
          <t>Wyvern Wear</t>
        </is>
      </c>
      <c r="B36" s="10" t="inlineStr">
        <is>
          <t>10% Skill Damage</t>
        </is>
      </c>
      <c r="C36" s="10" t="inlineStr">
        <is>
          <t>10% Status Effects</t>
        </is>
      </c>
      <c r="D36" s="10" t="inlineStr">
        <is>
          <t>20% Skill Duration</t>
        </is>
      </c>
      <c r="E36" s="10" t="inlineStr">
        <is>
          <t>"Maxillam" Respirator, Wyvern Wear Mask</t>
        </is>
      </c>
      <c r="F36" s="11" t="inlineStr">
        <is>
          <t>"Pygostyle" Sack, "Scapula" Bug-out Bag, "Trapezius" Go-bag, Wyvern Wear Backpack</t>
        </is>
      </c>
      <c r="G36" s="10" t="inlineStr">
        <is>
          <t>"Keel" Belly Guard, Wyvern Wear Chest</t>
        </is>
      </c>
      <c r="H36" s="10" t="inlineStr">
        <is>
          <t>"Digits" Finger Stabilizer, Wyvern Wear Gloves</t>
        </is>
      </c>
      <c r="I36" s="11" t="inlineStr">
        <is>
          <t>"Didactyl" Pad Holster, "Talon" Tactical Holster, Wyvern Wear Holster</t>
        </is>
      </c>
      <c r="J36" s="10" t="inlineStr">
        <is>
          <t>"Patella" Knee Cups, Wyvern Wear Kneepads</t>
        </is>
      </c>
      <c r="K36" s="10" t="inlineStr">
        <is>
          <t>Claws Out (Holster, Named); Impetus (Göğüslük, Named)</t>
        </is>
      </c>
      <c r="L36" s="10" t="inlineStr"/>
    </row>
    <row r="37">
      <c r="A37" s="10" t="inlineStr">
        <is>
          <t>Yaahl Gear</t>
        </is>
      </c>
      <c r="B37" s="10" t="inlineStr">
        <is>
          <t>10% Hazard Protection</t>
        </is>
      </c>
      <c r="C37" s="10" t="inlineStr">
        <is>
          <t>5% Weapon Damage</t>
        </is>
      </c>
      <c r="D37" s="10" t="inlineStr">
        <is>
          <t>40% Pulse Resistance</t>
        </is>
      </c>
      <c r="E37" s="10" t="inlineStr">
        <is>
          <t>Cascades Mask, Yaahl Gear Mask</t>
        </is>
      </c>
      <c r="F37" s="10" t="inlineStr">
        <is>
          <t>Garibaldi Pack, Yaahl Gear Backpack</t>
        </is>
      </c>
      <c r="G37" s="10" t="inlineStr">
        <is>
          <t>Glacier Bay Vest, Ranier Vest, Yaahl Gear Chest</t>
        </is>
      </c>
      <c r="H37" s="10" t="inlineStr">
        <is>
          <t>Olympic Gloves, Shasta Gloves, Yaahl Gear Gloves</t>
        </is>
      </c>
      <c r="I37" s="10" t="inlineStr">
        <is>
          <t>Snoqualmie Holster, Yaahl Gear Holster</t>
        </is>
      </c>
      <c r="J37" s="10" t="inlineStr">
        <is>
          <t>Yukon Kneepads, Yaahl Gear Kneepads</t>
        </is>
      </c>
      <c r="K37" s="10" t="inlineStr">
        <is>
          <t>The Hollow Man (Maske, Named)</t>
        </is>
      </c>
      <c r="L37" s="10" t="inlineStr"/>
    </row>
    <row r="38">
      <c r="A38" s="10" t="inlineStr">
        <is>
          <t>Zwiadowka Sp. z.o.o.</t>
        </is>
      </c>
      <c r="B38" s="10" t="inlineStr">
        <is>
          <t>15% Magazine Size</t>
        </is>
      </c>
      <c r="C38" s="10" t="inlineStr">
        <is>
          <t>24% Rifle Damage</t>
        </is>
      </c>
      <c r="D38" s="10" t="inlineStr">
        <is>
          <t>30% Weapon Handling</t>
        </is>
      </c>
      <c r="E38" s="10" t="inlineStr">
        <is>
          <t>Burza Breather, Zwiadowka Sp. z o.o. Mask</t>
        </is>
      </c>
      <c r="F38" s="10" t="inlineStr">
        <is>
          <t>Lowlands Carrier, Zwiadowka Sp. z o.o. Backpack</t>
        </is>
      </c>
      <c r="G38" s="10" t="inlineStr">
        <is>
          <t>"Zofia" Armor System, Zwiadowka Sp. z o.o. Chest</t>
        </is>
      </c>
      <c r="H38" s="10" t="inlineStr">
        <is>
          <t>Lucznik Gloves, Zwiadowka Sp. z o.o. Gloves</t>
        </is>
      </c>
      <c r="I38" s="10" t="inlineStr">
        <is>
          <t>White-Tailed Holster, Zwiadowka Sp. z o.o. Holster</t>
        </is>
      </c>
      <c r="J38" s="10" t="inlineStr">
        <is>
          <t>Bizon Guards, Zwiadowka Sp. z o.o. Kneepads</t>
        </is>
      </c>
      <c r="K38" s="10" t="inlineStr">
        <is>
          <t>Bober (Göğüslük, Named); Eagles Grasp (Eldiven, Named)</t>
        </is>
      </c>
      <c r="L38" s="10" t="inlineStr"/>
    </row>
    <row r="39">
      <c r="A39" s="10" t="inlineStr">
        <is>
          <t>Česká Výroba s.r.o.</t>
        </is>
      </c>
      <c r="B39" s="10" t="inlineStr">
        <is>
          <t>8% Critical Hit Chance</t>
        </is>
      </c>
      <c r="C39" s="10" t="inlineStr">
        <is>
          <t>24% Shotgun Damage</t>
        </is>
      </c>
      <c r="D39" s="10" t="inlineStr">
        <is>
          <t>30% Hazard Protection</t>
        </is>
      </c>
      <c r="E39" s="10" t="inlineStr">
        <is>
          <t>Rapid Deployment Mask</t>
        </is>
      </c>
      <c r="F39" s="10" t="inlineStr">
        <is>
          <t>Guerilla Backpack</t>
        </is>
      </c>
      <c r="G39" s="10" t="inlineStr">
        <is>
          <t>Mechanized Infantry Armor</t>
        </is>
      </c>
      <c r="H39" s="10" t="inlineStr">
        <is>
          <t>NBC Gloves</t>
        </is>
      </c>
      <c r="I39" s="10" t="inlineStr">
        <is>
          <t>Reconnaissance Holster</t>
        </is>
      </c>
      <c r="J39" s="10" t="inlineStr">
        <is>
          <t>Logistics Kneepads</t>
        </is>
      </c>
      <c r="K39" s="10" t="inlineStr"/>
      <c r="L39" s="10" t="inlineStr"/>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30" customWidth="1" min="2" max="2"/>
    <col width="34" customWidth="1" min="3" max="3"/>
    <col width="30" customWidth="1" min="4" max="4"/>
    <col width="18" customWidth="1" min="5" max="5"/>
    <col width="18" customWidth="1" min="6" max="6"/>
    <col width="22" customWidth="1" min="7" max="7"/>
    <col width="22" customWidth="1" min="8" max="8"/>
    <col width="22" customWidth="1" min="9" max="9"/>
    <col width="22" customWidth="1" min="10" max="10"/>
    <col width="22" customWidth="1" min="11" max="11"/>
    <col width="22" customWidth="1" min="12" max="12"/>
    <col width="16" customWidth="1" min="13" max="13"/>
  </cols>
  <sheetData>
    <row r="1">
      <c r="A1" s="9" t="inlineStr">
        <is>
          <t>Gear set</t>
        </is>
      </c>
      <c r="B1" s="9" t="inlineStr">
        <is>
          <t>2 parça</t>
        </is>
      </c>
      <c r="C1" s="9" t="inlineStr">
        <is>
          <t>3 parça</t>
        </is>
      </c>
      <c r="D1" s="9" t="inlineStr">
        <is>
          <t>4 parça</t>
        </is>
      </c>
      <c r="E1" s="9" t="inlineStr">
        <is>
          <t>Göğüslük talent</t>
        </is>
      </c>
      <c r="F1" s="9" t="inlineStr">
        <is>
          <t>Sırt talent</t>
        </is>
      </c>
      <c r="G1" s="9" t="inlineStr">
        <is>
          <t>Maske</t>
        </is>
      </c>
      <c r="H1" s="9" t="inlineStr">
        <is>
          <t>Sırt çantası</t>
        </is>
      </c>
      <c r="I1" s="9" t="inlineStr">
        <is>
          <t>Göğüslük</t>
        </is>
      </c>
      <c r="J1" s="9" t="inlineStr">
        <is>
          <t>Eldiven</t>
        </is>
      </c>
      <c r="K1" s="9" t="inlineStr">
        <is>
          <t>Holster</t>
        </is>
      </c>
      <c r="L1" s="9" t="inlineStr">
        <is>
          <t>Dizlik</t>
        </is>
      </c>
      <c r="M1" s="9" t="inlineStr">
        <is>
          <t>Sezon</t>
        </is>
      </c>
    </row>
    <row r="2">
      <c r="A2" s="10" t="inlineStr">
        <is>
          <t>Aces &amp; Eights</t>
        </is>
      </c>
      <c r="B2" s="10" t="inlineStr">
        <is>
          <t>2: +30% Marksman Rifle Damage &amp; +30% Rifle Damage</t>
        </is>
      </c>
      <c r="C2" s="10" t="inlineStr">
        <is>
          <t>3: +30% Headshot Damage &amp; 30% Weapon Handling</t>
        </is>
      </c>
      <c r="D2" s="10" t="inlineStr">
        <is>
          <t>4: Talent: Dead Man's Hand</t>
        </is>
      </c>
      <c r="E2" s="10" t="inlineStr"/>
      <c r="F2" s="10" t="inlineStr"/>
      <c r="G2" s="10" t="inlineStr">
        <is>
          <t>Lyudmila Snipers Mask, Aces &amp; Eights Mask</t>
        </is>
      </c>
      <c r="H2" s="10" t="inlineStr">
        <is>
          <t>Ziba Low Profile Pack, Aces &amp; Eights Backpack</t>
        </is>
      </c>
      <c r="I2" s="10" t="inlineStr">
        <is>
          <t>Tania Silent Vest, Aces &amp; Eights Chest</t>
        </is>
      </c>
      <c r="J2" s="10" t="inlineStr">
        <is>
          <t>Roza Stable Gloves, Aces &amp; Eights Gloves</t>
        </is>
      </c>
      <c r="K2" s="10" t="inlineStr">
        <is>
          <t>Klavdiya Sidearm Holder, Aces &amp; Eights Holster</t>
        </is>
      </c>
      <c r="L2" s="10" t="inlineStr">
        <is>
          <t>Nina Prone Pads, Aces &amp; Eights Kneepads</t>
        </is>
      </c>
      <c r="M2" s="10" t="inlineStr"/>
    </row>
    <row r="3">
      <c r="A3" s="10" t="inlineStr">
        <is>
          <t>Aegis</t>
        </is>
      </c>
      <c r="B3" s="10" t="inlineStr">
        <is>
          <t>2: +70% Health</t>
        </is>
      </c>
      <c r="C3" s="10" t="inlineStr">
        <is>
          <t>3: +15% Total Armor</t>
        </is>
      </c>
      <c r="D3" s="10" t="inlineStr">
        <is>
          <t>4: Talent: Stoic</t>
        </is>
      </c>
      <c r="E3" s="10" t="inlineStr"/>
      <c r="F3" s="10" t="inlineStr"/>
      <c r="G3" s="10" t="inlineStr">
        <is>
          <t>Aegis Mask</t>
        </is>
      </c>
      <c r="H3" s="10" t="inlineStr">
        <is>
          <t>Aegis Backpack</t>
        </is>
      </c>
      <c r="I3" s="10" t="inlineStr">
        <is>
          <t>Aegis Chestplate, Aegis Chest</t>
        </is>
      </c>
      <c r="J3" s="10" t="inlineStr">
        <is>
          <t>Aegis Gloves</t>
        </is>
      </c>
      <c r="K3" s="10" t="inlineStr">
        <is>
          <t>Aegis Holster</t>
        </is>
      </c>
      <c r="L3" s="10" t="inlineStr">
        <is>
          <t>Aegis Kneepads</t>
        </is>
      </c>
      <c r="M3" s="10" t="inlineStr"/>
    </row>
    <row r="4">
      <c r="A4" s="10" t="inlineStr">
        <is>
          <t>Breaking Point</t>
        </is>
      </c>
      <c r="B4" s="10" t="inlineStr">
        <is>
          <t>2: +30% Marksman Rifle Damage &amp; +30% Rifle Damage</t>
        </is>
      </c>
      <c r="C4" s="10" t="inlineStr">
        <is>
          <t>3: +30% Headshot Damage &amp; +30% Weapon Handling</t>
        </is>
      </c>
      <c r="D4" s="10" t="inlineStr">
        <is>
          <t>4: Talent: On Point</t>
        </is>
      </c>
      <c r="E4" s="10" t="inlineStr"/>
      <c r="F4" s="10" t="inlineStr"/>
      <c r="G4" s="10" t="inlineStr">
        <is>
          <t>Pathfinder's Mask, Breaking Point Mask</t>
        </is>
      </c>
      <c r="H4" s="10" t="inlineStr">
        <is>
          <t>Pointer's Backpack, Breaking Point Backpack</t>
        </is>
      </c>
      <c r="I4" s="10" t="inlineStr">
        <is>
          <t>Forefront Armor, Breaking Point Chest</t>
        </is>
      </c>
      <c r="J4" s="10" t="inlineStr">
        <is>
          <t>Knifepoint Gloves, Breaking Point Gloves</t>
        </is>
      </c>
      <c r="K4" s="10" t="inlineStr">
        <is>
          <t>Deadeye Holster, Breaking Point Holster</t>
        </is>
      </c>
      <c r="L4" s="10" t="inlineStr">
        <is>
          <t>Breaking Point Kneepads</t>
        </is>
      </c>
      <c r="M4" s="10" t="inlineStr"/>
    </row>
    <row r="5">
      <c r="A5" s="10" t="inlineStr">
        <is>
          <t>Cavalier</t>
        </is>
      </c>
      <c r="B5" s="10" t="inlineStr">
        <is>
          <t>2: +30% Hazard Protection</t>
        </is>
      </c>
      <c r="C5" s="10" t="inlineStr">
        <is>
          <t>3: +40% Repair Skills</t>
        </is>
      </c>
      <c r="D5" s="10" t="inlineStr">
        <is>
          <t>4: Talent: Charging / Charged</t>
        </is>
      </c>
      <c r="E5" s="10" t="inlineStr"/>
      <c r="F5" s="10" t="inlineStr"/>
      <c r="G5" s="10" t="inlineStr">
        <is>
          <t>Cavalier Mask</t>
        </is>
      </c>
      <c r="H5" s="10" t="inlineStr">
        <is>
          <t>Cavalier Backpack</t>
        </is>
      </c>
      <c r="I5" s="10" t="inlineStr">
        <is>
          <t>Cavalier Chest</t>
        </is>
      </c>
      <c r="J5" s="10" t="inlineStr">
        <is>
          <t>Cavalier Gloves</t>
        </is>
      </c>
      <c r="K5" s="10" t="inlineStr">
        <is>
          <t>Cavalier Holster</t>
        </is>
      </c>
      <c r="L5" s="10" t="inlineStr">
        <is>
          <t>Cavalier Kneepads</t>
        </is>
      </c>
      <c r="M5" s="10" t="inlineStr"/>
    </row>
    <row r="6">
      <c r="A6" s="10" t="inlineStr">
        <is>
          <t>Concentrated Company</t>
        </is>
      </c>
      <c r="B6" s="10" t="inlineStr">
        <is>
          <t>2: +10% Weapon Damage</t>
        </is>
      </c>
      <c r="C6" s="10" t="inlineStr">
        <is>
          <t>3: +30% Weapon Handling</t>
        </is>
      </c>
      <c r="D6" s="10" t="inlineStr">
        <is>
          <t>4: Talent: Camarederie</t>
        </is>
      </c>
      <c r="E6" s="10" t="inlineStr"/>
      <c r="F6" s="10" t="inlineStr"/>
      <c r="G6" s="10" t="inlineStr">
        <is>
          <t>Focused Mask, Concentrated Company Mask</t>
        </is>
      </c>
      <c r="H6" s="10" t="inlineStr">
        <is>
          <t>Directed Backpack, Concentrated Company Backpack</t>
        </is>
      </c>
      <c r="I6" s="10" t="inlineStr">
        <is>
          <t>Fastened Plate, Concentrated Company Chest</t>
        </is>
      </c>
      <c r="J6" s="10" t="inlineStr">
        <is>
          <t>Pointer Gloves, Concentrated Company Gloves</t>
        </is>
      </c>
      <c r="K6" s="10" t="inlineStr">
        <is>
          <t>Targeting Holster, Concentrated Company Holster</t>
        </is>
      </c>
      <c r="L6" s="10" t="inlineStr">
        <is>
          <t>Tracking Kneepads, Concentrated Company Kneepads</t>
        </is>
      </c>
      <c r="M6" s="10" t="inlineStr"/>
    </row>
    <row r="7">
      <c r="A7" s="10" t="inlineStr">
        <is>
          <t>Core Strength</t>
        </is>
      </c>
      <c r="B7" s="10" t="inlineStr">
        <is>
          <t>2: +10% Weapon Handling</t>
        </is>
      </c>
      <c r="C7" s="10" t="inlineStr">
        <is>
          <t>3: +5% Weapon Damage, +5% Armor, +5% Skill Efficiency</t>
        </is>
      </c>
      <c r="D7" s="10" t="inlineStr">
        <is>
          <t>4: Talent: Core Exercise</t>
        </is>
      </c>
      <c r="E7" s="10" t="inlineStr">
        <is>
          <t>Inner Core</t>
        </is>
      </c>
      <c r="F7" s="10" t="inlineStr">
        <is>
          <t>Outer Core</t>
        </is>
      </c>
      <c r="G7" s="10" t="inlineStr">
        <is>
          <t>Training Mask, Core Strength Mask</t>
        </is>
      </c>
      <c r="H7" s="10" t="inlineStr">
        <is>
          <t>Gym Backpack, Core Strength Backpack</t>
        </is>
      </c>
      <c r="I7" s="10" t="inlineStr">
        <is>
          <t>Weighted Vest, Core Strength Chest</t>
        </is>
      </c>
      <c r="J7" s="10" t="inlineStr">
        <is>
          <t>Shadow Boxing Gloves, Core Strength Gloves</t>
        </is>
      </c>
      <c r="K7" s="10" t="inlineStr">
        <is>
          <t>Marathon Holster, Core Strength Holster</t>
        </is>
      </c>
      <c r="L7" s="10" t="inlineStr">
        <is>
          <t>Leg Day Kneepads, Core Strength Kneepads</t>
        </is>
      </c>
      <c r="M7" s="10" t="inlineStr">
        <is>
          <t>Y8S1 Rise Up</t>
        </is>
      </c>
    </row>
    <row r="8">
      <c r="A8" s="10" t="inlineStr">
        <is>
          <t>Eclipse Protocol</t>
        </is>
      </c>
      <c r="B8" s="10" t="inlineStr">
        <is>
          <t>2: +15% Status Effects</t>
        </is>
      </c>
      <c r="C8" s="10" t="inlineStr">
        <is>
          <t>3: +15% Skill Haste &amp; +30% Hazard Protection</t>
        </is>
      </c>
      <c r="D8" s="10" t="inlineStr">
        <is>
          <t>4: Talent: Indirect Transmission</t>
        </is>
      </c>
      <c r="E8" s="10" t="inlineStr"/>
      <c r="F8" s="10" t="inlineStr"/>
      <c r="G8" s="10" t="inlineStr">
        <is>
          <t>Biohazard Mask, Eclipse Protocol Mask</t>
        </is>
      </c>
      <c r="H8" s="10" t="inlineStr">
        <is>
          <t>Containment Carryall Backpack, Eclipse Protocol Backpack</t>
        </is>
      </c>
      <c r="I8" s="10" t="inlineStr">
        <is>
          <t>Sealed Chest Guard, Eclipse Protocol Chest</t>
        </is>
      </c>
      <c r="J8" s="10" t="inlineStr">
        <is>
          <t>Medical Grade Tac-Gloves, Eclipse Protocol Gloves</t>
        </is>
      </c>
      <c r="K8" s="10" t="inlineStr">
        <is>
          <t>PPE Adapter Thigh Rig Holster, Eclipse Protocol Holster</t>
        </is>
      </c>
      <c r="L8" s="11" t="inlineStr">
        <is>
          <t>Anti-Tear Joint Shielding Kneepads, Eclipse Protocol Kneepads</t>
        </is>
      </c>
      <c r="M8" s="10" t="inlineStr"/>
    </row>
    <row r="9">
      <c r="A9" s="10" t="inlineStr">
        <is>
          <t>Ember Engine</t>
        </is>
      </c>
      <c r="B9" s="10" t="inlineStr">
        <is>
          <t>2: +8% Skill Efficiency</t>
        </is>
      </c>
      <c r="C9" s="10" t="inlineStr">
        <is>
          <t>3: +30% Status Effect</t>
        </is>
      </c>
      <c r="D9" s="10" t="inlineStr">
        <is>
          <t>4: Talent: Spontaneous Combustion</t>
        </is>
      </c>
      <c r="E9" s="10" t="inlineStr">
        <is>
          <t>Flashpoint</t>
        </is>
      </c>
      <c r="F9" s="10" t="inlineStr">
        <is>
          <t>White Hot</t>
        </is>
      </c>
      <c r="G9" s="10" t="inlineStr">
        <is>
          <t>SCBA Mask, Ember Engine Mask</t>
        </is>
      </c>
      <c r="H9" s="10" t="inlineStr">
        <is>
          <t>Tank Carrier, Ember Engine Backpack</t>
        </is>
      </c>
      <c r="I9" s="10" t="inlineStr">
        <is>
          <t>Blast-Resistant Plate, Ember Engine Chest</t>
        </is>
      </c>
      <c r="J9" s="10" t="inlineStr">
        <is>
          <t>Fireproof Gloves, Ember Engine Gloves</t>
        </is>
      </c>
      <c r="K9" s="10" t="inlineStr">
        <is>
          <t>Hot Hands Holster, Ember Engine Holster</t>
        </is>
      </c>
      <c r="L9" s="10" t="inlineStr">
        <is>
          <t>Fireproof Kneepads, Ember Engine Kneepads</t>
        </is>
      </c>
      <c r="M9" s="10" t="inlineStr">
        <is>
          <t>Y8S3 Red Horizon</t>
        </is>
      </c>
    </row>
    <row r="10">
      <c r="A10" s="10" t="inlineStr">
        <is>
          <t>Foundry Bulwark</t>
        </is>
      </c>
      <c r="B10" s="10" t="inlineStr">
        <is>
          <t>2: +10% Total Armor</t>
        </is>
      </c>
      <c r="C10" s="10" t="inlineStr">
        <is>
          <t>3: +1% Armor Regeneration &amp; +50% Shield Health</t>
        </is>
      </c>
      <c r="D10" s="10" t="inlineStr">
        <is>
          <t>4: Talent: Makeshift Repairs</t>
        </is>
      </c>
      <c r="E10" s="10" t="inlineStr"/>
      <c r="F10" s="10" t="inlineStr"/>
      <c r="G10" s="10" t="inlineStr">
        <is>
          <t>Heat Mask, Foundry Bulwark Mask</t>
        </is>
      </c>
      <c r="H10" s="10" t="inlineStr">
        <is>
          <t>Shield Carrier Backpack, Foundry Bulwark Backpack</t>
        </is>
      </c>
      <c r="I10" s="10" t="inlineStr">
        <is>
          <t>Forged Place Armor, Foundry Bulwark Chest</t>
        </is>
      </c>
      <c r="J10" s="10" t="inlineStr">
        <is>
          <t>Crucible Gauntlets Gloves, Foundry Bulwark Gloves</t>
        </is>
      </c>
      <c r="K10" s="10" t="inlineStr">
        <is>
          <t>Anvil Toolbelt Holster, Foundry Bulwark Holster</t>
        </is>
      </c>
      <c r="L10" s="10" t="inlineStr">
        <is>
          <t>Hammer Guards Kneepads, Foundry Bulwark Kneepads</t>
        </is>
      </c>
      <c r="M10" s="10" t="inlineStr"/>
    </row>
    <row r="11">
      <c r="A11" s="10" t="inlineStr">
        <is>
          <t>Future Initiative</t>
        </is>
      </c>
      <c r="B11" s="10" t="inlineStr">
        <is>
          <t>2: +30% Repair Skills</t>
        </is>
      </c>
      <c r="C11" s="10" t="inlineStr">
        <is>
          <t>3: +15% Skill Haste &amp; +30% Skill Duration</t>
        </is>
      </c>
      <c r="D11" s="10" t="inlineStr">
        <is>
          <t>4: Talent: Ground Control</t>
        </is>
      </c>
      <c r="E11" s="10" t="inlineStr"/>
      <c r="F11" s="10" t="inlineStr"/>
      <c r="G11" s="10" t="inlineStr">
        <is>
          <t>Fog of War Mask, Future Initiative Mask</t>
        </is>
      </c>
      <c r="H11" s="10" t="inlineStr">
        <is>
          <t>2k-RTS Radio Carrier Backpack, Future Initiative Backpack</t>
        </is>
      </c>
      <c r="I11" s="10" t="inlineStr">
        <is>
          <t>Terrapin Armored Rig Vest, Future Initiative Chest</t>
        </is>
      </c>
      <c r="J11" s="10" t="inlineStr">
        <is>
          <t>APM Controller Gloves, Future Initiative Gloves</t>
        </is>
      </c>
      <c r="K11" s="10" t="inlineStr">
        <is>
          <t>Rush Tactics Holster, Future Initiative Holster</t>
        </is>
      </c>
      <c r="L11" s="10" t="inlineStr">
        <is>
          <t>Bounding Kneepads, Future Initiative Kneepads</t>
        </is>
      </c>
      <c r="M11" s="10" t="inlineStr"/>
    </row>
    <row r="12">
      <c r="A12" s="10" t="inlineStr">
        <is>
          <t>Hard Wired</t>
        </is>
      </c>
      <c r="B12" s="10" t="inlineStr">
        <is>
          <t>2: +15% Skill Haste</t>
        </is>
      </c>
      <c r="C12" s="10" t="inlineStr">
        <is>
          <t>3: +15% Skill Damage &amp; +30% Repair Skills</t>
        </is>
      </c>
      <c r="D12" s="10" t="inlineStr">
        <is>
          <t>4: Talent: Feedback Loop</t>
        </is>
      </c>
      <c r="E12" s="10" t="inlineStr"/>
      <c r="F12" s="10" t="inlineStr"/>
      <c r="G12" s="10" t="inlineStr">
        <is>
          <t>"Rhodeswood" AR Mask, Hard Wired Mask</t>
        </is>
      </c>
      <c r="H12" s="10" t="inlineStr">
        <is>
          <t>"Abberton" Dynamo Carrier Backpack, Hard Wired Backpack</t>
        </is>
      </c>
      <c r="I12" s="10" t="inlineStr">
        <is>
          <t>"Serpentine" Array Vest, Hard Wired Chest</t>
        </is>
      </c>
      <c r="J12" s="10" t="inlineStr">
        <is>
          <t>"Molesey" ESD Gloves, Hard Wired Gloves</t>
        </is>
      </c>
      <c r="K12" s="10" t="inlineStr">
        <is>
          <t>"Ullswater" Proxy Rig Holster, Hard Wired Holster</t>
        </is>
      </c>
      <c r="L12" s="10" t="inlineStr">
        <is>
          <t>"Strines" Stabilizing Pads, Hard Wired Kneepads</t>
        </is>
      </c>
      <c r="M12" s="10" t="inlineStr"/>
    </row>
    <row r="13">
      <c r="A13" s="10" t="inlineStr">
        <is>
          <t>Heartbreaker</t>
        </is>
      </c>
      <c r="B13" s="10" t="inlineStr">
        <is>
          <t>2: +15% Assault Rifle Damage &amp; +15% LMG Damage</t>
        </is>
      </c>
      <c r="C13" s="10" t="inlineStr">
        <is>
          <t>3: +15% Weapon Handling</t>
        </is>
      </c>
      <c r="D13" s="10" t="inlineStr">
        <is>
          <t>4: Talent: Heartstopper</t>
        </is>
      </c>
      <c r="E13" s="10" t="inlineStr"/>
      <c r="F13" s="10" t="inlineStr"/>
      <c r="G13" s="10" t="inlineStr">
        <is>
          <t>Concealed Breath Mask, Heartbreaker Mask</t>
        </is>
      </c>
      <c r="H13" s="10" t="inlineStr">
        <is>
          <t>Burdenless Pack, Heartbreaker Backpack</t>
        </is>
      </c>
      <c r="I13" s="10" t="inlineStr">
        <is>
          <t>Unflinching Vest, Heartbreaker Chest</t>
        </is>
      </c>
      <c r="J13" s="10" t="inlineStr">
        <is>
          <t>Light Touch Gloves, Heartbreaker Gloves</t>
        </is>
      </c>
      <c r="K13" s="10" t="inlineStr">
        <is>
          <t>Ever-Ready Holster, Heartbreaker Holster</t>
        </is>
      </c>
      <c r="L13" s="10" t="inlineStr">
        <is>
          <t>Aggressor Kneepads, Heartbreaker Kneepads</t>
        </is>
      </c>
      <c r="M13" s="10" t="inlineStr"/>
    </row>
    <row r="14">
      <c r="A14" s="10" t="inlineStr">
        <is>
          <t>Hotshot</t>
        </is>
      </c>
      <c r="B14" s="10" t="inlineStr">
        <is>
          <t>2: +30% Marksman Rifle Damage &amp; +30% Weapon Handling</t>
        </is>
      </c>
      <c r="C14" s="10" t="inlineStr">
        <is>
          <t>3: +30% Headshot Damage</t>
        </is>
      </c>
      <c r="D14" s="10" t="inlineStr">
        <is>
          <t>4: Talent: Headache</t>
        </is>
      </c>
      <c r="E14" s="10" t="inlineStr"/>
      <c r="F14" s="10" t="inlineStr"/>
      <c r="G14" s="10" t="inlineStr">
        <is>
          <t>Hotshot Mask</t>
        </is>
      </c>
      <c r="H14" s="10" t="inlineStr">
        <is>
          <t>Hotshot Backpack</t>
        </is>
      </c>
      <c r="I14" s="10" t="inlineStr">
        <is>
          <t>Hotshot Vest, Hotshot Chest</t>
        </is>
      </c>
      <c r="J14" s="10" t="inlineStr">
        <is>
          <t>Hotshot Gloves</t>
        </is>
      </c>
      <c r="K14" s="10" t="inlineStr">
        <is>
          <t>Hotshot Holster</t>
        </is>
      </c>
      <c r="L14" s="10" t="inlineStr">
        <is>
          <t>Hotshot Kneepads</t>
        </is>
      </c>
      <c r="M14" s="10" t="inlineStr"/>
    </row>
    <row r="15">
      <c r="A15" s="10" t="inlineStr">
        <is>
          <t>Hunter's Fury</t>
        </is>
      </c>
      <c r="B15" s="10" t="inlineStr">
        <is>
          <t>2: +15% Shotgun Damage &amp; +15% SMG Damage</t>
        </is>
      </c>
      <c r="C15" s="10" t="inlineStr">
        <is>
          <t>3: +20% Armor on Kill &amp; +50% Health on Kill</t>
        </is>
      </c>
      <c r="D15" s="10" t="inlineStr">
        <is>
          <t>4: Talent: Apex Predator</t>
        </is>
      </c>
      <c r="E15" s="10" t="inlineStr"/>
      <c r="F15" s="10" t="inlineStr"/>
      <c r="G15" s="10" t="inlineStr">
        <is>
          <t>Hunter's Muzzle, Hunter's Fury Mask</t>
        </is>
      </c>
      <c r="H15" s="10" t="inlineStr">
        <is>
          <t>Hunter's Kit, Hunter's Fury Backpack</t>
        </is>
      </c>
      <c r="I15" s="10" t="inlineStr">
        <is>
          <t>Hunter's Cage, Hunter's Fury Chest</t>
        </is>
      </c>
      <c r="J15" s="10" t="inlineStr">
        <is>
          <t>Hunter's Claws, Hunter's Fury Gloves</t>
        </is>
      </c>
      <c r="K15" s="10" t="inlineStr">
        <is>
          <t>Hunter's Quiver, Hunter's Fury Holster</t>
        </is>
      </c>
      <c r="L15" s="10" t="inlineStr">
        <is>
          <t>Hunter's Stride, Hunter's Fury Kneepads</t>
        </is>
      </c>
      <c r="M15" s="10" t="inlineStr"/>
    </row>
    <row r="16">
      <c r="A16" s="10" t="inlineStr">
        <is>
          <t>Measured Assembly</t>
        </is>
      </c>
      <c r="B16" s="10" t="inlineStr">
        <is>
          <t>2: +15% Skill Haste</t>
        </is>
      </c>
      <c r="C16" s="10" t="inlineStr">
        <is>
          <t>3: +60% Repair Skills &amp; +40% Explosive Resistance</t>
        </is>
      </c>
      <c r="D16" s="10" t="inlineStr">
        <is>
          <t>4: Talent: Huddle</t>
        </is>
      </c>
      <c r="E16" s="10" t="inlineStr"/>
      <c r="F16" s="10" t="inlineStr"/>
      <c r="G16" s="10" t="inlineStr">
        <is>
          <t>Final Mask, Measured Assembly Mask</t>
        </is>
      </c>
      <c r="H16" s="10" t="inlineStr">
        <is>
          <t>Measure Backpack, Measured Assembly Backpack</t>
        </is>
      </c>
      <c r="I16" s="10" t="inlineStr">
        <is>
          <t>Final Armor, Measured Assembly Chest</t>
        </is>
      </c>
      <c r="J16" s="10" t="inlineStr">
        <is>
          <t>Measure Gloves, Measured Assembly Gloves</t>
        </is>
      </c>
      <c r="K16" s="10" t="inlineStr">
        <is>
          <t>Final Holster, Measured Assembly Holster</t>
        </is>
      </c>
      <c r="L16" s="10" t="inlineStr">
        <is>
          <t>Measure Kneepads, Measured Assembly Kneepads</t>
        </is>
      </c>
      <c r="M16" s="10" t="inlineStr"/>
    </row>
    <row r="17">
      <c r="A17" s="10" t="inlineStr">
        <is>
          <t>Negotiator's Dilemma</t>
        </is>
      </c>
      <c r="B17" s="10" t="inlineStr">
        <is>
          <t>2: +15% Critical Hit Chance</t>
        </is>
      </c>
      <c r="C17" s="10" t="inlineStr">
        <is>
          <t>3: +20% Critical Hit Damage</t>
        </is>
      </c>
      <c r="D17" s="10" t="inlineStr">
        <is>
          <t>4: Talent: Crowd Control</t>
        </is>
      </c>
      <c r="E17" s="10" t="inlineStr"/>
      <c r="F17" s="10" t="inlineStr"/>
      <c r="G17" s="10" t="inlineStr">
        <is>
          <t>Snow Job Mask, Negotiator's Dilemma Mask</t>
        </is>
      </c>
      <c r="H17" s="10" t="inlineStr">
        <is>
          <t>Nibble Backpack, Negotiator's Dilemma Backpack</t>
        </is>
      </c>
      <c r="I17" s="10" t="inlineStr">
        <is>
          <t>Highball Armor, Negotiator's Dilemma Chest</t>
        </is>
      </c>
      <c r="J17" s="10" t="inlineStr">
        <is>
          <t>Mirror Gloves, Negotiator's Dilemma Gloves</t>
        </is>
      </c>
      <c r="K17" s="10" t="inlineStr">
        <is>
          <t>Bogey Thigh Rig, Negotiator's Dilemma Holster</t>
        </is>
      </c>
      <c r="L17" s="10" t="inlineStr">
        <is>
          <t>Lowball Kneepads, Negotiator's Dilemma Kneepads</t>
        </is>
      </c>
      <c r="M17" s="10" t="inlineStr"/>
    </row>
    <row r="18">
      <c r="A18" s="10" t="inlineStr">
        <is>
          <t>Ongoing Directive</t>
        </is>
      </c>
      <c r="B18" s="10" t="inlineStr">
        <is>
          <t>2: +15% Status Effect</t>
        </is>
      </c>
      <c r="C18" s="10" t="inlineStr">
        <is>
          <t>3: +30% Reload Speed</t>
        </is>
      </c>
      <c r="D18" s="10" t="inlineStr">
        <is>
          <t>4: Talent: Rules of Engagement</t>
        </is>
      </c>
      <c r="E18" s="10" t="inlineStr"/>
      <c r="F18" s="10" t="inlineStr"/>
      <c r="G18" s="10" t="inlineStr">
        <is>
          <t>Gatherer's Mask, Ongoing Directive Mask</t>
        </is>
      </c>
      <c r="H18" s="10" t="inlineStr">
        <is>
          <t>Loadout Frame, Ongoing Directive Backpack</t>
        </is>
      </c>
      <c r="I18" s="10" t="inlineStr">
        <is>
          <t>Resource Harness, Ongoing Directive Chest</t>
        </is>
      </c>
      <c r="J18" s="10" t="inlineStr">
        <is>
          <t>CQB Fist Guards, Ongoing Directive Gloves</t>
        </is>
      </c>
      <c r="K18" s="10" t="inlineStr">
        <is>
          <t>Special Ammo Holster, Ongoing Directive Holster</t>
        </is>
      </c>
      <c r="L18" s="10" t="inlineStr">
        <is>
          <t>Knee Poleyn, Ongoing Directive Kneepads</t>
        </is>
      </c>
      <c r="M18" s="10" t="inlineStr"/>
    </row>
    <row r="19">
      <c r="A19" s="10" t="inlineStr">
        <is>
          <t>Ortiz: Exuro</t>
        </is>
      </c>
      <c r="B19" s="10" t="inlineStr">
        <is>
          <t>2: +20% Increased Burn Duration &amp; +15% Skill Health</t>
        </is>
      </c>
      <c r="C19" s="10" t="inlineStr">
        <is>
          <t>3: +40% Burn Damage</t>
        </is>
      </c>
      <c r="D19" s="10" t="inlineStr">
        <is>
          <t>4: Talent: Ortiz Incinerator Turret Prototype</t>
        </is>
      </c>
      <c r="E19" s="10" t="inlineStr"/>
      <c r="F19" s="10" t="inlineStr"/>
      <c r="G19" s="10" t="inlineStr">
        <is>
          <t>Exuro Mask, Ortiz: Exuro Mask</t>
        </is>
      </c>
      <c r="H19" s="10" t="inlineStr">
        <is>
          <t>Exuro Backpack, Ortiz: Exuro Backpack</t>
        </is>
      </c>
      <c r="I19" s="10" t="inlineStr">
        <is>
          <t>Exuro Chestplate, Ortiz: Exuro Chest</t>
        </is>
      </c>
      <c r="J19" s="10" t="inlineStr">
        <is>
          <t>Exuro Tactical Gloves, Ortiz: Exuro Gloves</t>
        </is>
      </c>
      <c r="K19" s="10" t="inlineStr">
        <is>
          <t>Exuro Holster, Ortiz: Exuro Holster</t>
        </is>
      </c>
      <c r="L19" s="10" t="inlineStr">
        <is>
          <t>Exuro Kneepads, Ortiz: Exuro Kneepads</t>
        </is>
      </c>
      <c r="M19" s="10" t="inlineStr"/>
    </row>
    <row r="20">
      <c r="A20" s="10" t="inlineStr">
        <is>
          <t>Ortiz: Reficere</t>
        </is>
      </c>
      <c r="B20" s="10" t="inlineStr">
        <is>
          <t>2: +8% Skill Efficiency</t>
        </is>
      </c>
      <c r="C20" s="10" t="inlineStr">
        <is>
          <t>3: +60% Repair Skills</t>
        </is>
      </c>
      <c r="D20" s="10" t="inlineStr">
        <is>
          <t>4: Talent: Ortiz Rapid Application Nanite Prototype</t>
        </is>
      </c>
      <c r="E20" s="10" t="inlineStr">
        <is>
          <t>Overcharged Nanites</t>
        </is>
      </c>
      <c r="F20" s="10" t="inlineStr">
        <is>
          <t>Improved Dampeners</t>
        </is>
      </c>
      <c r="G20" s="10" t="inlineStr">
        <is>
          <t>Arc Mask, Ortiz: Reficere Mask</t>
        </is>
      </c>
      <c r="H20" s="10" t="inlineStr">
        <is>
          <t>Nanite Carrier, Ortiz: Reficere Backpack</t>
        </is>
      </c>
      <c r="I20" s="10" t="inlineStr">
        <is>
          <t>Tech Plate, Ortiz: Reficere Chest</t>
        </is>
      </c>
      <c r="J20" s="10" t="inlineStr">
        <is>
          <t>Hot Work Gloves, Ortiz: Reficere Gloves</t>
        </is>
      </c>
      <c r="K20" s="10" t="inlineStr">
        <is>
          <t>Thermoplastic Holster, Ortiz: Reficere Holster</t>
        </is>
      </c>
      <c r="L20" s="10" t="inlineStr">
        <is>
          <t>Workshop Kneepads, Ortiz: Reficere Kneepads</t>
        </is>
      </c>
      <c r="M20" s="10" t="inlineStr">
        <is>
          <t>Y8S2 Into the Dark</t>
        </is>
      </c>
    </row>
    <row r="21">
      <c r="A21" s="10" t="inlineStr">
        <is>
          <t>Refactor</t>
        </is>
      </c>
      <c r="B21" s="10" t="inlineStr">
        <is>
          <t>2: +15% Status Effects</t>
        </is>
      </c>
      <c r="C21" s="10" t="inlineStr">
        <is>
          <t>3: +25% Skill Damage</t>
        </is>
      </c>
      <c r="D21" s="10" t="inlineStr">
        <is>
          <t>4: Talent: Return to Sender</t>
        </is>
      </c>
      <c r="E21" s="10" t="inlineStr"/>
      <c r="F21" s="10" t="inlineStr"/>
      <c r="G21" s="10" t="inlineStr">
        <is>
          <t>Reformed Mask, Refactor Mask</t>
        </is>
      </c>
      <c r="H21" s="10" t="inlineStr">
        <is>
          <t>Reorganized Backpack, Refactor Backpack</t>
        </is>
      </c>
      <c r="I21" s="10" t="inlineStr">
        <is>
          <t>Reformed Vest, Refactor Chest</t>
        </is>
      </c>
      <c r="J21" s="10" t="inlineStr">
        <is>
          <t>Reshuffled Gloves, Refactor Gloves</t>
        </is>
      </c>
      <c r="K21" s="10" t="inlineStr">
        <is>
          <t>Revised Holster, Refactor Holster</t>
        </is>
      </c>
      <c r="L21" s="10" t="inlineStr">
        <is>
          <t>Remodeled Kneepads, Refactor Kneepads</t>
        </is>
      </c>
      <c r="M21" s="10" t="inlineStr"/>
    </row>
    <row r="22">
      <c r="A22" s="10" t="inlineStr">
        <is>
          <t>Rigger</t>
        </is>
      </c>
      <c r="B22" s="10" t="inlineStr">
        <is>
          <t>2: +15% Skill Haste</t>
        </is>
      </c>
      <c r="C22" s="10" t="inlineStr">
        <is>
          <t>3: +15% Skill Duration</t>
        </is>
      </c>
      <c r="D22" s="10" t="inlineStr">
        <is>
          <t>4: Talent: Tend and Befriend</t>
        </is>
      </c>
      <c r="E22" s="10" t="inlineStr"/>
      <c r="F22" s="10" t="inlineStr"/>
      <c r="G22" s="10" t="inlineStr">
        <is>
          <t>Rigger Dust Mask, Rigger Mask</t>
        </is>
      </c>
      <c r="H22" s="10" t="inlineStr">
        <is>
          <t>Rigger Gear Bag, Rigger Backpack</t>
        </is>
      </c>
      <c r="I22" s="10" t="inlineStr">
        <is>
          <t>Rigger Quick Access Harness, Rigger Chest</t>
        </is>
      </c>
      <c r="J22" s="10" t="inlineStr">
        <is>
          <t>Rigger Anti-Slip Gloves, Rigger Gloves</t>
        </is>
      </c>
      <c r="K22" s="10" t="inlineStr">
        <is>
          <t>Rigger Utility Pouch, Rigger Holster</t>
        </is>
      </c>
      <c r="L22" s="10" t="inlineStr">
        <is>
          <t>Rigger Collision Guards, Rigger Kneepads</t>
        </is>
      </c>
      <c r="M22" s="10" t="inlineStr"/>
    </row>
    <row r="23">
      <c r="A23" s="10" t="inlineStr">
        <is>
          <t>Striker's Battlegear</t>
        </is>
      </c>
      <c r="B23" s="10" t="inlineStr">
        <is>
          <t>2: +15% Weapons Handling</t>
        </is>
      </c>
      <c r="C23" s="10" t="inlineStr">
        <is>
          <t>3: +15% Rate of Fire</t>
        </is>
      </c>
      <c r="D23" s="10" t="inlineStr">
        <is>
          <t>4: Talent: Striker's Gamble</t>
        </is>
      </c>
      <c r="E23" s="10" t="inlineStr"/>
      <c r="F23" s="10" t="inlineStr"/>
      <c r="G23" s="10" t="inlineStr">
        <is>
          <t>Striker's Mask, Striker's Battlegear Mask</t>
        </is>
      </c>
      <c r="H23" s="10" t="inlineStr">
        <is>
          <t>Striker's Pack, Striker's Battlegear Backpack</t>
        </is>
      </c>
      <c r="I23" s="10" t="inlineStr">
        <is>
          <t>Striker's Chest, Striker's Battlegear Chest</t>
        </is>
      </c>
      <c r="J23" s="10" t="inlineStr">
        <is>
          <t>Striker's Gloves, Striker's Battlegear Gloves</t>
        </is>
      </c>
      <c r="K23" s="10" t="inlineStr">
        <is>
          <t>Striker's Holster, Striker's Battlegear Holster</t>
        </is>
      </c>
      <c r="L23" s="10" t="inlineStr">
        <is>
          <t>Striker's Kneepads, Striker's Battlegear Kneepads</t>
        </is>
      </c>
      <c r="M23" s="10" t="inlineStr"/>
    </row>
    <row r="24">
      <c r="A24" s="10" t="inlineStr">
        <is>
          <t>System Corruption</t>
        </is>
      </c>
      <c r="B24" s="10" t="inlineStr">
        <is>
          <t>2: +15% Armor on Kill</t>
        </is>
      </c>
      <c r="C24" s="10" t="inlineStr">
        <is>
          <t>3: +40% Disrupt Resistance &amp; +40% Pulse Resistance</t>
        </is>
      </c>
      <c r="D24" s="10" t="inlineStr">
        <is>
          <t>4: Talent: Hackstep Protocol</t>
        </is>
      </c>
      <c r="E24" s="10" t="inlineStr"/>
      <c r="F24" s="10" t="inlineStr"/>
      <c r="G24" s="10" t="inlineStr">
        <is>
          <t>System Corruption Mask</t>
        </is>
      </c>
      <c r="H24" s="10" t="inlineStr">
        <is>
          <t>Stack Overflow Container, System Corruption Backpack</t>
        </is>
      </c>
      <c r="I24" s="10" t="inlineStr">
        <is>
          <t>Blended Threat Armor, System Corruption Chest</t>
        </is>
      </c>
      <c r="J24" s="10" t="inlineStr">
        <is>
          <t>Haptic Bypass Gloves, System Corruption Gloves</t>
        </is>
      </c>
      <c r="K24" s="10" t="inlineStr">
        <is>
          <t>Frame Injection Holster, System Corruption Holster</t>
        </is>
      </c>
      <c r="L24" s="10" t="inlineStr">
        <is>
          <t>Zero Day Kneepads, System Corruption Kneepads</t>
        </is>
      </c>
      <c r="M24" s="10" t="inlineStr"/>
    </row>
    <row r="25">
      <c r="A25" s="10" t="inlineStr">
        <is>
          <t>Tip of the Spear</t>
        </is>
      </c>
      <c r="B25" s="10" t="inlineStr">
        <is>
          <t>2: +20% Signature Weapon Damage</t>
        </is>
      </c>
      <c r="C25" s="10" t="inlineStr">
        <is>
          <t>3: +10% Weapon Damage</t>
        </is>
      </c>
      <c r="D25" s="10" t="inlineStr">
        <is>
          <t>4: Talent: Aggressive Recon</t>
        </is>
      </c>
      <c r="E25" s="10" t="inlineStr"/>
      <c r="F25" s="10" t="inlineStr"/>
      <c r="G25" s="10" t="inlineStr">
        <is>
          <t>Tip of the Spear Mask</t>
        </is>
      </c>
      <c r="H25" s="10" t="inlineStr">
        <is>
          <t>Tip of the Spear Backpack</t>
        </is>
      </c>
      <c r="I25" s="10" t="inlineStr">
        <is>
          <t>Tip of the Spear Chest</t>
        </is>
      </c>
      <c r="J25" s="10" t="inlineStr">
        <is>
          <t>Tip of the Spear Gloves</t>
        </is>
      </c>
      <c r="K25" s="10" t="inlineStr">
        <is>
          <t>Lilley Holster System, Tip of the Spear Holster</t>
        </is>
      </c>
      <c r="L25" s="10" t="inlineStr">
        <is>
          <t>Tip of the Spear Kneepads</t>
        </is>
      </c>
      <c r="M25" s="10" t="inlineStr"/>
    </row>
    <row r="26">
      <c r="A26" s="10" t="inlineStr">
        <is>
          <t>Tipping Scales</t>
        </is>
      </c>
      <c r="B26" s="10" t="inlineStr">
        <is>
          <t>2: +30% Magazine Size</t>
        </is>
      </c>
      <c r="C26" s="10" t="inlineStr">
        <is>
          <t>3: +30% LMG Damage</t>
        </is>
      </c>
      <c r="D26" s="10" t="inlineStr">
        <is>
          <t>4: Talent: Throttle Control</t>
        </is>
      </c>
      <c r="E26" s="10" t="inlineStr"/>
      <c r="F26" s="10" t="inlineStr"/>
      <c r="G26" s="10" t="inlineStr">
        <is>
          <t>Sustainable Mask, Tipping Scales Mask</t>
        </is>
      </c>
      <c r="H26" s="10" t="inlineStr">
        <is>
          <t>Endurance Backpack, Tipping Scales Backpack</t>
        </is>
      </c>
      <c r="I26" s="10" t="inlineStr">
        <is>
          <t>Burst-resistant Plate, Tipping Scales Chest</t>
        </is>
      </c>
      <c r="J26" s="10" t="inlineStr">
        <is>
          <t>Glued Gloves, Tipping Scales Gloves</t>
        </is>
      </c>
      <c r="K26" s="10" t="inlineStr">
        <is>
          <t>Doc Holster, Tipping Scales Holster</t>
        </is>
      </c>
      <c r="L26" s="10" t="inlineStr">
        <is>
          <t>Driven Kneepads, Tipping Scales Kneepads</t>
        </is>
      </c>
      <c r="M26" s="10" t="inlineStr"/>
    </row>
    <row r="27">
      <c r="A27" s="10" t="inlineStr">
        <is>
          <t>True Patriot</t>
        </is>
      </c>
      <c r="B27" s="10" t="inlineStr">
        <is>
          <t>2: +15% Weapon Handling</t>
        </is>
      </c>
      <c r="C27" s="10" t="inlineStr">
        <is>
          <t>3: +30% Magazine Size</t>
        </is>
      </c>
      <c r="D27" s="10" t="inlineStr">
        <is>
          <t>4: Talent: Red, White, and Blue</t>
        </is>
      </c>
      <c r="E27" s="10" t="inlineStr"/>
      <c r="F27" s="10" t="inlineStr"/>
      <c r="G27" s="10" t="inlineStr">
        <is>
          <t>Heft Grade A Mask, True Patriot Mask</t>
        </is>
      </c>
      <c r="H27" s="10" t="inlineStr">
        <is>
          <t>Driver Excursion Pack, True Patriot Backpack</t>
        </is>
      </c>
      <c r="I27" s="10" t="inlineStr">
        <is>
          <t>Appleton Body Armor, True Patriot Chest</t>
        </is>
      </c>
      <c r="J27" s="10" t="inlineStr">
        <is>
          <t>Ross Hand Protectors, True Patriot Gloves</t>
        </is>
      </c>
      <c r="K27" s="10" t="inlineStr">
        <is>
          <t>Young Low-Friction Holster, True Patriot Holster</t>
        </is>
      </c>
      <c r="L27" s="10" t="inlineStr">
        <is>
          <t>Sheridan Kneelers, True Patriot Kneepads</t>
        </is>
      </c>
      <c r="M27" s="10" t="inlineStr"/>
    </row>
    <row r="28">
      <c r="A28" s="10" t="inlineStr">
        <is>
          <t>Umbra Initiative</t>
        </is>
      </c>
      <c r="B28" s="10" t="inlineStr">
        <is>
          <t>2: +15% Critical Hit Chance</t>
        </is>
      </c>
      <c r="C28" s="10" t="inlineStr">
        <is>
          <t>3: +30% Reload Speed</t>
        </is>
      </c>
      <c r="D28" s="10" t="inlineStr">
        <is>
          <t>4: Talent: From the Shadows / Into the Light</t>
        </is>
      </c>
      <c r="E28" s="10" t="inlineStr"/>
      <c r="F28" s="10" t="inlineStr"/>
      <c r="G28" s="10" t="inlineStr">
        <is>
          <t>Umbra Initiative Mask</t>
        </is>
      </c>
      <c r="H28" s="10" t="inlineStr">
        <is>
          <t>Umbra Initiative Backpack</t>
        </is>
      </c>
      <c r="I28" s="10" t="inlineStr">
        <is>
          <t>Umbra Initiative Vest, Umbra Initiative Chest</t>
        </is>
      </c>
      <c r="J28" s="10" t="inlineStr">
        <is>
          <t>Umbra Initiative Gloves</t>
        </is>
      </c>
      <c r="K28" s="10" t="inlineStr">
        <is>
          <t>Umbra Initiative Holster</t>
        </is>
      </c>
      <c r="L28" s="10" t="inlineStr">
        <is>
          <t>Umbra Initiative Kneepads</t>
        </is>
      </c>
      <c r="M28" s="10" t="inlineStr"/>
    </row>
    <row r="29">
      <c r="A29" s="10" t="inlineStr">
        <is>
          <t>Virtuoso</t>
        </is>
      </c>
      <c r="B29" s="10" t="inlineStr">
        <is>
          <t>2: +15% Weapon Handling &amp; +15% Magazine Size</t>
        </is>
      </c>
      <c r="C29" s="10" t="inlineStr">
        <is>
          <t>3: +15% Weapon Damage</t>
        </is>
      </c>
      <c r="D29" s="10" t="inlineStr">
        <is>
          <t>4: Talent: Symphony</t>
        </is>
      </c>
      <c r="E29" s="10" t="inlineStr"/>
      <c r="F29" s="10" t="inlineStr"/>
      <c r="G29" s="10" t="inlineStr">
        <is>
          <t>Fermata Mask, Virtuoso Mask</t>
        </is>
      </c>
      <c r="H29" s="10" t="inlineStr">
        <is>
          <t>Medley Backpack, Virtuoso Backpack</t>
        </is>
      </c>
      <c r="I29" s="10" t="inlineStr">
        <is>
          <t>Bravura Guard, Virtuoso Chest</t>
        </is>
      </c>
      <c r="J29" s="10" t="inlineStr">
        <is>
          <t>Sharp Gloves, Virtuoso Gloves</t>
        </is>
      </c>
      <c r="K29" s="10" t="inlineStr">
        <is>
          <t>Grave Holster, Virtuoso Holster</t>
        </is>
      </c>
      <c r="L29" s="10" t="inlineStr">
        <is>
          <t>Saltando Kneepads, Virtuoso Kneepads</t>
        </is>
      </c>
      <c r="M29" s="10" t="inlineStr"/>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18" customWidth="1" min="3" max="3"/>
    <col width="26" customWidth="1" min="4" max="4"/>
    <col width="80" customWidth="1" min="5" max="5"/>
    <col width="18" customWidth="1" min="6" max="6"/>
  </cols>
  <sheetData>
    <row r="1">
      <c r="A1" s="9" t="inlineStr">
        <is>
          <t>Exotic</t>
        </is>
      </c>
      <c r="B1" s="9" t="inlineStr">
        <is>
          <t>Tür</t>
        </is>
      </c>
      <c r="C1" s="9" t="inlineStr">
        <is>
          <t>Yuva / Silah türü</t>
        </is>
      </c>
      <c r="D1" s="9" t="inlineStr">
        <is>
          <t>Talent</t>
        </is>
      </c>
      <c r="E1" s="9" t="inlineStr">
        <is>
          <t>Talent açıklaması</t>
        </is>
      </c>
      <c r="F1" s="9" t="inlineStr">
        <is>
          <t>Sezon</t>
        </is>
      </c>
    </row>
    <row r="2">
      <c r="A2" s="10" t="inlineStr">
        <is>
          <t>NinjaBike Messenger Bag</t>
        </is>
      </c>
      <c r="B2" s="10" t="inlineStr">
        <is>
          <t>Ekipman</t>
        </is>
      </c>
      <c r="C2" s="10" t="inlineStr">
        <is>
          <t>Sırt çantası</t>
        </is>
      </c>
      <c r="D2" s="10" t="inlineStr">
        <is>
          <t>Ninjabike Messenger Bag</t>
        </is>
      </c>
      <c r="E2" s="11" t="inlineStr">
        <is>
          <t>Slots in with any equipped Gear Set item to fulfill a requirement towards unlocking a Gear Sets bonus. Can unlock bonuses from multiple sets simultaneously. Cannot unlock Classified Gear Set bonuses. Talent - Resourceful • Slots in with any equipped Gear Set or Brand Set item to fulfill a requiremen</t>
        </is>
      </c>
      <c r="F2" s="10" t="inlineStr"/>
    </row>
    <row r="3">
      <c r="A3" s="10" t="inlineStr">
        <is>
          <t>Memento</t>
        </is>
      </c>
      <c r="B3" s="10" t="inlineStr">
        <is>
          <t>Ekipman</t>
        </is>
      </c>
      <c r="C3" s="10" t="inlineStr">
        <is>
          <t>Sırt çantası</t>
        </is>
      </c>
      <c r="D3" s="10" t="inlineStr">
        <is>
          <t>Kill Confirmed</t>
        </is>
      </c>
      <c r="E3" s="11" t="inlineStr">
        <is>
          <t>Kill Confirmed Enemies you kill drop a trophy on death. Collecting trophies provides you with both a short and long term buff, the first of which scales with the number of corresponding core attributes equipped, and lasts 10s. • +5% Weapon Damage per Weapon Damage Core • +10% Bonus Armor per Armor C</t>
        </is>
      </c>
      <c r="F3" s="10" t="inlineStr"/>
    </row>
    <row r="4">
      <c r="A4" s="10" t="inlineStr">
        <is>
          <t>Birdie's Quick Fix Pack</t>
        </is>
      </c>
      <c r="B4" s="10" t="inlineStr">
        <is>
          <t>Ekipman</t>
        </is>
      </c>
      <c r="C4" s="10" t="inlineStr">
        <is>
          <t>Sırt çantası</t>
        </is>
      </c>
      <c r="D4" s="10" t="inlineStr">
        <is>
          <t>Combat Medic</t>
        </is>
      </c>
      <c r="E4" s="11" t="inlineStr">
        <is>
          <t>+80% Revive Speed • -50% Weakened Debuff timer • +45% Hive efficiency • Provides +50% damage resistance to both agents while reviving or being revived, and for 5s after a successful Hive Revive, or 10s after a Manual Revive. Any successful revive provides +1 Skill Tier for 5s. • Revives at Skill Tie</t>
        </is>
      </c>
      <c r="F4" s="10" t="inlineStr"/>
    </row>
    <row r="5">
      <c r="A5" s="10" t="inlineStr">
        <is>
          <t>Sarru</t>
        </is>
      </c>
      <c r="B5" s="10" t="inlineStr">
        <is>
          <t>Ekipman</t>
        </is>
      </c>
      <c r="C5" s="10" t="inlineStr">
        <is>
          <t>Sırt çantası</t>
        </is>
      </c>
      <c r="D5" s="10" t="inlineStr">
        <is>
          <t>Decoy King</t>
        </is>
      </c>
      <c r="E5" s="11" t="inlineStr">
        <is>
          <t>While in combat, the Moon will cycle through its phases every 5s. There are 8 Moon phases. • Starting from a New Moon, all damage you deal will be Amplified by 5%. The value of the Amplifier will increase by 5% each phase until reaching 25% during a Full Moon, then it will decrease as the Moon retur</t>
        </is>
      </c>
      <c r="F5" s="10" t="inlineStr"/>
    </row>
    <row r="6">
      <c r="A6" s="10" t="inlineStr">
        <is>
          <t>Acosta's Go-Bag</t>
        </is>
      </c>
      <c r="B6" s="10" t="inlineStr">
        <is>
          <t>Ekipman</t>
        </is>
      </c>
      <c r="C6" s="10" t="inlineStr">
        <is>
          <t>Sırt çantası</t>
        </is>
      </c>
      <c r="D6" s="10" t="inlineStr">
        <is>
          <t>One in Hand...</t>
        </is>
      </c>
      <c r="E6" s="11" t="inlineStr">
        <is>
          <t>Throwing a grenade refunds it and grants +1 skill tier for 15s. Grants overcharge if already at skill tier 6. Cooldown: 60s ... Two in the Bag • +1 Armor Kit Capacity • +3 Grenade Capacity • +25% Ammo Capacity • +10% Repair-skills • +10% Status Effects</t>
        </is>
      </c>
      <c r="F6" s="10" t="inlineStr"/>
    </row>
    <row r="7">
      <c r="A7" s="10" t="inlineStr">
        <is>
          <t>Iron Will</t>
        </is>
      </c>
      <c r="B7" s="10" t="inlineStr">
        <is>
          <t>Ekipman</t>
        </is>
      </c>
      <c r="C7" s="10" t="inlineStr">
        <is>
          <t>Göğüslük</t>
        </is>
      </c>
      <c r="D7" s="10" t="inlineStr">
        <is>
          <t>Resolved</t>
        </is>
      </c>
      <c r="E7" s="11" t="inlineStr">
        <is>
          <t>Sonraki gövde atışın headshot sayılır. Bekleme: PvE 2 sn, PvP 3 sn. MMR, Rifle ya da Pistol gerektirir.</t>
        </is>
      </c>
      <c r="F7" s="10" t="inlineStr">
        <is>
          <t>Y8S3 Red Horizon</t>
        </is>
      </c>
    </row>
    <row r="8">
      <c r="A8" s="10" t="inlineStr">
        <is>
          <t>Tardigrade Armor System</t>
        </is>
      </c>
      <c r="B8" s="10" t="inlineStr">
        <is>
          <t>Ekipman</t>
        </is>
      </c>
      <c r="C8" s="10" t="inlineStr">
        <is>
          <t>Göğüslük</t>
        </is>
      </c>
      <c r="D8" s="10" t="inlineStr">
        <is>
          <t>Ablative Nano-Plating</t>
        </is>
      </c>
      <c r="E8" s="11" t="inlineStr">
        <is>
          <t>Whenever your or any ally's armor breaks, they gain 80% of your armor as bonus armor for 10s. • Cooldown per ally: 45s. • Killing an enemy with your specialization weapon removes this cooldown for all allies. Category:The Division 2 Category:Exotic Category:Body Armor</t>
        </is>
      </c>
      <c r="F8" s="10" t="inlineStr"/>
    </row>
    <row r="9">
      <c r="A9" s="10" t="inlineStr">
        <is>
          <t>Collector</t>
        </is>
      </c>
      <c r="B9" s="10" t="inlineStr">
        <is>
          <t>Ekipman</t>
        </is>
      </c>
      <c r="C9" s="10" t="inlineStr">
        <is>
          <t>Göğüslük</t>
        </is>
      </c>
      <c r="D9" s="10" t="inlineStr">
        <is>
          <t>Hoarder</t>
        </is>
      </c>
      <c r="E9" s="10" t="inlineStr"/>
      <c r="F9" s="10" t="inlineStr"/>
    </row>
    <row r="10">
      <c r="A10" s="10" t="inlineStr">
        <is>
          <t>Harrier Pride</t>
        </is>
      </c>
      <c r="B10" s="10" t="inlineStr">
        <is>
          <t>Ekipman</t>
        </is>
      </c>
      <c r="C10" s="10" t="inlineStr">
        <is>
          <t>Göğüslük</t>
        </is>
      </c>
      <c r="D10" s="10" t="inlineStr">
        <is>
          <t>Rebalance</t>
        </is>
      </c>
      <c r="E10" s="11" t="inlineStr">
        <is>
          <t xml:space="preserve">Getting kills and hitting enemies 3 times builds Red Stacks. Each stack provides 0.5% Weapon Damage • Getting hit 3 times builds Blue Stacks. Each Stack Provides 0.5% Damage Resistance • Upon reaching 80 stacks in total, lose all stacks and receive a separate bonus of 0.5% Damage Resistance per Red </t>
        </is>
      </c>
      <c r="F10" s="10" t="inlineStr"/>
    </row>
    <row r="11">
      <c r="A11" s="10" t="inlineStr">
        <is>
          <t>BTSU Datagloves</t>
        </is>
      </c>
      <c r="B11" s="10" t="inlineStr">
        <is>
          <t>Ekipman</t>
        </is>
      </c>
      <c r="C11" s="10" t="inlineStr">
        <is>
          <t>Eldiven</t>
        </is>
      </c>
      <c r="D11" s="10" t="inlineStr">
        <is>
          <t>Transference Overclock</t>
        </is>
      </c>
      <c r="E11" s="11" t="inlineStr">
        <is>
          <t>Grants +15% Hive skill haste per skill tier. • Detonating a Hive refreshes your skill cooldowns and grants overcharge for 15s. If at Skill Tier 6, this effect also applies to all allies. • Allies receiving this effect are unable to benefit from it again for 120s. Category:The Division 2 Category:Exo</t>
        </is>
      </c>
      <c r="F11" s="10" t="inlineStr"/>
    </row>
    <row r="12">
      <c r="A12" s="10" t="inlineStr">
        <is>
          <t>Bloody Knuckles</t>
        </is>
      </c>
      <c r="B12" s="10" t="inlineStr">
        <is>
          <t>Ekipman</t>
        </is>
      </c>
      <c r="C12" s="10" t="inlineStr">
        <is>
          <t>Eldiven</t>
        </is>
      </c>
      <c r="D12" s="10" t="inlineStr">
        <is>
          <t>Over the top</t>
        </is>
      </c>
      <c r="E12" s="11" t="inlineStr">
        <is>
          <t>Damaging an enemy with a grenade or striking an enemy with a melee attack activates Seeing Red • Seeing Red grants +25% weapon damage and +100% melee damage. • Seeing Red lasts 20 seconds and has a 60 second cooldown after completion. • While in cooldown, damaging an enemy with a melee attack or hit</t>
        </is>
      </c>
      <c r="F12" s="10" t="inlineStr"/>
    </row>
    <row r="13">
      <c r="A13" s="10" t="inlineStr">
        <is>
          <t>Shocker Punch</t>
        </is>
      </c>
      <c r="B13" s="10" t="inlineStr">
        <is>
          <t>Ekipman</t>
        </is>
      </c>
      <c r="C13" s="10" t="inlineStr">
        <is>
          <t>Eldiven</t>
        </is>
      </c>
      <c r="D13" s="10" t="inlineStr">
        <is>
          <t>Defibrillator</t>
        </is>
      </c>
      <c r="E13" s="11" t="inlineStr">
        <is>
          <t>While "Shocker Punch" is equipped, the stun received by the agent from Shock status effect will be reduced by 50%. • Using a shield will give 100% to melee damage. • Using St. Elmo's Engine with the holster will give 100% extra melee damage and will make the next melee attack to apply Shock to the t</t>
        </is>
      </c>
      <c r="F13" s="10" t="inlineStr"/>
    </row>
    <row r="14">
      <c r="A14" s="10" t="inlineStr">
        <is>
          <t>Rugged Gauntlets</t>
        </is>
      </c>
      <c r="B14" s="10" t="inlineStr">
        <is>
          <t>Ekipman</t>
        </is>
      </c>
      <c r="C14" s="10" t="inlineStr">
        <is>
          <t>Eldiven</t>
        </is>
      </c>
      <c r="D14" s="10" t="inlineStr">
        <is>
          <t>Iron Grip</t>
        </is>
      </c>
      <c r="E14" s="11" t="inlineStr">
        <is>
          <t>50% Recoil Penalty when hip-firing; -50% Recoil Penalty when blind-firing from cover. Category:The Division 2 Category:Exotic</t>
        </is>
      </c>
      <c r="F14" s="10" t="inlineStr"/>
    </row>
    <row r="15">
      <c r="A15" s="10" t="inlineStr">
        <is>
          <t>Dodge City Gunslinger's Holster</t>
        </is>
      </c>
      <c r="B15" s="10" t="inlineStr">
        <is>
          <t>Ekipman</t>
        </is>
      </c>
      <c r="C15" s="10" t="inlineStr">
        <is>
          <t>Holster</t>
        </is>
      </c>
      <c r="D15" s="10" t="inlineStr">
        <is>
          <t>Quick Draw</t>
        </is>
      </c>
      <c r="E15" s="11" t="inlineStr">
        <is>
          <t>While your pistol is holstered, gain a stacking buff every 0.3s, up to 100. When you swap to it, your first shot consumes the buff and deals +10% damage per stack. This deals headshot damage to anywhere you hit. REQUIRES Pistol equipped</t>
        </is>
      </c>
      <c r="F15" s="10" t="inlineStr"/>
    </row>
    <row r="16">
      <c r="A16" s="10" t="inlineStr">
        <is>
          <t>Centurion's Scabbard</t>
        </is>
      </c>
      <c r="B16" s="10" t="inlineStr">
        <is>
          <t>Ekipman</t>
        </is>
      </c>
      <c r="C16" s="10" t="inlineStr">
        <is>
          <t>Holster</t>
        </is>
      </c>
      <c r="D16" s="10" t="inlineStr">
        <is>
          <t>Counter</t>
        </is>
      </c>
      <c r="E16" s="11" t="inlineStr">
        <is>
          <t>Swapping weapons will give the following groups of bonuses one by one, in order: • 1. 20% Rate of Fire, 20% Weapon Damage (10% Rate of Fire, 10% Weapon Damage in PvP) • 2. 50% Magazine Size, 50% Reload Speed (25% Magazine Size, 50% Reload Speed in PvP) • The bonuses will remain active for 12s(10s) o</t>
        </is>
      </c>
      <c r="F16" s="10" t="inlineStr"/>
    </row>
    <row r="17">
      <c r="A17" s="10" t="inlineStr">
        <is>
          <t>Nimble Holster</t>
        </is>
      </c>
      <c r="B17" s="10" t="inlineStr">
        <is>
          <t>Ekipman</t>
        </is>
      </c>
      <c r="C17" s="10" t="inlineStr">
        <is>
          <t>Holster</t>
        </is>
      </c>
      <c r="D17" s="10" t="inlineStr">
        <is>
          <t>Bob and Weave</t>
        </is>
      </c>
      <c r="E17" s="11" t="inlineStr">
        <is>
          <t>Receive repairs of 5% of your Total Armor for every 1m run in cover-to-cover. Damage taken while doing a cover-to-cover is healed over 10s. Category:Exotic Category:The Division 2 Category:Gear Category:Holsters Category:Named Holsters</t>
        </is>
      </c>
      <c r="F17" s="10" t="inlineStr"/>
    </row>
    <row r="18">
      <c r="A18" s="10" t="inlineStr">
        <is>
          <t>Imperial Dynasty</t>
        </is>
      </c>
      <c r="B18" s="10" t="inlineStr">
        <is>
          <t>Ekipman</t>
        </is>
      </c>
      <c r="C18" s="10" t="inlineStr">
        <is>
          <t>Holster</t>
        </is>
      </c>
      <c r="D18" s="10" t="inlineStr">
        <is>
          <t>Dragon's Glare</t>
        </is>
      </c>
      <c r="E18" s="11" t="inlineStr">
        <is>
          <t>While in combat, applies burn to the enemy closest to you within 20m. • Cooldown: 35s. Category:The Division 2 Category:Exotic Category:Gear</t>
        </is>
      </c>
      <c r="F18" s="10" t="inlineStr"/>
    </row>
    <row r="19">
      <c r="A19" s="10" t="inlineStr">
        <is>
          <t>Sawyer's Kneepads</t>
        </is>
      </c>
      <c r="B19" s="10" t="inlineStr">
        <is>
          <t>Ekipman</t>
        </is>
      </c>
      <c r="C19" s="10" t="inlineStr">
        <is>
          <t>Dizlik</t>
        </is>
      </c>
      <c r="D19" s="10" t="inlineStr">
        <is>
          <t>Grace Under Fire</t>
        </is>
      </c>
      <c r="E19" s="10" t="inlineStr"/>
      <c r="F19" s="10" t="inlineStr"/>
    </row>
    <row r="20">
      <c r="A20" s="10" t="inlineStr">
        <is>
          <t>Nurse's Kneepads</t>
        </is>
      </c>
      <c r="B20" s="10" t="inlineStr">
        <is>
          <t>Ekipman</t>
        </is>
      </c>
      <c r="C20" s="10" t="inlineStr">
        <is>
          <t>Dizlik</t>
        </is>
      </c>
      <c r="D20" s="10" t="inlineStr">
        <is>
          <t>Impervious</t>
        </is>
      </c>
      <c r="E20" s="11" t="inlineStr">
        <is>
          <t>Sen ve 10 m içindeki müttefikler +%40 Hazard Protection alır.</t>
        </is>
      </c>
      <c r="F20" s="10" t="inlineStr">
        <is>
          <t>Y8S2 Into the Dark</t>
        </is>
      </c>
    </row>
    <row r="21">
      <c r="A21" s="10" t="inlineStr">
        <is>
          <t>Blacklisters</t>
        </is>
      </c>
      <c r="B21" s="10" t="inlineStr">
        <is>
          <t>Ekipman</t>
        </is>
      </c>
      <c r="C21" s="10" t="inlineStr">
        <is>
          <t>Dizlik</t>
        </is>
      </c>
      <c r="D21" s="10" t="inlineStr">
        <is>
          <t>Ostracize</t>
        </is>
      </c>
      <c r="E21" s="11" t="inlineStr">
        <is>
          <t>Shooting an enemy applies a mark. Only one mark can be active at a time. The mark disappears after 15s, or when the marked enemy dies. • Receive 600% Amplified Damage from the marked enemy. • Deal 20% Amplified Damage to unmarked enemies. • If only one enemy remains in combat, the mark disappears an</t>
        </is>
      </c>
      <c r="F21" s="10" t="inlineStr"/>
    </row>
    <row r="22">
      <c r="A22" s="10" t="inlineStr">
        <is>
          <t>NinjaBike Messenger Kneepads</t>
        </is>
      </c>
      <c r="B22" s="10" t="inlineStr">
        <is>
          <t>Ekipman</t>
        </is>
      </c>
      <c r="C22" s="10" t="inlineStr">
        <is>
          <t>Dizlik</t>
        </is>
      </c>
      <c r="D22" s="10" t="inlineStr">
        <is>
          <t>Parkour!</t>
        </is>
      </c>
      <c r="E22" s="11" t="inlineStr">
        <is>
          <t>Performing a cover to cover or vaulting reloads your drawn weapon and grants +25% bonus armor for 5s.</t>
        </is>
      </c>
      <c r="F22" s="10" t="inlineStr"/>
    </row>
    <row r="23">
      <c r="A23" s="10" t="inlineStr">
        <is>
          <t>Catharsis</t>
        </is>
      </c>
      <c r="B23" s="10" t="inlineStr">
        <is>
          <t>Ekipman</t>
        </is>
      </c>
      <c r="C23" s="10" t="inlineStr">
        <is>
          <t>Maske</t>
        </is>
      </c>
      <c r="D23" s="10" t="inlineStr">
        <is>
          <t>Vicious Cycle</t>
        </is>
      </c>
      <c r="E23" s="11" t="inlineStr">
        <is>
          <t>Taking damage builds stacks to a cap of 30. Each stack grants 1.5% Weapon Damage. Taking damage at max stacks triggers a purge, removing all stacks and Status Effects and then dropping a healing cloud which restores 5% of Max Armor for 10s to all allies in the cloud</t>
        </is>
      </c>
      <c r="F23" s="10" t="inlineStr"/>
    </row>
    <row r="24">
      <c r="A24" s="10" t="inlineStr">
        <is>
          <t>Coyote's Mask</t>
        </is>
      </c>
      <c r="B24" s="10" t="inlineStr">
        <is>
          <t>Ekipman</t>
        </is>
      </c>
      <c r="C24" s="10" t="inlineStr">
        <is>
          <t>Maske</t>
        </is>
      </c>
      <c r="D24" s="10" t="inlineStr">
        <is>
          <t>Pack Instincts</t>
        </is>
      </c>
      <c r="E24" s="10" t="inlineStr"/>
      <c r="F24" s="10" t="inlineStr"/>
    </row>
    <row r="25">
      <c r="A25" s="10" t="inlineStr">
        <is>
          <t>Investor</t>
        </is>
      </c>
      <c r="B25" s="10" t="inlineStr">
        <is>
          <t>Ekipman</t>
        </is>
      </c>
      <c r="C25" s="10" t="inlineStr">
        <is>
          <t>Maske</t>
        </is>
      </c>
      <c r="D25" s="10" t="inlineStr">
        <is>
          <t>Slotted</t>
        </is>
      </c>
      <c r="E25" s="11" t="inlineStr">
        <is>
          <t>Core dışı her attribute için rengine göre bonus verir. Gear mod yuvası yerine üçüncü rastgele attribute taşır.</t>
        </is>
      </c>
      <c r="F25" s="10" t="inlineStr">
        <is>
          <t>Y8S1 Rise Up</t>
        </is>
      </c>
    </row>
    <row r="26">
      <c r="A26" s="10" t="inlineStr">
        <is>
          <t>Vile</t>
        </is>
      </c>
      <c r="B26" s="10" t="inlineStr">
        <is>
          <t>Ekipman</t>
        </is>
      </c>
      <c r="C26" s="10" t="inlineStr">
        <is>
          <t>Maske</t>
        </is>
      </c>
      <c r="D26" s="10" t="inlineStr">
        <is>
          <t>Toxic Delivery</t>
        </is>
      </c>
      <c r="E26" s="11" t="inlineStr">
        <is>
          <t>Status effects also apply a damage over time debuff for 10s. • Total damage dealt is equal to 50% of your concussion grenade damage and increased by your status effect attributes. Category:The Division 2 Category:Exotic Category:Gear</t>
        </is>
      </c>
      <c r="F26" s="10" t="inlineStr"/>
    </row>
    <row r="27">
      <c r="A27" s="10" t="inlineStr">
        <is>
          <t>Ridgeway's Pride</t>
        </is>
      </c>
      <c r="B27" s="10" t="inlineStr">
        <is>
          <t>Ekipman</t>
        </is>
      </c>
      <c r="C27" s="10" t="inlineStr">
        <is>
          <t>Maske</t>
        </is>
      </c>
      <c r="D27" s="10" t="inlineStr">
        <is>
          <t>Bleeding Edge</t>
        </is>
      </c>
      <c r="E27" s="11" t="inlineStr">
        <is>
          <t>Shooting enemies within 15m applies bleed to the target. Repair 3-48% of your armor per second for every enemy that is bleeding within 15m. Repair strength per number of bleeding enemies: 1=3%, 2=6%, 3=12%, 4=24%, 5=48%.</t>
        </is>
      </c>
      <c r="F27" s="10" t="inlineStr"/>
    </row>
    <row r="28">
      <c r="A28" s="10" t="inlineStr">
        <is>
          <t>Tinkerer</t>
        </is>
      </c>
      <c r="B28" s="10" t="inlineStr">
        <is>
          <t>Ekipman</t>
        </is>
      </c>
      <c r="C28" s="10" t="inlineStr">
        <is>
          <t>Maske</t>
        </is>
      </c>
      <c r="D28" s="10" t="inlineStr">
        <is>
          <t>Abridged</t>
        </is>
      </c>
      <c r="E28" s="11" t="inlineStr">
        <is>
          <t>If your Primary and Secondary weapon are not Exotic or Named and of the same type, the Secondary Weapon's talent will also be applied to the Primary Weapon. Doesn't apply to talents that include Weapon Swapping. Category:Exotic Category:Gear Category:The Division 2</t>
        </is>
      </c>
      <c r="F28" s="10" t="inlineStr"/>
    </row>
    <row r="29">
      <c r="A29" s="10" t="inlineStr">
        <is>
          <t>Overdogs</t>
        </is>
      </c>
      <c r="B29" s="10" t="inlineStr">
        <is>
          <t>Ekipman</t>
        </is>
      </c>
      <c r="C29" s="10" t="inlineStr">
        <is>
          <t>Maske</t>
        </is>
      </c>
      <c r="D29" s="10" t="inlineStr">
        <is>
          <t>Weakest Link</t>
        </is>
      </c>
      <c r="E29" s="11" t="inlineStr">
        <is>
          <t>Amplifies Weapon Damage by 30% to the lowest ranking enemies within the Tier hierarchy • Tier 1: Hunter, Rogue, Leader, Tank, Shield, Heavy Weapons, RPG, Medic, Controller, Warhound, Marauder. • Tier 2: Support, Engineer, Bodyguard, Immobilizer, Bomber, Mini Tank, Drone Operator. • Tier 3: Any other</t>
        </is>
      </c>
      <c r="F29" s="10" t="inlineStr"/>
    </row>
    <row r="30">
      <c r="A30" s="10" t="inlineStr">
        <is>
          <t>Waveform</t>
        </is>
      </c>
      <c r="B30" s="10" t="inlineStr">
        <is>
          <t>Ekipman</t>
        </is>
      </c>
      <c r="C30" s="10" t="inlineStr">
        <is>
          <t>Maske</t>
        </is>
      </c>
      <c r="D30" s="10" t="inlineStr">
        <is>
          <t>Alternating Current</t>
        </is>
      </c>
      <c r="E30" s="11" t="inlineStr">
        <is>
          <t>Generate a stack of 3% skill damage on one of your skills every second, capping at 10 stacks. After 10 seconds at the cap the stacks transfer to your other skill. The process then repeats as-infinitium. Category:The Division 2 Category:Exotic Category:Gear</t>
        </is>
      </c>
      <c r="F30" s="10" t="inlineStr"/>
    </row>
    <row r="31">
      <c r="A31" s="10" t="inlineStr">
        <is>
          <t>Provocator</t>
        </is>
      </c>
      <c r="B31" s="10" t="inlineStr">
        <is>
          <t>Ekipman</t>
        </is>
      </c>
      <c r="C31" s="10" t="inlineStr">
        <is>
          <t>Maske</t>
        </is>
      </c>
      <c r="D31" s="10" t="inlineStr">
        <is>
          <t>Challenger</t>
        </is>
      </c>
      <c r="E31" s="11" t="inlineStr">
        <is>
          <t>[PvE] Receive +25% Damage Resistance from enemies within 20m • [PvP] Receive +20% Damage Resistance from enemies within 15m.</t>
        </is>
      </c>
      <c r="F31" s="10" t="inlineStr"/>
    </row>
    <row r="32">
      <c r="A32" s="10" t="inlineStr">
        <is>
          <t>BTSU Gloves</t>
        </is>
      </c>
      <c r="B32" s="10" t="inlineStr">
        <is>
          <t>Ekipman</t>
        </is>
      </c>
      <c r="C32" s="10" t="inlineStr">
        <is>
          <t>Eldiven</t>
        </is>
      </c>
      <c r="D32" s="10" t="inlineStr">
        <is>
          <t>Transference Overclock</t>
        </is>
      </c>
      <c r="E32" s="10" t="inlineStr"/>
      <c r="F32" s="10" t="inlineStr"/>
    </row>
    <row r="33">
      <c r="A33" s="10" t="inlineStr">
        <is>
          <t>Bullet King</t>
        </is>
      </c>
      <c r="B33" s="10" t="inlineStr">
        <is>
          <t>Silah</t>
        </is>
      </c>
      <c r="C33" s="10" t="inlineStr">
        <is>
          <t>Light Machine Gun</t>
        </is>
      </c>
      <c r="D33" s="10" t="inlineStr">
        <is>
          <t>Bullet Hell</t>
        </is>
      </c>
      <c r="E33" s="10" t="inlineStr"/>
      <c r="F33" s="10" t="inlineStr"/>
    </row>
    <row r="34">
      <c r="A34" s="10" t="inlineStr">
        <is>
          <t>Sweet Dreams</t>
        </is>
      </c>
      <c r="B34" s="10" t="inlineStr">
        <is>
          <t>Silah</t>
        </is>
      </c>
      <c r="C34" s="10" t="inlineStr">
        <is>
          <t>Shotgun</t>
        </is>
      </c>
      <c r="D34" s="10" t="inlineStr">
        <is>
          <t>Sandman</t>
        </is>
      </c>
      <c r="E34" s="11" t="inlineStr">
        <is>
          <t>Melee attacks instantly kill non-elite enemies. Cooldown: 15s</t>
        </is>
      </c>
      <c r="F34" s="10" t="inlineStr"/>
    </row>
    <row r="35">
      <c r="A35" s="10" t="inlineStr">
        <is>
          <t>Liberty</t>
        </is>
      </c>
      <c r="B35" s="10" t="inlineStr">
        <is>
          <t>Silah</t>
        </is>
      </c>
      <c r="C35" s="10" t="inlineStr">
        <is>
          <t>Pistol</t>
        </is>
      </c>
      <c r="D35" s="10" t="inlineStr">
        <is>
          <t>Liberty or Death</t>
        </is>
      </c>
      <c r="E35" s="11" t="inlineStr">
        <is>
          <t>Hits grant +2% weapon damage Stacks up to 30 times. • Headshots consume all stacks, repairing your shield for 3% per stack.</t>
        </is>
      </c>
      <c r="F35" s="10" t="inlineStr"/>
    </row>
    <row r="36">
      <c r="A36" s="10" t="inlineStr">
        <is>
          <t>The Chatterbox</t>
        </is>
      </c>
      <c r="B36" s="10" t="inlineStr">
        <is>
          <t>Silah</t>
        </is>
      </c>
      <c r="C36" s="10" t="inlineStr">
        <is>
          <t>Submachine Gun</t>
        </is>
      </c>
      <c r="D36" s="10" t="inlineStr">
        <is>
          <t>Incessant Chatter</t>
        </is>
      </c>
      <c r="E36" s="11" t="inlineStr">
        <is>
          <t>When you reload, rate of fire is increased by 25% for each enemy within 15m for the duration of that entire magazine. • Max stacks: 5 • Kills refill 50% of your magazine.</t>
        </is>
      </c>
      <c r="F36" s="10" t="inlineStr"/>
    </row>
    <row r="37">
      <c r="A37" s="10" t="inlineStr">
        <is>
          <t>Pestilence</t>
        </is>
      </c>
      <c r="B37" s="10" t="inlineStr">
        <is>
          <t>Silah</t>
        </is>
      </c>
      <c r="C37" s="10" t="inlineStr">
        <is>
          <t>Light Machine Gun</t>
        </is>
      </c>
      <c r="D37" s="10" t="inlineStr">
        <is>
          <t>Plague of the Outcasts</t>
        </is>
      </c>
      <c r="E37" s="11" t="inlineStr">
        <is>
          <t>Hits apply a debuff dealing 100% weapon damage over 10s . This stacks up to 50 times. • Whenever an enemy dies with this debuff, 100% of the stacks are transferred to a nearby enemy within 25m .</t>
        </is>
      </c>
      <c r="F37" s="10" t="inlineStr"/>
    </row>
    <row r="38">
      <c r="A38" s="10" t="inlineStr">
        <is>
          <t>Nemesis</t>
        </is>
      </c>
      <c r="B38" s="10" t="inlineStr">
        <is>
          <t>Silah</t>
        </is>
      </c>
      <c r="C38" s="10" t="inlineStr">
        <is>
          <t>Marksman Rifle</t>
        </is>
      </c>
      <c r="D38" s="10" t="inlineStr">
        <is>
          <t>Electromagnetic Accelerator</t>
        </is>
      </c>
      <c r="E38" s="11" t="inlineStr">
        <is>
          <t>Shots fired deal 0-100% weapon damage based on how long the trigger is held before releasing.</t>
        </is>
      </c>
      <c r="F38" s="10" t="inlineStr"/>
    </row>
    <row r="39">
      <c r="A39" s="10" t="inlineStr">
        <is>
          <t>Eagle Bearer</t>
        </is>
      </c>
      <c r="B39" s="10" t="inlineStr">
        <is>
          <t>Silah</t>
        </is>
      </c>
      <c r="C39" s="10" t="inlineStr">
        <is>
          <t>Assault Rifle</t>
        </is>
      </c>
      <c r="D39" s="10" t="inlineStr">
        <is>
          <t>Eagle's Strike</t>
        </is>
      </c>
      <c r="E39" s="11" t="inlineStr">
        <is>
          <t>Accuracy increases as you continuously fire, up to +30% . • Headshot kills grant Tenacity buff for 15s . • The strength of Tenacity is increased by 1% for body shots and 5% for headshots. | Tenacity • 40-80% of damage taken is delayed until the buff expires. • All of the tot</t>
        </is>
      </c>
      <c r="F39" s="10" t="inlineStr"/>
    </row>
    <row r="40">
      <c r="A40" s="10" t="inlineStr">
        <is>
          <t>Merciless</t>
        </is>
      </c>
      <c r="B40" s="10" t="inlineStr">
        <is>
          <t>Silah</t>
        </is>
      </c>
      <c r="C40" s="10" t="inlineStr">
        <is>
          <t>Rifle</t>
        </is>
      </c>
      <c r="D40" s="10" t="inlineStr">
        <is>
          <t>Binary Trigger</t>
        </is>
      </c>
      <c r="E40" s="11" t="inlineStr">
        <is>
          <t>This weapon fires on trigger pull and release. • If both bullets hit the same enemy, gain a stack. • At 7 stacks, shooting an enemy deals +500% weapon damage creates a 7m explosion dealing +500% weapon damage , consuming the stack.</t>
        </is>
      </c>
      <c r="F40" s="10" t="inlineStr"/>
    </row>
    <row r="41">
      <c r="A41" s="10" t="inlineStr">
        <is>
          <t>Diamondback</t>
        </is>
      </c>
      <c r="B41" s="10" t="inlineStr">
        <is>
          <t>Silah</t>
        </is>
      </c>
      <c r="C41" s="10" t="inlineStr">
        <is>
          <t>Rifle</t>
        </is>
      </c>
      <c r="D41" s="10" t="inlineStr">
        <is>
          <t>Agonizing Bite</t>
        </is>
      </c>
      <c r="E41" s="11" t="inlineStr">
        <is>
          <t>Diamondback randomly marks an enemy within 20m . If no enemies are within 20m , marks the enemy closest to you . • Hitting that enemy consumes the mark, guaranteeing a critical hit with damage amplified by 20% . • After hitting a mark, all shots fired are guaranteed critical hits for 5s .</t>
        </is>
      </c>
      <c r="F41" s="10" t="inlineStr"/>
    </row>
    <row r="42">
      <c r="A42" s="10" t="inlineStr">
        <is>
          <t>Chameleon</t>
        </is>
      </c>
      <c r="B42" s="10" t="inlineStr">
        <is>
          <t>Silah</t>
        </is>
      </c>
      <c r="C42" s="10" t="inlineStr">
        <is>
          <t>Assault Rifle</t>
        </is>
      </c>
      <c r="D42" s="10" t="inlineStr">
        <is>
          <t>Adaptive Instincts</t>
        </is>
      </c>
      <c r="E42" s="11" t="inlineStr">
        <is>
          <t>Hitting 30 headshots grants +20% critical hit chance and +50% critical hit damage for 45s . • Hitting 65 body shots grants +90% weapon damage for 45s . • Hitting 20 leg shots grants +150% reload speed for 45s . Buffs refresh when out of combat.</t>
        </is>
      </c>
      <c r="F42" s="10" t="inlineStr"/>
    </row>
    <row r="43">
      <c r="A43" s="10" t="inlineStr">
        <is>
          <t>The Bighorn</t>
        </is>
      </c>
      <c r="B43" s="10" t="inlineStr">
        <is>
          <t>Silah</t>
        </is>
      </c>
      <c r="C43" s="10" t="inlineStr">
        <is>
          <t>Assault Rifle</t>
        </is>
      </c>
      <c r="D43" s="10" t="inlineStr">
        <is>
          <t>Big Game Hunter</t>
        </is>
      </c>
      <c r="E43" s="11" t="inlineStr">
        <is>
          <t>When Scoped, switches to semi-automatic fire mode, dealing 450% weapon damage with each shot. • Headshots grant +6% headshot damage . Stacks up to 25 times, Once at full stacks, 10 stacks decay every 4 seconds until all stacks have been removed. Headshots delay decaying of stacks.</t>
        </is>
      </c>
      <c r="F43" s="10" t="inlineStr"/>
    </row>
    <row r="44">
      <c r="A44" s="10" t="inlineStr">
        <is>
          <t>Lady Death</t>
        </is>
      </c>
      <c r="B44" s="10" t="inlineStr">
        <is>
          <t>Silah</t>
        </is>
      </c>
      <c r="C44" s="10" t="inlineStr">
        <is>
          <t>Submachine Gun</t>
        </is>
      </c>
      <c r="D44" s="10" t="inlineStr">
        <is>
          <t>Breathe Free</t>
        </is>
      </c>
      <c r="E44" s="11" t="inlineStr">
        <is>
          <t>When moving, gain 4 stacks per second, or 8 stacks if sprinting, up to 30 stacks total. • Each round fired consumes a stack, amplifying damage by 75% . • Kills grant +20% movement speed for 10s .</t>
        </is>
      </c>
      <c r="F44" s="10" t="inlineStr"/>
    </row>
    <row r="45">
      <c r="A45" s="10" t="inlineStr">
        <is>
          <t>The Ravenous</t>
        </is>
      </c>
      <c r="B45" s="10" t="inlineStr">
        <is>
          <t>Silah</t>
        </is>
      </c>
      <c r="C45" s="10" t="inlineStr">
        <is>
          <t>Rifle</t>
        </is>
      </c>
      <c r="D45" s="10" t="inlineStr">
        <is>
          <t>Geri and Freki</t>
        </is>
      </c>
      <c r="E45" s="11" t="inlineStr">
        <is>
          <t>On trigger-pull, fire both barrels at once. • When fired from the right shoulder , hits add offensive primers, and defensive primers when fired from the left shoulder . • Hits from one shoulder will detonate all of the opposite shoulder's primers when present. • When detonated or affected enemy</t>
        </is>
      </c>
      <c r="F45" s="10" t="inlineStr"/>
    </row>
    <row r="46">
      <c r="A46" s="10" t="inlineStr">
        <is>
          <t>Regulus</t>
        </is>
      </c>
      <c r="B46" s="10" t="inlineStr">
        <is>
          <t>Silah</t>
        </is>
      </c>
      <c r="C46" s="10" t="inlineStr">
        <is>
          <t>Pistol</t>
        </is>
      </c>
      <c r="D46" s="10" t="inlineStr">
        <is>
          <t>Regicide</t>
        </is>
      </c>
      <c r="E46" s="11" t="inlineStr">
        <is>
          <t>Headshot kills create a 5m explosion, 400% weapon damage and applying bleed to all enemies hit.</t>
        </is>
      </c>
      <c r="F46" s="10" t="inlineStr"/>
    </row>
    <row r="47">
      <c r="A47" s="10" t="inlineStr">
        <is>
          <t>Backfire</t>
        </is>
      </c>
      <c r="B47" s="10" t="inlineStr">
        <is>
          <t>Silah</t>
        </is>
      </c>
      <c r="C47" s="10" t="inlineStr">
        <is>
          <t>Submachine Gun</t>
        </is>
      </c>
      <c r="D47" s="10" t="inlineStr">
        <is>
          <t>Payment in Kind</t>
        </is>
      </c>
      <c r="E47" s="11" t="inlineStr">
        <is>
          <t>Dealing damage to enemies adds a stack of +2% critical hit damage , up to 100 stacks, lasting 10s . • On reload apply a 10s bleed to yourself, which deals 0.5% armor damage per stack.</t>
        </is>
      </c>
      <c r="F47" s="10" t="inlineStr"/>
    </row>
    <row r="48">
      <c r="A48" s="10" t="inlineStr">
        <is>
          <t>Scorpio</t>
        </is>
      </c>
      <c r="B48" s="10" t="inlineStr">
        <is>
          <t>Silah</t>
        </is>
      </c>
      <c r="C48" s="10" t="inlineStr">
        <is>
          <t>Shotgun</t>
        </is>
      </c>
      <c r="D48" s="10" t="inlineStr">
        <is>
          <t>Septic Shock</t>
        </is>
      </c>
      <c r="E48" s="11" t="inlineStr">
        <is>
          <t>Shooting a target applies stacks of venom, which last for 10s . Increasing stacks adds more severe debuffs to the target. • 2 - Poison • 4 - Disorient • 6 - Shock • 9 - Target takes an additional 20% damage (from all sources). Stacks no longer increase. • Duration of Status Effects is base</t>
        </is>
      </c>
      <c r="F48" s="10" t="inlineStr"/>
    </row>
    <row r="49">
      <c r="A49" s="10" t="inlineStr">
        <is>
          <t>Capacitor</t>
        </is>
      </c>
      <c r="B49" s="10" t="inlineStr">
        <is>
          <t>Silah</t>
        </is>
      </c>
      <c r="C49" s="10" t="inlineStr">
        <is>
          <t>Assault Rifle</t>
        </is>
      </c>
      <c r="D49" s="10" t="inlineStr">
        <is>
          <t>Capacitance</t>
        </is>
      </c>
      <c r="E49" s="11" t="inlineStr">
        <is>
          <t>Shooting enemies builds stacks to a cap of 40 . Each stack grants 1.5% Skill Damage . After 5 seconds , stacks decay 1 per second . • For each 18px Skill Tier gain 7.5% Weapon Damage .</t>
        </is>
      </c>
      <c r="F49" s="10" t="inlineStr"/>
    </row>
    <row r="50">
      <c r="A50" s="10" t="inlineStr">
        <is>
          <t>Ruthless</t>
        </is>
      </c>
      <c r="B50" s="10" t="inlineStr">
        <is>
          <t>Silah</t>
        </is>
      </c>
      <c r="C50" s="10" t="inlineStr">
        <is>
          <t>Rifle</t>
        </is>
      </c>
      <c r="D50" s="10" t="inlineStr">
        <is>
          <t>Binary Trigger</t>
        </is>
      </c>
      <c r="E50" s="11" t="inlineStr">
        <is>
          <t>This weapon fires on trigger pull and release. • If both bullets hit the same enemy, gain a stack. • At 7 stacks, shooting an enemy deals +500% weapon damage creates a 7m explosion dealing +500% weapon damage , consuming the stack.</t>
        </is>
      </c>
      <c r="F50" s="10" t="inlineStr"/>
    </row>
    <row r="51">
      <c r="A51" s="10" t="inlineStr">
        <is>
          <t>Bluescreen</t>
        </is>
      </c>
      <c r="B51" s="10" t="inlineStr">
        <is>
          <t>Silah</t>
        </is>
      </c>
      <c r="C51" s="10" t="inlineStr">
        <is>
          <t>Light Machine Gun</t>
        </is>
      </c>
      <c r="D51" s="10" t="inlineStr">
        <is>
          <t>Disruptor Rounds</t>
        </is>
      </c>
      <c r="E51" s="11" t="inlineStr">
        <is>
          <t>Shooting an enemy marks that enemy and adds a stack to the agent up to a count of 50 . Shooting a marked enemy refreshes the mark and adds stacks to the agent. • When you deploy a non-shield skill , remove all stacks on agent and all marked targets trigger an effect. • 1-10 Stacks - Pulse</t>
        </is>
      </c>
      <c r="F51" s="10" t="inlineStr"/>
    </row>
    <row r="52">
      <c r="A52" s="10" t="inlineStr">
        <is>
          <t>Doctor Home</t>
        </is>
      </c>
      <c r="B52" s="10" t="inlineStr">
        <is>
          <t>Silah</t>
        </is>
      </c>
      <c r="C52" s="10" t="inlineStr">
        <is>
          <t>Rifle</t>
        </is>
      </c>
      <c r="D52" s="10" t="inlineStr">
        <is>
          <t>Doctor Home</t>
        </is>
      </c>
      <c r="E52" s="11" t="inlineStr">
        <is>
          <t>Shooting an enemy with this weapon will apply a mark for 5 seconds. • If a marked target is killed it will give a 10% Armor repair kit which applies to the whole party. • The Kit will not give bonus armor.</t>
        </is>
      </c>
      <c r="F52" s="10" t="inlineStr"/>
    </row>
    <row r="53">
      <c r="A53" s="10" t="inlineStr">
        <is>
          <t>Busy Little Bee</t>
        </is>
      </c>
      <c r="B53" s="10" t="inlineStr">
        <is>
          <t>Silah</t>
        </is>
      </c>
      <c r="C53" s="10" t="inlineStr">
        <is>
          <t>Pistol</t>
        </is>
      </c>
      <c r="D53" s="10" t="inlineStr">
        <is>
          <t>Busy Little Bee</t>
        </is>
      </c>
      <c r="E53" s="11" t="inlineStr">
        <is>
          <t>Each shot to a different target will give 1 stack, up to 10 , each stack will give 20% weapon damage increase. • Stacks will activate once the agent switches weapons and will last for 10 seconds.</t>
        </is>
      </c>
      <c r="F53" s="10" t="inlineStr"/>
    </row>
    <row r="54">
      <c r="A54" s="10" t="inlineStr">
        <is>
          <t>Sacrum Imperium</t>
        </is>
      </c>
      <c r="B54" s="10" t="inlineStr">
        <is>
          <t>Silah</t>
        </is>
      </c>
      <c r="C54" s="10" t="inlineStr">
        <is>
          <t>Marksman Rifle</t>
        </is>
      </c>
      <c r="D54" s="10" t="inlineStr">
        <is>
          <t>The Trap</t>
        </is>
      </c>
      <c r="E54" s="11" t="inlineStr">
        <is>
          <t>Tags enemies when in crosshair (maximum of 10). If Agent kills any marked target with a headshot, all other targets will have 50% (20% PVP) movement speed decreased and receive burn for 10 seconds. Cooldown: 30 seconds. • Killing another enemy with a headshot will shorten the cooldown for 10 secon</t>
        </is>
      </c>
      <c r="F54" s="10" t="inlineStr"/>
    </row>
    <row r="55">
      <c r="A55" s="10" t="inlineStr">
        <is>
          <t>Dread Edict</t>
        </is>
      </c>
      <c r="B55" s="10" t="inlineStr">
        <is>
          <t>Silah</t>
        </is>
      </c>
      <c r="C55" s="10" t="inlineStr">
        <is>
          <t>Marksman Rifle</t>
        </is>
      </c>
      <c r="D55" s="10" t="inlineStr">
        <is>
          <t>Full Stop</t>
        </is>
      </c>
      <c r="E55" s="11" t="inlineStr">
        <is>
          <t>Shooting enemies builds stacks to a cap of 20 . Headshots grants 2 stacks. Each stack grants 2% Weapon Damage and 5% Headshot Damage . On reload , clear all stacks and gain 5% of your max armor as temp armor for 10 seconds for each stack removed. • Headshot kills with Dread Edict restore all bulle</t>
        </is>
      </c>
      <c r="F55" s="10" t="inlineStr"/>
    </row>
    <row r="56">
      <c r="A56" s="10" t="inlineStr">
        <is>
          <t>St. Elmo's Engine</t>
        </is>
      </c>
      <c r="B56" s="10" t="inlineStr">
        <is>
          <t>Silah</t>
        </is>
      </c>
      <c r="C56" s="10" t="inlineStr">
        <is>
          <t>Assault Rifle</t>
        </is>
      </c>
      <c r="D56" s="10" t="inlineStr">
        <is>
          <t>Actum Est</t>
        </is>
      </c>
      <c r="E56" s="11" t="inlineStr">
        <is>
          <t>Shooting an enemy with this weapon will give 1 stack . • At 100 stacks the next magazine will be filled with shock ammo .</t>
        </is>
      </c>
      <c r="F56" s="10" t="inlineStr"/>
    </row>
    <row r="57">
      <c r="A57" s="10" t="inlineStr">
        <is>
          <t>Ouroboros</t>
        </is>
      </c>
      <c r="B57" s="10" t="inlineStr">
        <is>
          <t>Silah</t>
        </is>
      </c>
      <c r="C57" s="10" t="inlineStr">
        <is>
          <t>Submachine Gun</t>
        </is>
      </c>
      <c r="D57" s="10" t="inlineStr">
        <is>
          <t>Rule Them All</t>
        </is>
      </c>
      <c r="E57" s="11" t="inlineStr">
        <is>
          <t>When the agent has a Status Effect applied to them, 50% of the ammo in their next magazine will apply the same Status Effect to their targets. • This effect will only occur during combat.</t>
        </is>
      </c>
      <c r="F57" s="10" t="inlineStr"/>
    </row>
    <row r="58">
      <c r="A58" s="10" t="inlineStr">
        <is>
          <t>Vindicator</t>
        </is>
      </c>
      <c r="B58" s="10" t="inlineStr">
        <is>
          <t>Silah</t>
        </is>
      </c>
      <c r="C58" s="10" t="inlineStr">
        <is>
          <t>Rifle</t>
        </is>
      </c>
      <c r="D58" s="10" t="inlineStr">
        <is>
          <t>Ortiz Assault Interface</t>
        </is>
      </c>
      <c r="E58" s="11" t="inlineStr">
        <is>
          <t>While scoped , the weapon will highlight a random body section of each enemy. • The weapon deals +60% Weapon Damage to highlighted body sections.</t>
        </is>
      </c>
      <c r="F58" s="10" t="inlineStr"/>
    </row>
    <row r="59">
      <c r="A59" s="10" t="inlineStr">
        <is>
          <t>Lullaby</t>
        </is>
      </c>
      <c r="B59" s="10" t="inlineStr">
        <is>
          <t>Silah</t>
        </is>
      </c>
      <c r="C59" s="10" t="inlineStr">
        <is>
          <t>Shotgun</t>
        </is>
      </c>
      <c r="D59" s="10" t="inlineStr">
        <is>
          <t>Sandman</t>
        </is>
      </c>
      <c r="E59" s="11" t="inlineStr">
        <is>
          <t>Melee attacks instantly kill non-elite enemies. Cooldown: 15s</t>
        </is>
      </c>
      <c r="F59" s="10" t="inlineStr"/>
    </row>
    <row r="60">
      <c r="A60" s="10" t="inlineStr">
        <is>
          <t>Overlord</t>
        </is>
      </c>
      <c r="B60" s="10" t="inlineStr">
        <is>
          <t>Silah</t>
        </is>
      </c>
      <c r="C60" s="10" t="inlineStr">
        <is>
          <t>Shotgun</t>
        </is>
      </c>
      <c r="D60" s="10" t="inlineStr">
        <is>
          <t>Capitulate</t>
        </is>
      </c>
      <c r="E60" s="11" t="inlineStr">
        <is>
          <t>Hitting an enemy applies -4% Movement Speed for each pellet hit for 5 seconds . • Shooting the enemy again will reapply the stacks.</t>
        </is>
      </c>
      <c r="F60" s="10" t="inlineStr"/>
    </row>
    <row r="61">
      <c r="A61" s="10" t="inlineStr">
        <is>
          <t>Iron Lung</t>
        </is>
      </c>
      <c r="B61" s="10" t="inlineStr">
        <is>
          <t>Silah</t>
        </is>
      </c>
      <c r="C61" s="10" t="inlineStr">
        <is>
          <t>Light Machine Gun</t>
        </is>
      </c>
      <c r="D61" s="10" t="inlineStr">
        <is>
          <t>Ardent</t>
        </is>
      </c>
      <c r="E61" s="11" t="inlineStr">
        <is>
          <t>Shooting heats up the weapon, filling up heat meter . The meter is equivalent to 50% of the weapon's standard Magazine Size . • When the meter is full , rounds shot by the weapon ignite enemies. • When not shooting, the meter depletes over time . Reloading or swapping the weapon fully depletes the m</t>
        </is>
      </c>
      <c r="F61" s="10" t="inlineStr"/>
    </row>
    <row r="62">
      <c r="A62" s="10" t="inlineStr">
        <is>
          <t>Mosquito</t>
        </is>
      </c>
      <c r="B62" s="10" t="inlineStr">
        <is>
          <t>Silah</t>
        </is>
      </c>
      <c r="C62" s="10" t="inlineStr">
        <is>
          <t>Pistol</t>
        </is>
      </c>
      <c r="D62" s="10" t="inlineStr">
        <is>
          <t>Mosquito Song</t>
        </is>
      </c>
      <c r="E62" s="11" t="inlineStr">
        <is>
          <t>Hitting an enemy applies a stack. Stacks are shared between players. • At 5 stacks, the enemy will forcefully target the last player to apply a stack for 5s and take 25% more damage to armor. • Stacks deplete every 5s . Activating the effect on an enemy will remove all stacks from other enemies.</t>
        </is>
      </c>
      <c r="F62" s="10" t="inlineStr"/>
    </row>
    <row r="63">
      <c r="A63" s="10" t="inlineStr">
        <is>
          <t>Mantis</t>
        </is>
      </c>
      <c r="B63" s="10" t="inlineStr">
        <is>
          <t>Silah</t>
        </is>
      </c>
      <c r="C63" s="10" t="inlineStr">
        <is>
          <t>Marksman Rifle</t>
        </is>
      </c>
      <c r="D63" s="10" t="inlineStr">
        <is>
          <t>In Plain Sight</t>
        </is>
      </c>
      <c r="E63" s="10" t="inlineStr"/>
      <c r="F63" s="10" t="inlineStr"/>
    </row>
    <row r="64">
      <c r="A64" s="10" t="inlineStr">
        <is>
          <t>Strega</t>
        </is>
      </c>
      <c r="B64" s="10" t="inlineStr">
        <is>
          <t>Silah</t>
        </is>
      </c>
      <c r="C64" s="10" t="inlineStr">
        <is>
          <t>Assault Rifle</t>
        </is>
      </c>
      <c r="D64" s="10" t="inlineStr">
        <is>
          <t>Unnerve</t>
        </is>
      </c>
      <c r="E64" s="11" t="inlineStr">
        <is>
          <t>Killing an enemy will apply a mark on every enemy within 20m of it. Multiple marks can be applied to the same enemy. Max number of marks that can be applied to an enemy is 5 . • Deal +15% Amplified Damage per mark to marked enemies.</t>
        </is>
      </c>
      <c r="F64" s="10" t="inlineStr"/>
    </row>
    <row r="65">
      <c r="A65" s="10" t="inlineStr">
        <is>
          <t>Oxpecker</t>
        </is>
      </c>
      <c r="B65" s="10" t="inlineStr">
        <is>
          <t>Silah</t>
        </is>
      </c>
      <c r="C65" s="10" t="inlineStr">
        <is>
          <t>Submachine Gun</t>
        </is>
      </c>
      <c r="D65" s="10" t="inlineStr">
        <is>
          <t>Symbiosis</t>
        </is>
      </c>
      <c r="E65" s="11" t="inlineStr">
        <is>
          <t>While having a Shield deployed , lose Shield Health at a rate of 10% per second. • Your Shield receives repairs of 25% of the damage dealt by this weapon.</t>
        </is>
      </c>
      <c r="F65" s="10" t="inlineStr"/>
    </row>
    <row r="66">
      <c r="A66" s="10" t="inlineStr">
        <is>
          <t>Shroud</t>
        </is>
      </c>
      <c r="B66" s="10" t="inlineStr">
        <is>
          <t>Silah</t>
        </is>
      </c>
      <c r="C66" s="10" t="inlineStr">
        <is>
          <t>Marksman Rifle</t>
        </is>
      </c>
      <c r="D66" s="10" t="inlineStr">
        <is>
          <t>High Priority Target</t>
        </is>
      </c>
      <c r="E66" s="11" t="inlineStr">
        <is>
          <t>Amplifies Weapon Damage by 125% to the highest ranking enemies currently in combat, as per the Tier hierarchy • Tier 1: Hunter, Rogue, Leader, Tank, Shield, Heavy Weapons, RPG, Medic, Controller, Warhound, Marauder • Tier 2: Support, Engineer, Bodyguard, Immobilizer, Bomber, Mini Tank, Drone Operato</t>
        </is>
      </c>
      <c r="F66" s="10" t="inlineStr"/>
    </row>
    <row r="67">
      <c r="A67" s="10" t="inlineStr">
        <is>
          <t>Instigator</t>
        </is>
      </c>
      <c r="B67" s="10" t="inlineStr">
        <is>
          <t>Silah</t>
        </is>
      </c>
      <c r="C67" s="10" t="inlineStr">
        <is>
          <t>Marksman Rifle</t>
        </is>
      </c>
      <c r="D67" s="10" t="inlineStr">
        <is>
          <t>Perfect Soft Spot</t>
        </is>
      </c>
      <c r="E67" s="10" t="inlineStr">
        <is>
          <t>Destroying a Weakpoint grants 32% weapon damage for 15s.</t>
        </is>
      </c>
      <c r="F67" s="10" t="inlineStr"/>
    </row>
    <row r="68">
      <c r="A68" s="10" t="inlineStr">
        <is>
          <t>Tempest</t>
        </is>
      </c>
      <c r="B68" s="10" t="inlineStr">
        <is>
          <t>Silah</t>
        </is>
      </c>
      <c r="C68" s="10" t="inlineStr">
        <is>
          <t>Pistol</t>
        </is>
      </c>
      <c r="D68" s="10" t="inlineStr">
        <is>
          <t>Restrained</t>
        </is>
      </c>
      <c r="E68" s="11" t="inlineStr">
        <is>
          <t>The pistol is fully automatic and deals +25% Amplified Damage for 20s after your Shield gets broken.</t>
        </is>
      </c>
      <c r="F68" s="10" t="inlineStr"/>
    </row>
    <row r="69">
      <c r="A69" s="10" t="inlineStr">
        <is>
          <t>Sheriff</t>
        </is>
      </c>
      <c r="B69" s="10" t="inlineStr">
        <is>
          <t>Silah</t>
        </is>
      </c>
      <c r="C69" s="10" t="inlineStr">
        <is>
          <t>Shotgun</t>
        </is>
      </c>
      <c r="D69" s="10" t="inlineStr">
        <is>
          <t>Autentico</t>
        </is>
      </c>
      <c r="E69" s="11" t="inlineStr">
        <is>
          <t>+35% Weapon Damage/+100% Accuracy/No Damage Drop Off • These bonuses are built into the weapon's base stats</t>
        </is>
      </c>
      <c r="F69" s="10" t="inlineStr"/>
    </row>
    <row r="70">
      <c r="A70" s="10" t="inlineStr">
        <is>
          <t>Big Alejandro</t>
        </is>
      </c>
      <c r="B70" s="10" t="inlineStr">
        <is>
          <t>Silah</t>
        </is>
      </c>
      <c r="C70" s="10" t="inlineStr">
        <is>
          <t>Light Machine Gun</t>
        </is>
      </c>
      <c r="D70" s="10" t="inlineStr">
        <is>
          <t>Cover Shooter</t>
        </is>
      </c>
      <c r="E70" s="11" t="inlineStr">
        <is>
          <t>Every bullet fired while in cover increases Weapon Damage by 1% up to 100% . The bonus lasts for 15s . • Getting a kill with this weapon while in cover resets the duration. • The bonus damage is cancelled by reloading, swapping weapons or exiting combat.</t>
        </is>
      </c>
      <c r="F70" s="10" t="inlineStr"/>
    </row>
    <row r="71">
      <c r="A71" s="10" t="inlineStr">
        <is>
          <t>Whiplash</t>
        </is>
      </c>
      <c r="B71" s="10" t="inlineStr">
        <is>
          <t>Silah</t>
        </is>
      </c>
      <c r="C71" s="10" t="inlineStr">
        <is>
          <t>Pistol</t>
        </is>
      </c>
      <c r="D71" s="10" t="inlineStr">
        <is>
          <t>Faster Than Reloading</t>
        </is>
      </c>
      <c r="E71" s="10" t="inlineStr">
        <is>
          <t>Master Climax ödülü. Mods: Optics, Underbarrel, Magazine.</t>
        </is>
      </c>
      <c r="F71" s="10" t="inlineStr">
        <is>
          <t>Y8S1 Rise Up</t>
        </is>
      </c>
    </row>
    <row r="72">
      <c r="A72" s="10" t="inlineStr">
        <is>
          <t>Agitator</t>
        </is>
      </c>
      <c r="B72" s="10" t="inlineStr">
        <is>
          <t>Silah</t>
        </is>
      </c>
      <c r="C72" s="10" t="inlineStr">
        <is>
          <t>Assault Rifle</t>
        </is>
      </c>
      <c r="D72" s="10" t="inlineStr">
        <is>
          <t>Perturb</t>
        </is>
      </c>
      <c r="E72" s="10" t="inlineStr">
        <is>
          <t>Mods: Optics, Muzzle, Magazine.</t>
        </is>
      </c>
      <c r="F72" s="10" t="inlineStr">
        <is>
          <t>Y8S1 Rise Up</t>
        </is>
      </c>
    </row>
    <row r="73">
      <c r="A73" s="10" t="inlineStr">
        <is>
          <t>Prima Donna</t>
        </is>
      </c>
      <c r="B73" s="10" t="inlineStr">
        <is>
          <t>Silah</t>
        </is>
      </c>
      <c r="C73" s="10" t="inlineStr">
        <is>
          <t>Marksman Rifle</t>
        </is>
      </c>
      <c r="D73" s="10" t="inlineStr">
        <is>
          <t>You can look...but you can't touch</t>
        </is>
      </c>
      <c r="E73" s="11" t="inlineStr">
        <is>
          <t>When out of combat, receive 10 stacks. • This weapon deals +12.5% Amplified Damage per stack • ...but you can't touch • 1 stack is automatically consumed to fully repair one instance of damage you receive • 1 stack replenishes every 3 seconds</t>
        </is>
      </c>
      <c r="F73" s="10" t="inlineStr"/>
    </row>
    <row r="74">
      <c r="A74" s="10" t="inlineStr">
        <is>
          <t>Steel &amp; Sons ACR</t>
        </is>
      </c>
      <c r="B74" s="10" t="inlineStr">
        <is>
          <t>Silah</t>
        </is>
      </c>
      <c r="C74" s="10" t="inlineStr">
        <is>
          <t>Rifle</t>
        </is>
      </c>
      <c r="D74" s="10" t="inlineStr">
        <is>
          <t>Shakedown</t>
        </is>
      </c>
      <c r="E74" s="11" t="inlineStr">
        <is>
          <t>PvE version: • Body shots add 1 stack to the enemy for 10s. Max stacks: 4. Hitting a different enemy removes all stacks. • This weapon deals +4% Amplified Damage per stack. • Your next headshot on an enemy with stacks consumes all stacks, dealing +11% Amplified Damage per stack • Destroying an enemy</t>
        </is>
      </c>
      <c r="F74" s="10" t="inlineStr"/>
    </row>
    <row r="75">
      <c r="A75" s="10" t="inlineStr">
        <is>
          <t>Underboss</t>
        </is>
      </c>
      <c r="B75" s="10" t="inlineStr">
        <is>
          <t>Silah</t>
        </is>
      </c>
      <c r="C75" s="10" t="inlineStr">
        <is>
          <t>Submachine Gun</t>
        </is>
      </c>
      <c r="D75" s="10" t="inlineStr">
        <is>
          <t>Gangland Hit</t>
        </is>
      </c>
      <c r="E75" s="11" t="inlineStr">
        <is>
          <t>Vurulan düşmana işaret konur, yeni hedeflere geçer; işaretli düşmanlar işaret sayısına göre (en çok 4) ek hasar alır. Master Climax ödülü.</t>
        </is>
      </c>
      <c r="F75" s="10" t="inlineStr">
        <is>
          <t>Y8S2 Into the Dark</t>
        </is>
      </c>
    </row>
    <row r="76">
      <c r="A76" s="10" t="inlineStr">
        <is>
          <t>Fafnir</t>
        </is>
      </c>
      <c r="B76" s="10" t="inlineStr">
        <is>
          <t>Silah</t>
        </is>
      </c>
      <c r="C76" s="10" t="inlineStr">
        <is>
          <t>Shotgun</t>
        </is>
      </c>
      <c r="D76" s="10" t="inlineStr">
        <is>
          <t>Dragon's Breath</t>
        </is>
      </c>
      <c r="E76" s="11" t="inlineStr">
        <is>
          <t>Dragon's Breath mermisi; atış başına %40 Burn şansı. Silah hasarı Status Effect bonusunun %50'si kadar artar. Mods: Optics +%15 CHC, Magazine +5, Underbarrel +%10 Weapon Handling.</t>
        </is>
      </c>
      <c r="F76" s="10" t="inlineStr">
        <is>
          <t>Y8S3 Red Horizon</t>
        </is>
      </c>
    </row>
    <row r="77">
      <c r="A77" s="10" t="inlineStr">
        <is>
          <t>Vertigo</t>
        </is>
      </c>
      <c r="B77" s="10" t="inlineStr">
        <is>
          <t>Silah</t>
        </is>
      </c>
      <c r="C77" s="10" t="inlineStr">
        <is>
          <t>Light Machine Gun</t>
        </is>
      </c>
      <c r="D77" s="10" t="inlineStr">
        <is>
          <t>Startling</t>
        </is>
      </c>
      <c r="E77" s="11" t="inlineStr">
        <is>
          <t>Whenever this weapon makes and enemy Suppressed , the enemy is applied Disorient , and you and allies receive +30% Damage to Targets Out of Cover for 15s</t>
        </is>
      </c>
      <c r="F77" s="10" t="inlineStr"/>
    </row>
    <row r="78">
      <c r="A78" s="10" t="inlineStr">
        <is>
          <t>Bullfrog</t>
        </is>
      </c>
      <c r="B78" s="10" t="inlineStr">
        <is>
          <t>Silah</t>
        </is>
      </c>
      <c r="C78" s="10" t="inlineStr">
        <is>
          <t>Assault Rifle</t>
        </is>
      </c>
      <c r="D78" s="10" t="inlineStr">
        <is>
          <t>Uncomplicated</t>
        </is>
      </c>
      <c r="E78" s="10" t="inlineStr"/>
      <c r="F78" s="10" t="inlineStr"/>
    </row>
    <row r="79">
      <c r="A79" s="10" t="inlineStr">
        <is>
          <t>Showstopper</t>
        </is>
      </c>
      <c r="B79" s="10" t="inlineStr">
        <is>
          <t>Silah</t>
        </is>
      </c>
      <c r="C79" s="10" t="inlineStr">
        <is>
          <t>Shotgun</t>
        </is>
      </c>
      <c r="D79" s="10" t="inlineStr">
        <is>
          <t>Showstopper</t>
        </is>
      </c>
      <c r="E79" s="10" t="inlineStr"/>
      <c r="F79" s="10" t="inlineStr"/>
    </row>
    <row r="80">
      <c r="A80" s="10" t="inlineStr">
        <is>
          <t>Caduceus</t>
        </is>
      </c>
      <c r="B80" s="10" t="inlineStr">
        <is>
          <t>Silah</t>
        </is>
      </c>
      <c r="C80" s="10" t="inlineStr">
        <is>
          <t>Assault Rifle</t>
        </is>
      </c>
      <c r="D80" s="10" t="inlineStr">
        <is>
          <t>Caduceus</t>
        </is>
      </c>
      <c r="E80" s="11" t="inlineStr">
        <is>
          <t>Kritik vuruşlar verilen hasarın bir kısmı kadar seni ve yakındaki müttefikleri onarır. Mods: Optics %10 CHC, Magazine 40, Underbarrel %5 CHC, Muzzle %5 CHD.</t>
        </is>
      </c>
      <c r="F80" s="10" t="inlineStr">
        <is>
          <t>Y8S2 Into the Dark</t>
        </is>
      </c>
    </row>
    <row r="81">
      <c r="A81" s="10" t="inlineStr">
        <is>
          <t>Loaded for Bear</t>
        </is>
      </c>
      <c r="B81" s="10" t="inlineStr">
        <is>
          <t>Ekipman</t>
        </is>
      </c>
      <c r="C81" s="10" t="inlineStr">
        <is>
          <t>Eldiven</t>
        </is>
      </c>
      <c r="D81" s="10" t="inlineStr">
        <is>
          <t>Afterburn</t>
        </is>
      </c>
      <c r="E81" s="10" t="inlineStr">
        <is>
          <t>Manhunt climax ödülü.</t>
        </is>
      </c>
      <c r="F81" s="10" t="inlineStr">
        <is>
          <t>Y8S3 Red Horizon</t>
        </is>
      </c>
    </row>
    <row r="82">
      <c r="A82" s="10" t="inlineStr">
        <is>
          <t>Catalyst</t>
        </is>
      </c>
      <c r="B82" s="10" t="inlineStr">
        <is>
          <t>Ekipman</t>
        </is>
      </c>
      <c r="C82" s="10" t="inlineStr">
        <is>
          <t>Maske</t>
        </is>
      </c>
      <c r="D82" s="10" t="inlineStr">
        <is>
          <t>Chemical Agent</t>
        </is>
      </c>
      <c r="E82" s="10" t="inlineStr"/>
      <c r="F82" s="10" t="inlineStr"/>
    </row>
    <row r="83">
      <c r="A83" s="10" t="inlineStr">
        <is>
          <t>NinjaBike Messenger Backpack</t>
        </is>
      </c>
      <c r="B83" s="10" t="inlineStr">
        <is>
          <t>Ekipman</t>
        </is>
      </c>
      <c r="C83" s="10" t="inlineStr">
        <is>
          <t>Sırt çantası</t>
        </is>
      </c>
      <c r="D83" s="10" t="inlineStr">
        <is>
          <t>Resourceful</t>
        </is>
      </c>
      <c r="E83" s="10" t="inlineStr"/>
      <c r="F83" s="10" t="inlineStr"/>
    </row>
    <row r="84">
      <c r="A84" s="10" t="inlineStr">
        <is>
          <t>Beacon</t>
        </is>
      </c>
      <c r="B84" s="10" t="inlineStr">
        <is>
          <t>Ekipman</t>
        </is>
      </c>
      <c r="C84" s="10" t="inlineStr">
        <is>
          <t>Göğüslük</t>
        </is>
      </c>
      <c r="D84" s="10" t="inlineStr">
        <is>
          <t>Bond</t>
        </is>
      </c>
      <c r="E84" s="10" t="inlineStr"/>
      <c r="F84" s="10" t="inlineStr"/>
    </row>
    <row r="85">
      <c r="A85" s="10" t="inlineStr">
        <is>
          <t>Exodus Gloves</t>
        </is>
      </c>
      <c r="B85" s="10" t="inlineStr">
        <is>
          <t>Ekipman</t>
        </is>
      </c>
      <c r="C85" s="10" t="inlineStr">
        <is>
          <t>Eldiven</t>
        </is>
      </c>
      <c r="D85" s="10" t="inlineStr">
        <is>
          <t>Smoke Screen</t>
        </is>
      </c>
      <c r="E85" s="10" t="inlineStr"/>
      <c r="F85" s="10" t="inlineStr"/>
    </row>
    <row r="86">
      <c r="A86" s="10" t="inlineStr">
        <is>
          <t>Centurion Scabbard</t>
        </is>
      </c>
      <c r="B86" s="10" t="inlineStr">
        <is>
          <t>Ekipman</t>
        </is>
      </c>
      <c r="C86" s="10" t="inlineStr">
        <is>
          <t>Holster</t>
        </is>
      </c>
      <c r="D86" s="10" t="inlineStr">
        <is>
          <t>Counter</t>
        </is>
      </c>
      <c r="E86" s="10" t="inlineStr"/>
      <c r="F86" s="10" t="inlineStr"/>
    </row>
    <row r="87">
      <c r="A87" s="10" t="inlineStr">
        <is>
          <t>Acosta Kneepads</t>
        </is>
      </c>
      <c r="B87" s="10" t="inlineStr">
        <is>
          <t>Ekipman</t>
        </is>
      </c>
      <c r="C87" s="10" t="inlineStr">
        <is>
          <t>Dizlik</t>
        </is>
      </c>
      <c r="D87" s="10" t="inlineStr">
        <is>
          <t>Escape Plan</t>
        </is>
      </c>
      <c r="E87" s="10" t="inlineStr"/>
      <c r="F87" s="10" t="inlineStr"/>
    </row>
    <row r="88">
      <c r="A88" s="10" t="inlineStr">
        <is>
          <t>Bittersweet</t>
        </is>
      </c>
      <c r="B88" s="10" t="inlineStr">
        <is>
          <t>Silah</t>
        </is>
      </c>
      <c r="C88" s="10" t="inlineStr">
        <is>
          <t>Rifle</t>
        </is>
      </c>
      <c r="D88" s="10" t="inlineStr">
        <is>
          <t>Transfusion</t>
        </is>
      </c>
      <c r="E88" s="10" t="inlineStr"/>
      <c r="F88" s="10" t="inlineStr"/>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1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18" customWidth="1" min="3" max="3"/>
    <col width="26" customWidth="1" min="4" max="4"/>
    <col width="30" customWidth="1" min="5" max="5"/>
    <col width="18" customWidth="1" min="6" max="6"/>
  </cols>
  <sheetData>
    <row r="1">
      <c r="A1" s="9" t="inlineStr">
        <is>
          <t>Named eşya</t>
        </is>
      </c>
      <c r="B1" s="9" t="inlineStr">
        <is>
          <t>Tür</t>
        </is>
      </c>
      <c r="C1" s="9" t="inlineStr">
        <is>
          <t>Yuva / Silah türü</t>
        </is>
      </c>
      <c r="D1" s="9" t="inlineStr">
        <is>
          <t>Marka / Temel silah</t>
        </is>
      </c>
      <c r="E1" s="9" t="inlineStr">
        <is>
          <t>Talent</t>
        </is>
      </c>
      <c r="F1" s="9" t="inlineStr">
        <is>
          <t>Sezon</t>
        </is>
      </c>
    </row>
    <row r="2">
      <c r="A2" s="10" t="inlineStr">
        <is>
          <t>Ammo Dump</t>
        </is>
      </c>
      <c r="B2" s="10" t="inlineStr">
        <is>
          <t>Ekipman</t>
        </is>
      </c>
      <c r="C2" s="10" t="inlineStr">
        <is>
          <t>Holster</t>
        </is>
      </c>
      <c r="D2" s="10" t="inlineStr">
        <is>
          <t>Badger Tuff</t>
        </is>
      </c>
      <c r="E2" s="10" t="inlineStr"/>
      <c r="F2" s="10" t="inlineStr"/>
    </row>
    <row r="3">
      <c r="A3" s="10" t="inlineStr">
        <is>
          <t>Anarchist's Cookbook</t>
        </is>
      </c>
      <c r="B3" s="10" t="inlineStr">
        <is>
          <t>Ekipman</t>
        </is>
      </c>
      <c r="C3" s="10" t="inlineStr">
        <is>
          <t>Sırt çantası</t>
        </is>
      </c>
      <c r="D3" s="10" t="inlineStr">
        <is>
          <t>Golan Gear Ltd</t>
        </is>
      </c>
      <c r="E3" s="10" t="inlineStr">
        <is>
          <t>Perfectly Wicked</t>
        </is>
      </c>
      <c r="F3" s="10" t="inlineStr"/>
    </row>
    <row r="4">
      <c r="A4" s="10" t="inlineStr">
        <is>
          <t>Axel</t>
        </is>
      </c>
      <c r="B4" s="10" t="inlineStr">
        <is>
          <t>Ekipman</t>
        </is>
      </c>
      <c r="C4" s="10" t="inlineStr">
        <is>
          <t>Sırt çantası</t>
        </is>
      </c>
      <c r="D4" s="10" t="inlineStr">
        <is>
          <t>Shiny Monkey Gear</t>
        </is>
      </c>
      <c r="E4" s="10" t="inlineStr">
        <is>
          <t>Perfect Energize</t>
        </is>
      </c>
      <c r="F4" s="10" t="inlineStr"/>
    </row>
    <row r="5">
      <c r="A5" s="10" t="inlineStr">
        <is>
          <t>Backbone</t>
        </is>
      </c>
      <c r="B5" s="10" t="inlineStr">
        <is>
          <t>Ekipman</t>
        </is>
      </c>
      <c r="C5" s="10" t="inlineStr">
        <is>
          <t>Sırt çantası</t>
        </is>
      </c>
      <c r="D5" s="10" t="inlineStr">
        <is>
          <t>Lengmo</t>
        </is>
      </c>
      <c r="E5" s="10" t="inlineStr">
        <is>
          <t>Perfect Unstoppable Force</t>
        </is>
      </c>
      <c r="F5" s="10" t="inlineStr"/>
    </row>
    <row r="6">
      <c r="A6" s="10" t="inlineStr">
        <is>
          <t>Battery Pack</t>
        </is>
      </c>
      <c r="B6" s="10" t="inlineStr">
        <is>
          <t>Ekipman</t>
        </is>
      </c>
      <c r="C6" s="10" t="inlineStr">
        <is>
          <t>Sırt çantası</t>
        </is>
      </c>
      <c r="D6" s="10" t="inlineStr">
        <is>
          <t>Empress International</t>
        </is>
      </c>
      <c r="E6" s="10" t="inlineStr">
        <is>
          <t>Perfect Calculated</t>
        </is>
      </c>
      <c r="F6" s="10" t="inlineStr"/>
    </row>
    <row r="7">
      <c r="A7" s="10" t="inlineStr">
        <is>
          <t>Benefactor</t>
        </is>
      </c>
      <c r="B7" s="10" t="inlineStr">
        <is>
          <t>Ekipman</t>
        </is>
      </c>
      <c r="C7" s="10" t="inlineStr">
        <is>
          <t>Göğüslük</t>
        </is>
      </c>
      <c r="D7" s="10" t="inlineStr">
        <is>
          <t>Edelweiss GPz</t>
        </is>
      </c>
      <c r="E7" s="10" t="inlineStr">
        <is>
          <t>Perfect Empathic Resolve</t>
        </is>
      </c>
      <c r="F7" s="10" t="inlineStr">
        <is>
          <t>Y8S2 Into the Dark</t>
        </is>
      </c>
    </row>
    <row r="8">
      <c r="A8" s="10" t="inlineStr">
        <is>
          <t>Bober</t>
        </is>
      </c>
      <c r="B8" s="10" t="inlineStr">
        <is>
          <t>Ekipman</t>
        </is>
      </c>
      <c r="C8" s="10" t="inlineStr">
        <is>
          <t>Göğüslük</t>
        </is>
      </c>
      <c r="D8" s="10" t="inlineStr">
        <is>
          <t>Zwiadowka Sp. z.o.o.</t>
        </is>
      </c>
      <c r="E8" s="10" t="inlineStr">
        <is>
          <t>Perfect Entrench</t>
        </is>
      </c>
      <c r="F8" s="10" t="inlineStr"/>
    </row>
    <row r="9">
      <c r="A9" s="10" t="inlineStr">
        <is>
          <t>Bulldog</t>
        </is>
      </c>
      <c r="B9" s="10" t="inlineStr">
        <is>
          <t>Ekipman</t>
        </is>
      </c>
      <c r="C9" s="10" t="inlineStr">
        <is>
          <t>Holster</t>
        </is>
      </c>
      <c r="D9" s="10" t="inlineStr">
        <is>
          <t>Royal Works</t>
        </is>
      </c>
      <c r="E9" s="10" t="inlineStr">
        <is>
          <t>Perfect Composure</t>
        </is>
      </c>
      <c r="F9" s="10" t="inlineStr">
        <is>
          <t>Y8S1 Rise Up</t>
        </is>
      </c>
    </row>
    <row r="10">
      <c r="A10" s="10" t="inlineStr">
        <is>
          <t>Caesar's Guard</t>
        </is>
      </c>
      <c r="B10" s="10" t="inlineStr">
        <is>
          <t>Ekipman</t>
        </is>
      </c>
      <c r="C10" s="10" t="inlineStr">
        <is>
          <t>Göğüslük</t>
        </is>
      </c>
      <c r="D10" s="10" t="inlineStr">
        <is>
          <t>Empress International</t>
        </is>
      </c>
      <c r="E10" s="10" t="inlineStr">
        <is>
          <t>Perfect Skilled</t>
        </is>
      </c>
      <c r="F10" s="10" t="inlineStr"/>
    </row>
    <row r="11">
      <c r="A11" s="10" t="inlineStr">
        <is>
          <t>Cap'n</t>
        </is>
      </c>
      <c r="B11" s="10" t="inlineStr">
        <is>
          <t>Ekipman</t>
        </is>
      </c>
      <c r="C11" s="10" t="inlineStr">
        <is>
          <t>Sırt çantası</t>
        </is>
      </c>
      <c r="D11" s="10" t="inlineStr">
        <is>
          <t>Imminence Armaments</t>
        </is>
      </c>
      <c r="E11" s="10" t="inlineStr">
        <is>
          <t>Perfect Leadership</t>
        </is>
      </c>
      <c r="F11" s="10" t="inlineStr"/>
    </row>
    <row r="12">
      <c r="A12" s="10" t="inlineStr">
        <is>
          <t>Carpenter</t>
        </is>
      </c>
      <c r="B12" s="10" t="inlineStr">
        <is>
          <t>Ekipman</t>
        </is>
      </c>
      <c r="C12" s="10" t="inlineStr">
        <is>
          <t>Göğüslük</t>
        </is>
      </c>
      <c r="D12" s="10" t="inlineStr">
        <is>
          <t>Lengmo</t>
        </is>
      </c>
      <c r="E12" s="10" t="inlineStr">
        <is>
          <t>Perfect Mad Bomber</t>
        </is>
      </c>
      <c r="F12" s="10" t="inlineStr"/>
    </row>
    <row r="13">
      <c r="A13" s="10" t="inlineStr">
        <is>
          <t>Chainkiller</t>
        </is>
      </c>
      <c r="B13" s="10" t="inlineStr">
        <is>
          <t>Ekipman</t>
        </is>
      </c>
      <c r="C13" s="10" t="inlineStr">
        <is>
          <t>Göğüslük</t>
        </is>
      </c>
      <c r="D13" s="10" t="inlineStr">
        <is>
          <t>Walker, Harris &amp; Co.</t>
        </is>
      </c>
      <c r="E13" s="10" t="inlineStr">
        <is>
          <t>Perfect Headhunter</t>
        </is>
      </c>
      <c r="F13" s="10" t="inlineStr"/>
    </row>
    <row r="14">
      <c r="A14" s="10" t="inlineStr">
        <is>
          <t>Cherished</t>
        </is>
      </c>
      <c r="B14" s="10" t="inlineStr">
        <is>
          <t>Ekipman</t>
        </is>
      </c>
      <c r="C14" s="10" t="inlineStr">
        <is>
          <t>Göğüslük</t>
        </is>
      </c>
      <c r="D14" s="10" t="inlineStr">
        <is>
          <t>Habsburg Guard</t>
        </is>
      </c>
      <c r="E14" s="10" t="inlineStr">
        <is>
          <t>Perfect Trauma</t>
        </is>
      </c>
      <c r="F14" s="10" t="inlineStr"/>
    </row>
    <row r="15">
      <c r="A15" s="10" t="inlineStr">
        <is>
          <t>Chill Out</t>
        </is>
      </c>
      <c r="B15" s="10" t="inlineStr">
        <is>
          <t>Ekipman</t>
        </is>
      </c>
      <c r="C15" s="10" t="inlineStr">
        <is>
          <t>Maske</t>
        </is>
      </c>
      <c r="D15" s="10" t="inlineStr">
        <is>
          <t>Gila Guard</t>
        </is>
      </c>
      <c r="E15" s="10" t="inlineStr"/>
      <c r="F15" s="10" t="inlineStr"/>
    </row>
    <row r="16">
      <c r="A16" s="10" t="inlineStr">
        <is>
          <t>Claws Out</t>
        </is>
      </c>
      <c r="B16" s="10" t="inlineStr">
        <is>
          <t>Ekipman</t>
        </is>
      </c>
      <c r="C16" s="10" t="inlineStr">
        <is>
          <t>Holster</t>
        </is>
      </c>
      <c r="D16" s="10" t="inlineStr">
        <is>
          <t>Wyvern Wear</t>
        </is>
      </c>
      <c r="E16" s="10" t="inlineStr"/>
      <c r="F16" s="10" t="inlineStr"/>
    </row>
    <row r="17">
      <c r="A17" s="10" t="inlineStr">
        <is>
          <t>Cloak</t>
        </is>
      </c>
      <c r="B17" s="10" t="inlineStr">
        <is>
          <t>Ekipman</t>
        </is>
      </c>
      <c r="C17" s="10" t="inlineStr">
        <is>
          <t>Dizlik</t>
        </is>
      </c>
      <c r="D17" s="10" t="inlineStr">
        <is>
          <t>Imminence Armaments</t>
        </is>
      </c>
      <c r="E17" s="10" t="inlineStr"/>
      <c r="F17" s="10" t="inlineStr"/>
    </row>
    <row r="18">
      <c r="A18" s="10" t="inlineStr">
        <is>
          <t>Closer</t>
        </is>
      </c>
      <c r="B18" s="10" t="inlineStr">
        <is>
          <t>Ekipman</t>
        </is>
      </c>
      <c r="C18" s="10" t="inlineStr">
        <is>
          <t>Göğüslük</t>
        </is>
      </c>
      <c r="D18" s="10" t="inlineStr">
        <is>
          <t>Uzina Getica</t>
        </is>
      </c>
      <c r="E18" s="10" t="inlineStr">
        <is>
          <t>Perfect Spotter</t>
        </is>
      </c>
      <c r="F18" s="10" t="inlineStr"/>
    </row>
    <row r="19">
      <c r="A19" s="10" t="inlineStr">
        <is>
          <t>Combustor</t>
        </is>
      </c>
      <c r="B19" s="10" t="inlineStr">
        <is>
          <t>Ekipman</t>
        </is>
      </c>
      <c r="C19" s="10" t="inlineStr">
        <is>
          <t>Göğüslük</t>
        </is>
      </c>
      <c r="D19" s="10" t="inlineStr">
        <is>
          <t>Palisade Steelworks</t>
        </is>
      </c>
      <c r="E19" s="10" t="inlineStr">
        <is>
          <t>Perfect Explosive Delivery</t>
        </is>
      </c>
      <c r="F19" s="10" t="inlineStr"/>
    </row>
    <row r="20">
      <c r="A20" s="10" t="inlineStr">
        <is>
          <t>Contractor's Gloves</t>
        </is>
      </c>
      <c r="B20" s="10" t="inlineStr">
        <is>
          <t>Ekipman</t>
        </is>
      </c>
      <c r="C20" s="10" t="inlineStr">
        <is>
          <t>Eldiven</t>
        </is>
      </c>
      <c r="D20" s="10" t="inlineStr">
        <is>
          <t>Petrov Defense Group</t>
        </is>
      </c>
      <c r="E20" s="10" t="inlineStr"/>
      <c r="F20" s="10" t="inlineStr"/>
    </row>
    <row r="21">
      <c r="A21" s="10" t="inlineStr">
        <is>
          <t>Deathgrips</t>
        </is>
      </c>
      <c r="B21" s="10" t="inlineStr">
        <is>
          <t>Ekipman</t>
        </is>
      </c>
      <c r="C21" s="10" t="inlineStr">
        <is>
          <t>Eldiven</t>
        </is>
      </c>
      <c r="D21" s="10" t="inlineStr">
        <is>
          <t>5.11 Tactical</t>
        </is>
      </c>
      <c r="E21" s="10" t="inlineStr"/>
      <c r="F21" s="10" t="inlineStr"/>
    </row>
    <row r="22">
      <c r="A22" s="10" t="inlineStr">
        <is>
          <t>Devil's Due</t>
        </is>
      </c>
      <c r="B22" s="10" t="inlineStr">
        <is>
          <t>Ekipman</t>
        </is>
      </c>
      <c r="C22" s="10" t="inlineStr">
        <is>
          <t>Sırt çantası</t>
        </is>
      </c>
      <c r="D22" s="10" t="inlineStr">
        <is>
          <t>Ceska Vyroba</t>
        </is>
      </c>
      <c r="E22" s="10" t="inlineStr">
        <is>
          <t>Perfect Clutch</t>
        </is>
      </c>
      <c r="F22" s="10" t="inlineStr"/>
    </row>
    <row r="23">
      <c r="A23" s="10" t="inlineStr">
        <is>
          <t>Door-Kicker's Knock</t>
        </is>
      </c>
      <c r="B23" s="10" t="inlineStr">
        <is>
          <t>Ekipman</t>
        </is>
      </c>
      <c r="C23" s="10" t="inlineStr">
        <is>
          <t>Göğüslük</t>
        </is>
      </c>
      <c r="D23" s="10" t="inlineStr">
        <is>
          <t>Grupo Sombra S.A.</t>
        </is>
      </c>
      <c r="E23" s="10" t="inlineStr">
        <is>
          <t>Perfect Spark</t>
        </is>
      </c>
      <c r="F23" s="10" t="inlineStr"/>
    </row>
    <row r="24">
      <c r="A24" s="10" t="inlineStr">
        <is>
          <t>Eagle's Grasp</t>
        </is>
      </c>
      <c r="B24" s="10" t="inlineStr">
        <is>
          <t>Ekipman</t>
        </is>
      </c>
      <c r="C24" s="10" t="inlineStr">
        <is>
          <t>Eldiven</t>
        </is>
      </c>
      <c r="D24" s="10" t="inlineStr"/>
      <c r="E24" s="10" t="inlineStr"/>
      <c r="F24" s="10" t="inlineStr"/>
    </row>
    <row r="25">
      <c r="A25" s="10" t="inlineStr">
        <is>
          <t>Eagles Grasp</t>
        </is>
      </c>
      <c r="B25" s="10" t="inlineStr">
        <is>
          <t>Ekipman</t>
        </is>
      </c>
      <c r="C25" s="10" t="inlineStr">
        <is>
          <t>Eldiven</t>
        </is>
      </c>
      <c r="D25" s="10" t="inlineStr">
        <is>
          <t>Zwiadowka Sp. z.o.o.</t>
        </is>
      </c>
      <c r="E25" s="10" t="inlineStr"/>
      <c r="F25" s="10" t="inlineStr"/>
    </row>
    <row r="26">
      <c r="A26" s="10" t="inlineStr">
        <is>
          <t>Emperor's Guard</t>
        </is>
      </c>
      <c r="B26" s="10" t="inlineStr">
        <is>
          <t>Ekipman</t>
        </is>
      </c>
      <c r="C26" s="10" t="inlineStr">
        <is>
          <t>Dizlik</t>
        </is>
      </c>
      <c r="D26" s="10" t="inlineStr">
        <is>
          <t>Murakami Industries</t>
        </is>
      </c>
      <c r="E26" s="10" t="inlineStr"/>
      <c r="F26" s="10" t="inlineStr"/>
    </row>
    <row r="27">
      <c r="A27" s="10" t="inlineStr">
        <is>
          <t>Emperors Guard</t>
        </is>
      </c>
      <c r="B27" s="10" t="inlineStr">
        <is>
          <t>Ekipman</t>
        </is>
      </c>
      <c r="C27" s="10" t="inlineStr">
        <is>
          <t>Dizlik</t>
        </is>
      </c>
      <c r="D27" s="10" t="inlineStr">
        <is>
          <t>Murakami Industries</t>
        </is>
      </c>
      <c r="E27" s="10" t="inlineStr"/>
      <c r="F27" s="10" t="inlineStr"/>
    </row>
    <row r="28">
      <c r="A28" s="10" t="inlineStr">
        <is>
          <t>Equalizer</t>
        </is>
      </c>
      <c r="B28" s="10" t="inlineStr">
        <is>
          <t>Ekipman</t>
        </is>
      </c>
      <c r="C28" s="10" t="inlineStr">
        <is>
          <t>Göğüslük</t>
        </is>
      </c>
      <c r="D28" s="10" t="inlineStr">
        <is>
          <t>Unit Alloys</t>
        </is>
      </c>
      <c r="E28" s="10" t="inlineStr">
        <is>
          <t>Perfect Obliterate</t>
        </is>
      </c>
      <c r="F28" s="10" t="inlineStr">
        <is>
          <t>Y7S3 Mutiny</t>
        </is>
      </c>
    </row>
    <row r="29">
      <c r="A29" s="10" t="inlineStr">
        <is>
          <t>Everyday Carrier</t>
        </is>
      </c>
      <c r="B29" s="10" t="inlineStr">
        <is>
          <t>Ekipman</t>
        </is>
      </c>
      <c r="C29" s="10" t="inlineStr">
        <is>
          <t>Göğüslük</t>
        </is>
      </c>
      <c r="D29" s="10" t="inlineStr">
        <is>
          <t>Belstone Armory</t>
        </is>
      </c>
      <c r="E29" s="10" t="inlineStr">
        <is>
          <t>Perfect Efficient</t>
        </is>
      </c>
      <c r="F29" s="10" t="inlineStr"/>
    </row>
    <row r="30">
      <c r="A30" s="10" t="inlineStr">
        <is>
          <t>Ferocious Calm</t>
        </is>
      </c>
      <c r="B30" s="10" t="inlineStr">
        <is>
          <t>Ekipman</t>
        </is>
      </c>
      <c r="C30" s="10" t="inlineStr">
        <is>
          <t>Göğüslük</t>
        </is>
      </c>
      <c r="D30" s="10" t="inlineStr">
        <is>
          <t>Fenris Group AB</t>
        </is>
      </c>
      <c r="E30" s="10" t="inlineStr">
        <is>
          <t>Perfect Overwatch</t>
        </is>
      </c>
      <c r="F30" s="10" t="inlineStr"/>
    </row>
    <row r="31">
      <c r="A31" s="10" t="inlineStr">
        <is>
          <t>Festive Delivery</t>
        </is>
      </c>
      <c r="B31" s="10" t="inlineStr">
        <is>
          <t>Ekipman</t>
        </is>
      </c>
      <c r="C31" s="10" t="inlineStr">
        <is>
          <t>Sırt çantası</t>
        </is>
      </c>
      <c r="D31" s="10" t="inlineStr">
        <is>
          <t>Grupo Sombra S.A.</t>
        </is>
      </c>
      <c r="E31" s="10" t="inlineStr">
        <is>
          <t>Fireworks Show</t>
        </is>
      </c>
      <c r="F31" s="10" t="inlineStr"/>
    </row>
    <row r="32">
      <c r="A32" s="10" t="inlineStr">
        <is>
          <t>Firm Handshake</t>
        </is>
      </c>
      <c r="B32" s="10" t="inlineStr">
        <is>
          <t>Ekipman</t>
        </is>
      </c>
      <c r="C32" s="10" t="inlineStr">
        <is>
          <t>Eldiven</t>
        </is>
      </c>
      <c r="D32" s="10" t="inlineStr">
        <is>
          <t>Sokolov Concern</t>
        </is>
      </c>
      <c r="E32" s="10" t="inlineStr"/>
      <c r="F32" s="10" t="inlineStr"/>
    </row>
    <row r="33">
      <c r="A33" s="10" t="inlineStr">
        <is>
          <t>Force Multiplier</t>
        </is>
      </c>
      <c r="B33" s="10" t="inlineStr">
        <is>
          <t>Ekipman</t>
        </is>
      </c>
      <c r="C33" s="10" t="inlineStr">
        <is>
          <t>Sırt çantası</t>
        </is>
      </c>
      <c r="D33" s="10" t="inlineStr">
        <is>
          <t>Hana-U Corporation</t>
        </is>
      </c>
      <c r="E33" s="10" t="inlineStr">
        <is>
          <t>Perfect Combined Arms</t>
        </is>
      </c>
      <c r="F33" s="10" t="inlineStr"/>
    </row>
    <row r="34">
      <c r="A34" s="10" t="inlineStr">
        <is>
          <t>Forge</t>
        </is>
      </c>
      <c r="B34" s="10" t="inlineStr">
        <is>
          <t>Ekipman</t>
        </is>
      </c>
      <c r="C34" s="10" t="inlineStr">
        <is>
          <t>Holster</t>
        </is>
      </c>
      <c r="D34" s="10" t="inlineStr">
        <is>
          <t>Richter &amp; Kaiser GmbH</t>
        </is>
      </c>
      <c r="E34" s="10" t="inlineStr"/>
      <c r="F34" s="10" t="inlineStr"/>
    </row>
    <row r="35">
      <c r="A35" s="10" t="inlineStr">
        <is>
          <t>Fox's Prayer</t>
        </is>
      </c>
      <c r="B35" s="10" t="inlineStr">
        <is>
          <t>Ekipman</t>
        </is>
      </c>
      <c r="C35" s="10" t="inlineStr">
        <is>
          <t>Dizlik</t>
        </is>
      </c>
      <c r="D35" s="10" t="inlineStr">
        <is>
          <t>Overlord Armaments</t>
        </is>
      </c>
      <c r="E35" s="10" t="inlineStr"/>
      <c r="F35" s="10" t="inlineStr"/>
    </row>
    <row r="36">
      <c r="A36" s="10" t="inlineStr">
        <is>
          <t>Grease</t>
        </is>
      </c>
      <c r="B36" s="10" t="inlineStr">
        <is>
          <t>Ekipman</t>
        </is>
      </c>
      <c r="C36" s="10" t="inlineStr">
        <is>
          <t>Dizlik</t>
        </is>
      </c>
      <c r="D36" s="10" t="inlineStr">
        <is>
          <t>Shiny Monkey Gear</t>
        </is>
      </c>
      <c r="E36" s="10" t="inlineStr"/>
      <c r="F36" s="10" t="inlineStr"/>
    </row>
    <row r="37">
      <c r="A37" s="10" t="inlineStr">
        <is>
          <t>Henri</t>
        </is>
      </c>
      <c r="B37" s="10" t="inlineStr">
        <is>
          <t>Ekipman</t>
        </is>
      </c>
      <c r="C37" s="10" t="inlineStr">
        <is>
          <t>Göğüslük</t>
        </is>
      </c>
      <c r="D37" s="10" t="inlineStr">
        <is>
          <t>Electrique</t>
        </is>
      </c>
      <c r="E37" s="10" t="inlineStr">
        <is>
          <t>Perfect Companion</t>
        </is>
      </c>
      <c r="F37" s="10" t="inlineStr"/>
    </row>
    <row r="38">
      <c r="A38" s="10" t="inlineStr">
        <is>
          <t>Hermano</t>
        </is>
      </c>
      <c r="B38" s="10" t="inlineStr">
        <is>
          <t>Ekipman</t>
        </is>
      </c>
      <c r="C38" s="10" t="inlineStr">
        <is>
          <t>Sırt çantası</t>
        </is>
      </c>
      <c r="D38" s="10" t="inlineStr">
        <is>
          <t>Brazos de Arcabuz</t>
        </is>
      </c>
      <c r="E38" s="10" t="inlineStr">
        <is>
          <t>Perfect Overclock</t>
        </is>
      </c>
      <c r="F38" s="10" t="inlineStr"/>
    </row>
    <row r="39">
      <c r="A39" s="10" t="inlineStr">
        <is>
          <t>Hunter-Killer</t>
        </is>
      </c>
      <c r="B39" s="10" t="inlineStr">
        <is>
          <t>Ekipman</t>
        </is>
      </c>
      <c r="C39" s="10" t="inlineStr">
        <is>
          <t>Göğüslük</t>
        </is>
      </c>
      <c r="D39" s="10" t="inlineStr">
        <is>
          <t>Golan Gear Ltd</t>
        </is>
      </c>
      <c r="E39" s="10" t="inlineStr">
        <is>
          <t>Perfect Intimidate</t>
        </is>
      </c>
      <c r="F39" s="10" t="inlineStr"/>
    </row>
    <row r="40">
      <c r="A40" s="10" t="inlineStr">
        <is>
          <t>Impetus</t>
        </is>
      </c>
      <c r="B40" s="10" t="inlineStr">
        <is>
          <t>Ekipman</t>
        </is>
      </c>
      <c r="C40" s="10" t="inlineStr">
        <is>
          <t>Göğüslük</t>
        </is>
      </c>
      <c r="D40" s="10" t="inlineStr">
        <is>
          <t>Wyvern Wear</t>
        </is>
      </c>
      <c r="E40" s="10" t="inlineStr">
        <is>
          <t>Perfect Kinetic Momentum</t>
        </is>
      </c>
      <c r="F40" s="10" t="inlineStr"/>
    </row>
    <row r="41">
      <c r="A41" s="10" t="inlineStr">
        <is>
          <t>Keeper</t>
        </is>
      </c>
      <c r="B41" s="10" t="inlineStr">
        <is>
          <t>Ekipman</t>
        </is>
      </c>
      <c r="C41" s="10" t="inlineStr">
        <is>
          <t>Sırt çantası</t>
        </is>
      </c>
      <c r="D41" s="10" t="inlineStr">
        <is>
          <t>5.11 Tactical</t>
        </is>
      </c>
      <c r="E41" s="10" t="inlineStr">
        <is>
          <t>Perfect Protector</t>
        </is>
      </c>
      <c r="F41" s="10" t="inlineStr">
        <is>
          <t>Y8S3 Red Horizon</t>
        </is>
      </c>
    </row>
    <row r="42">
      <c r="A42" s="10" t="inlineStr">
        <is>
          <t>Lavoisier</t>
        </is>
      </c>
      <c r="B42" s="10" t="inlineStr">
        <is>
          <t>Ekipman</t>
        </is>
      </c>
      <c r="C42" s="10" t="inlineStr">
        <is>
          <t>Sırt çantası</t>
        </is>
      </c>
      <c r="D42" s="10" t="inlineStr">
        <is>
          <t>Electrique</t>
        </is>
      </c>
      <c r="E42" s="10" t="inlineStr">
        <is>
          <t>Perfect Galvanize</t>
        </is>
      </c>
      <c r="F42" s="10" t="inlineStr"/>
    </row>
    <row r="43">
      <c r="A43" s="10" t="inlineStr">
        <is>
          <t>Liquid Engineer</t>
        </is>
      </c>
      <c r="B43" s="10" t="inlineStr">
        <is>
          <t>Ekipman</t>
        </is>
      </c>
      <c r="C43" s="10" t="inlineStr">
        <is>
          <t>Sırt çantası</t>
        </is>
      </c>
      <c r="D43" s="10" t="inlineStr">
        <is>
          <t>Belstone Armory</t>
        </is>
      </c>
      <c r="E43" s="10" t="inlineStr">
        <is>
          <t>Perfect Bloodsucker</t>
        </is>
      </c>
      <c r="F43" s="10" t="inlineStr"/>
    </row>
    <row r="44">
      <c r="A44" s="10" t="inlineStr">
        <is>
          <t>Melon Baller</t>
        </is>
      </c>
      <c r="B44" s="10" t="inlineStr">
        <is>
          <t>Ekipman</t>
        </is>
      </c>
      <c r="C44" s="10" t="inlineStr">
        <is>
          <t>Sırt çantası</t>
        </is>
      </c>
      <c r="D44" s="10" t="inlineStr">
        <is>
          <t>Airaldi Holdings</t>
        </is>
      </c>
      <c r="E44" s="10" t="inlineStr">
        <is>
          <t>Perfect Concussion</t>
        </is>
      </c>
      <c r="F44" s="10" t="inlineStr">
        <is>
          <t>Y8S3 Red Horizon</t>
        </is>
      </c>
    </row>
    <row r="45">
      <c r="A45" s="10" t="inlineStr">
        <is>
          <t>Momma Badger</t>
        </is>
      </c>
      <c r="B45" s="10" t="inlineStr">
        <is>
          <t>Ekipman</t>
        </is>
      </c>
      <c r="C45" s="10" t="inlineStr">
        <is>
          <t>Sırt çantası</t>
        </is>
      </c>
      <c r="D45" s="10" t="inlineStr">
        <is>
          <t>Edelweiss GPz</t>
        </is>
      </c>
      <c r="E45" s="10" t="inlineStr">
        <is>
          <t>Perfect Safeguard</t>
        </is>
      </c>
      <c r="F45" s="10" t="inlineStr">
        <is>
          <t>Y8S2 Into the Dark</t>
        </is>
      </c>
    </row>
    <row r="46">
      <c r="A46" s="10" t="inlineStr">
        <is>
          <t>Motherly Love</t>
        </is>
      </c>
      <c r="B46" s="10" t="inlineStr">
        <is>
          <t>Ekipman</t>
        </is>
      </c>
      <c r="C46" s="10" t="inlineStr">
        <is>
          <t>Eldiven</t>
        </is>
      </c>
      <c r="D46" s="10" t="inlineStr">
        <is>
          <t>Alps Summit Armament</t>
        </is>
      </c>
      <c r="E46" s="10" t="inlineStr"/>
      <c r="F46" s="10" t="inlineStr"/>
    </row>
    <row r="47">
      <c r="A47" s="10" t="inlineStr">
        <is>
          <t>Nightwatcher</t>
        </is>
      </c>
      <c r="B47" s="10" t="inlineStr">
        <is>
          <t>Ekipman</t>
        </is>
      </c>
      <c r="C47" s="10" t="inlineStr">
        <is>
          <t>Maske</t>
        </is>
      </c>
      <c r="D47" s="10" t="inlineStr">
        <is>
          <t>Gila Guard</t>
        </is>
      </c>
      <c r="E47" s="10" t="inlineStr"/>
      <c r="F47" s="10" t="inlineStr"/>
    </row>
    <row r="48">
      <c r="A48" s="10" t="inlineStr">
        <is>
          <t>Percussive Maintenance</t>
        </is>
      </c>
      <c r="B48" s="10" t="inlineStr">
        <is>
          <t>Ekipman</t>
        </is>
      </c>
      <c r="C48" s="10" t="inlineStr">
        <is>
          <t>Sırt çantası</t>
        </is>
      </c>
      <c r="D48" s="10" t="inlineStr">
        <is>
          <t>Alps Summit Armament</t>
        </is>
      </c>
      <c r="E48" s="10" t="inlineStr">
        <is>
          <t>Perfect Tech Support</t>
        </is>
      </c>
      <c r="F48" s="10" t="inlineStr"/>
    </row>
    <row r="49">
      <c r="A49" s="10" t="inlineStr">
        <is>
          <t>Picaro's Holster</t>
        </is>
      </c>
      <c r="B49" s="10" t="inlineStr">
        <is>
          <t>Ekipman</t>
        </is>
      </c>
      <c r="C49" s="10" t="inlineStr">
        <is>
          <t>Holster</t>
        </is>
      </c>
      <c r="D49" s="10" t="inlineStr"/>
      <c r="E49" s="10" t="inlineStr"/>
      <c r="F49" s="10" t="inlineStr"/>
    </row>
    <row r="50">
      <c r="A50" s="10" t="inlineStr">
        <is>
          <t>Picaros Holster</t>
        </is>
      </c>
      <c r="B50" s="10" t="inlineStr">
        <is>
          <t>Ekipman</t>
        </is>
      </c>
      <c r="C50" s="10" t="inlineStr">
        <is>
          <t>Holster</t>
        </is>
      </c>
      <c r="D50" s="10" t="inlineStr">
        <is>
          <t>Brazos de Arcabuz</t>
        </is>
      </c>
      <c r="E50" s="10" t="inlineStr"/>
      <c r="F50" s="10" t="inlineStr"/>
    </row>
    <row r="51">
      <c r="A51" s="10" t="inlineStr">
        <is>
          <t>Pointman</t>
        </is>
      </c>
      <c r="B51" s="10" t="inlineStr">
        <is>
          <t>Ekipman</t>
        </is>
      </c>
      <c r="C51" s="10" t="inlineStr">
        <is>
          <t>Göğüslük</t>
        </is>
      </c>
      <c r="D51" s="10" t="inlineStr">
        <is>
          <t>Gila Guard</t>
        </is>
      </c>
      <c r="E51" s="10" t="inlineStr">
        <is>
          <t>Perfect Vanguard</t>
        </is>
      </c>
      <c r="F51" s="10" t="inlineStr"/>
    </row>
    <row r="52">
      <c r="A52" s="10" t="inlineStr">
        <is>
          <t>Pristine Example</t>
        </is>
      </c>
      <c r="B52" s="10" t="inlineStr">
        <is>
          <t>Ekipman</t>
        </is>
      </c>
      <c r="C52" s="10" t="inlineStr">
        <is>
          <t>Göğüslük</t>
        </is>
      </c>
      <c r="D52" s="10" t="inlineStr">
        <is>
          <t>Airaldi Holdings</t>
        </is>
      </c>
      <c r="E52" s="10" t="inlineStr">
        <is>
          <t>Perfect Focus</t>
        </is>
      </c>
      <c r="F52" s="10" t="inlineStr"/>
    </row>
    <row r="53">
      <c r="A53" s="10" t="inlineStr">
        <is>
          <t>Proxy</t>
        </is>
      </c>
      <c r="B53" s="10" t="inlineStr">
        <is>
          <t>Ekipman</t>
        </is>
      </c>
      <c r="C53" s="10" t="inlineStr">
        <is>
          <t>Sırt çantası</t>
        </is>
      </c>
      <c r="D53" s="10" t="inlineStr">
        <is>
          <t>Palisade Steelworks</t>
        </is>
      </c>
      <c r="E53" s="10" t="inlineStr">
        <is>
          <t>Perfect Tamper Proof</t>
        </is>
      </c>
      <c r="F53" s="10" t="inlineStr"/>
    </row>
    <row r="54">
      <c r="A54" s="10" t="inlineStr">
        <is>
          <t>Punch Drunk</t>
        </is>
      </c>
      <c r="B54" s="10" t="inlineStr">
        <is>
          <t>Ekipman</t>
        </is>
      </c>
      <c r="C54" s="10" t="inlineStr">
        <is>
          <t>Maske</t>
        </is>
      </c>
      <c r="D54" s="10" t="inlineStr">
        <is>
          <t>Douglas &amp; Harding</t>
        </is>
      </c>
      <c r="E54" s="10" t="inlineStr"/>
      <c r="F54" s="10" t="inlineStr"/>
    </row>
    <row r="55">
      <c r="A55" s="10" t="inlineStr">
        <is>
          <t>Robin</t>
        </is>
      </c>
      <c r="B55" s="10" t="inlineStr">
        <is>
          <t>Ekipman</t>
        </is>
      </c>
      <c r="C55" s="10" t="inlineStr">
        <is>
          <t>Göğüslük</t>
        </is>
      </c>
      <c r="D55" s="10" t="inlineStr">
        <is>
          <t>Royal Works</t>
        </is>
      </c>
      <c r="E55" s="10" t="inlineStr">
        <is>
          <t>Perfect Gunslinger</t>
        </is>
      </c>
      <c r="F55" s="10" t="inlineStr">
        <is>
          <t>Y8S1 Rise Up</t>
        </is>
      </c>
    </row>
    <row r="56">
      <c r="A56" s="10" t="inlineStr">
        <is>
          <t>Rushdown</t>
        </is>
      </c>
      <c r="B56" s="10" t="inlineStr">
        <is>
          <t>Ekipman</t>
        </is>
      </c>
      <c r="C56" s="10" t="inlineStr">
        <is>
          <t>Göğüslük</t>
        </is>
      </c>
      <c r="D56" s="10" t="inlineStr">
        <is>
          <t>Richter &amp; Kaiser GmbH</t>
        </is>
      </c>
      <c r="E56" s="10" t="inlineStr">
        <is>
          <t>Tag Team</t>
        </is>
      </c>
      <c r="F56" s="10" t="inlineStr">
        <is>
          <t>Y8S3 Red Horizon</t>
        </is>
      </c>
    </row>
    <row r="57">
      <c r="A57" s="10" t="inlineStr">
        <is>
          <t>Salvo</t>
        </is>
      </c>
      <c r="B57" s="10" t="inlineStr">
        <is>
          <t>Ekipman</t>
        </is>
      </c>
      <c r="C57" s="10" t="inlineStr">
        <is>
          <t>Holster</t>
        </is>
      </c>
      <c r="D57" s="10" t="inlineStr">
        <is>
          <t>Unit Alloys</t>
        </is>
      </c>
      <c r="E57" s="10" t="inlineStr"/>
      <c r="F57" s="10" t="inlineStr">
        <is>
          <t>Y7S3 Mutiny</t>
        </is>
      </c>
    </row>
    <row r="58">
      <c r="A58" s="10" t="inlineStr">
        <is>
          <t>Sleight</t>
        </is>
      </c>
      <c r="B58" s="10" t="inlineStr">
        <is>
          <t>Ekipman</t>
        </is>
      </c>
      <c r="C58" s="10" t="inlineStr">
        <is>
          <t>Göğüslük</t>
        </is>
      </c>
      <c r="D58" s="10" t="inlineStr">
        <is>
          <t>Urban Lookout</t>
        </is>
      </c>
      <c r="E58" s="10" t="inlineStr">
        <is>
          <t>Perfect Protected Reload</t>
        </is>
      </c>
      <c r="F58" s="10" t="inlineStr"/>
    </row>
    <row r="59">
      <c r="A59" s="10" t="inlineStr">
        <is>
          <t>Snow Machine</t>
        </is>
      </c>
      <c r="B59" s="10" t="inlineStr">
        <is>
          <t>Ekipman</t>
        </is>
      </c>
      <c r="C59" s="10" t="inlineStr">
        <is>
          <t>Dizlik</t>
        </is>
      </c>
      <c r="D59" s="10" t="inlineStr">
        <is>
          <t>Electrique</t>
        </is>
      </c>
      <c r="E59" s="10" t="inlineStr">
        <is>
          <t>Flurry</t>
        </is>
      </c>
      <c r="F59" s="10" t="inlineStr"/>
    </row>
    <row r="60">
      <c r="A60" s="10" t="inlineStr">
        <is>
          <t>Spot-On</t>
        </is>
      </c>
      <c r="B60" s="10" t="inlineStr">
        <is>
          <t>Ekipman</t>
        </is>
      </c>
      <c r="C60" s="10" t="inlineStr">
        <is>
          <t>Holster</t>
        </is>
      </c>
      <c r="D60" s="10" t="inlineStr">
        <is>
          <t>Urban Lookout</t>
        </is>
      </c>
      <c r="E60" s="10" t="inlineStr"/>
      <c r="F60" s="10" t="inlineStr"/>
    </row>
    <row r="61">
      <c r="A61" s="10" t="inlineStr">
        <is>
          <t>Strategic Alignment</t>
        </is>
      </c>
      <c r="B61" s="10" t="inlineStr">
        <is>
          <t>Ekipman</t>
        </is>
      </c>
      <c r="C61" s="10" t="inlineStr">
        <is>
          <t>Sırt çantası</t>
        </is>
      </c>
      <c r="D61" s="10" t="inlineStr">
        <is>
          <t>China Light Industries Corporation</t>
        </is>
      </c>
      <c r="E61" s="10" t="inlineStr">
        <is>
          <t>Perfect Shock and Awe</t>
        </is>
      </c>
      <c r="F61" s="10" t="inlineStr"/>
    </row>
    <row r="62">
      <c r="A62" s="10" t="inlineStr">
        <is>
          <t>The Courier</t>
        </is>
      </c>
      <c r="B62" s="10" t="inlineStr">
        <is>
          <t>Ekipman</t>
        </is>
      </c>
      <c r="C62" s="10" t="inlineStr">
        <is>
          <t>Sırt çantası</t>
        </is>
      </c>
      <c r="D62" s="10" t="inlineStr">
        <is>
          <t>Habsburg Guard</t>
        </is>
      </c>
      <c r="E62" s="10" t="inlineStr">
        <is>
          <t>Perfect Creeping Death</t>
        </is>
      </c>
      <c r="F62" s="10" t="inlineStr"/>
    </row>
    <row r="63">
      <c r="A63" s="10" t="inlineStr">
        <is>
          <t>The Gift</t>
        </is>
      </c>
      <c r="B63" s="10" t="inlineStr">
        <is>
          <t>Ekipman</t>
        </is>
      </c>
      <c r="C63" s="10" t="inlineStr">
        <is>
          <t>Sırt çantası</t>
        </is>
      </c>
      <c r="D63" s="10" t="inlineStr">
        <is>
          <t>Providence Defense</t>
        </is>
      </c>
      <c r="E63" s="10" t="inlineStr">
        <is>
          <t>Perfect Vigilance</t>
        </is>
      </c>
      <c r="F63" s="10" t="inlineStr"/>
    </row>
    <row r="64">
      <c r="A64" s="10" t="inlineStr">
        <is>
          <t>The Hollow Man</t>
        </is>
      </c>
      <c r="B64" s="10" t="inlineStr">
        <is>
          <t>Ekipman</t>
        </is>
      </c>
      <c r="C64" s="10" t="inlineStr">
        <is>
          <t>Maske</t>
        </is>
      </c>
      <c r="D64" s="10" t="inlineStr">
        <is>
          <t>Yaahl Gear</t>
        </is>
      </c>
      <c r="E64" s="10" t="inlineStr"/>
      <c r="F64" s="10" t="inlineStr"/>
    </row>
    <row r="65">
      <c r="A65" s="10" t="inlineStr">
        <is>
          <t>The Sacrifice</t>
        </is>
      </c>
      <c r="B65" s="10" t="inlineStr">
        <is>
          <t>Ekipman</t>
        </is>
      </c>
      <c r="C65" s="10" t="inlineStr">
        <is>
          <t>Göğüslük</t>
        </is>
      </c>
      <c r="D65" s="10" t="inlineStr">
        <is>
          <t>Providence Defense</t>
        </is>
      </c>
      <c r="E65" s="10" t="inlineStr">
        <is>
          <t>Perfect Glass Cannon</t>
        </is>
      </c>
      <c r="F65" s="10" t="inlineStr"/>
    </row>
    <row r="66">
      <c r="A66" s="10" t="inlineStr">
        <is>
          <t>The Setup</t>
        </is>
      </c>
      <c r="B66" s="10" t="inlineStr">
        <is>
          <t>Ekipman</t>
        </is>
      </c>
      <c r="C66" s="10" t="inlineStr">
        <is>
          <t>Sırt çantası</t>
        </is>
      </c>
      <c r="D66" s="10" t="inlineStr">
        <is>
          <t>Uzina Getica</t>
        </is>
      </c>
      <c r="E66" s="10" t="inlineStr">
        <is>
          <t>Perfect Opportunistic</t>
        </is>
      </c>
      <c r="F66" s="10" t="inlineStr"/>
    </row>
    <row r="67">
      <c r="A67" s="10" t="inlineStr">
        <is>
          <t>Trick Shot</t>
        </is>
      </c>
      <c r="B67" s="10" t="inlineStr">
        <is>
          <t>Ekipman</t>
        </is>
      </c>
      <c r="C67" s="10" t="inlineStr">
        <is>
          <t>Göğüslük</t>
        </is>
      </c>
      <c r="D67" s="10" t="inlineStr">
        <is>
          <t>Imminence Armaments</t>
        </is>
      </c>
      <c r="E67" s="10" t="inlineStr">
        <is>
          <t>Perfect Reassigned</t>
        </is>
      </c>
      <c r="F67" s="10" t="inlineStr">
        <is>
          <t>Y8S3 Red Horizon</t>
        </is>
      </c>
    </row>
    <row r="68">
      <c r="A68" s="10" t="inlineStr">
        <is>
          <t>Turmoil</t>
        </is>
      </c>
      <c r="B68" s="10" t="inlineStr">
        <is>
          <t>Ekipman</t>
        </is>
      </c>
      <c r="C68" s="10" t="inlineStr">
        <is>
          <t>Dizlik</t>
        </is>
      </c>
      <c r="D68" s="10" t="inlineStr">
        <is>
          <t>Ceska Vyroba</t>
        </is>
      </c>
      <c r="E68" s="10" t="inlineStr">
        <is>
          <t>Bewildered</t>
        </is>
      </c>
      <c r="F68" s="10" t="inlineStr"/>
    </row>
    <row r="69">
      <c r="A69" s="10" t="inlineStr">
        <is>
          <t>Vedmedytsya Vest</t>
        </is>
      </c>
      <c r="B69" s="10" t="inlineStr">
        <is>
          <t>Ekipman</t>
        </is>
      </c>
      <c r="C69" s="10" t="inlineStr">
        <is>
          <t>Göğüslük</t>
        </is>
      </c>
      <c r="D69" s="10" t="inlineStr">
        <is>
          <t>Petrov Defense Group</t>
        </is>
      </c>
      <c r="E69" s="10" t="inlineStr">
        <is>
          <t>Perfect Braced</t>
        </is>
      </c>
      <c r="F69" s="10" t="inlineStr"/>
    </row>
    <row r="70">
      <c r="A70" s="10" t="inlineStr">
        <is>
          <t>Vigil</t>
        </is>
      </c>
      <c r="B70" s="10" t="inlineStr">
        <is>
          <t>Ekipman</t>
        </is>
      </c>
      <c r="C70" s="10" t="inlineStr">
        <is>
          <t>Sırt çantası</t>
        </is>
      </c>
      <c r="D70" s="10" t="inlineStr">
        <is>
          <t>Legatus S.p.A.</t>
        </is>
      </c>
      <c r="E70" s="10" t="inlineStr">
        <is>
          <t>Perfect Versatile</t>
        </is>
      </c>
      <c r="F70" s="10" t="inlineStr"/>
    </row>
    <row r="71">
      <c r="A71" s="10" t="inlineStr">
        <is>
          <t>Visionario</t>
        </is>
      </c>
      <c r="B71" s="10" t="inlineStr">
        <is>
          <t>Ekipman</t>
        </is>
      </c>
      <c r="C71" s="10" t="inlineStr">
        <is>
          <t>Maske</t>
        </is>
      </c>
      <c r="D71" s="10" t="inlineStr">
        <is>
          <t>Legatus S.p.A.</t>
        </is>
      </c>
      <c r="E71" s="10" t="inlineStr"/>
      <c r="F71" s="10" t="inlineStr"/>
    </row>
    <row r="72">
      <c r="A72" s="10" t="inlineStr">
        <is>
          <t>Zero F's</t>
        </is>
      </c>
      <c r="B72" s="10" t="inlineStr">
        <is>
          <t>Ekipman</t>
        </is>
      </c>
      <c r="C72" s="10" t="inlineStr">
        <is>
          <t>Göğüslük</t>
        </is>
      </c>
      <c r="D72" s="10" t="inlineStr">
        <is>
          <t>Badger Tuff</t>
        </is>
      </c>
      <c r="E72" s="10" t="inlineStr">
        <is>
          <t>Perfectly Unbreakable</t>
        </is>
      </c>
      <c r="F72" s="10" t="inlineStr"/>
    </row>
    <row r="73">
      <c r="A73" s="10" t="inlineStr">
        <is>
          <t>Achilles</t>
        </is>
      </c>
      <c r="B73" s="10" t="inlineStr">
        <is>
          <t>Silah</t>
        </is>
      </c>
      <c r="C73" s="10" t="inlineStr">
        <is>
          <t>Rifle</t>
        </is>
      </c>
      <c r="D73" s="10" t="inlineStr"/>
      <c r="E73" s="10" t="inlineStr">
        <is>
          <t>Perfect Soft Spot</t>
        </is>
      </c>
      <c r="F73" s="10" t="inlineStr"/>
    </row>
    <row r="74">
      <c r="A74" s="10" t="inlineStr">
        <is>
          <t>Artist's Tool</t>
        </is>
      </c>
      <c r="B74" s="10" t="inlineStr">
        <is>
          <t>Silah</t>
        </is>
      </c>
      <c r="C74" s="10" t="inlineStr">
        <is>
          <t>Rifle</t>
        </is>
      </c>
      <c r="D74" s="10" t="inlineStr">
        <is>
          <t>SIG 716</t>
        </is>
      </c>
      <c r="E74" s="10" t="inlineStr">
        <is>
          <t>Perfect Rifleman</t>
        </is>
      </c>
      <c r="F74" s="10" t="inlineStr"/>
    </row>
    <row r="75">
      <c r="A75" s="10" t="inlineStr">
        <is>
          <t>Backup Boomstick</t>
        </is>
      </c>
      <c r="B75" s="10" t="inlineStr">
        <is>
          <t>Silah</t>
        </is>
      </c>
      <c r="C75" s="10" t="inlineStr">
        <is>
          <t>Shotgun</t>
        </is>
      </c>
      <c r="D75" s="10" t="inlineStr">
        <is>
          <t>Double Barrel</t>
        </is>
      </c>
      <c r="E75" s="10" t="inlineStr">
        <is>
          <t>A</t>
        </is>
      </c>
      <c r="F75" s="10" t="inlineStr"/>
    </row>
    <row r="76">
      <c r="A76" s="10" t="inlineStr">
        <is>
          <t>Baker's Dozen</t>
        </is>
      </c>
      <c r="B76" s="10" t="inlineStr">
        <is>
          <t>Silah</t>
        </is>
      </c>
      <c r="C76" s="10" t="inlineStr">
        <is>
          <t>Rifle</t>
        </is>
      </c>
      <c r="D76" s="10" t="inlineStr">
        <is>
          <t>M1A</t>
        </is>
      </c>
      <c r="E76" s="10" t="inlineStr">
        <is>
          <t>Perfect Lucky Shot</t>
        </is>
      </c>
      <c r="F76" s="10" t="inlineStr"/>
    </row>
    <row r="77">
      <c r="A77" s="10" t="inlineStr">
        <is>
          <t>Big Show</t>
        </is>
      </c>
      <c r="B77" s="10" t="inlineStr">
        <is>
          <t>Silah</t>
        </is>
      </c>
      <c r="C77" s="10" t="inlineStr">
        <is>
          <t>Light Machine Gun</t>
        </is>
      </c>
      <c r="D77" s="10" t="inlineStr"/>
      <c r="E77" s="10" t="inlineStr">
        <is>
          <t>Perfect Thunder Strike</t>
        </is>
      </c>
      <c r="F77" s="10" t="inlineStr"/>
    </row>
    <row r="78">
      <c r="A78" s="10" t="inlineStr">
        <is>
          <t>Black Friday</t>
        </is>
      </c>
      <c r="B78" s="10" t="inlineStr">
        <is>
          <t>Silah</t>
        </is>
      </c>
      <c r="C78" s="10" t="inlineStr">
        <is>
          <t>Light Machine Gun</t>
        </is>
      </c>
      <c r="D78" s="10" t="inlineStr">
        <is>
          <t>M249</t>
        </is>
      </c>
      <c r="E78" s="10" t="inlineStr">
        <is>
          <t>Perfectly Unhinged</t>
        </is>
      </c>
      <c r="F78" s="10" t="inlineStr"/>
    </row>
    <row r="79">
      <c r="A79" s="10" t="inlineStr">
        <is>
          <t>Boomstick</t>
        </is>
      </c>
      <c r="B79" s="10" t="inlineStr">
        <is>
          <t>Silah</t>
        </is>
      </c>
      <c r="C79" s="10" t="inlineStr">
        <is>
          <t>Shotgun</t>
        </is>
      </c>
      <c r="D79" s="10" t="inlineStr">
        <is>
          <t>Double Barrel</t>
        </is>
      </c>
      <c r="E79" s="10" t="inlineStr">
        <is>
          <t>Perfect Pumped Up</t>
        </is>
      </c>
      <c r="F79" s="10" t="inlineStr"/>
    </row>
    <row r="80">
      <c r="A80" s="10" t="inlineStr">
        <is>
          <t>Born Great</t>
        </is>
      </c>
      <c r="B80" s="10" t="inlineStr">
        <is>
          <t>Silah</t>
        </is>
      </c>
      <c r="C80" s="10" t="inlineStr">
        <is>
          <t>Assault Rifle</t>
        </is>
      </c>
      <c r="D80" s="10" t="inlineStr"/>
      <c r="E80" s="10" t="inlineStr">
        <is>
          <t>Perfect Stabilize</t>
        </is>
      </c>
      <c r="F80" s="10" t="inlineStr"/>
    </row>
    <row r="81">
      <c r="A81" s="10" t="inlineStr">
        <is>
          <t>Brain Break</t>
        </is>
      </c>
      <c r="B81" s="10" t="inlineStr">
        <is>
          <t>Silah</t>
        </is>
      </c>
      <c r="C81" s="10" t="inlineStr">
        <is>
          <t>Rifle</t>
        </is>
      </c>
      <c r="D81" s="10" t="inlineStr"/>
      <c r="E81" s="10" t="inlineStr">
        <is>
          <t>Perfect Head Scratcher</t>
        </is>
      </c>
      <c r="F81" s="10" t="inlineStr">
        <is>
          <t>Y8S2 Into the Dark</t>
        </is>
      </c>
    </row>
    <row r="82">
      <c r="A82" s="10" t="inlineStr">
        <is>
          <t>Brutus</t>
        </is>
      </c>
      <c r="B82" s="10" t="inlineStr">
        <is>
          <t>Silah</t>
        </is>
      </c>
      <c r="C82" s="10" t="inlineStr">
        <is>
          <t>Marksman Rifle</t>
        </is>
      </c>
      <c r="D82" s="10" t="inlineStr"/>
      <c r="E82" s="10" t="inlineStr">
        <is>
          <t>Perfectly Behind You</t>
        </is>
      </c>
      <c r="F82" s="10" t="inlineStr"/>
    </row>
    <row r="83">
      <c r="A83" s="10" t="inlineStr">
        <is>
          <t>Burn Out</t>
        </is>
      </c>
      <c r="B83" s="10" t="inlineStr">
        <is>
          <t>Silah</t>
        </is>
      </c>
      <c r="C83" s="10" t="inlineStr">
        <is>
          <t>Assault Rifle</t>
        </is>
      </c>
      <c r="D83" s="10" t="inlineStr"/>
      <c r="E83" s="10" t="inlineStr">
        <is>
          <t>Perfect On Empty</t>
        </is>
      </c>
      <c r="F83" s="10" t="inlineStr"/>
    </row>
    <row r="84">
      <c r="A84" s="10" t="inlineStr">
        <is>
          <t>Burnout</t>
        </is>
      </c>
      <c r="B84" s="10" t="inlineStr">
        <is>
          <t>Silah</t>
        </is>
      </c>
      <c r="C84" s="10" t="inlineStr">
        <is>
          <t>Assault Rifle</t>
        </is>
      </c>
      <c r="D84" s="10" t="inlineStr">
        <is>
          <t>FAMAS</t>
        </is>
      </c>
      <c r="E84" s="10" t="inlineStr">
        <is>
          <t>Perfectly on Empty</t>
        </is>
      </c>
      <c r="F84" s="10" t="inlineStr"/>
    </row>
    <row r="85">
      <c r="A85" s="10" t="inlineStr">
        <is>
          <t>Cabaret</t>
        </is>
      </c>
      <c r="B85" s="10" t="inlineStr">
        <is>
          <t>Silah</t>
        </is>
      </c>
      <c r="C85" s="10" t="inlineStr">
        <is>
          <t>Submachine Gun</t>
        </is>
      </c>
      <c r="D85" s="10" t="inlineStr"/>
      <c r="E85" s="10" t="inlineStr">
        <is>
          <t>Perfect Thunder-Strike</t>
        </is>
      </c>
      <c r="F85" s="10" t="inlineStr"/>
    </row>
    <row r="86">
      <c r="A86" s="10" t="inlineStr">
        <is>
          <t>Caretaker</t>
        </is>
      </c>
      <c r="B86" s="10" t="inlineStr">
        <is>
          <t>Silah</t>
        </is>
      </c>
      <c r="C86" s="10" t="inlineStr">
        <is>
          <t>Assault Rifle</t>
        </is>
      </c>
      <c r="D86" s="10" t="inlineStr"/>
      <c r="E86" s="10" t="inlineStr">
        <is>
          <t>Perfect Killer</t>
        </is>
      </c>
      <c r="F86" s="10" t="inlineStr"/>
    </row>
    <row r="87">
      <c r="A87" s="10" t="inlineStr">
        <is>
          <t>Carnage</t>
        </is>
      </c>
      <c r="B87" s="10" t="inlineStr">
        <is>
          <t>Silah</t>
        </is>
      </c>
      <c r="C87" s="10" t="inlineStr">
        <is>
          <t>Light Machine Gun</t>
        </is>
      </c>
      <c r="D87" s="10" t="inlineStr">
        <is>
          <t>NEGEV</t>
        </is>
      </c>
      <c r="E87" s="10" t="inlineStr">
        <is>
          <t>Perfect Sadist</t>
        </is>
      </c>
      <c r="F87" s="10" t="inlineStr"/>
    </row>
    <row r="88">
      <c r="A88" s="10" t="inlineStr">
        <is>
          <t>Chatterbox</t>
        </is>
      </c>
      <c r="B88" s="10" t="inlineStr">
        <is>
          <t>Silah</t>
        </is>
      </c>
      <c r="C88" s="10" t="inlineStr">
        <is>
          <t>Submachine Gun</t>
        </is>
      </c>
      <c r="D88" s="10" t="inlineStr"/>
      <c r="E88" s="10" t="inlineStr"/>
      <c r="F88" s="10" t="inlineStr"/>
    </row>
    <row r="89">
      <c r="A89" s="10" t="inlineStr">
        <is>
          <t>Cold Relations</t>
        </is>
      </c>
      <c r="B89" s="10" t="inlineStr">
        <is>
          <t>Silah</t>
        </is>
      </c>
      <c r="C89" s="10" t="inlineStr">
        <is>
          <t>Submachine Gun</t>
        </is>
      </c>
      <c r="D89" s="10" t="inlineStr">
        <is>
          <t>PP-19</t>
        </is>
      </c>
      <c r="E89" s="10" t="inlineStr">
        <is>
          <t>Perfect Strained</t>
        </is>
      </c>
      <c r="F89" s="10" t="inlineStr"/>
    </row>
    <row r="90">
      <c r="A90" s="10" t="inlineStr">
        <is>
          <t>Commando</t>
        </is>
      </c>
      <c r="B90" s="10" t="inlineStr">
        <is>
          <t>Silah</t>
        </is>
      </c>
      <c r="C90" s="10" t="inlineStr">
        <is>
          <t>Marksman Rifle</t>
        </is>
      </c>
      <c r="D90" s="10" t="inlineStr">
        <is>
          <t>SVD</t>
        </is>
      </c>
      <c r="E90" s="10" t="inlineStr">
        <is>
          <t>Perfectly Naked</t>
        </is>
      </c>
      <c r="F90" s="10" t="inlineStr"/>
    </row>
    <row r="91">
      <c r="A91" s="10" t="inlineStr">
        <is>
          <t>Cooler</t>
        </is>
      </c>
      <c r="B91" s="10" t="inlineStr">
        <is>
          <t>Silah</t>
        </is>
      </c>
      <c r="C91" s="10" t="inlineStr">
        <is>
          <t>Rifle</t>
        </is>
      </c>
      <c r="D91" s="10" t="inlineStr"/>
      <c r="E91" s="10" t="inlineStr">
        <is>
          <t>Refreshing</t>
        </is>
      </c>
      <c r="F91" s="10" t="inlineStr"/>
    </row>
    <row r="92">
      <c r="A92" s="10" t="inlineStr">
        <is>
          <t>Cricket</t>
        </is>
      </c>
      <c r="B92" s="10" t="inlineStr">
        <is>
          <t>Silah</t>
        </is>
      </c>
      <c r="C92" s="10" t="inlineStr">
        <is>
          <t>Light Machine Gun</t>
        </is>
      </c>
      <c r="D92" s="10" t="inlineStr"/>
      <c r="E92" s="10" t="inlineStr">
        <is>
          <t>Perfect Precision Strike</t>
        </is>
      </c>
      <c r="F92" s="10" t="inlineStr"/>
    </row>
    <row r="93">
      <c r="A93" s="10" t="inlineStr">
        <is>
          <t>Cuélebre</t>
        </is>
      </c>
      <c r="B93" s="10" t="inlineStr">
        <is>
          <t>Silah</t>
        </is>
      </c>
      <c r="C93" s="10" t="inlineStr">
        <is>
          <t>Shotgun</t>
        </is>
      </c>
      <c r="D93" s="10" t="inlineStr">
        <is>
          <t>M870</t>
        </is>
      </c>
      <c r="E93" s="10" t="inlineStr">
        <is>
          <t>Perfect Jazz Hands</t>
        </is>
      </c>
      <c r="F93" s="10" t="inlineStr"/>
    </row>
    <row r="94">
      <c r="A94" s="10" t="inlineStr">
        <is>
          <t>Dare</t>
        </is>
      </c>
      <c r="B94" s="10" t="inlineStr">
        <is>
          <t>Silah</t>
        </is>
      </c>
      <c r="C94" s="10" t="inlineStr">
        <is>
          <t>Light Machine Gun</t>
        </is>
      </c>
      <c r="D94" s="10" t="inlineStr"/>
      <c r="E94" s="10" t="inlineStr">
        <is>
          <t>Perfect Flatline</t>
        </is>
      </c>
      <c r="F94" s="10" t="inlineStr"/>
    </row>
    <row r="95">
      <c r="A95" s="10" t="inlineStr">
        <is>
          <t>Dark Winter</t>
        </is>
      </c>
      <c r="B95" s="10" t="inlineStr">
        <is>
          <t>Silah</t>
        </is>
      </c>
      <c r="C95" s="10" t="inlineStr">
        <is>
          <t>Submachine Gun</t>
        </is>
      </c>
      <c r="D95" s="10" t="inlineStr">
        <is>
          <t>Vector</t>
        </is>
      </c>
      <c r="E95" s="10" t="inlineStr">
        <is>
          <t>Perfect Killer</t>
        </is>
      </c>
      <c r="F95" s="10" t="inlineStr"/>
    </row>
    <row r="96">
      <c r="A96" s="10" t="inlineStr">
        <is>
          <t>Designated Hitter</t>
        </is>
      </c>
      <c r="B96" s="10" t="inlineStr">
        <is>
          <t>Silah</t>
        </is>
      </c>
      <c r="C96" s="10" t="inlineStr">
        <is>
          <t>Marksman Rifle</t>
        </is>
      </c>
      <c r="D96" s="10" t="inlineStr">
        <is>
          <t>SR-1</t>
        </is>
      </c>
      <c r="E96" s="10" t="inlineStr">
        <is>
          <t>Perfect Reformation</t>
        </is>
      </c>
      <c r="F96" s="10" t="inlineStr"/>
    </row>
    <row r="97">
      <c r="A97" s="10" t="inlineStr">
        <is>
          <t>Diceros Special</t>
        </is>
      </c>
      <c r="B97" s="10" t="inlineStr">
        <is>
          <t>Silah</t>
        </is>
      </c>
      <c r="C97" s="10" t="inlineStr">
        <is>
          <t>Pistol</t>
        </is>
      </c>
      <c r="D97" s="10" t="inlineStr"/>
      <c r="E97" s="10" t="inlineStr">
        <is>
          <t>Perfect Optimist</t>
        </is>
      </c>
      <c r="F97" s="10" t="inlineStr"/>
    </row>
    <row r="98">
      <c r="A98" s="10" t="inlineStr">
        <is>
          <t>Ekim's Long Stick</t>
        </is>
      </c>
      <c r="B98" s="10" t="inlineStr">
        <is>
          <t>Silah</t>
        </is>
      </c>
      <c r="C98" s="10" t="inlineStr">
        <is>
          <t>Marksman Rifle</t>
        </is>
      </c>
      <c r="D98" s="10" t="inlineStr">
        <is>
          <t>Model 700</t>
        </is>
      </c>
      <c r="E98" s="10" t="inlineStr">
        <is>
          <t>Perfect Ranger</t>
        </is>
      </c>
      <c r="F98" s="10" t="inlineStr"/>
    </row>
    <row r="99">
      <c r="A99" s="10" t="inlineStr">
        <is>
          <t>Emeline's Guard</t>
        </is>
      </c>
      <c r="B99" s="10" t="inlineStr">
        <is>
          <t>Silah</t>
        </is>
      </c>
      <c r="C99" s="10" t="inlineStr">
        <is>
          <t>Submachine Gun</t>
        </is>
      </c>
      <c r="D99" s="10" t="inlineStr">
        <is>
          <t>P90</t>
        </is>
      </c>
      <c r="E99" s="10" t="inlineStr">
        <is>
          <t>Perfect Preservation</t>
        </is>
      </c>
      <c r="F99" s="10" t="inlineStr"/>
    </row>
    <row r="100">
      <c r="A100" s="10" t="inlineStr">
        <is>
          <t>Enforcer</t>
        </is>
      </c>
      <c r="B100" s="10" t="inlineStr">
        <is>
          <t>Silah</t>
        </is>
      </c>
      <c r="C100" s="10" t="inlineStr">
        <is>
          <t>Shotgun</t>
        </is>
      </c>
      <c r="D100" s="10" t="inlineStr">
        <is>
          <t>Super 90</t>
        </is>
      </c>
      <c r="E100" s="10" t="inlineStr">
        <is>
          <t>Perfect Pummel</t>
        </is>
      </c>
      <c r="F100" s="10" t="inlineStr"/>
    </row>
    <row r="101">
      <c r="A101" s="10" t="inlineStr">
        <is>
          <t>Everlasting Gaze</t>
        </is>
      </c>
      <c r="B101" s="10" t="inlineStr">
        <is>
          <t>Silah</t>
        </is>
      </c>
      <c r="C101" s="10" t="inlineStr">
        <is>
          <t>Rifle</t>
        </is>
      </c>
      <c r="D101" s="10" t="inlineStr">
        <is>
          <t>SCAR</t>
        </is>
      </c>
      <c r="E101" s="10" t="inlineStr">
        <is>
          <t>Perfect Perpetuation</t>
        </is>
      </c>
      <c r="F101" s="10" t="inlineStr"/>
    </row>
    <row r="102">
      <c r="A102" s="10" t="inlineStr">
        <is>
          <t>Firestarter</t>
        </is>
      </c>
      <c r="B102" s="10" t="inlineStr">
        <is>
          <t>Silah</t>
        </is>
      </c>
      <c r="C102" s="10" t="inlineStr">
        <is>
          <t>Shotgun</t>
        </is>
      </c>
      <c r="D102" s="10" t="inlineStr">
        <is>
          <t>Double Barrel</t>
        </is>
      </c>
      <c r="E102" s="10" t="inlineStr">
        <is>
          <t>Primer Rounds</t>
        </is>
      </c>
      <c r="F102" s="10" t="inlineStr"/>
    </row>
    <row r="103">
      <c r="A103" s="10" t="inlineStr">
        <is>
          <t>First Bloom</t>
        </is>
      </c>
      <c r="B103" s="10" t="inlineStr">
        <is>
          <t>Silah</t>
        </is>
      </c>
      <c r="C103" s="10" t="inlineStr">
        <is>
          <t>Assault Rifle</t>
        </is>
      </c>
      <c r="D103" s="10" t="inlineStr"/>
      <c r="E103" s="10" t="inlineStr">
        <is>
          <t>Blossom Harvest</t>
        </is>
      </c>
      <c r="F103" s="10" t="inlineStr"/>
    </row>
    <row r="104">
      <c r="A104" s="10" t="inlineStr">
        <is>
          <t>First Sight</t>
        </is>
      </c>
      <c r="B104" s="10" t="inlineStr">
        <is>
          <t>Silah</t>
        </is>
      </c>
      <c r="C104" s="10" t="inlineStr">
        <is>
          <t>Assault Rifle</t>
        </is>
      </c>
      <c r="D104" s="10" t="inlineStr"/>
      <c r="E104" s="10" t="inlineStr"/>
      <c r="F104" s="10" t="inlineStr"/>
    </row>
    <row r="105">
      <c r="A105" s="10" t="inlineStr">
        <is>
          <t>Froth</t>
        </is>
      </c>
      <c r="B105" s="10" t="inlineStr">
        <is>
          <t>Silah</t>
        </is>
      </c>
      <c r="C105" s="10" t="inlineStr">
        <is>
          <t>Submachine Gun</t>
        </is>
      </c>
      <c r="D105" s="10" t="inlineStr"/>
      <c r="E105" s="10" t="inlineStr">
        <is>
          <t>Perfect Immobilize</t>
        </is>
      </c>
      <c r="F105" s="10" t="inlineStr"/>
    </row>
    <row r="106">
      <c r="A106" s="10" t="inlineStr">
        <is>
          <t>Gear Shift</t>
        </is>
      </c>
      <c r="B106" s="10" t="inlineStr">
        <is>
          <t>Silah</t>
        </is>
      </c>
      <c r="C106" s="10" t="inlineStr">
        <is>
          <t>Light Machine Gun</t>
        </is>
      </c>
      <c r="D106" s="10" t="inlineStr"/>
      <c r="E106" s="10" t="inlineStr">
        <is>
          <t>Perfect Measured</t>
        </is>
      </c>
      <c r="F106" s="10" t="inlineStr"/>
    </row>
    <row r="107">
      <c r="A107" s="10" t="inlineStr">
        <is>
          <t>Glory Daze</t>
        </is>
      </c>
      <c r="B107" s="10" t="inlineStr">
        <is>
          <t>Silah</t>
        </is>
      </c>
      <c r="C107" s="10" t="inlineStr">
        <is>
          <t>Assault Rifle</t>
        </is>
      </c>
      <c r="D107" s="10" t="inlineStr">
        <is>
          <t>P416</t>
        </is>
      </c>
      <c r="E107" s="10" t="inlineStr">
        <is>
          <t>Perfect Near Sighted</t>
        </is>
      </c>
      <c r="F107" s="10" t="inlineStr"/>
    </row>
    <row r="108">
      <c r="A108" s="10" t="inlineStr">
        <is>
          <t>Goalie</t>
        </is>
      </c>
      <c r="B108" s="10" t="inlineStr">
        <is>
          <t>Silah</t>
        </is>
      </c>
      <c r="C108" s="10" t="inlineStr">
        <is>
          <t>Assault Rifle</t>
        </is>
      </c>
      <c r="D108" s="10" t="inlineStr"/>
      <c r="E108" s="10" t="inlineStr">
        <is>
          <t>Perfect Pressure Point</t>
        </is>
      </c>
      <c r="F108" s="10" t="inlineStr"/>
    </row>
    <row r="109">
      <c r="A109" s="10" t="inlineStr">
        <is>
          <t>Good Times</t>
        </is>
      </c>
      <c r="B109" s="10" t="inlineStr">
        <is>
          <t>Silah</t>
        </is>
      </c>
      <c r="C109" s="10" t="inlineStr">
        <is>
          <t>Light Machine Gun</t>
        </is>
      </c>
      <c r="D109" s="10" t="inlineStr">
        <is>
          <t>M60</t>
        </is>
      </c>
      <c r="E109" s="10" t="inlineStr">
        <is>
          <t>Perfect Fast Hands</t>
        </is>
      </c>
      <c r="F109" s="10" t="inlineStr"/>
    </row>
    <row r="110">
      <c r="A110" s="10" t="inlineStr">
        <is>
          <t>Grown Great</t>
        </is>
      </c>
      <c r="B110" s="10" t="inlineStr">
        <is>
          <t>Silah</t>
        </is>
      </c>
      <c r="C110" s="10" t="inlineStr">
        <is>
          <t>Submachine Gun</t>
        </is>
      </c>
      <c r="D110" s="10" t="inlineStr"/>
      <c r="E110" s="10" t="inlineStr">
        <is>
          <t>Perfect Stabilize</t>
        </is>
      </c>
      <c r="F110" s="10" t="inlineStr"/>
    </row>
    <row r="111">
      <c r="A111" s="10" t="inlineStr">
        <is>
          <t>Handbasket</t>
        </is>
      </c>
      <c r="B111" s="10" t="inlineStr">
        <is>
          <t>Silah</t>
        </is>
      </c>
      <c r="C111" s="10" t="inlineStr">
        <is>
          <t>Marksman Rifle</t>
        </is>
      </c>
      <c r="D111" s="10" t="inlineStr"/>
      <c r="E111" s="10" t="inlineStr"/>
      <c r="F111" s="10" t="inlineStr"/>
    </row>
    <row r="112">
      <c r="A112" s="10" t="inlineStr">
        <is>
          <t>Harmony</t>
        </is>
      </c>
      <c r="B112" s="10" t="inlineStr">
        <is>
          <t>Silah</t>
        </is>
      </c>
      <c r="C112" s="10" t="inlineStr">
        <is>
          <t>Rifle</t>
        </is>
      </c>
      <c r="D112" s="10" t="inlineStr"/>
      <c r="E112" s="10" t="inlineStr">
        <is>
          <t>Perfectly In Sync</t>
        </is>
      </c>
      <c r="F112" s="10" t="inlineStr"/>
    </row>
    <row r="113">
      <c r="A113" s="10" t="inlineStr">
        <is>
          <t>Huntsman</t>
        </is>
      </c>
      <c r="B113" s="10" t="inlineStr">
        <is>
          <t>Silah</t>
        </is>
      </c>
      <c r="C113" s="10" t="inlineStr">
        <is>
          <t>Assault Rifle</t>
        </is>
      </c>
      <c r="D113" s="10" t="inlineStr"/>
      <c r="E113" s="10" t="inlineStr">
        <is>
          <t>Perfect Frenzy</t>
        </is>
      </c>
      <c r="F113" s="10" t="inlineStr"/>
    </row>
    <row r="114">
      <c r="A114" s="10" t="inlineStr">
        <is>
          <t>Incendia</t>
        </is>
      </c>
      <c r="B114" s="10" t="inlineStr">
        <is>
          <t>Silah</t>
        </is>
      </c>
      <c r="C114" s="10" t="inlineStr">
        <is>
          <t>Marksman Rifle</t>
        </is>
      </c>
      <c r="D114" s="10" t="inlineStr"/>
      <c r="E114" s="10" t="inlineStr">
        <is>
          <t>Perfect Lucky Shot</t>
        </is>
      </c>
      <c r="F114" s="10" t="inlineStr"/>
    </row>
    <row r="115">
      <c r="A115" s="10" t="inlineStr">
        <is>
          <t>Inconspicuous</t>
        </is>
      </c>
      <c r="B115" s="10" t="inlineStr">
        <is>
          <t>Silah</t>
        </is>
      </c>
      <c r="C115" s="10" t="inlineStr">
        <is>
          <t>Shotgun</t>
        </is>
      </c>
      <c r="D115" s="10" t="inlineStr"/>
      <c r="E115" s="10" t="inlineStr">
        <is>
          <t>Perfect Preservation</t>
        </is>
      </c>
      <c r="F115" s="10" t="inlineStr"/>
    </row>
    <row r="116">
      <c r="A116" s="10" t="inlineStr">
        <is>
          <t>Instigator</t>
        </is>
      </c>
      <c r="B116" s="10" t="inlineStr">
        <is>
          <t>Silah</t>
        </is>
      </c>
      <c r="C116" s="10" t="inlineStr">
        <is>
          <t>Marksman Rifle</t>
        </is>
      </c>
      <c r="D116" s="10" t="inlineStr"/>
      <c r="E116" s="10" t="inlineStr">
        <is>
          <t>Perfect Soft Spot</t>
        </is>
      </c>
      <c r="F116" s="10" t="inlineStr"/>
    </row>
    <row r="117">
      <c r="A117" s="10" t="inlineStr">
        <is>
          <t>Insult to Injury</t>
        </is>
      </c>
      <c r="B117" s="10" t="inlineStr">
        <is>
          <t>Silah</t>
        </is>
      </c>
      <c r="C117" s="10" t="inlineStr">
        <is>
          <t>Light Machine Gun</t>
        </is>
      </c>
      <c r="D117" s="10" t="inlineStr"/>
      <c r="E117" s="10" t="inlineStr">
        <is>
          <t>Perfect Head Scratcher</t>
        </is>
      </c>
      <c r="F117" s="10" t="inlineStr">
        <is>
          <t>Y8S2 Into the Dark</t>
        </is>
      </c>
    </row>
    <row r="118">
      <c r="A118" s="10" t="inlineStr">
        <is>
          <t>Interchange</t>
        </is>
      </c>
      <c r="B118" s="10" t="inlineStr">
        <is>
          <t>Silah</t>
        </is>
      </c>
      <c r="C118" s="10" t="inlineStr">
        <is>
          <t>Assault Rifle</t>
        </is>
      </c>
      <c r="D118" s="10" t="inlineStr">
        <is>
          <t>Enhanced AUG A3P</t>
        </is>
      </c>
      <c r="E118" s="10" t="inlineStr">
        <is>
          <t>Perfect Back and Forth</t>
        </is>
      </c>
      <c r="F118" s="10" t="inlineStr">
        <is>
          <t>Y8S1 Rise Up</t>
        </is>
      </c>
    </row>
    <row r="119">
      <c r="A119" s="10" t="inlineStr">
        <is>
          <t>Invisible Hand</t>
        </is>
      </c>
      <c r="B119" s="10" t="inlineStr">
        <is>
          <t>Silah</t>
        </is>
      </c>
      <c r="C119" s="10" t="inlineStr">
        <is>
          <t>Assault Rifle</t>
        </is>
      </c>
      <c r="D119" s="10" t="inlineStr">
        <is>
          <t>AUG</t>
        </is>
      </c>
      <c r="E119" s="10" t="inlineStr">
        <is>
          <t>Perfect Allegro</t>
        </is>
      </c>
      <c r="F119" s="10" t="inlineStr"/>
    </row>
    <row r="120">
      <c r="A120" s="10" t="inlineStr">
        <is>
          <t>Kingbreaker</t>
        </is>
      </c>
      <c r="B120" s="10" t="inlineStr">
        <is>
          <t>Silah</t>
        </is>
      </c>
      <c r="C120" s="10" t="inlineStr">
        <is>
          <t>Assault Rifle</t>
        </is>
      </c>
      <c r="D120" s="10" t="inlineStr"/>
      <c r="E120" s="10" t="inlineStr">
        <is>
          <t>Perfect Flatline</t>
        </is>
      </c>
      <c r="F120" s="10" t="inlineStr"/>
    </row>
    <row r="121">
      <c r="A121" s="10" t="inlineStr">
        <is>
          <t>Lefty</t>
        </is>
      </c>
      <c r="B121" s="10" t="inlineStr">
        <is>
          <t>Silah</t>
        </is>
      </c>
      <c r="C121" s="10" t="inlineStr">
        <is>
          <t>Shotgun</t>
        </is>
      </c>
      <c r="D121" s="10" t="inlineStr"/>
      <c r="E121" s="10" t="inlineStr">
        <is>
          <t>Perfect Sledgehammer</t>
        </is>
      </c>
      <c r="F121" s="10" t="inlineStr"/>
    </row>
    <row r="122">
      <c r="A122" s="10" t="inlineStr">
        <is>
          <t>Lexington</t>
        </is>
      </c>
      <c r="B122" s="10" t="inlineStr">
        <is>
          <t>Silah</t>
        </is>
      </c>
      <c r="C122" s="10" t="inlineStr">
        <is>
          <t>Assault Rifle</t>
        </is>
      </c>
      <c r="D122" s="10" t="inlineStr"/>
      <c r="E122" s="10" t="inlineStr"/>
      <c r="F122" s="10" t="inlineStr"/>
    </row>
    <row r="123">
      <c r="A123" s="10" t="inlineStr">
        <is>
          <t>Lichtenberg</t>
        </is>
      </c>
      <c r="B123" s="10" t="inlineStr">
        <is>
          <t>Silah</t>
        </is>
      </c>
      <c r="C123" s="10" t="inlineStr">
        <is>
          <t>Rifle</t>
        </is>
      </c>
      <c r="D123" s="10" t="inlineStr"/>
      <c r="E123" s="10" t="inlineStr">
        <is>
          <t>Run and Gun</t>
        </is>
      </c>
      <c r="F123" s="10" t="inlineStr"/>
    </row>
    <row r="124">
      <c r="A124" s="10" t="inlineStr">
        <is>
          <t>Lightning Rod</t>
        </is>
      </c>
      <c r="B124" s="10" t="inlineStr">
        <is>
          <t>Silah</t>
        </is>
      </c>
      <c r="C124" s="10" t="inlineStr">
        <is>
          <t>Pistol</t>
        </is>
      </c>
      <c r="D124" s="10" t="inlineStr">
        <is>
          <t>PF45</t>
        </is>
      </c>
      <c r="E124" s="10" t="inlineStr">
        <is>
          <t>Perfect Salvage</t>
        </is>
      </c>
      <c r="F124" s="10" t="inlineStr"/>
    </row>
    <row r="125">
      <c r="A125" s="10" t="inlineStr">
        <is>
          <t>Like Glue</t>
        </is>
      </c>
      <c r="B125" s="10" t="inlineStr">
        <is>
          <t>Silah</t>
        </is>
      </c>
      <c r="C125" s="10" t="inlineStr">
        <is>
          <t>Shotgun</t>
        </is>
      </c>
      <c r="D125" s="10" t="inlineStr"/>
      <c r="E125" s="10" t="inlineStr">
        <is>
          <t>Perfect Brazen</t>
        </is>
      </c>
      <c r="F125" s="10" t="inlineStr"/>
    </row>
    <row r="126">
      <c r="A126" s="10" t="inlineStr">
        <is>
          <t>Lockdown</t>
        </is>
      </c>
      <c r="B126" s="10" t="inlineStr">
        <is>
          <t>Silah</t>
        </is>
      </c>
      <c r="C126" s="10" t="inlineStr">
        <is>
          <t>Shotgun</t>
        </is>
      </c>
      <c r="D126" s="10" t="inlineStr"/>
      <c r="E126" s="10" t="inlineStr">
        <is>
          <t>Perfect Immobilize</t>
        </is>
      </c>
      <c r="F126" s="10" t="inlineStr"/>
    </row>
    <row r="127">
      <c r="A127" s="10" t="inlineStr">
        <is>
          <t>Lud</t>
        </is>
      </c>
      <c r="B127" s="10" t="inlineStr">
        <is>
          <t>Silah</t>
        </is>
      </c>
      <c r="C127" s="10" t="inlineStr">
        <is>
          <t>Assault Rifle</t>
        </is>
      </c>
      <c r="D127" s="10" t="inlineStr"/>
      <c r="E127" s="10" t="inlineStr">
        <is>
          <t>Perfect Streamline</t>
        </is>
      </c>
      <c r="F127" s="10" t="inlineStr"/>
    </row>
    <row r="128">
      <c r="A128" s="10" t="inlineStr">
        <is>
          <t>Manic</t>
        </is>
      </c>
      <c r="B128" s="10" t="inlineStr">
        <is>
          <t>Silah</t>
        </is>
      </c>
      <c r="C128" s="10" t="inlineStr">
        <is>
          <t>Assault Rifle</t>
        </is>
      </c>
      <c r="D128" s="10" t="inlineStr">
        <is>
          <t>AK-47</t>
        </is>
      </c>
      <c r="E128" s="10" t="inlineStr">
        <is>
          <t>Perfect Overflowing</t>
        </is>
      </c>
      <c r="F128" s="10" t="inlineStr"/>
    </row>
    <row r="129">
      <c r="A129" s="10" t="inlineStr">
        <is>
          <t>Maxim 9</t>
        </is>
      </c>
      <c r="B129" s="10" t="inlineStr">
        <is>
          <t>Silah</t>
        </is>
      </c>
      <c r="C129" s="10" t="inlineStr">
        <is>
          <t>Pistol</t>
        </is>
      </c>
      <c r="D129" s="10" t="inlineStr"/>
      <c r="E129" s="10" t="inlineStr">
        <is>
          <t>Perfect Spike</t>
        </is>
      </c>
      <c r="F129" s="10" t="inlineStr"/>
    </row>
    <row r="130">
      <c r="A130" s="10" t="inlineStr">
        <is>
          <t>Mechanical Animal</t>
        </is>
      </c>
      <c r="B130" s="10" t="inlineStr">
        <is>
          <t>Silah</t>
        </is>
      </c>
      <c r="C130" s="10" t="inlineStr">
        <is>
          <t>Assault Rifle</t>
        </is>
      </c>
      <c r="D130" s="10" t="inlineStr"/>
      <c r="E130" s="10" t="inlineStr">
        <is>
          <t>Future Perfection</t>
        </is>
      </c>
      <c r="F130" s="10" t="inlineStr"/>
    </row>
    <row r="131">
      <c r="A131" s="10" t="inlineStr">
        <is>
          <t>Mozambique Special</t>
        </is>
      </c>
      <c r="B131" s="10" t="inlineStr">
        <is>
          <t>Silah</t>
        </is>
      </c>
      <c r="C131" s="10" t="inlineStr">
        <is>
          <t>Pistol</t>
        </is>
      </c>
      <c r="D131" s="10" t="inlineStr">
        <is>
          <t>M1911</t>
        </is>
      </c>
      <c r="E131" s="10" t="inlineStr">
        <is>
          <t>Perfect Breadbasket</t>
        </is>
      </c>
      <c r="F131" s="10" t="inlineStr"/>
    </row>
    <row r="132">
      <c r="A132" s="10" t="inlineStr">
        <is>
          <t>New Reliable</t>
        </is>
      </c>
      <c r="B132" s="10" t="inlineStr">
        <is>
          <t>Silah</t>
        </is>
      </c>
      <c r="C132" s="10" t="inlineStr">
        <is>
          <t>Light Machine Gun</t>
        </is>
      </c>
      <c r="D132" s="10" t="inlineStr">
        <is>
          <t>RPK-74</t>
        </is>
      </c>
      <c r="E132" s="10" t="inlineStr">
        <is>
          <t>Perfectly Optimized</t>
        </is>
      </c>
      <c r="F132" s="10" t="inlineStr"/>
    </row>
    <row r="133">
      <c r="A133" s="10" t="inlineStr">
        <is>
          <t>Oh Carol</t>
        </is>
      </c>
      <c r="B133" s="10" t="inlineStr">
        <is>
          <t>Silah</t>
        </is>
      </c>
      <c r="C133" s="10" t="inlineStr">
        <is>
          <t>Marksman Rifle</t>
        </is>
      </c>
      <c r="D133" s="10" t="inlineStr"/>
      <c r="E133" s="10" t="inlineStr"/>
      <c r="F133" s="10" t="inlineStr"/>
    </row>
    <row r="134">
      <c r="A134" s="10" t="inlineStr">
        <is>
          <t>Old Glory</t>
        </is>
      </c>
      <c r="B134" s="10" t="inlineStr">
        <is>
          <t>Silah</t>
        </is>
      </c>
      <c r="C134" s="10" t="inlineStr">
        <is>
          <t>Submachine Gun</t>
        </is>
      </c>
      <c r="D134" s="10" t="inlineStr"/>
      <c r="E134" s="10" t="inlineStr">
        <is>
          <t>Perfect Close &amp; Personal</t>
        </is>
      </c>
      <c r="F134" s="10" t="inlineStr"/>
    </row>
    <row r="135">
      <c r="A135" s="10" t="inlineStr">
        <is>
          <t>Orbit</t>
        </is>
      </c>
      <c r="B135" s="10" t="inlineStr">
        <is>
          <t>Silah</t>
        </is>
      </c>
      <c r="C135" s="10" t="inlineStr">
        <is>
          <t>Pistol</t>
        </is>
      </c>
      <c r="D135" s="10" t="inlineStr">
        <is>
          <t>586 Magnum</t>
        </is>
      </c>
      <c r="E135" s="10" t="inlineStr">
        <is>
          <t>Perfect Finisher</t>
        </is>
      </c>
      <c r="F135" s="10" t="inlineStr"/>
    </row>
    <row r="136">
      <c r="A136" s="10" t="inlineStr">
        <is>
          <t>P320 XCompact</t>
        </is>
      </c>
      <c r="B136" s="10" t="inlineStr">
        <is>
          <t>Silah</t>
        </is>
      </c>
      <c r="C136" s="10" t="inlineStr">
        <is>
          <t>Pistol</t>
        </is>
      </c>
      <c r="D136" s="10" t="inlineStr"/>
      <c r="E136" s="10" t="inlineStr">
        <is>
          <t>Perfect Preservation</t>
        </is>
      </c>
      <c r="F136" s="10" t="inlineStr"/>
    </row>
    <row r="137">
      <c r="A137" s="10" t="inlineStr">
        <is>
          <t>Pinprick</t>
        </is>
      </c>
      <c r="B137" s="10" t="inlineStr">
        <is>
          <t>Silah</t>
        </is>
      </c>
      <c r="C137" s="10" t="inlineStr">
        <is>
          <t>Marksman Rifle</t>
        </is>
      </c>
      <c r="D137" s="10" t="inlineStr">
        <is>
          <t>SRS</t>
        </is>
      </c>
      <c r="E137" s="10" t="inlineStr">
        <is>
          <t>Perfect First Blood</t>
        </is>
      </c>
      <c r="F137" s="10" t="inlineStr"/>
    </row>
    <row r="138">
      <c r="A138" s="10" t="inlineStr">
        <is>
          <t>Prophet</t>
        </is>
      </c>
      <c r="B138" s="10" t="inlineStr">
        <is>
          <t>Silah</t>
        </is>
      </c>
      <c r="C138" s="10" t="inlineStr">
        <is>
          <t>Pistol</t>
        </is>
      </c>
      <c r="D138" s="10" t="inlineStr"/>
      <c r="E138" s="10" t="inlineStr">
        <is>
          <t>Perfect Determined</t>
        </is>
      </c>
      <c r="F138" s="10" t="inlineStr"/>
    </row>
    <row r="139">
      <c r="A139" s="10" t="inlineStr">
        <is>
          <t>Purist</t>
        </is>
      </c>
      <c r="B139" s="10" t="inlineStr">
        <is>
          <t>Silah</t>
        </is>
      </c>
      <c r="C139" s="10" t="inlineStr">
        <is>
          <t>Submachine Gun</t>
        </is>
      </c>
      <c r="D139" s="10" t="inlineStr"/>
      <c r="E139" s="10" t="inlineStr">
        <is>
          <t>Perfect Streamline</t>
        </is>
      </c>
      <c r="F139" s="10" t="inlineStr"/>
    </row>
    <row r="140">
      <c r="A140" s="10" t="inlineStr">
        <is>
          <t>Pyromaniac</t>
        </is>
      </c>
      <c r="B140" s="10" t="inlineStr">
        <is>
          <t>Silah</t>
        </is>
      </c>
      <c r="C140" s="10" t="inlineStr">
        <is>
          <t>Assault Rifle</t>
        </is>
      </c>
      <c r="D140" s="10" t="inlineStr">
        <is>
          <t>M4</t>
        </is>
      </c>
      <c r="E140" s="10" t="inlineStr">
        <is>
          <t>Perfectly Ignited</t>
        </is>
      </c>
      <c r="F140" s="10" t="inlineStr"/>
    </row>
    <row r="141">
      <c r="A141" s="10" t="inlineStr">
        <is>
          <t>Quickstep</t>
        </is>
      </c>
      <c r="B141" s="10" t="inlineStr">
        <is>
          <t>Silah</t>
        </is>
      </c>
      <c r="C141" s="10" t="inlineStr">
        <is>
          <t>Pistol</t>
        </is>
      </c>
      <c r="D141" s="10" t="inlineStr"/>
      <c r="E141" s="10" t="inlineStr">
        <is>
          <t>Sport Mode</t>
        </is>
      </c>
      <c r="F141" s="10" t="inlineStr"/>
    </row>
    <row r="142">
      <c r="A142" s="10" t="inlineStr">
        <is>
          <t>Quiet Roar</t>
        </is>
      </c>
      <c r="B142" s="10" t="inlineStr">
        <is>
          <t>Silah</t>
        </is>
      </c>
      <c r="C142" s="10" t="inlineStr">
        <is>
          <t>Light Machine Gun</t>
        </is>
      </c>
      <c r="D142" s="10" t="inlineStr">
        <is>
          <t>KAC</t>
        </is>
      </c>
      <c r="E142" s="10" t="inlineStr">
        <is>
          <t>Perfect Overwhelm</t>
        </is>
      </c>
      <c r="F142" s="10" t="inlineStr"/>
    </row>
    <row r="143">
      <c r="A143" s="10" t="inlineStr">
        <is>
          <t>Rabid D50</t>
        </is>
      </c>
      <c r="B143" s="10" t="inlineStr">
        <is>
          <t>Silah</t>
        </is>
      </c>
      <c r="C143" s="10" t="inlineStr">
        <is>
          <t>Pistol</t>
        </is>
      </c>
      <c r="D143" s="10" t="inlineStr"/>
      <c r="E143" s="10" t="inlineStr">
        <is>
          <t>Foam at the Mouth</t>
        </is>
      </c>
      <c r="F143" s="10" t="inlineStr"/>
    </row>
    <row r="144">
      <c r="A144" s="10" t="inlineStr">
        <is>
          <t>Relic</t>
        </is>
      </c>
      <c r="B144" s="10" t="inlineStr">
        <is>
          <t>Silah</t>
        </is>
      </c>
      <c r="C144" s="10" t="inlineStr">
        <is>
          <t>Marksman Rifle</t>
        </is>
      </c>
      <c r="D144" s="10" t="inlineStr"/>
      <c r="E144" s="10" t="inlineStr">
        <is>
          <t>Perfect Determined</t>
        </is>
      </c>
      <c r="F144" s="10" t="inlineStr"/>
    </row>
    <row r="145">
      <c r="A145" s="10" t="inlineStr">
        <is>
          <t>Rock n' Roll</t>
        </is>
      </c>
      <c r="B145" s="10" t="inlineStr">
        <is>
          <t>Silah</t>
        </is>
      </c>
      <c r="C145" s="10" t="inlineStr">
        <is>
          <t>Shotgun</t>
        </is>
      </c>
      <c r="D145" s="10" t="inlineStr">
        <is>
          <t>AA-12</t>
        </is>
      </c>
      <c r="E145" s="10" t="inlineStr">
        <is>
          <t>Perfectly Extra</t>
        </is>
      </c>
      <c r="F145" s="10" t="inlineStr"/>
    </row>
    <row r="146">
      <c r="A146" s="10" t="inlineStr">
        <is>
          <t>Rusty</t>
        </is>
      </c>
      <c r="B146" s="10" t="inlineStr">
        <is>
          <t>Silah</t>
        </is>
      </c>
      <c r="C146" s="10" t="inlineStr">
        <is>
          <t>Light Machine Gun</t>
        </is>
      </c>
      <c r="D146" s="10" t="inlineStr"/>
      <c r="E146" s="10" t="inlineStr">
        <is>
          <t>Perfect Pressure Point</t>
        </is>
      </c>
      <c r="F146" s="10" t="inlineStr"/>
    </row>
    <row r="147">
      <c r="A147" s="10" t="inlineStr">
        <is>
          <t>Safety Distance</t>
        </is>
      </c>
      <c r="B147" s="10" t="inlineStr">
        <is>
          <t>Silah</t>
        </is>
      </c>
      <c r="C147" s="10" t="inlineStr">
        <is>
          <t>Submachine Gun</t>
        </is>
      </c>
      <c r="D147" s="10" t="inlineStr">
        <is>
          <t>MPX</t>
        </is>
      </c>
      <c r="E147" s="10" t="inlineStr">
        <is>
          <t>Perfect Outsider</t>
        </is>
      </c>
      <c r="F147" s="10" t="inlineStr"/>
    </row>
    <row r="148">
      <c r="A148" s="10" t="inlineStr">
        <is>
          <t>Savage Wolverine</t>
        </is>
      </c>
      <c r="B148" s="10" t="inlineStr">
        <is>
          <t>Silah</t>
        </is>
      </c>
      <c r="C148" s="10" t="inlineStr">
        <is>
          <t>Assault Rifle</t>
        </is>
      </c>
      <c r="D148" s="10" t="inlineStr">
        <is>
          <t>Honey Badger</t>
        </is>
      </c>
      <c r="E148" s="10" t="inlineStr">
        <is>
          <t>Perfectly Close &amp; Personal</t>
        </is>
      </c>
      <c r="F148" s="10" t="inlineStr"/>
    </row>
    <row r="149">
      <c r="A149" s="10" t="inlineStr">
        <is>
          <t>Scalpel</t>
        </is>
      </c>
      <c r="B149" s="10" t="inlineStr">
        <is>
          <t>Silah</t>
        </is>
      </c>
      <c r="C149" s="10" t="inlineStr">
        <is>
          <t>Marksman Rifle</t>
        </is>
      </c>
      <c r="D149" s="10" t="inlineStr"/>
      <c r="E149" s="10" t="inlineStr">
        <is>
          <t>Future Perfection</t>
        </is>
      </c>
      <c r="F149" s="10" t="inlineStr"/>
    </row>
    <row r="150">
      <c r="A150" s="10" t="inlineStr">
        <is>
          <t>Sharpshooter 93R</t>
        </is>
      </c>
      <c r="B150" s="10" t="inlineStr">
        <is>
          <t>Silah</t>
        </is>
      </c>
      <c r="C150" s="10" t="inlineStr">
        <is>
          <t>Pistol</t>
        </is>
      </c>
      <c r="D150" s="10" t="inlineStr"/>
      <c r="E150" s="10" t="inlineStr">
        <is>
          <t>Perfect Unwavering</t>
        </is>
      </c>
      <c r="F150" s="10" t="inlineStr"/>
    </row>
    <row r="151">
      <c r="A151" s="10" t="inlineStr">
        <is>
          <t>Sharpshooter's 93R</t>
        </is>
      </c>
      <c r="B151" s="10" t="inlineStr">
        <is>
          <t>Silah</t>
        </is>
      </c>
      <c r="C151" s="10" t="inlineStr">
        <is>
          <t>Pistol</t>
        </is>
      </c>
      <c r="D151" s="10" t="inlineStr"/>
      <c r="E151" s="10" t="inlineStr">
        <is>
          <t>Perfect Unwavering</t>
        </is>
      </c>
      <c r="F151" s="10" t="inlineStr"/>
    </row>
    <row r="152">
      <c r="A152" s="10" t="inlineStr">
        <is>
          <t>Shield Splinterer</t>
        </is>
      </c>
      <c r="B152" s="10" t="inlineStr">
        <is>
          <t>Silah</t>
        </is>
      </c>
      <c r="C152" s="10" t="inlineStr">
        <is>
          <t>Assault Rifle</t>
        </is>
      </c>
      <c r="D152" s="10" t="inlineStr">
        <is>
          <t>F2000</t>
        </is>
      </c>
      <c r="E152" s="10" t="inlineStr">
        <is>
          <t>Perfect Optimist</t>
        </is>
      </c>
      <c r="F152" s="10" t="inlineStr"/>
    </row>
    <row r="153">
      <c r="A153" s="10" t="inlineStr">
        <is>
          <t>Sleipner</t>
        </is>
      </c>
      <c r="B153" s="10" t="inlineStr">
        <is>
          <t>Silah</t>
        </is>
      </c>
      <c r="C153" s="10" t="inlineStr">
        <is>
          <t>Light Machine Gun</t>
        </is>
      </c>
      <c r="D153" s="10" t="inlineStr">
        <is>
          <t>MG5</t>
        </is>
      </c>
      <c r="E153" s="10" t="inlineStr">
        <is>
          <t>Perfect Frenzy</t>
        </is>
      </c>
      <c r="F153" s="10" t="inlineStr"/>
    </row>
    <row r="154">
      <c r="A154" s="10" t="inlineStr">
        <is>
          <t>Sleipnir</t>
        </is>
      </c>
      <c r="B154" s="10" t="inlineStr">
        <is>
          <t>Silah</t>
        </is>
      </c>
      <c r="C154" s="10" t="inlineStr">
        <is>
          <t>Light Machine Gun</t>
        </is>
      </c>
      <c r="D154" s="10" t="inlineStr"/>
      <c r="E154" s="10" t="inlineStr">
        <is>
          <t>Perfect Frenzy</t>
        </is>
      </c>
      <c r="F154" s="10" t="inlineStr"/>
    </row>
    <row r="155">
      <c r="A155" s="10" t="inlineStr">
        <is>
          <t>Slingshot</t>
        </is>
      </c>
      <c r="B155" s="10" t="inlineStr">
        <is>
          <t>Silah</t>
        </is>
      </c>
      <c r="C155" s="10" t="inlineStr">
        <is>
          <t>Submachine Gun</t>
        </is>
      </c>
      <c r="D155" s="10" t="inlineStr"/>
      <c r="E155" s="10" t="inlineStr"/>
      <c r="F155" s="10" t="inlineStr"/>
    </row>
    <row r="156">
      <c r="A156" s="10" t="inlineStr">
        <is>
          <t>Stack Broker</t>
        </is>
      </c>
      <c r="B156" s="10" t="inlineStr">
        <is>
          <t>Silah</t>
        </is>
      </c>
      <c r="C156" s="10" t="inlineStr">
        <is>
          <t>Shotgun</t>
        </is>
      </c>
      <c r="D156" s="10" t="inlineStr"/>
      <c r="E156" s="10" t="inlineStr"/>
      <c r="F156" s="10" t="inlineStr"/>
    </row>
    <row r="157">
      <c r="A157" s="10" t="inlineStr">
        <is>
          <t>Stage Left</t>
        </is>
      </c>
      <c r="B157" s="10" t="inlineStr">
        <is>
          <t>Silah</t>
        </is>
      </c>
      <c r="C157" s="10" t="inlineStr">
        <is>
          <t>Rifle</t>
        </is>
      </c>
      <c r="D157" s="10" t="inlineStr"/>
      <c r="E157" s="10" t="inlineStr">
        <is>
          <t>Perfect Sledgehammer</t>
        </is>
      </c>
      <c r="F157" s="10" t="inlineStr"/>
    </row>
    <row r="158">
      <c r="A158" s="10" t="inlineStr">
        <is>
          <t>Steamer</t>
        </is>
      </c>
      <c r="B158" s="10" t="inlineStr">
        <is>
          <t>Silah</t>
        </is>
      </c>
      <c r="C158" s="10" t="inlineStr">
        <is>
          <t>Assault Rifle</t>
        </is>
      </c>
      <c r="D158" s="10" t="inlineStr"/>
      <c r="E158" s="10" t="inlineStr">
        <is>
          <t>Perfect Boiling Point</t>
        </is>
      </c>
      <c r="F158" s="10" t="inlineStr">
        <is>
          <t>Y8S3 Red Horizon</t>
        </is>
      </c>
    </row>
    <row r="159">
      <c r="A159" s="10" t="inlineStr">
        <is>
          <t>Surge</t>
        </is>
      </c>
      <c r="B159" s="10" t="inlineStr">
        <is>
          <t>Silah</t>
        </is>
      </c>
      <c r="C159" s="10" t="inlineStr">
        <is>
          <t>Rifle</t>
        </is>
      </c>
      <c r="D159" s="10" t="inlineStr">
        <is>
          <t>M4</t>
        </is>
      </c>
      <c r="E159" s="10" t="inlineStr">
        <is>
          <t>Perfect Spike</t>
        </is>
      </c>
      <c r="F159" s="10" t="inlineStr"/>
    </row>
    <row r="160">
      <c r="A160" s="10" t="inlineStr">
        <is>
          <t>Survivalist D50</t>
        </is>
      </c>
      <c r="B160" s="10" t="inlineStr">
        <is>
          <t>Silah</t>
        </is>
      </c>
      <c r="C160" s="10" t="inlineStr">
        <is>
          <t>Pistol</t>
        </is>
      </c>
      <c r="D160" s="10" t="inlineStr"/>
      <c r="E160" s="10" t="inlineStr">
        <is>
          <t>Perfect Sadist</t>
        </is>
      </c>
      <c r="F160" s="10" t="inlineStr"/>
    </row>
    <row r="161">
      <c r="A161" s="10" t="inlineStr">
        <is>
          <t>Swap Chain</t>
        </is>
      </c>
      <c r="B161" s="10" t="inlineStr">
        <is>
          <t>Silah</t>
        </is>
      </c>
      <c r="C161" s="10" t="inlineStr">
        <is>
          <t>Submachine Gun</t>
        </is>
      </c>
      <c r="D161" s="10" t="inlineStr">
        <is>
          <t>MP7</t>
        </is>
      </c>
      <c r="E161" s="10" t="inlineStr">
        <is>
          <t>Perfect Unwavering</t>
        </is>
      </c>
      <c r="F161" s="10" t="inlineStr"/>
    </row>
    <row r="162">
      <c r="A162" s="10" t="inlineStr">
        <is>
          <t>TDI "Kard" Custom</t>
        </is>
      </c>
      <c r="B162" s="10" t="inlineStr">
        <is>
          <t>Silah</t>
        </is>
      </c>
      <c r="C162" s="10" t="inlineStr">
        <is>
          <t>Pistol</t>
        </is>
      </c>
      <c r="D162" s="10" t="inlineStr"/>
      <c r="E162" s="10" t="inlineStr"/>
      <c r="F162" s="10" t="inlineStr"/>
    </row>
    <row r="163">
      <c r="A163" s="10" t="inlineStr">
        <is>
          <t>Tabula Rasa</t>
        </is>
      </c>
      <c r="B163" s="10" t="inlineStr">
        <is>
          <t>Silah</t>
        </is>
      </c>
      <c r="C163" s="10" t="inlineStr">
        <is>
          <t>Light Machine Gun</t>
        </is>
      </c>
      <c r="D163" s="10" t="inlineStr">
        <is>
          <t>L86</t>
        </is>
      </c>
      <c r="E163" s="10" t="inlineStr">
        <is>
          <t>Perfectly Steady Handed</t>
        </is>
      </c>
      <c r="F163" s="10" t="inlineStr"/>
    </row>
    <row r="164">
      <c r="A164" s="10" t="inlineStr">
        <is>
          <t>Teapot</t>
        </is>
      </c>
      <c r="B164" s="10" t="inlineStr">
        <is>
          <t>Silah</t>
        </is>
      </c>
      <c r="C164" s="10" t="inlineStr">
        <is>
          <t>Rifle</t>
        </is>
      </c>
      <c r="D164" s="10" t="inlineStr"/>
      <c r="E164" s="10" t="inlineStr">
        <is>
          <t>Perfect Boiling Point</t>
        </is>
      </c>
      <c r="F164" s="10" t="inlineStr">
        <is>
          <t>Y8S3 Red Horizon</t>
        </is>
      </c>
    </row>
    <row r="165">
      <c r="A165" s="10" t="inlineStr">
        <is>
          <t>Test Subject</t>
        </is>
      </c>
      <c r="B165" s="10" t="inlineStr">
        <is>
          <t>Silah</t>
        </is>
      </c>
      <c r="C165" s="10" t="inlineStr">
        <is>
          <t>Assault Rifle</t>
        </is>
      </c>
      <c r="D165" s="10" t="inlineStr"/>
      <c r="E165" s="10" t="inlineStr">
        <is>
          <t>Perfectly In Sync</t>
        </is>
      </c>
      <c r="F165" s="10" t="inlineStr"/>
    </row>
    <row r="166">
      <c r="A166" s="10" t="inlineStr">
        <is>
          <t>The Apartment</t>
        </is>
      </c>
      <c r="B166" s="10" t="inlineStr">
        <is>
          <t>Silah</t>
        </is>
      </c>
      <c r="C166" s="10" t="inlineStr">
        <is>
          <t>Submachine Gun</t>
        </is>
      </c>
      <c r="D166" s="10" t="inlineStr">
        <is>
          <t>MPX</t>
        </is>
      </c>
      <c r="E166" s="10" t="inlineStr">
        <is>
          <t>Perfectly Measured</t>
        </is>
      </c>
      <c r="F166" s="10" t="inlineStr"/>
    </row>
    <row r="167">
      <c r="A167" s="10" t="inlineStr">
        <is>
          <t>The Archivist</t>
        </is>
      </c>
      <c r="B167" s="10" t="inlineStr">
        <is>
          <t>Silah</t>
        </is>
      </c>
      <c r="C167" s="10" t="inlineStr">
        <is>
          <t>Assault Rifle</t>
        </is>
      </c>
      <c r="D167" s="10" t="inlineStr"/>
      <c r="E167" s="10" t="inlineStr">
        <is>
          <t>Perfect Ranger</t>
        </is>
      </c>
      <c r="F167" s="10" t="inlineStr"/>
    </row>
    <row r="168">
      <c r="A168" s="10" t="inlineStr">
        <is>
          <t>The Claw</t>
        </is>
      </c>
      <c r="B168" s="10" t="inlineStr">
        <is>
          <t>Silah</t>
        </is>
      </c>
      <c r="C168" s="10" t="inlineStr">
        <is>
          <t>Rifle</t>
        </is>
      </c>
      <c r="D168" s="10" t="inlineStr"/>
      <c r="E168" s="10" t="inlineStr">
        <is>
          <t>Perfect Precision Strike</t>
        </is>
      </c>
      <c r="F168" s="10" t="inlineStr"/>
    </row>
    <row r="169">
      <c r="A169" s="10" t="inlineStr">
        <is>
          <t>The Crooked Strap</t>
        </is>
      </c>
      <c r="B169" s="10" t="inlineStr">
        <is>
          <t>Silah</t>
        </is>
      </c>
      <c r="C169" s="10" t="inlineStr">
        <is>
          <t>Pistol</t>
        </is>
      </c>
      <c r="D169" s="10" t="inlineStr"/>
      <c r="E169" s="10" t="inlineStr">
        <is>
          <t>Perfect Flatline</t>
        </is>
      </c>
      <c r="F169" s="10" t="inlineStr"/>
    </row>
    <row r="170">
      <c r="A170" s="10" t="inlineStr">
        <is>
          <t>The Darkness</t>
        </is>
      </c>
      <c r="B170" s="10" t="inlineStr">
        <is>
          <t>Silah</t>
        </is>
      </c>
      <c r="C170" s="10" t="inlineStr">
        <is>
          <t>Marksman Rifle</t>
        </is>
      </c>
      <c r="D170" s="10" t="inlineStr">
        <is>
          <t>SCAR</t>
        </is>
      </c>
      <c r="E170" s="10" t="inlineStr">
        <is>
          <t>Perfect Eyless</t>
        </is>
      </c>
      <c r="F170" s="10" t="inlineStr"/>
    </row>
    <row r="171">
      <c r="A171" s="10" t="inlineStr">
        <is>
          <t>The Drill</t>
        </is>
      </c>
      <c r="B171" s="10" t="inlineStr">
        <is>
          <t>Silah</t>
        </is>
      </c>
      <c r="C171" s="10" t="inlineStr">
        <is>
          <t>Assault Rifle</t>
        </is>
      </c>
      <c r="D171" s="10" t="inlineStr"/>
      <c r="E171" s="10" t="inlineStr">
        <is>
          <t>Perfect Precision Strike</t>
        </is>
      </c>
      <c r="F171" s="10" t="inlineStr"/>
    </row>
    <row r="172">
      <c r="A172" s="10" t="inlineStr">
        <is>
          <t>The Grudge</t>
        </is>
      </c>
      <c r="B172" s="10" t="inlineStr">
        <is>
          <t>Silah</t>
        </is>
      </c>
      <c r="C172" s="10" t="inlineStr">
        <is>
          <t>Submachine Gun</t>
        </is>
      </c>
      <c r="D172" s="10" t="inlineStr">
        <is>
          <t>CMMG</t>
        </is>
      </c>
      <c r="E172" s="10" t="inlineStr">
        <is>
          <t>Perfect Vindictive</t>
        </is>
      </c>
      <c r="F172" s="10" t="inlineStr"/>
    </row>
    <row r="173">
      <c r="A173" s="10" t="inlineStr">
        <is>
          <t>The Harvest</t>
        </is>
      </c>
      <c r="B173" s="10" t="inlineStr">
        <is>
          <t>Silah</t>
        </is>
      </c>
      <c r="C173" s="10" t="inlineStr">
        <is>
          <t>Pistol</t>
        </is>
      </c>
      <c r="D173" s="10" t="inlineStr"/>
      <c r="E173" s="10" t="inlineStr"/>
      <c r="F173" s="10" t="inlineStr"/>
    </row>
    <row r="174">
      <c r="A174" s="10" t="inlineStr">
        <is>
          <t>The Headline-grabber</t>
        </is>
      </c>
      <c r="B174" s="10" t="inlineStr">
        <is>
          <t>Silah</t>
        </is>
      </c>
      <c r="C174" s="10" t="inlineStr">
        <is>
          <t>Light Machine Gun</t>
        </is>
      </c>
      <c r="D174" s="10" t="inlineStr"/>
      <c r="E174" s="10" t="inlineStr">
        <is>
          <t>Perfect Strained</t>
        </is>
      </c>
      <c r="F174" s="10" t="inlineStr"/>
    </row>
    <row r="175">
      <c r="A175" s="10" t="inlineStr">
        <is>
          <t>The Mop</t>
        </is>
      </c>
      <c r="B175" s="10" t="inlineStr">
        <is>
          <t>Silah</t>
        </is>
      </c>
      <c r="C175" s="10" t="inlineStr">
        <is>
          <t>Shotgun</t>
        </is>
      </c>
      <c r="D175" s="10" t="inlineStr"/>
      <c r="E175" s="10" t="inlineStr"/>
      <c r="F175" s="10" t="inlineStr"/>
    </row>
    <row r="176">
      <c r="A176" s="10" t="inlineStr">
        <is>
          <t>The Railsplitter</t>
        </is>
      </c>
      <c r="B176" s="10" t="inlineStr">
        <is>
          <t>Silah</t>
        </is>
      </c>
      <c r="C176" s="10" t="inlineStr">
        <is>
          <t>Assault Rifle</t>
        </is>
      </c>
      <c r="D176" s="10" t="inlineStr">
        <is>
          <t>TAR-21</t>
        </is>
      </c>
      <c r="E176" s="10" t="inlineStr">
        <is>
          <t>Perfectly Accurate</t>
        </is>
      </c>
      <c r="F176" s="10" t="inlineStr"/>
    </row>
    <row r="177">
      <c r="A177" s="10" t="inlineStr">
        <is>
          <t>The Send-Off</t>
        </is>
      </c>
      <c r="B177" s="10" t="inlineStr">
        <is>
          <t>Silah</t>
        </is>
      </c>
      <c r="C177" s="10" t="inlineStr">
        <is>
          <t>Shotgun</t>
        </is>
      </c>
      <c r="D177" s="10" t="inlineStr">
        <is>
          <t>KSG</t>
        </is>
      </c>
      <c r="E177" s="10" t="inlineStr">
        <is>
          <t>Perfect Distance</t>
        </is>
      </c>
      <c r="F177" s="10" t="inlineStr"/>
    </row>
    <row r="178">
      <c r="A178" s="10" t="inlineStr">
        <is>
          <t>The Sleigher</t>
        </is>
      </c>
      <c r="B178" s="10" t="inlineStr">
        <is>
          <t>Silah</t>
        </is>
      </c>
      <c r="C178" s="10" t="inlineStr">
        <is>
          <t>Submachine Gun</t>
        </is>
      </c>
      <c r="D178" s="10" t="inlineStr">
        <is>
          <t>Thompson</t>
        </is>
      </c>
      <c r="E178" s="10" t="inlineStr">
        <is>
          <t>Hidden Rock</t>
        </is>
      </c>
      <c r="F178" s="10" t="inlineStr"/>
    </row>
    <row r="179">
      <c r="A179" s="10" t="inlineStr">
        <is>
          <t>The Stinger</t>
        </is>
      </c>
      <c r="B179" s="10" t="inlineStr">
        <is>
          <t>Silah</t>
        </is>
      </c>
      <c r="C179" s="10" t="inlineStr">
        <is>
          <t>Light Machine Gun</t>
        </is>
      </c>
      <c r="D179" s="10" t="inlineStr">
        <is>
          <t>M249</t>
        </is>
      </c>
      <c r="E179" s="10" t="inlineStr">
        <is>
          <t>Swift</t>
        </is>
      </c>
      <c r="F179" s="10" t="inlineStr"/>
    </row>
    <row r="180">
      <c r="A180" s="10" t="inlineStr">
        <is>
          <t>The Virginian</t>
        </is>
      </c>
      <c r="B180" s="10" t="inlineStr">
        <is>
          <t>Silah</t>
        </is>
      </c>
      <c r="C180" s="10" t="inlineStr">
        <is>
          <t>Rifle</t>
        </is>
      </c>
      <c r="D180" s="10" t="inlineStr">
        <is>
          <t>1886</t>
        </is>
      </c>
      <c r="E180" s="10" t="inlineStr">
        <is>
          <t>Perfect Boomerang</t>
        </is>
      </c>
      <c r="F180" s="10" t="inlineStr"/>
    </row>
    <row r="181">
      <c r="A181" s="10" t="inlineStr">
        <is>
          <t>The White Death</t>
        </is>
      </c>
      <c r="B181" s="10" t="inlineStr">
        <is>
          <t>Silah</t>
        </is>
      </c>
      <c r="C181" s="10" t="inlineStr">
        <is>
          <t>Marksman Rifle</t>
        </is>
      </c>
      <c r="D181" s="10" t="inlineStr">
        <is>
          <t>M44</t>
        </is>
      </c>
      <c r="E181" s="10" t="inlineStr">
        <is>
          <t>A</t>
        </is>
      </c>
      <c r="F181" s="10" t="inlineStr"/>
    </row>
    <row r="182">
      <c r="A182" s="10" t="inlineStr">
        <is>
          <t>Thorn</t>
        </is>
      </c>
      <c r="B182" s="10" t="inlineStr">
        <is>
          <t>Silah</t>
        </is>
      </c>
      <c r="C182" s="10" t="inlineStr">
        <is>
          <t>Shotgun</t>
        </is>
      </c>
      <c r="D182" s="10" t="inlineStr"/>
      <c r="E182" s="10" t="inlineStr">
        <is>
          <t>Perfect Brazen</t>
        </is>
      </c>
      <c r="F182" s="10" t="inlineStr"/>
    </row>
    <row r="183">
      <c r="A183" s="10" t="inlineStr">
        <is>
          <t>Trader</t>
        </is>
      </c>
      <c r="B183" s="10" t="inlineStr">
        <is>
          <t>Silah</t>
        </is>
      </c>
      <c r="C183" s="10" t="inlineStr">
        <is>
          <t>Assault Rifle</t>
        </is>
      </c>
      <c r="D183" s="10" t="inlineStr">
        <is>
          <t>ACR SS</t>
        </is>
      </c>
      <c r="E183" s="10" t="inlineStr">
        <is>
          <t>Perfect Back and Forth</t>
        </is>
      </c>
      <c r="F183" s="10" t="inlineStr">
        <is>
          <t>Y8S1 Rise Up</t>
        </is>
      </c>
    </row>
    <row r="184">
      <c r="A184" s="10" t="inlineStr">
        <is>
          <t>Tsunami</t>
        </is>
      </c>
      <c r="B184" s="10" t="inlineStr">
        <is>
          <t>Silah</t>
        </is>
      </c>
      <c r="C184" s="10" t="inlineStr">
        <is>
          <t>Shotgun</t>
        </is>
      </c>
      <c r="D184" s="10" t="inlineStr">
        <is>
          <t>SASG-12</t>
        </is>
      </c>
      <c r="E184" s="10" t="inlineStr">
        <is>
          <t>Perfect Pummel</t>
        </is>
      </c>
      <c r="F184" s="10" t="inlineStr"/>
    </row>
    <row r="185">
      <c r="A185" s="10" t="inlineStr">
        <is>
          <t>Whisper</t>
        </is>
      </c>
      <c r="B185" s="10" t="inlineStr">
        <is>
          <t>Silah</t>
        </is>
      </c>
      <c r="C185" s="10" t="inlineStr">
        <is>
          <t>Rifle</t>
        </is>
      </c>
      <c r="D185" s="10" t="inlineStr"/>
      <c r="E185" s="10" t="inlineStr">
        <is>
          <t>Perfectly Behind You</t>
        </is>
      </c>
      <c r="F185" s="10" t="inlineStr"/>
    </row>
    <row r="186">
      <c r="A186" s="10" t="inlineStr">
        <is>
          <t>Adrestia</t>
        </is>
      </c>
      <c r="B186" s="10" t="inlineStr">
        <is>
          <t>Silah</t>
        </is>
      </c>
      <c r="C186" s="10" t="inlineStr">
        <is>
          <t>Marksman Rifle</t>
        </is>
      </c>
      <c r="D186" s="10" t="inlineStr">
        <is>
          <t>SR-1</t>
        </is>
      </c>
      <c r="E186" s="10" t="inlineStr"/>
      <c r="F186" s="10" t="inlineStr"/>
    </row>
    <row r="187">
      <c r="A187" s="10" t="inlineStr">
        <is>
          <t>Thompson M1928</t>
        </is>
      </c>
      <c r="B187" s="10" t="inlineStr"/>
      <c r="C187" s="10" t="inlineStr"/>
      <c r="D187" s="10" t="inlineStr"/>
      <c r="E187" s="10" t="inlineStr">
        <is>
          <t>Carefree</t>
        </is>
      </c>
      <c r="F187" s="10" t="inlineStr"/>
    </row>
    <row r="188">
      <c r="A188" s="10" t="inlineStr">
        <is>
          <t>Tommy Gun</t>
        </is>
      </c>
      <c r="B188" s="10" t="inlineStr">
        <is>
          <t>Silah</t>
        </is>
      </c>
      <c r="C188" s="10" t="inlineStr">
        <is>
          <t>SMG</t>
        </is>
      </c>
      <c r="D188" s="10" t="inlineStr">
        <is>
          <t>Thompson</t>
        </is>
      </c>
      <c r="E188" s="10" t="inlineStr">
        <is>
          <t>Carefree</t>
        </is>
      </c>
      <c r="F188" s="10" t="inlineStr"/>
    </row>
    <row r="189">
      <c r="A189" s="10" t="inlineStr">
        <is>
          <t>Urban MDR</t>
        </is>
      </c>
      <c r="B189" s="10" t="inlineStr">
        <is>
          <t>Silah</t>
        </is>
      </c>
      <c r="C189" s="10" t="inlineStr">
        <is>
          <t>Rifle</t>
        </is>
      </c>
      <c r="D189" s="10" t="inlineStr">
        <is>
          <t>MDR</t>
        </is>
      </c>
      <c r="E189" s="10" t="inlineStr">
        <is>
          <t>Distracted</t>
        </is>
      </c>
      <c r="F189" s="10" t="inlineStr"/>
    </row>
    <row r="190">
      <c r="A190" s="10" t="inlineStr">
        <is>
          <t>Matador</t>
        </is>
      </c>
      <c r="B190" s="10" t="inlineStr"/>
      <c r="C190" s="10" t="inlineStr"/>
      <c r="D190" s="10" t="inlineStr"/>
      <c r="E190" s="10" t="inlineStr">
        <is>
          <t>Perfect Adrenaline Rush</t>
        </is>
      </c>
      <c r="F190" s="10" t="inlineStr"/>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3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8" customWidth="1" min="2" max="2"/>
    <col width="12" customWidth="1" min="3" max="3"/>
    <col width="14" customWidth="1" min="4" max="4"/>
    <col width="12" customWidth="1" min="5" max="5"/>
    <col width="8" customWidth="1" min="6" max="6"/>
    <col width="8" customWidth="1" min="7" max="7"/>
    <col width="12" customWidth="1" min="8" max="8"/>
    <col width="12" customWidth="1" min="9" max="9"/>
    <col width="30" customWidth="1" min="10" max="10"/>
    <col width="26" customWidth="1" min="11" max="11"/>
    <col width="22" customWidth="1" min="12" max="12"/>
    <col width="26" customWidth="1" min="13" max="13"/>
  </cols>
  <sheetData>
    <row r="1">
      <c r="A1" s="9" t="inlineStr">
        <is>
          <t>Silah</t>
        </is>
      </c>
      <c r="B1" s="9" t="inlineStr">
        <is>
          <t>Tür</t>
        </is>
      </c>
      <c r="C1" s="9" t="inlineStr">
        <is>
          <t>Kalite</t>
        </is>
      </c>
      <c r="D1" s="9" t="inlineStr">
        <is>
          <t>Varyant</t>
        </is>
      </c>
      <c r="E1" s="9" t="inlineStr">
        <is>
          <t>Temel hasar</t>
        </is>
      </c>
      <c r="F1" s="9" t="inlineStr">
        <is>
          <t>RPM</t>
        </is>
      </c>
      <c r="G1" s="9" t="inlineStr">
        <is>
          <t>Şarjör</t>
        </is>
      </c>
      <c r="H1" s="9" t="inlineStr">
        <is>
          <t>Doldurma (ms)</t>
        </is>
      </c>
      <c r="I1" s="9" t="inlineStr">
        <is>
          <t>Etkili menzil (m)</t>
        </is>
      </c>
      <c r="J1" s="9" t="inlineStr">
        <is>
          <t>Core 1</t>
        </is>
      </c>
      <c r="K1" s="9" t="inlineStr">
        <is>
          <t>Core 2</t>
        </is>
      </c>
      <c r="L1" s="9" t="inlineStr">
        <is>
          <t>Attribute</t>
        </is>
      </c>
      <c r="M1" s="9" t="inlineStr">
        <is>
          <t>Talent</t>
        </is>
      </c>
    </row>
    <row r="2">
      <c r="A2" s="10" t="inlineStr">
        <is>
          <t>ACR</t>
        </is>
      </c>
      <c r="B2" s="10" t="inlineStr">
        <is>
          <t>Assault Rifle</t>
        </is>
      </c>
      <c r="C2" s="10" t="inlineStr">
        <is>
          <t>High-End</t>
        </is>
      </c>
      <c r="D2" s="10" t="inlineStr">
        <is>
          <t>ACR</t>
        </is>
      </c>
      <c r="E2" s="10" t="n">
        <v>48422</v>
      </c>
      <c r="F2" s="10" t="n">
        <v>650</v>
      </c>
      <c r="G2" s="10" t="n">
        <v>30</v>
      </c>
      <c r="H2" s="10" t="n">
        <v>2300</v>
      </c>
      <c r="I2" s="10" t="n">
        <v>27</v>
      </c>
      <c r="J2" s="10" t="inlineStr">
        <is>
          <t>Assault Rifle Damage (max 15)</t>
        </is>
      </c>
      <c r="K2" s="10" t="inlineStr">
        <is>
          <t>Damage to Health (max 21)</t>
        </is>
      </c>
      <c r="L2" s="10" t="inlineStr">
        <is>
          <t>A</t>
        </is>
      </c>
      <c r="M2" s="10" t="inlineStr"/>
    </row>
    <row r="3">
      <c r="A3" s="10" t="inlineStr">
        <is>
          <t>ACR-E</t>
        </is>
      </c>
      <c r="B3" s="10" t="inlineStr">
        <is>
          <t>Assault Rifle</t>
        </is>
      </c>
      <c r="C3" s="10" t="inlineStr">
        <is>
          <t>High-End</t>
        </is>
      </c>
      <c r="D3" s="10" t="inlineStr">
        <is>
          <t>ACR</t>
        </is>
      </c>
      <c r="E3" s="10" t="n">
        <v>48422</v>
      </c>
      <c r="F3" s="10" t="n">
        <v>650</v>
      </c>
      <c r="G3" s="10" t="n">
        <v>30</v>
      </c>
      <c r="H3" s="10" t="n">
        <v>2300</v>
      </c>
      <c r="I3" s="10" t="n">
        <v>27</v>
      </c>
      <c r="J3" s="10" t="inlineStr">
        <is>
          <t>Assault Rifle Damage (max 15)</t>
        </is>
      </c>
      <c r="K3" s="10" t="inlineStr">
        <is>
          <t>Damage to Health (max 21)</t>
        </is>
      </c>
      <c r="L3" s="10" t="inlineStr">
        <is>
          <t>A</t>
        </is>
      </c>
      <c r="M3" s="10" t="inlineStr"/>
    </row>
    <row r="4">
      <c r="A4" s="10" t="inlineStr">
        <is>
          <t>AK-47</t>
        </is>
      </c>
      <c r="B4" s="10" t="inlineStr">
        <is>
          <t>Assault Rifle</t>
        </is>
      </c>
      <c r="C4" s="10" t="inlineStr">
        <is>
          <t>High-End</t>
        </is>
      </c>
      <c r="D4" s="10" t="inlineStr"/>
      <c r="E4" s="10" t="n"/>
      <c r="F4" s="10" t="n"/>
      <c r="G4" s="10" t="n"/>
      <c r="H4" s="10" t="n"/>
      <c r="I4" s="10" t="n"/>
      <c r="J4" s="10" t="inlineStr"/>
      <c r="K4" s="10" t="inlineStr"/>
      <c r="L4" s="10" t="inlineStr"/>
      <c r="M4" s="10" t="inlineStr"/>
    </row>
    <row r="5">
      <c r="A5" s="10" t="inlineStr">
        <is>
          <t>AK-M</t>
        </is>
      </c>
      <c r="B5" s="10" t="inlineStr">
        <is>
          <t>Assault Rifle</t>
        </is>
      </c>
      <c r="C5" s="10" t="inlineStr">
        <is>
          <t>High-End</t>
        </is>
      </c>
      <c r="D5" s="10" t="inlineStr">
        <is>
          <t>AK-47</t>
        </is>
      </c>
      <c r="E5" s="10" t="n">
        <v>53593</v>
      </c>
      <c r="F5" s="10" t="n">
        <v>600</v>
      </c>
      <c r="G5" s="10" t="n">
        <v>30</v>
      </c>
      <c r="H5" s="10" t="n">
        <v>2500</v>
      </c>
      <c r="I5" s="10" t="n">
        <v>31</v>
      </c>
      <c r="J5" s="10" t="inlineStr">
        <is>
          <t>Assault Rifle Damage (max 15)</t>
        </is>
      </c>
      <c r="K5" s="10" t="inlineStr">
        <is>
          <t>Damage to Health (max 21)</t>
        </is>
      </c>
      <c r="L5" s="10" t="inlineStr">
        <is>
          <t>A</t>
        </is>
      </c>
      <c r="M5" s="10" t="inlineStr"/>
    </row>
    <row r="6">
      <c r="A6" s="10" t="inlineStr">
        <is>
          <t>AUG A3-CQC</t>
        </is>
      </c>
      <c r="B6" s="10" t="inlineStr">
        <is>
          <t>Assault Rifle</t>
        </is>
      </c>
      <c r="C6" s="10" t="inlineStr">
        <is>
          <t>High-End</t>
        </is>
      </c>
      <c r="D6" s="10" t="inlineStr">
        <is>
          <t>AUG</t>
        </is>
      </c>
      <c r="E6" s="10" t="n">
        <v>46071</v>
      </c>
      <c r="F6" s="10" t="n">
        <v>680</v>
      </c>
      <c r="G6" s="10" t="n">
        <v>30</v>
      </c>
      <c r="H6" s="10" t="n">
        <v>2100</v>
      </c>
      <c r="I6" s="10" t="n">
        <v>27</v>
      </c>
      <c r="J6" s="10" t="inlineStr">
        <is>
          <t>Assault Rifle Damage (max 15)</t>
        </is>
      </c>
      <c r="K6" s="10" t="inlineStr">
        <is>
          <t>Damage to Health (max 21)</t>
        </is>
      </c>
      <c r="L6" s="10" t="inlineStr">
        <is>
          <t>A</t>
        </is>
      </c>
      <c r="M6" s="10" t="inlineStr"/>
    </row>
    <row r="7">
      <c r="A7" s="10" t="inlineStr">
        <is>
          <t>Agitator</t>
        </is>
      </c>
      <c r="B7" s="10" t="inlineStr">
        <is>
          <t>Assault Rifle</t>
        </is>
      </c>
      <c r="C7" s="10" t="inlineStr">
        <is>
          <t>Exotic</t>
        </is>
      </c>
      <c r="D7" s="10" t="inlineStr">
        <is>
          <t>F2000</t>
        </is>
      </c>
      <c r="E7" s="10" t="n">
        <v>49104</v>
      </c>
      <c r="F7" s="10" t="n">
        <v>850</v>
      </c>
      <c r="G7" s="10" t="n">
        <v>30</v>
      </c>
      <c r="H7" s="10" t="n">
        <v>2.4</v>
      </c>
      <c r="I7" s="10" t="n">
        <v>31</v>
      </c>
      <c r="J7" s="10" t="inlineStr"/>
      <c r="K7" s="10" t="inlineStr"/>
      <c r="L7" s="10" t="inlineStr"/>
      <c r="M7" s="10" t="inlineStr">
        <is>
          <t>Perturb</t>
        </is>
      </c>
    </row>
    <row r="8">
      <c r="A8" s="10" t="inlineStr">
        <is>
          <t>Black Market AK-M</t>
        </is>
      </c>
      <c r="B8" s="10" t="inlineStr">
        <is>
          <t>Assault Rifle</t>
        </is>
      </c>
      <c r="C8" s="10" t="inlineStr">
        <is>
          <t>High-End</t>
        </is>
      </c>
      <c r="D8" s="10" t="inlineStr">
        <is>
          <t>AK-47</t>
        </is>
      </c>
      <c r="E8" s="10" t="n">
        <v>53593</v>
      </c>
      <c r="F8" s="10" t="n">
        <v>600</v>
      </c>
      <c r="G8" s="10" t="n">
        <v>30</v>
      </c>
      <c r="H8" s="10" t="n">
        <v>2500</v>
      </c>
      <c r="I8" s="10" t="n">
        <v>31</v>
      </c>
      <c r="J8" s="10" t="inlineStr">
        <is>
          <t>Assault Rifle Damage (max 15)</t>
        </is>
      </c>
      <c r="K8" s="10" t="inlineStr">
        <is>
          <t>Damage to Health (max 21)</t>
        </is>
      </c>
      <c r="L8" s="10" t="inlineStr">
        <is>
          <t>A</t>
        </is>
      </c>
      <c r="M8" s="10" t="inlineStr"/>
    </row>
    <row r="9">
      <c r="A9" s="10" t="inlineStr">
        <is>
          <t>Black Market AK-M Replica</t>
        </is>
      </c>
      <c r="B9" s="10" t="inlineStr">
        <is>
          <t>Assault Rifle</t>
        </is>
      </c>
      <c r="C9" s="10" t="inlineStr">
        <is>
          <t>High-End</t>
        </is>
      </c>
      <c r="D9" s="10" t="inlineStr">
        <is>
          <t>AK-47</t>
        </is>
      </c>
      <c r="E9" s="10" t="n">
        <v>53593</v>
      </c>
      <c r="F9" s="10" t="n">
        <v>600</v>
      </c>
      <c r="G9" s="10" t="n">
        <v>30</v>
      </c>
      <c r="H9" s="10" t="n">
        <v>2500</v>
      </c>
      <c r="I9" s="10" t="n">
        <v>31</v>
      </c>
      <c r="J9" s="10" t="inlineStr">
        <is>
          <t>Assault Rifle Damage (max 15)</t>
        </is>
      </c>
      <c r="K9" s="10" t="inlineStr">
        <is>
          <t>Damage to Health (max 21)</t>
        </is>
      </c>
      <c r="L9" s="10" t="inlineStr">
        <is>
          <t>A</t>
        </is>
      </c>
      <c r="M9" s="10" t="inlineStr"/>
    </row>
    <row r="10">
      <c r="A10" s="10" t="inlineStr">
        <is>
          <t>Born Great</t>
        </is>
      </c>
      <c r="B10" s="10" t="inlineStr">
        <is>
          <t>Assault Rifle</t>
        </is>
      </c>
      <c r="C10" s="10" t="inlineStr">
        <is>
          <t>Named</t>
        </is>
      </c>
      <c r="D10" s="10" t="inlineStr">
        <is>
          <t>G36</t>
        </is>
      </c>
      <c r="E10" s="10" t="n">
        <v>52564</v>
      </c>
      <c r="F10" s="10" t="n">
        <v>750</v>
      </c>
      <c r="G10" s="10" t="n">
        <v>30</v>
      </c>
      <c r="H10" s="10" t="n">
        <v>2.34</v>
      </c>
      <c r="I10" s="10" t="n">
        <v>35</v>
      </c>
      <c r="J10" s="10" t="inlineStr"/>
      <c r="K10" s="10" t="inlineStr"/>
      <c r="L10" s="10" t="inlineStr"/>
      <c r="M10" s="10" t="inlineStr">
        <is>
          <t>Perfect Stabilize</t>
        </is>
      </c>
    </row>
    <row r="11">
      <c r="A11" s="10" t="inlineStr">
        <is>
          <t>Bullfrog</t>
        </is>
      </c>
      <c r="B11" s="10" t="inlineStr">
        <is>
          <t>Assault Rifle</t>
        </is>
      </c>
      <c r="C11" s="10" t="inlineStr">
        <is>
          <t>Exotic</t>
        </is>
      </c>
      <c r="D11" s="10" t="inlineStr"/>
      <c r="E11" s="10" t="n"/>
      <c r="F11" s="10" t="n"/>
      <c r="G11" s="10" t="n"/>
      <c r="H11" s="10" t="n"/>
      <c r="I11" s="10" t="n"/>
      <c r="J11" s="10" t="inlineStr"/>
      <c r="K11" s="10" t="inlineStr"/>
      <c r="L11" s="10" t="inlineStr"/>
      <c r="M11" s="10" t="inlineStr">
        <is>
          <t>Uncomplicated</t>
        </is>
      </c>
    </row>
    <row r="12">
      <c r="A12" s="10" t="inlineStr">
        <is>
          <t>Burn Out</t>
        </is>
      </c>
      <c r="B12" s="10" t="inlineStr">
        <is>
          <t>Assault Rifle</t>
        </is>
      </c>
      <c r="C12" s="10" t="inlineStr">
        <is>
          <t>Named</t>
        </is>
      </c>
      <c r="D12" s="10" t="inlineStr">
        <is>
          <t>Famas</t>
        </is>
      </c>
      <c r="E12" s="10" t="n">
        <v>45272.5</v>
      </c>
      <c r="F12" s="10" t="n">
        <v>900</v>
      </c>
      <c r="G12" s="10" t="n">
        <v>30</v>
      </c>
      <c r="H12" s="10" t="n">
        <v>2.49</v>
      </c>
      <c r="I12" s="10" t="n">
        <v>26</v>
      </c>
      <c r="J12" s="10" t="inlineStr"/>
      <c r="K12" s="10" t="inlineStr"/>
      <c r="L12" s="10" t="inlineStr"/>
      <c r="M12" s="10" t="inlineStr">
        <is>
          <t>Perfect On Empty</t>
        </is>
      </c>
    </row>
    <row r="13">
      <c r="A13" s="10" t="inlineStr">
        <is>
          <t>Burnout</t>
        </is>
      </c>
      <c r="B13" s="10" t="inlineStr">
        <is>
          <t>Assault Rifle</t>
        </is>
      </c>
      <c r="C13" s="10" t="inlineStr">
        <is>
          <t>Named</t>
        </is>
      </c>
      <c r="D13" s="10" t="inlineStr">
        <is>
          <t>FAMAS</t>
        </is>
      </c>
      <c r="E13" s="10" t="n">
        <v>39960</v>
      </c>
      <c r="F13" s="10" t="n">
        <v>900</v>
      </c>
      <c r="G13" s="10" t="n">
        <v>30</v>
      </c>
      <c r="H13" s="10" t="n">
        <v>2200</v>
      </c>
      <c r="I13" s="10" t="n">
        <v>28</v>
      </c>
      <c r="J13" s="10" t="inlineStr">
        <is>
          <t>Assault Rifle Damage (max 15)</t>
        </is>
      </c>
      <c r="K13" s="10" t="inlineStr">
        <is>
          <t>Damage to Health (max 21)</t>
        </is>
      </c>
      <c r="L13" s="10" t="inlineStr">
        <is>
          <t>A</t>
        </is>
      </c>
      <c r="M13" s="10" t="inlineStr">
        <is>
          <t>Perfectly on Empty</t>
        </is>
      </c>
    </row>
    <row r="14">
      <c r="A14" s="10" t="inlineStr">
        <is>
          <t>CTAR-21</t>
        </is>
      </c>
      <c r="B14" s="10" t="inlineStr">
        <is>
          <t>Assault Rifle</t>
        </is>
      </c>
      <c r="C14" s="10" t="inlineStr">
        <is>
          <t>High-End</t>
        </is>
      </c>
      <c r="D14" s="10" t="inlineStr">
        <is>
          <t>TAR-21</t>
        </is>
      </c>
      <c r="E14" s="10" t="n">
        <v>38079</v>
      </c>
      <c r="F14" s="10" t="n">
        <v>900</v>
      </c>
      <c r="G14" s="10" t="n">
        <v>30</v>
      </c>
      <c r="H14" s="10" t="n">
        <v>2100</v>
      </c>
      <c r="I14" s="10" t="n">
        <v>35</v>
      </c>
      <c r="J14" s="10" t="inlineStr">
        <is>
          <t>Assault Rifle Damage (max 15)</t>
        </is>
      </c>
      <c r="K14" s="10" t="inlineStr">
        <is>
          <t>Damage to Health (max 21)</t>
        </is>
      </c>
      <c r="L14" s="10" t="inlineStr">
        <is>
          <t>A</t>
        </is>
      </c>
      <c r="M14" s="10" t="inlineStr"/>
    </row>
    <row r="15">
      <c r="A15" s="10" t="inlineStr">
        <is>
          <t>Caduceus</t>
        </is>
      </c>
      <c r="B15" s="10" t="inlineStr">
        <is>
          <t>Assault Rifle</t>
        </is>
      </c>
      <c r="C15" s="10" t="inlineStr">
        <is>
          <t>Exotic</t>
        </is>
      </c>
      <c r="D15" s="10" t="inlineStr">
        <is>
          <t>MK16</t>
        </is>
      </c>
      <c r="E15" s="10" t="n">
        <v>59221</v>
      </c>
      <c r="F15" s="10" t="n">
        <v>650</v>
      </c>
      <c r="G15" s="10" t="n">
        <v>30</v>
      </c>
      <c r="H15" s="10" t="n">
        <v>2.02</v>
      </c>
      <c r="I15" s="10" t="n">
        <v>31</v>
      </c>
      <c r="J15" s="10" t="inlineStr"/>
      <c r="K15" s="10" t="inlineStr"/>
      <c r="L15" s="10" t="inlineStr"/>
      <c r="M15" s="10" t="inlineStr">
        <is>
          <t>Caduceus</t>
        </is>
      </c>
    </row>
    <row r="16">
      <c r="A16" s="10" t="inlineStr">
        <is>
          <t>Capacitor</t>
        </is>
      </c>
      <c r="B16" s="10" t="inlineStr">
        <is>
          <t>Assault Rifle</t>
        </is>
      </c>
      <c r="C16" s="10" t="inlineStr">
        <is>
          <t>Exotic</t>
        </is>
      </c>
      <c r="D16" s="10" t="inlineStr">
        <is>
          <t>PDR</t>
        </is>
      </c>
      <c r="E16" s="10" t="n">
        <v>57617.5</v>
      </c>
      <c r="F16" s="10" t="n">
        <v>700</v>
      </c>
      <c r="G16" s="10" t="n">
        <v>30</v>
      </c>
      <c r="H16" s="10" t="n">
        <v>2.04</v>
      </c>
      <c r="I16" s="10" t="n">
        <v>31</v>
      </c>
      <c r="J16" s="10" t="inlineStr"/>
      <c r="K16" s="10" t="inlineStr"/>
      <c r="L16" s="10" t="inlineStr"/>
      <c r="M16" s="10" t="inlineStr">
        <is>
          <t>Capacitance</t>
        </is>
      </c>
    </row>
    <row r="17">
      <c r="A17" s="10" t="inlineStr">
        <is>
          <t>Carbine 7</t>
        </is>
      </c>
      <c r="B17" s="10" t="inlineStr">
        <is>
          <t>Assault Rifle</t>
        </is>
      </c>
      <c r="C17" s="10" t="inlineStr">
        <is>
          <t>High-End</t>
        </is>
      </c>
      <c r="D17" s="10" t="inlineStr">
        <is>
          <t>Carbine 7</t>
        </is>
      </c>
      <c r="E17" s="10" t="n">
        <v>43215</v>
      </c>
      <c r="F17" s="10" t="n">
        <v>790</v>
      </c>
      <c r="G17" s="10" t="n">
        <v>30</v>
      </c>
      <c r="H17" s="10" t="n">
        <v>2400</v>
      </c>
      <c r="I17" s="10" t="n">
        <v>35</v>
      </c>
      <c r="J17" s="10" t="inlineStr">
        <is>
          <t>Assault Rifle Damage (max 15)</t>
        </is>
      </c>
      <c r="K17" s="10" t="inlineStr">
        <is>
          <t>Damage to Health (max 21)</t>
        </is>
      </c>
      <c r="L17" s="10" t="inlineStr">
        <is>
          <t>A</t>
        </is>
      </c>
      <c r="M17" s="10" t="inlineStr"/>
    </row>
    <row r="18">
      <c r="A18" s="10" t="inlineStr">
        <is>
          <t>Caretaker</t>
        </is>
      </c>
      <c r="B18" s="10" t="inlineStr">
        <is>
          <t>Assault Rifle</t>
        </is>
      </c>
      <c r="C18" s="10" t="inlineStr">
        <is>
          <t>Named</t>
        </is>
      </c>
      <c r="D18" s="10" t="inlineStr">
        <is>
          <t>G36</t>
        </is>
      </c>
      <c r="E18" s="10" t="n">
        <v>52564</v>
      </c>
      <c r="F18" s="10" t="n">
        <v>750</v>
      </c>
      <c r="G18" s="10" t="n">
        <v>30</v>
      </c>
      <c r="H18" s="10" t="n">
        <v>2.34</v>
      </c>
      <c r="I18" s="10" t="n">
        <v>35</v>
      </c>
      <c r="J18" s="10" t="inlineStr"/>
      <c r="K18" s="10" t="inlineStr"/>
      <c r="L18" s="10" t="inlineStr"/>
      <c r="M18" s="10" t="inlineStr">
        <is>
          <t>Perfect Killer</t>
        </is>
      </c>
    </row>
    <row r="19">
      <c r="A19" s="10" t="inlineStr">
        <is>
          <t>Chameleon</t>
        </is>
      </c>
      <c r="B19" s="10" t="inlineStr">
        <is>
          <t>Assault Rifle</t>
        </is>
      </c>
      <c r="C19" s="10" t="inlineStr">
        <is>
          <t>Exotic</t>
        </is>
      </c>
      <c r="D19" s="10" t="inlineStr">
        <is>
          <t>Vector</t>
        </is>
      </c>
      <c r="E19" s="10" t="n">
        <v>30087</v>
      </c>
      <c r="F19" s="10" t="n">
        <v>900</v>
      </c>
      <c r="G19" s="10" t="n">
        <v>30</v>
      </c>
      <c r="H19" s="10" t="n">
        <v>2400</v>
      </c>
      <c r="I19" s="10" t="n">
        <v>15</v>
      </c>
      <c r="J19" s="10" t="inlineStr">
        <is>
          <t>Assault Rifle Damage (max 15)</t>
        </is>
      </c>
      <c r="K19" s="10" t="inlineStr">
        <is>
          <t>Damage to Health (max 21)</t>
        </is>
      </c>
      <c r="L19" s="10" t="inlineStr">
        <is>
          <t>Critical Hit Chance</t>
        </is>
      </c>
      <c r="M19" s="10" t="inlineStr">
        <is>
          <t>Adaptive Instincts</t>
        </is>
      </c>
    </row>
    <row r="20">
      <c r="A20" s="10" t="inlineStr">
        <is>
          <t>Custom P416 G3</t>
        </is>
      </c>
      <c r="B20" s="10" t="inlineStr">
        <is>
          <t>Assault Rifle</t>
        </is>
      </c>
      <c r="C20" s="10" t="inlineStr">
        <is>
          <t>High-End</t>
        </is>
      </c>
      <c r="D20" s="10" t="inlineStr">
        <is>
          <t>P416</t>
        </is>
      </c>
      <c r="E20" s="10" t="n">
        <v>44661</v>
      </c>
      <c r="F20" s="10" t="n">
        <v>750</v>
      </c>
      <c r="G20" s="10" t="n">
        <v>30</v>
      </c>
      <c r="H20" s="10" t="n">
        <v>2300</v>
      </c>
      <c r="I20" s="10" t="n">
        <v>26</v>
      </c>
      <c r="J20" s="10" t="inlineStr">
        <is>
          <t>Assault Rifle Damage (max 15)</t>
        </is>
      </c>
      <c r="K20" s="10" t="inlineStr">
        <is>
          <t>Damage to Health (max 21)</t>
        </is>
      </c>
      <c r="L20" s="10" t="inlineStr">
        <is>
          <t>A</t>
        </is>
      </c>
      <c r="M20" s="10" t="inlineStr"/>
    </row>
    <row r="21">
      <c r="A21" s="10" t="inlineStr">
        <is>
          <t>Eagle Bearer</t>
        </is>
      </c>
      <c r="B21" s="10" t="inlineStr">
        <is>
          <t>Assault Rifle</t>
        </is>
      </c>
      <c r="C21" s="10" t="inlineStr">
        <is>
          <t>Exotic</t>
        </is>
      </c>
      <c r="D21" s="10" t="inlineStr">
        <is>
          <t>M4</t>
        </is>
      </c>
      <c r="E21" s="10" t="n">
        <v>47952</v>
      </c>
      <c r="F21" s="10" t="n">
        <v>750</v>
      </c>
      <c r="G21" s="10" t="n">
        <v>30</v>
      </c>
      <c r="H21" s="10" t="n">
        <v>2500</v>
      </c>
      <c r="I21" s="10" t="n">
        <v>35</v>
      </c>
      <c r="J21" s="10" t="inlineStr">
        <is>
          <t>Assault Rifle Damage (max 15)</t>
        </is>
      </c>
      <c r="K21" s="10" t="inlineStr">
        <is>
          <t>Damage to Health (max 21)</t>
        </is>
      </c>
      <c r="L21" s="10" t="inlineStr">
        <is>
          <t>Headshot Damage</t>
        </is>
      </c>
      <c r="M21" s="10" t="inlineStr">
        <is>
          <t>Eagle's Strike</t>
        </is>
      </c>
    </row>
    <row r="22">
      <c r="A22" s="10" t="inlineStr">
        <is>
          <t>F2000</t>
        </is>
      </c>
      <c r="B22" s="10" t="inlineStr">
        <is>
          <t>Assault Rifle</t>
        </is>
      </c>
      <c r="C22" s="10" t="inlineStr">
        <is>
          <t>High-End</t>
        </is>
      </c>
      <c r="D22" s="10" t="inlineStr">
        <is>
          <t>F2000</t>
        </is>
      </c>
      <c r="E22" s="10" t="n">
        <v>39490</v>
      </c>
      <c r="F22" s="10" t="n">
        <v>850</v>
      </c>
      <c r="G22" s="10" t="n">
        <v>30</v>
      </c>
      <c r="H22" s="10" t="n">
        <v>2100</v>
      </c>
      <c r="I22" s="10" t="n">
        <v>27</v>
      </c>
      <c r="J22" s="10" t="inlineStr">
        <is>
          <t>Assault Rifle Damage (max 15)</t>
        </is>
      </c>
      <c r="K22" s="10" t="inlineStr">
        <is>
          <t>Damage to Health (max 21)</t>
        </is>
      </c>
      <c r="L22" s="10" t="inlineStr">
        <is>
          <t>A</t>
        </is>
      </c>
      <c r="M22" s="10" t="inlineStr"/>
    </row>
    <row r="23">
      <c r="A23" s="10" t="inlineStr">
        <is>
          <t>F2000 Replica</t>
        </is>
      </c>
      <c r="B23" s="10" t="inlineStr">
        <is>
          <t>Assault Rifle</t>
        </is>
      </c>
      <c r="C23" s="10" t="inlineStr">
        <is>
          <t>High-End</t>
        </is>
      </c>
      <c r="D23" s="10" t="inlineStr">
        <is>
          <t>F2000</t>
        </is>
      </c>
      <c r="E23" s="10" t="n">
        <v>39490</v>
      </c>
      <c r="F23" s="10" t="n">
        <v>850</v>
      </c>
      <c r="G23" s="10" t="n">
        <v>30</v>
      </c>
      <c r="H23" s="10" t="n">
        <v>2100</v>
      </c>
      <c r="I23" s="10" t="n">
        <v>27</v>
      </c>
      <c r="J23" s="10" t="inlineStr">
        <is>
          <t>Assault Rifle Damage (max 15)</t>
        </is>
      </c>
      <c r="K23" s="10" t="inlineStr">
        <is>
          <t>Damage to Health (max 21)</t>
        </is>
      </c>
      <c r="L23" s="10" t="inlineStr">
        <is>
          <t>A</t>
        </is>
      </c>
      <c r="M23" s="10" t="inlineStr"/>
    </row>
    <row r="24">
      <c r="A24" s="10" t="inlineStr">
        <is>
          <t>FAL</t>
        </is>
      </c>
      <c r="B24" s="10" t="inlineStr">
        <is>
          <t>Assault Rifle</t>
        </is>
      </c>
      <c r="C24" s="10" t="inlineStr">
        <is>
          <t>High-End</t>
        </is>
      </c>
      <c r="D24" s="10" t="inlineStr">
        <is>
          <t>FAL</t>
        </is>
      </c>
      <c r="E24" s="10" t="n">
        <v>50772</v>
      </c>
      <c r="F24" s="10" t="n">
        <v>650</v>
      </c>
      <c r="G24" s="10" t="n">
        <v>20</v>
      </c>
      <c r="H24" s="10" t="n">
        <v>2300</v>
      </c>
      <c r="I24" s="10" t="n">
        <v>32</v>
      </c>
      <c r="J24" s="10" t="inlineStr">
        <is>
          <t>Assault Rifle Damage (max 15)</t>
        </is>
      </c>
      <c r="K24" s="10" t="inlineStr">
        <is>
          <t>Damage to Health (max 21)</t>
        </is>
      </c>
      <c r="L24" s="10" t="inlineStr">
        <is>
          <t>A</t>
        </is>
      </c>
      <c r="M24" s="10" t="inlineStr"/>
    </row>
    <row r="25">
      <c r="A25" s="10" t="inlineStr">
        <is>
          <t>FAL SA-58</t>
        </is>
      </c>
      <c r="B25" s="10" t="inlineStr">
        <is>
          <t>Assault Rifle</t>
        </is>
      </c>
      <c r="C25" s="10" t="inlineStr">
        <is>
          <t>High-End</t>
        </is>
      </c>
      <c r="D25" s="10" t="inlineStr">
        <is>
          <t>FAL</t>
        </is>
      </c>
      <c r="E25" s="10" t="n">
        <v>50772</v>
      </c>
      <c r="F25" s="10" t="n">
        <v>650</v>
      </c>
      <c r="G25" s="10" t="n">
        <v>20</v>
      </c>
      <c r="H25" s="10" t="n">
        <v>2300</v>
      </c>
      <c r="I25" s="10" t="n">
        <v>32</v>
      </c>
      <c r="J25" s="10" t="inlineStr">
        <is>
          <t>Assault Rifle Damage (max 15)</t>
        </is>
      </c>
      <c r="K25" s="10" t="inlineStr">
        <is>
          <t>Damage to Health (max 21)</t>
        </is>
      </c>
      <c r="L25" s="10" t="inlineStr">
        <is>
          <t>A</t>
        </is>
      </c>
      <c r="M25" s="10" t="inlineStr"/>
    </row>
    <row r="26">
      <c r="A26" s="10" t="inlineStr">
        <is>
          <t>FAL SA-58 Para</t>
        </is>
      </c>
      <c r="B26" s="10" t="inlineStr">
        <is>
          <t>Assault Rifle</t>
        </is>
      </c>
      <c r="C26" s="10" t="inlineStr">
        <is>
          <t>High-End</t>
        </is>
      </c>
      <c r="D26" s="10" t="inlineStr">
        <is>
          <t>FAL</t>
        </is>
      </c>
      <c r="E26" s="10" t="n">
        <v>50772</v>
      </c>
      <c r="F26" s="10" t="n">
        <v>650</v>
      </c>
      <c r="G26" s="10" t="n">
        <v>20</v>
      </c>
      <c r="H26" s="10" t="n">
        <v>2300</v>
      </c>
      <c r="I26" s="10" t="n">
        <v>32</v>
      </c>
      <c r="J26" s="10" t="inlineStr">
        <is>
          <t>Assault Rifle Damage (max 15)</t>
        </is>
      </c>
      <c r="K26" s="10" t="inlineStr">
        <is>
          <t>Damage to Health (max 21)</t>
        </is>
      </c>
      <c r="L26" s="10" t="inlineStr">
        <is>
          <t>A</t>
        </is>
      </c>
      <c r="M26" s="10" t="inlineStr"/>
    </row>
    <row r="27">
      <c r="A27" s="10" t="inlineStr">
        <is>
          <t>FAL SA-58 Para Replica</t>
        </is>
      </c>
      <c r="B27" s="10" t="inlineStr">
        <is>
          <t>Assault Rifle</t>
        </is>
      </c>
      <c r="C27" s="10" t="inlineStr">
        <is>
          <t>High-End</t>
        </is>
      </c>
      <c r="D27" s="10" t="inlineStr">
        <is>
          <t>FAL</t>
        </is>
      </c>
      <c r="E27" s="10" t="n">
        <v>50772</v>
      </c>
      <c r="F27" s="10" t="n">
        <v>650</v>
      </c>
      <c r="G27" s="10" t="n">
        <v>20</v>
      </c>
      <c r="H27" s="10" t="n">
        <v>2300</v>
      </c>
      <c r="I27" s="10" t="n">
        <v>32</v>
      </c>
      <c r="J27" s="10" t="inlineStr">
        <is>
          <t>Assault Rifle Damage (max 15)</t>
        </is>
      </c>
      <c r="K27" s="10" t="inlineStr">
        <is>
          <t>Damage to Health (max 21)</t>
        </is>
      </c>
      <c r="L27" s="10" t="inlineStr">
        <is>
          <t>A</t>
        </is>
      </c>
      <c r="M27" s="10" t="inlineStr"/>
    </row>
    <row r="28">
      <c r="A28" s="10" t="inlineStr">
        <is>
          <t>FAMAS 2010</t>
        </is>
      </c>
      <c r="B28" s="10" t="inlineStr">
        <is>
          <t>Assault Rifle</t>
        </is>
      </c>
      <c r="C28" s="10" t="inlineStr">
        <is>
          <t>High-End</t>
        </is>
      </c>
      <c r="D28" s="10" t="inlineStr">
        <is>
          <t>FAMAS</t>
        </is>
      </c>
      <c r="E28" s="10" t="n">
        <v>39960</v>
      </c>
      <c r="F28" s="10" t="n">
        <v>900</v>
      </c>
      <c r="G28" s="10" t="n">
        <v>30</v>
      </c>
      <c r="H28" s="10" t="n">
        <v>2200</v>
      </c>
      <c r="I28" s="10" t="n">
        <v>28</v>
      </c>
      <c r="J28" s="10" t="inlineStr">
        <is>
          <t>Assault Rifle Damage (max 15)</t>
        </is>
      </c>
      <c r="K28" s="10" t="inlineStr">
        <is>
          <t>Damage to Health (max 21)</t>
        </is>
      </c>
      <c r="L28" s="10" t="inlineStr">
        <is>
          <t>A</t>
        </is>
      </c>
      <c r="M28" s="10" t="inlineStr"/>
    </row>
    <row r="29">
      <c r="A29" s="10" t="inlineStr">
        <is>
          <t>FAMAS 2010 Replica</t>
        </is>
      </c>
      <c r="B29" s="10" t="inlineStr">
        <is>
          <t>Assault Rifle</t>
        </is>
      </c>
      <c r="C29" s="10" t="inlineStr">
        <is>
          <t>High-End</t>
        </is>
      </c>
      <c r="D29" s="10" t="inlineStr">
        <is>
          <t>FAMAS</t>
        </is>
      </c>
      <c r="E29" s="10" t="n">
        <v>39960</v>
      </c>
      <c r="F29" s="10" t="n">
        <v>900</v>
      </c>
      <c r="G29" s="10" t="n">
        <v>30</v>
      </c>
      <c r="H29" s="10" t="n">
        <v>2200</v>
      </c>
      <c r="I29" s="10" t="n">
        <v>28</v>
      </c>
      <c r="J29" s="10" t="inlineStr">
        <is>
          <t>Assault Rifle Damage (max 15)</t>
        </is>
      </c>
      <c r="K29" s="10" t="inlineStr">
        <is>
          <t>Damage to Health (max 21)</t>
        </is>
      </c>
      <c r="L29" s="10" t="inlineStr">
        <is>
          <t>A</t>
        </is>
      </c>
      <c r="M29" s="10" t="inlineStr"/>
    </row>
    <row r="30">
      <c r="A30" s="10" t="inlineStr">
        <is>
          <t>First Bloom</t>
        </is>
      </c>
      <c r="B30" s="10" t="inlineStr">
        <is>
          <t>Assault Rifle</t>
        </is>
      </c>
      <c r="C30" s="10" t="inlineStr">
        <is>
          <t>Named</t>
        </is>
      </c>
      <c r="D30" s="10" t="inlineStr">
        <is>
          <t>PDR</t>
        </is>
      </c>
      <c r="E30" s="10" t="n">
        <v>57617.5</v>
      </c>
      <c r="F30" s="10" t="n">
        <v>700</v>
      </c>
      <c r="G30" s="10" t="n">
        <v>30</v>
      </c>
      <c r="H30" s="10" t="n">
        <v>2.04</v>
      </c>
      <c r="I30" s="10" t="n">
        <v>31</v>
      </c>
      <c r="J30" s="10" t="inlineStr"/>
      <c r="K30" s="10" t="inlineStr"/>
      <c r="L30" s="10" t="inlineStr"/>
      <c r="M30" s="10" t="inlineStr">
        <is>
          <t>Blossom Harvest</t>
        </is>
      </c>
    </row>
    <row r="31">
      <c r="A31" s="10" t="inlineStr">
        <is>
          <t>First Sight</t>
        </is>
      </c>
      <c r="B31" s="10" t="inlineStr">
        <is>
          <t>Assault Rifle</t>
        </is>
      </c>
      <c r="C31" s="10" t="inlineStr">
        <is>
          <t>Named</t>
        </is>
      </c>
      <c r="D31" s="10" t="inlineStr">
        <is>
          <t>AK-47</t>
        </is>
      </c>
      <c r="E31" s="10" t="n">
        <v>67175</v>
      </c>
      <c r="F31" s="10" t="n">
        <v>600</v>
      </c>
      <c r="G31" s="10" t="n">
        <v>30</v>
      </c>
      <c r="H31" s="10" t="n">
        <v>2.8</v>
      </c>
      <c r="I31" s="10" t="n">
        <v>27</v>
      </c>
      <c r="J31" s="10" t="inlineStr"/>
      <c r="K31" s="10" t="inlineStr"/>
      <c r="L31" s="10" t="inlineStr"/>
      <c r="M31" s="10" t="inlineStr"/>
    </row>
    <row r="32">
      <c r="A32" s="10" t="inlineStr">
        <is>
          <t>G36</t>
        </is>
      </c>
      <c r="B32" s="10" t="inlineStr">
        <is>
          <t>Assault Rifle</t>
        </is>
      </c>
      <c r="C32" s="10" t="inlineStr">
        <is>
          <t>High-End</t>
        </is>
      </c>
      <c r="D32" s="10" t="inlineStr"/>
      <c r="E32" s="10" t="n"/>
      <c r="F32" s="10" t="n"/>
      <c r="G32" s="10" t="n"/>
      <c r="H32" s="10" t="n"/>
      <c r="I32" s="10" t="n"/>
      <c r="J32" s="10" t="inlineStr"/>
      <c r="K32" s="10" t="inlineStr"/>
      <c r="L32" s="10" t="inlineStr"/>
      <c r="M32" s="10" t="inlineStr"/>
    </row>
    <row r="33">
      <c r="A33" s="10" t="inlineStr">
        <is>
          <t>G36 C</t>
        </is>
      </c>
      <c r="B33" s="10" t="inlineStr">
        <is>
          <t>Assault Rifle</t>
        </is>
      </c>
      <c r="C33" s="10" t="inlineStr">
        <is>
          <t>High-End</t>
        </is>
      </c>
      <c r="D33" s="10" t="inlineStr">
        <is>
          <t>G36</t>
        </is>
      </c>
      <c r="E33" s="10" t="n">
        <v>44661</v>
      </c>
      <c r="F33" s="10" t="n">
        <v>750</v>
      </c>
      <c r="G33" s="10" t="n">
        <v>30</v>
      </c>
      <c r="H33" s="10" t="n">
        <v>2300</v>
      </c>
      <c r="I33" s="10" t="n">
        <v>32</v>
      </c>
      <c r="J33" s="10" t="inlineStr">
        <is>
          <t>Assault Rifle Damage (max 15)</t>
        </is>
      </c>
      <c r="K33" s="10" t="inlineStr">
        <is>
          <t>Damage to Health (max 21)</t>
        </is>
      </c>
      <c r="L33" s="10" t="inlineStr">
        <is>
          <t>A</t>
        </is>
      </c>
      <c r="M33" s="10" t="inlineStr"/>
    </row>
    <row r="34">
      <c r="A34" s="10" t="inlineStr">
        <is>
          <t>G36 Enhanced</t>
        </is>
      </c>
      <c r="B34" s="10" t="inlineStr">
        <is>
          <t>Assault Rifle</t>
        </is>
      </c>
      <c r="C34" s="10" t="inlineStr">
        <is>
          <t>High-End</t>
        </is>
      </c>
      <c r="D34" s="10" t="inlineStr">
        <is>
          <t>G36</t>
        </is>
      </c>
      <c r="E34" s="10" t="n">
        <v>44661</v>
      </c>
      <c r="F34" s="10" t="n">
        <v>750</v>
      </c>
      <c r="G34" s="10" t="n">
        <v>30</v>
      </c>
      <c r="H34" s="10" t="n">
        <v>2300</v>
      </c>
      <c r="I34" s="10" t="n">
        <v>32</v>
      </c>
      <c r="J34" s="10" t="inlineStr">
        <is>
          <t>Assault Rifle Damage (max 15)</t>
        </is>
      </c>
      <c r="K34" s="10" t="inlineStr">
        <is>
          <t>Damage to Health (max 21)</t>
        </is>
      </c>
      <c r="L34" s="10" t="inlineStr">
        <is>
          <t>A</t>
        </is>
      </c>
      <c r="M34" s="10" t="inlineStr"/>
    </row>
    <row r="35">
      <c r="A35" s="10" t="inlineStr">
        <is>
          <t>G36 Enhanced Replica</t>
        </is>
      </c>
      <c r="B35" s="10" t="inlineStr">
        <is>
          <t>Assault Rifle</t>
        </is>
      </c>
      <c r="C35" s="10" t="inlineStr">
        <is>
          <t>High-End</t>
        </is>
      </c>
      <c r="D35" s="10" t="inlineStr">
        <is>
          <t>G36</t>
        </is>
      </c>
      <c r="E35" s="10" t="n">
        <v>44661</v>
      </c>
      <c r="F35" s="10" t="n">
        <v>750</v>
      </c>
      <c r="G35" s="10" t="n">
        <v>30</v>
      </c>
      <c r="H35" s="10" t="n">
        <v>2300</v>
      </c>
      <c r="I35" s="10" t="n">
        <v>32</v>
      </c>
      <c r="J35" s="10" t="inlineStr">
        <is>
          <t>Assault Rifle Damage (max 15)</t>
        </is>
      </c>
      <c r="K35" s="10" t="inlineStr">
        <is>
          <t>Damage to Health (max 21)</t>
        </is>
      </c>
      <c r="L35" s="10" t="inlineStr">
        <is>
          <t>A</t>
        </is>
      </c>
      <c r="M35" s="10" t="inlineStr"/>
    </row>
    <row r="36">
      <c r="A36" s="10" t="inlineStr">
        <is>
          <t>Glory Daze</t>
        </is>
      </c>
      <c r="B36" s="10" t="inlineStr">
        <is>
          <t>Assault Rifle</t>
        </is>
      </c>
      <c r="C36" s="10" t="inlineStr">
        <is>
          <t>Named</t>
        </is>
      </c>
      <c r="D36" s="10" t="inlineStr">
        <is>
          <t>P416</t>
        </is>
      </c>
      <c r="E36" s="10" t="n">
        <v>44661</v>
      </c>
      <c r="F36" s="10" t="n">
        <v>750</v>
      </c>
      <c r="G36" s="10" t="n">
        <v>30</v>
      </c>
      <c r="H36" s="10" t="n">
        <v>2300</v>
      </c>
      <c r="I36" s="10" t="n">
        <v>26</v>
      </c>
      <c r="J36" s="10" t="inlineStr">
        <is>
          <t>Assault Rifle Damage (max 15)</t>
        </is>
      </c>
      <c r="K36" s="10" t="inlineStr">
        <is>
          <t>Damage to Health (max 21)</t>
        </is>
      </c>
      <c r="L36" s="10" t="inlineStr">
        <is>
          <t>A</t>
        </is>
      </c>
      <c r="M36" s="10" t="inlineStr">
        <is>
          <t>Perfect Near Sighted</t>
        </is>
      </c>
    </row>
    <row r="37">
      <c r="A37" s="10" t="inlineStr">
        <is>
          <t>Goalie</t>
        </is>
      </c>
      <c r="B37" s="10" t="inlineStr">
        <is>
          <t>Assault Rifle</t>
        </is>
      </c>
      <c r="C37" s="10" t="inlineStr">
        <is>
          <t>Named</t>
        </is>
      </c>
      <c r="D37" s="10" t="inlineStr">
        <is>
          <t>FAL</t>
        </is>
      </c>
      <c r="E37" s="10" t="n">
        <v>57646</v>
      </c>
      <c r="F37" s="10" t="n">
        <v>700</v>
      </c>
      <c r="G37" s="10" t="n">
        <v>20</v>
      </c>
      <c r="H37" s="10" t="n">
        <v>2.14</v>
      </c>
      <c r="I37" s="10" t="n">
        <v>35</v>
      </c>
      <c r="J37" s="10" t="inlineStr"/>
      <c r="K37" s="10" t="inlineStr"/>
      <c r="L37" s="10" t="inlineStr"/>
      <c r="M37" s="10" t="inlineStr">
        <is>
          <t>Perfect Pressure Point</t>
        </is>
      </c>
    </row>
    <row r="38">
      <c r="A38" s="10" t="inlineStr">
        <is>
          <t>Honey Badger</t>
        </is>
      </c>
      <c r="B38" s="10" t="inlineStr">
        <is>
          <t>Assault Rifle</t>
        </is>
      </c>
      <c r="C38" s="10" t="inlineStr">
        <is>
          <t>High-End</t>
        </is>
      </c>
      <c r="D38" s="10" t="inlineStr">
        <is>
          <t>Honey Badger</t>
        </is>
      </c>
      <c r="E38" s="10" t="n">
        <v>43251</v>
      </c>
      <c r="F38" s="10" t="n">
        <v>750</v>
      </c>
      <c r="G38" s="10" t="n">
        <v>30</v>
      </c>
      <c r="H38" s="10" t="n">
        <v>2400</v>
      </c>
      <c r="I38" s="10" t="n">
        <v>35</v>
      </c>
      <c r="J38" s="10" t="inlineStr">
        <is>
          <t>Assault Rifle Damage (max 15)</t>
        </is>
      </c>
      <c r="K38" s="10" t="inlineStr">
        <is>
          <t>Damage to Health (max 21)</t>
        </is>
      </c>
      <c r="L38" s="10" t="inlineStr">
        <is>
          <t>A</t>
        </is>
      </c>
      <c r="M38" s="10" t="inlineStr"/>
    </row>
    <row r="39">
      <c r="A39" s="10" t="inlineStr">
        <is>
          <t>Huntsman</t>
        </is>
      </c>
      <c r="B39" s="10" t="inlineStr">
        <is>
          <t>Assault Rifle</t>
        </is>
      </c>
      <c r="C39" s="10" t="inlineStr">
        <is>
          <t>Named</t>
        </is>
      </c>
      <c r="D39" s="10" t="inlineStr">
        <is>
          <t>Famas</t>
        </is>
      </c>
      <c r="E39" s="10" t="n">
        <v>45272.5</v>
      </c>
      <c r="F39" s="10" t="n">
        <v>900</v>
      </c>
      <c r="G39" s="10" t="n">
        <v>30</v>
      </c>
      <c r="H39" s="10" t="n">
        <v>2.49</v>
      </c>
      <c r="I39" s="10" t="n">
        <v>26</v>
      </c>
      <c r="J39" s="10" t="inlineStr"/>
      <c r="K39" s="10" t="inlineStr"/>
      <c r="L39" s="10" t="inlineStr"/>
      <c r="M39" s="10" t="inlineStr">
        <is>
          <t>Perfect Frenzy</t>
        </is>
      </c>
    </row>
    <row r="40">
      <c r="A40" s="10" t="inlineStr">
        <is>
          <t>Interchange</t>
        </is>
      </c>
      <c r="B40" s="10" t="inlineStr">
        <is>
          <t>Assault Rifle</t>
        </is>
      </c>
      <c r="C40" s="10" t="inlineStr">
        <is>
          <t>Named</t>
        </is>
      </c>
      <c r="D40" s="10" t="inlineStr">
        <is>
          <t>AUG</t>
        </is>
      </c>
      <c r="E40" s="10" t="n">
        <v>58661.5</v>
      </c>
      <c r="F40" s="10" t="n">
        <v>725</v>
      </c>
      <c r="G40" s="10" t="n">
        <v>25</v>
      </c>
      <c r="H40" s="10" t="n">
        <v>2.31</v>
      </c>
      <c r="I40" s="10" t="n">
        <v>22</v>
      </c>
      <c r="J40" s="10" t="inlineStr"/>
      <c r="K40" s="10" t="inlineStr"/>
      <c r="L40" s="10" t="inlineStr"/>
      <c r="M40" s="10" t="inlineStr">
        <is>
          <t>Perfect Back and Forth</t>
        </is>
      </c>
    </row>
    <row r="41">
      <c r="A41" s="10" t="inlineStr">
        <is>
          <t>Invisible Hand</t>
        </is>
      </c>
      <c r="B41" s="10" t="inlineStr">
        <is>
          <t>Assault Rifle</t>
        </is>
      </c>
      <c r="C41" s="10" t="inlineStr">
        <is>
          <t>Named</t>
        </is>
      </c>
      <c r="D41" s="10" t="inlineStr">
        <is>
          <t>AUG</t>
        </is>
      </c>
      <c r="E41" s="10" t="n">
        <v>46071</v>
      </c>
      <c r="F41" s="10" t="n">
        <v>680</v>
      </c>
      <c r="G41" s="10" t="n">
        <v>30</v>
      </c>
      <c r="H41" s="10" t="n">
        <v>2100</v>
      </c>
      <c r="I41" s="10" t="n">
        <v>27</v>
      </c>
      <c r="J41" s="10" t="inlineStr">
        <is>
          <t>Assault Rifle Damage (max 15)</t>
        </is>
      </c>
      <c r="K41" s="10" t="inlineStr">
        <is>
          <t>Damage to Health (max 21)</t>
        </is>
      </c>
      <c r="L41" s="10" t="inlineStr">
        <is>
          <t>A</t>
        </is>
      </c>
      <c r="M41" s="10" t="inlineStr">
        <is>
          <t>Perfect Allegro</t>
        </is>
      </c>
    </row>
    <row r="42">
      <c r="A42" s="10" t="inlineStr">
        <is>
          <t>Kingbreaker</t>
        </is>
      </c>
      <c r="B42" s="10" t="inlineStr">
        <is>
          <t>Assault Rifle</t>
        </is>
      </c>
      <c r="C42" s="10" t="inlineStr">
        <is>
          <t>Named</t>
        </is>
      </c>
      <c r="D42" s="10" t="inlineStr">
        <is>
          <t>TKB-408</t>
        </is>
      </c>
      <c r="E42" s="10" t="n">
        <v>63508.5</v>
      </c>
      <c r="F42" s="10" t="n">
        <v>600</v>
      </c>
      <c r="G42" s="10" t="n">
        <v>30</v>
      </c>
      <c r="H42" s="10" t="n">
        <v>1.87</v>
      </c>
      <c r="I42" s="10" t="n">
        <v>27</v>
      </c>
      <c r="J42" s="10" t="inlineStr"/>
      <c r="K42" s="10" t="inlineStr"/>
      <c r="L42" s="10" t="inlineStr"/>
      <c r="M42" s="10" t="inlineStr">
        <is>
          <t>Perfect Flatline</t>
        </is>
      </c>
    </row>
    <row r="43">
      <c r="A43" s="10" t="inlineStr">
        <is>
          <t>Lexington</t>
        </is>
      </c>
      <c r="B43" s="10" t="inlineStr">
        <is>
          <t>Assault Rifle</t>
        </is>
      </c>
      <c r="C43" s="10" t="inlineStr">
        <is>
          <t>Named</t>
        </is>
      </c>
      <c r="D43" s="10" t="inlineStr">
        <is>
          <t>M4</t>
        </is>
      </c>
      <c r="E43" s="10" t="n">
        <v>48699.5</v>
      </c>
      <c r="F43" s="10" t="n">
        <v>850</v>
      </c>
      <c r="G43" s="10" t="n">
        <v>30</v>
      </c>
      <c r="H43" s="10" t="n">
        <v>2.24</v>
      </c>
      <c r="I43" s="10" t="n">
        <v>31</v>
      </c>
      <c r="J43" s="10" t="inlineStr"/>
      <c r="K43" s="10" t="inlineStr"/>
      <c r="L43" s="10" t="inlineStr"/>
      <c r="M43" s="10" t="inlineStr"/>
    </row>
    <row r="44">
      <c r="A44" s="10" t="inlineStr">
        <is>
          <t>Lud</t>
        </is>
      </c>
      <c r="B44" s="10" t="inlineStr">
        <is>
          <t>Assault Rifle</t>
        </is>
      </c>
      <c r="C44" s="10" t="inlineStr">
        <is>
          <t>Named</t>
        </is>
      </c>
      <c r="D44" s="10" t="inlineStr">
        <is>
          <t>MK16</t>
        </is>
      </c>
      <c r="E44" s="10" t="n">
        <v>59221</v>
      </c>
      <c r="F44" s="10" t="n">
        <v>650</v>
      </c>
      <c r="G44" s="10" t="n">
        <v>30</v>
      </c>
      <c r="H44" s="10" t="n">
        <v>2.02</v>
      </c>
      <c r="I44" s="10" t="n">
        <v>31</v>
      </c>
      <c r="J44" s="10" t="inlineStr"/>
      <c r="K44" s="10" t="inlineStr"/>
      <c r="L44" s="10" t="inlineStr"/>
      <c r="M44" s="10" t="inlineStr">
        <is>
          <t>Perfect Streamline</t>
        </is>
      </c>
    </row>
    <row r="45">
      <c r="A45" s="10" t="inlineStr">
        <is>
          <t>M4</t>
        </is>
      </c>
      <c r="B45" s="10" t="inlineStr">
        <is>
          <t>Assault Rifle</t>
        </is>
      </c>
      <c r="C45" s="10" t="inlineStr">
        <is>
          <t>High-End</t>
        </is>
      </c>
      <c r="D45" s="10" t="inlineStr"/>
      <c r="E45" s="10" t="n"/>
      <c r="F45" s="10" t="n"/>
      <c r="G45" s="10" t="n"/>
      <c r="H45" s="10" t="n"/>
      <c r="I45" s="10" t="n"/>
      <c r="J45" s="10" t="inlineStr"/>
      <c r="K45" s="10" t="inlineStr"/>
      <c r="L45" s="10" t="inlineStr"/>
      <c r="M45" s="10" t="inlineStr"/>
    </row>
    <row r="46">
      <c r="A46" s="10" t="inlineStr">
        <is>
          <t>Manic</t>
        </is>
      </c>
      <c r="B46" s="10" t="inlineStr">
        <is>
          <t>Assault Rifle</t>
        </is>
      </c>
      <c r="C46" s="10" t="inlineStr">
        <is>
          <t>Named</t>
        </is>
      </c>
      <c r="D46" s="10" t="inlineStr">
        <is>
          <t>AK-47</t>
        </is>
      </c>
      <c r="E46" s="10" t="n">
        <v>53593</v>
      </c>
      <c r="F46" s="10" t="n">
        <v>600</v>
      </c>
      <c r="G46" s="10" t="n">
        <v>30</v>
      </c>
      <c r="H46" s="10" t="n">
        <v>2500</v>
      </c>
      <c r="I46" s="10" t="n">
        <v>31</v>
      </c>
      <c r="J46" s="10" t="inlineStr">
        <is>
          <t>Assault Rifle Damage (max 15)</t>
        </is>
      </c>
      <c r="K46" s="10" t="inlineStr">
        <is>
          <t>Damage to Health (max 21)</t>
        </is>
      </c>
      <c r="L46" s="10" t="inlineStr">
        <is>
          <t>A</t>
        </is>
      </c>
      <c r="M46" s="10" t="inlineStr">
        <is>
          <t>Perfect Overflowing</t>
        </is>
      </c>
    </row>
    <row r="47">
      <c r="A47" s="10" t="inlineStr">
        <is>
          <t>Mechanical Animal</t>
        </is>
      </c>
      <c r="B47" s="10" t="inlineStr">
        <is>
          <t>Assault Rifle</t>
        </is>
      </c>
      <c r="C47" s="10" t="inlineStr">
        <is>
          <t>Named</t>
        </is>
      </c>
      <c r="D47" s="10" t="inlineStr">
        <is>
          <t>SIG 556</t>
        </is>
      </c>
      <c r="E47" s="10" t="n">
        <v>55934.5</v>
      </c>
      <c r="F47" s="10" t="n">
        <v>700</v>
      </c>
      <c r="G47" s="10" t="n">
        <v>30</v>
      </c>
      <c r="H47" s="10" t="n">
        <v>2.17</v>
      </c>
      <c r="I47" s="10" t="n">
        <v>28</v>
      </c>
      <c r="J47" s="10" t="inlineStr"/>
      <c r="K47" s="10" t="inlineStr"/>
      <c r="L47" s="10" t="inlineStr"/>
      <c r="M47" s="10" t="inlineStr">
        <is>
          <t>Future Perfection</t>
        </is>
      </c>
    </row>
    <row r="48">
      <c r="A48" s="10" t="inlineStr">
        <is>
          <t>Military AK-M</t>
        </is>
      </c>
      <c r="B48" s="10" t="inlineStr">
        <is>
          <t>Assault Rifle</t>
        </is>
      </c>
      <c r="C48" s="10" t="inlineStr">
        <is>
          <t>High-End</t>
        </is>
      </c>
      <c r="D48" s="10" t="inlineStr">
        <is>
          <t>AK-47</t>
        </is>
      </c>
      <c r="E48" s="10" t="n">
        <v>53593</v>
      </c>
      <c r="F48" s="10" t="n">
        <v>600</v>
      </c>
      <c r="G48" s="10" t="n">
        <v>30</v>
      </c>
      <c r="H48" s="10" t="n">
        <v>2500</v>
      </c>
      <c r="I48" s="10" t="n">
        <v>31</v>
      </c>
      <c r="J48" s="10" t="inlineStr">
        <is>
          <t>Assault Rifle Damage (max 15)</t>
        </is>
      </c>
      <c r="K48" s="10" t="inlineStr">
        <is>
          <t>Damage to Health (max 21)</t>
        </is>
      </c>
      <c r="L48" s="10" t="inlineStr">
        <is>
          <t>A</t>
        </is>
      </c>
      <c r="M48" s="10" t="inlineStr"/>
    </row>
    <row r="49">
      <c r="A49" s="10" t="inlineStr">
        <is>
          <t>Military G36</t>
        </is>
      </c>
      <c r="B49" s="10" t="inlineStr">
        <is>
          <t>Assault Rifle</t>
        </is>
      </c>
      <c r="C49" s="10" t="inlineStr">
        <is>
          <t>High-End</t>
        </is>
      </c>
      <c r="D49" s="10" t="inlineStr">
        <is>
          <t>G36</t>
        </is>
      </c>
      <c r="E49" s="10" t="n">
        <v>44661</v>
      </c>
      <c r="F49" s="10" t="n">
        <v>750</v>
      </c>
      <c r="G49" s="10" t="n">
        <v>30</v>
      </c>
      <c r="H49" s="10" t="n">
        <v>2300</v>
      </c>
      <c r="I49" s="10" t="n">
        <v>32</v>
      </c>
      <c r="J49" s="10" t="inlineStr">
        <is>
          <t>Assault Rifle Damage (max 15)</t>
        </is>
      </c>
      <c r="K49" s="10" t="inlineStr">
        <is>
          <t>Damage to Health (max 21)</t>
        </is>
      </c>
      <c r="L49" s="10" t="inlineStr">
        <is>
          <t>A</t>
        </is>
      </c>
      <c r="M49" s="10" t="inlineStr"/>
    </row>
    <row r="50">
      <c r="A50" s="10" t="inlineStr">
        <is>
          <t>Military P416</t>
        </is>
      </c>
      <c r="B50" s="10" t="inlineStr">
        <is>
          <t>Assault Rifle</t>
        </is>
      </c>
      <c r="C50" s="10" t="inlineStr">
        <is>
          <t>High-End</t>
        </is>
      </c>
      <c r="D50" s="10" t="inlineStr">
        <is>
          <t>P416</t>
        </is>
      </c>
      <c r="E50" s="10" t="n">
        <v>44661</v>
      </c>
      <c r="F50" s="10" t="n">
        <v>750</v>
      </c>
      <c r="G50" s="10" t="n">
        <v>30</v>
      </c>
      <c r="H50" s="10" t="n">
        <v>2300</v>
      </c>
      <c r="I50" s="10" t="n">
        <v>26</v>
      </c>
      <c r="J50" s="10" t="inlineStr">
        <is>
          <t>Assault Rifle Damage (max 15)</t>
        </is>
      </c>
      <c r="K50" s="10" t="inlineStr">
        <is>
          <t>Damage to Health (max 21)</t>
        </is>
      </c>
      <c r="L50" s="10" t="inlineStr">
        <is>
          <t>A</t>
        </is>
      </c>
      <c r="M50" s="10" t="inlineStr"/>
    </row>
    <row r="51">
      <c r="A51" s="10" t="inlineStr">
        <is>
          <t>Mk16</t>
        </is>
      </c>
      <c r="B51" s="10" t="inlineStr">
        <is>
          <t>Assault Rifle</t>
        </is>
      </c>
      <c r="C51" s="10" t="inlineStr">
        <is>
          <t>High-End</t>
        </is>
      </c>
      <c r="D51" s="10" t="inlineStr">
        <is>
          <t>SCAR</t>
        </is>
      </c>
      <c r="E51" s="10" t="n">
        <v>49362</v>
      </c>
      <c r="F51" s="10" t="n">
        <v>625</v>
      </c>
      <c r="G51" s="10" t="n">
        <v>30</v>
      </c>
      <c r="H51" s="10" t="n">
        <v>2300</v>
      </c>
      <c r="I51" s="10" t="n">
        <v>35</v>
      </c>
      <c r="J51" s="10" t="inlineStr">
        <is>
          <t>Assault Rifle Damage (max 15)</t>
        </is>
      </c>
      <c r="K51" s="10" t="inlineStr">
        <is>
          <t>Damage to Health (max 21)</t>
        </is>
      </c>
      <c r="L51" s="10" t="inlineStr">
        <is>
          <t>A</t>
        </is>
      </c>
      <c r="M51" s="10" t="inlineStr"/>
    </row>
    <row r="52">
      <c r="A52" s="10" t="inlineStr">
        <is>
          <t>P416</t>
        </is>
      </c>
      <c r="B52" s="10" t="inlineStr">
        <is>
          <t>Assault Rifle</t>
        </is>
      </c>
      <c r="C52" s="10" t="inlineStr">
        <is>
          <t>High-End</t>
        </is>
      </c>
      <c r="D52" s="10" t="inlineStr"/>
      <c r="E52" s="10" t="n"/>
      <c r="F52" s="10" t="n"/>
      <c r="G52" s="10" t="n"/>
      <c r="H52" s="10" t="n"/>
      <c r="I52" s="10" t="n"/>
      <c r="J52" s="10" t="inlineStr"/>
      <c r="K52" s="10" t="inlineStr"/>
      <c r="L52" s="10" t="inlineStr"/>
      <c r="M52" s="10" t="inlineStr"/>
    </row>
    <row r="53">
      <c r="A53" s="10" t="inlineStr">
        <is>
          <t>PDR</t>
        </is>
      </c>
      <c r="B53" s="10" t="inlineStr">
        <is>
          <t>Assault Rifle</t>
        </is>
      </c>
      <c r="C53" s="10" t="inlineStr">
        <is>
          <t>High-End</t>
        </is>
      </c>
      <c r="D53" s="10" t="inlineStr">
        <is>
          <t>PDR</t>
        </is>
      </c>
      <c r="E53" s="10" t="n">
        <v>57617.5</v>
      </c>
      <c r="F53" s="10" t="n">
        <v>700</v>
      </c>
      <c r="G53" s="10" t="n">
        <v>30</v>
      </c>
      <c r="H53" s="10" t="n">
        <v>2.04</v>
      </c>
      <c r="I53" s="10" t="n">
        <v>31</v>
      </c>
      <c r="J53" s="10" t="inlineStr"/>
      <c r="K53" s="10" t="inlineStr"/>
      <c r="L53" s="10" t="inlineStr"/>
      <c r="M53" s="10" t="inlineStr"/>
    </row>
    <row r="54">
      <c r="A54" s="10" t="inlineStr">
        <is>
          <t>PDR-C</t>
        </is>
      </c>
      <c r="B54" s="10" t="inlineStr">
        <is>
          <t>Assault Rifle</t>
        </is>
      </c>
      <c r="C54" s="10" t="inlineStr">
        <is>
          <t>High-End</t>
        </is>
      </c>
      <c r="D54" s="10" t="inlineStr"/>
      <c r="E54" s="10" t="n"/>
      <c r="F54" s="10" t="n"/>
      <c r="G54" s="10" t="n"/>
      <c r="H54" s="10" t="n"/>
      <c r="I54" s="10" t="n"/>
      <c r="J54" s="10" t="inlineStr"/>
      <c r="K54" s="10" t="inlineStr"/>
      <c r="L54" s="10" t="inlineStr"/>
      <c r="M54" s="10" t="inlineStr"/>
    </row>
    <row r="55">
      <c r="A55" s="10" t="inlineStr">
        <is>
          <t>POF P416</t>
        </is>
      </c>
      <c r="B55" s="10" t="inlineStr">
        <is>
          <t>Assault Rifle</t>
        </is>
      </c>
      <c r="C55" s="10" t="inlineStr">
        <is>
          <t>High-End</t>
        </is>
      </c>
      <c r="D55" s="10" t="inlineStr"/>
      <c r="E55" s="10" t="n"/>
      <c r="F55" s="10" t="n"/>
      <c r="G55" s="10" t="n"/>
      <c r="H55" s="10" t="n"/>
      <c r="I55" s="10" t="n"/>
      <c r="J55" s="10" t="inlineStr"/>
      <c r="K55" s="10" t="inlineStr"/>
      <c r="L55" s="10" t="inlineStr"/>
      <c r="M55" s="10" t="inlineStr"/>
    </row>
    <row r="56">
      <c r="A56" s="10" t="inlineStr">
        <is>
          <t>Police M4</t>
        </is>
      </c>
      <c r="B56" s="10" t="inlineStr">
        <is>
          <t>Assault Rifle</t>
        </is>
      </c>
      <c r="C56" s="10" t="inlineStr">
        <is>
          <t>High-End</t>
        </is>
      </c>
      <c r="D56" s="10" t="inlineStr">
        <is>
          <t>M4</t>
        </is>
      </c>
      <c r="E56" s="10" t="n">
        <v>41370</v>
      </c>
      <c r="F56" s="10" t="n">
        <v>850</v>
      </c>
      <c r="G56" s="10" t="n">
        <v>30</v>
      </c>
      <c r="H56" s="10" t="n">
        <v>2400</v>
      </c>
      <c r="I56" s="10" t="n">
        <v>35</v>
      </c>
      <c r="J56" s="10" t="inlineStr">
        <is>
          <t>Assault Rifle Damage (max 15)</t>
        </is>
      </c>
      <c r="K56" s="10" t="inlineStr">
        <is>
          <t>Damage to Health (max 21)</t>
        </is>
      </c>
      <c r="L56" s="10" t="inlineStr">
        <is>
          <t>A</t>
        </is>
      </c>
      <c r="M56" s="10" t="inlineStr"/>
    </row>
    <row r="57">
      <c r="A57" s="10" t="inlineStr">
        <is>
          <t>Police M4 Replica</t>
        </is>
      </c>
      <c r="B57" s="10" t="inlineStr">
        <is>
          <t>Assault Rifle</t>
        </is>
      </c>
      <c r="C57" s="10" t="inlineStr">
        <is>
          <t>High-End</t>
        </is>
      </c>
      <c r="D57" s="10" t="inlineStr">
        <is>
          <t>M4</t>
        </is>
      </c>
      <c r="E57" s="10" t="n">
        <v>41370</v>
      </c>
      <c r="F57" s="10" t="n">
        <v>850</v>
      </c>
      <c r="G57" s="10" t="n">
        <v>30</v>
      </c>
      <c r="H57" s="10" t="n">
        <v>2400</v>
      </c>
      <c r="I57" s="10" t="n">
        <v>35</v>
      </c>
      <c r="J57" s="10" t="inlineStr">
        <is>
          <t>Assault Rifle Damage (max 15)</t>
        </is>
      </c>
      <c r="K57" s="10" t="inlineStr">
        <is>
          <t>Damage to Health (max 21)</t>
        </is>
      </c>
      <c r="L57" s="10" t="inlineStr">
        <is>
          <t>A</t>
        </is>
      </c>
      <c r="M57" s="10" t="inlineStr"/>
    </row>
    <row r="58">
      <c r="A58" s="10" t="inlineStr">
        <is>
          <t>Pyromaniac</t>
        </is>
      </c>
      <c r="B58" s="10" t="inlineStr">
        <is>
          <t>Assault Rifle</t>
        </is>
      </c>
      <c r="C58" s="10" t="inlineStr">
        <is>
          <t>Named</t>
        </is>
      </c>
      <c r="D58" s="10" t="inlineStr">
        <is>
          <t>M4</t>
        </is>
      </c>
      <c r="E58" s="10" t="n">
        <v>41370</v>
      </c>
      <c r="F58" s="10" t="n">
        <v>850</v>
      </c>
      <c r="G58" s="10" t="n">
        <v>30</v>
      </c>
      <c r="H58" s="10" t="n">
        <v>2400</v>
      </c>
      <c r="I58" s="10" t="n">
        <v>35</v>
      </c>
      <c r="J58" s="10" t="inlineStr">
        <is>
          <t>Assault Rifle Damage (max 15)</t>
        </is>
      </c>
      <c r="K58" s="10" t="inlineStr">
        <is>
          <t>Damage to Health (max 21)</t>
        </is>
      </c>
      <c r="L58" s="10" t="inlineStr">
        <is>
          <t>A</t>
        </is>
      </c>
      <c r="M58" s="10" t="inlineStr">
        <is>
          <t>Perfectly Ignited</t>
        </is>
      </c>
    </row>
    <row r="59">
      <c r="A59" s="10" t="inlineStr">
        <is>
          <t>SCAR-L</t>
        </is>
      </c>
      <c r="B59" s="10" t="inlineStr">
        <is>
          <t>Assault Rifle</t>
        </is>
      </c>
      <c r="C59" s="10" t="inlineStr">
        <is>
          <t>High-End</t>
        </is>
      </c>
      <c r="D59" s="10" t="inlineStr"/>
      <c r="E59" s="10" t="n"/>
      <c r="F59" s="10" t="n"/>
      <c r="G59" s="10" t="n"/>
      <c r="H59" s="10" t="n"/>
      <c r="I59" s="10" t="n"/>
      <c r="J59" s="10" t="inlineStr"/>
      <c r="K59" s="10" t="inlineStr"/>
      <c r="L59" s="10" t="inlineStr"/>
      <c r="M59" s="10" t="inlineStr"/>
    </row>
    <row r="60">
      <c r="A60" s="10" t="inlineStr">
        <is>
          <t>SIG 556</t>
        </is>
      </c>
      <c r="B60" s="10" t="inlineStr">
        <is>
          <t>Assault Rifle</t>
        </is>
      </c>
      <c r="C60" s="10" t="inlineStr">
        <is>
          <t>High-End</t>
        </is>
      </c>
      <c r="D60" s="10" t="inlineStr"/>
      <c r="E60" s="10" t="n"/>
      <c r="F60" s="10" t="n"/>
      <c r="G60" s="10" t="n"/>
      <c r="H60" s="10" t="n"/>
      <c r="I60" s="10" t="n"/>
      <c r="J60" s="10" t="inlineStr"/>
      <c r="K60" s="10" t="inlineStr"/>
      <c r="L60" s="10" t="inlineStr"/>
      <c r="M60" s="10" t="inlineStr"/>
    </row>
    <row r="61">
      <c r="A61" s="10" t="inlineStr">
        <is>
          <t>SOCOM Mk16</t>
        </is>
      </c>
      <c r="B61" s="10" t="inlineStr">
        <is>
          <t>Assault Rifle</t>
        </is>
      </c>
      <c r="C61" s="10" t="inlineStr">
        <is>
          <t>High-End</t>
        </is>
      </c>
      <c r="D61" s="10" t="inlineStr">
        <is>
          <t>SCAR</t>
        </is>
      </c>
      <c r="E61" s="10" t="n">
        <v>49362</v>
      </c>
      <c r="F61" s="10" t="n">
        <v>625</v>
      </c>
      <c r="G61" s="10" t="n">
        <v>30</v>
      </c>
      <c r="H61" s="10" t="n">
        <v>2300</v>
      </c>
      <c r="I61" s="10" t="n">
        <v>35</v>
      </c>
      <c r="J61" s="10" t="inlineStr">
        <is>
          <t>Assault Rifle Damage (max 15)</t>
        </is>
      </c>
      <c r="K61" s="10" t="inlineStr">
        <is>
          <t>Damage to Health (max 21)</t>
        </is>
      </c>
      <c r="L61" s="10" t="inlineStr">
        <is>
          <t>A</t>
        </is>
      </c>
      <c r="M61" s="10" t="inlineStr"/>
    </row>
    <row r="62">
      <c r="A62" s="10" t="inlineStr">
        <is>
          <t>Savage Wolverine</t>
        </is>
      </c>
      <c r="B62" s="10" t="inlineStr">
        <is>
          <t>Assault Rifle</t>
        </is>
      </c>
      <c r="C62" s="10" t="inlineStr">
        <is>
          <t>Named</t>
        </is>
      </c>
      <c r="D62" s="10" t="inlineStr">
        <is>
          <t>Honey Badger</t>
        </is>
      </c>
      <c r="E62" s="10" t="n">
        <v>43251</v>
      </c>
      <c r="F62" s="10" t="n">
        <v>750</v>
      </c>
      <c r="G62" s="10" t="n">
        <v>30</v>
      </c>
      <c r="H62" s="10" t="n">
        <v>2400</v>
      </c>
      <c r="I62" s="10" t="n">
        <v>35</v>
      </c>
      <c r="J62" s="10" t="inlineStr">
        <is>
          <t>Assault Rifle Damage (max 15)</t>
        </is>
      </c>
      <c r="K62" s="10" t="inlineStr">
        <is>
          <t>Damage to Health (max 21)</t>
        </is>
      </c>
      <c r="L62" s="10" t="inlineStr">
        <is>
          <t>A</t>
        </is>
      </c>
      <c r="M62" s="10" t="inlineStr">
        <is>
          <t>Perfectly Close &amp; Personal</t>
        </is>
      </c>
    </row>
    <row r="63">
      <c r="A63" s="10" t="inlineStr">
        <is>
          <t>Shield Splinterer</t>
        </is>
      </c>
      <c r="B63" s="10" t="inlineStr">
        <is>
          <t>Assault Rifle</t>
        </is>
      </c>
      <c r="C63" s="10" t="inlineStr">
        <is>
          <t>Named</t>
        </is>
      </c>
      <c r="D63" s="10" t="inlineStr">
        <is>
          <t>F2000</t>
        </is>
      </c>
      <c r="E63" s="10" t="n">
        <v>39490</v>
      </c>
      <c r="F63" s="10" t="n">
        <v>850</v>
      </c>
      <c r="G63" s="10" t="n">
        <v>30</v>
      </c>
      <c r="H63" s="10" t="n">
        <v>2100</v>
      </c>
      <c r="I63" s="10" t="n">
        <v>27</v>
      </c>
      <c r="J63" s="10" t="inlineStr">
        <is>
          <t>Assault Rifle Damage (max 15)</t>
        </is>
      </c>
      <c r="K63" s="10" t="inlineStr">
        <is>
          <t>Damage to Health (max 21)</t>
        </is>
      </c>
      <c r="L63" s="10" t="inlineStr">
        <is>
          <t>A</t>
        </is>
      </c>
      <c r="M63" s="10" t="inlineStr">
        <is>
          <t>Perfect Optimist</t>
        </is>
      </c>
    </row>
    <row r="64">
      <c r="A64" s="10" t="inlineStr">
        <is>
          <t>Sig Sauer 556</t>
        </is>
      </c>
      <c r="B64" s="10" t="inlineStr">
        <is>
          <t>Assault Rifle</t>
        </is>
      </c>
      <c r="C64" s="10" t="inlineStr">
        <is>
          <t>High-End</t>
        </is>
      </c>
      <c r="D64" s="10" t="inlineStr">
        <is>
          <t>SIG 556</t>
        </is>
      </c>
      <c r="E64" s="10" t="n">
        <v>55934.5</v>
      </c>
      <c r="F64" s="10" t="n">
        <v>700</v>
      </c>
      <c r="G64" s="10" t="n">
        <v>30</v>
      </c>
      <c r="H64" s="10" t="n">
        <v>2.17</v>
      </c>
      <c r="I64" s="10" t="n">
        <v>28</v>
      </c>
      <c r="J64" s="10" t="inlineStr"/>
      <c r="K64" s="10" t="inlineStr"/>
      <c r="L64" s="10" t="inlineStr"/>
      <c r="M64" s="10" t="inlineStr"/>
    </row>
    <row r="65">
      <c r="A65" s="10" t="inlineStr">
        <is>
          <t>St. Elmo's Engine</t>
        </is>
      </c>
      <c r="B65" s="10" t="inlineStr">
        <is>
          <t>Assault Rifle</t>
        </is>
      </c>
      <c r="C65" s="10" t="inlineStr">
        <is>
          <t>Exotic</t>
        </is>
      </c>
      <c r="D65" s="10" t="inlineStr">
        <is>
          <t>M4</t>
        </is>
      </c>
      <c r="E65" s="10" t="n">
        <v>46917.5</v>
      </c>
      <c r="F65" s="10" t="n">
        <v>850</v>
      </c>
      <c r="G65" s="10" t="n">
        <v>40</v>
      </c>
      <c r="H65" s="10" t="n">
        <v>2.24</v>
      </c>
      <c r="I65" s="10" t="n">
        <v>31</v>
      </c>
      <c r="J65" s="10" t="inlineStr"/>
      <c r="K65" s="10" t="inlineStr"/>
      <c r="L65" s="10" t="inlineStr"/>
      <c r="M65" s="10" t="inlineStr">
        <is>
          <t>Actum Est</t>
        </is>
      </c>
    </row>
    <row r="66">
      <c r="A66" s="10" t="inlineStr">
        <is>
          <t>Steamer</t>
        </is>
      </c>
      <c r="B66" s="10" t="inlineStr">
        <is>
          <t>Assault Rifle</t>
        </is>
      </c>
      <c r="C66" s="10" t="inlineStr">
        <is>
          <t>Named</t>
        </is>
      </c>
      <c r="D66" s="10" t="inlineStr">
        <is>
          <t>MK16</t>
        </is>
      </c>
      <c r="E66" s="10" t="n">
        <v>59221</v>
      </c>
      <c r="F66" s="10" t="n">
        <v>650</v>
      </c>
      <c r="G66" s="10" t="n">
        <v>30</v>
      </c>
      <c r="H66" s="10" t="n">
        <v>2.02</v>
      </c>
      <c r="I66" s="10" t="n">
        <v>31</v>
      </c>
      <c r="J66" s="10" t="inlineStr"/>
      <c r="K66" s="10" t="inlineStr"/>
      <c r="L66" s="10" t="inlineStr"/>
      <c r="M66" s="10" t="inlineStr">
        <is>
          <t>Perfect Boiling Point</t>
        </is>
      </c>
    </row>
    <row r="67">
      <c r="A67" s="10" t="inlineStr">
        <is>
          <t>Strega</t>
        </is>
      </c>
      <c r="B67" s="10" t="inlineStr">
        <is>
          <t>Assault Rifle</t>
        </is>
      </c>
      <c r="C67" s="10" t="inlineStr">
        <is>
          <t>Exotic</t>
        </is>
      </c>
      <c r="D67" s="10" t="inlineStr">
        <is>
          <t>FAL</t>
        </is>
      </c>
      <c r="E67" s="10" t="n">
        <v>57646</v>
      </c>
      <c r="F67" s="10" t="n">
        <v>700</v>
      </c>
      <c r="G67" s="10" t="n">
        <v>20</v>
      </c>
      <c r="H67" s="10" t="n">
        <v>2.14</v>
      </c>
      <c r="I67" s="10" t="n">
        <v>35</v>
      </c>
      <c r="J67" s="10" t="inlineStr"/>
      <c r="K67" s="10" t="inlineStr"/>
      <c r="L67" s="10" t="inlineStr"/>
      <c r="M67" s="10" t="inlineStr">
        <is>
          <t>Unnerve</t>
        </is>
      </c>
    </row>
    <row r="68">
      <c r="A68" s="10" t="inlineStr">
        <is>
          <t>TKB-408</t>
        </is>
      </c>
      <c r="B68" s="10" t="inlineStr">
        <is>
          <t>Assault Rifle</t>
        </is>
      </c>
      <c r="C68" s="10" t="inlineStr">
        <is>
          <t>High-End</t>
        </is>
      </c>
      <c r="D68" s="10" t="inlineStr">
        <is>
          <t>TKB-408</t>
        </is>
      </c>
      <c r="E68" s="10" t="n">
        <v>63508.5</v>
      </c>
      <c r="F68" s="10" t="n">
        <v>600</v>
      </c>
      <c r="G68" s="10" t="n">
        <v>30</v>
      </c>
      <c r="H68" s="10" t="n">
        <v>1.87</v>
      </c>
      <c r="I68" s="10" t="n">
        <v>27</v>
      </c>
      <c r="J68" s="10" t="inlineStr"/>
      <c r="K68" s="10" t="inlineStr"/>
      <c r="L68" s="10" t="inlineStr"/>
      <c r="M68" s="10" t="inlineStr"/>
    </row>
    <row r="69">
      <c r="A69" s="10" t="inlineStr">
        <is>
          <t>Tactical Mk 16</t>
        </is>
      </c>
      <c r="B69" s="10" t="inlineStr">
        <is>
          <t>Assault Rifle</t>
        </is>
      </c>
      <c r="C69" s="10" t="inlineStr">
        <is>
          <t>High-End</t>
        </is>
      </c>
      <c r="D69" s="10" t="inlineStr">
        <is>
          <t>SCAR</t>
        </is>
      </c>
      <c r="E69" s="10" t="n">
        <v>49362</v>
      </c>
      <c r="F69" s="10" t="n">
        <v>625</v>
      </c>
      <c r="G69" s="10" t="n">
        <v>30</v>
      </c>
      <c r="H69" s="10" t="n">
        <v>2300</v>
      </c>
      <c r="I69" s="10" t="n">
        <v>35</v>
      </c>
      <c r="J69" s="10" t="inlineStr">
        <is>
          <t>Assault Rifle Damage (max 15)</t>
        </is>
      </c>
      <c r="K69" s="10" t="inlineStr">
        <is>
          <t>Damage to Health (max 21)</t>
        </is>
      </c>
      <c r="L69" s="10" t="inlineStr">
        <is>
          <t>A</t>
        </is>
      </c>
      <c r="M69" s="10" t="inlineStr"/>
    </row>
    <row r="70">
      <c r="A70" s="10" t="inlineStr">
        <is>
          <t>Tactical Mk 16 Replica</t>
        </is>
      </c>
      <c r="B70" s="10" t="inlineStr">
        <is>
          <t>Assault Rifle</t>
        </is>
      </c>
      <c r="C70" s="10" t="inlineStr">
        <is>
          <t>High-End</t>
        </is>
      </c>
      <c r="D70" s="10" t="inlineStr">
        <is>
          <t>SCAR</t>
        </is>
      </c>
      <c r="E70" s="10" t="n">
        <v>49362</v>
      </c>
      <c r="F70" s="10" t="n">
        <v>625</v>
      </c>
      <c r="G70" s="10" t="n">
        <v>30</v>
      </c>
      <c r="H70" s="10" t="n">
        <v>2300</v>
      </c>
      <c r="I70" s="10" t="n">
        <v>35</v>
      </c>
      <c r="J70" s="10" t="inlineStr">
        <is>
          <t>Assault Rifle Damage (max 15)</t>
        </is>
      </c>
      <c r="K70" s="10" t="inlineStr">
        <is>
          <t>Damage to Health (max 21)</t>
        </is>
      </c>
      <c r="L70" s="10" t="inlineStr">
        <is>
          <t>A</t>
        </is>
      </c>
      <c r="M70" s="10" t="inlineStr"/>
    </row>
    <row r="71">
      <c r="A71" s="10" t="inlineStr">
        <is>
          <t>Test Subject</t>
        </is>
      </c>
      <c r="B71" s="10" t="inlineStr">
        <is>
          <t>Assault Rifle</t>
        </is>
      </c>
      <c r="C71" s="10" t="inlineStr">
        <is>
          <t>Named</t>
        </is>
      </c>
      <c r="D71" s="10" t="inlineStr">
        <is>
          <t>PDR</t>
        </is>
      </c>
      <c r="E71" s="10" t="n">
        <v>57617.5</v>
      </c>
      <c r="F71" s="10" t="n">
        <v>700</v>
      </c>
      <c r="G71" s="10" t="n">
        <v>30</v>
      </c>
      <c r="H71" s="10" t="n">
        <v>2.04</v>
      </c>
      <c r="I71" s="10" t="n">
        <v>31</v>
      </c>
      <c r="J71" s="10" t="inlineStr"/>
      <c r="K71" s="10" t="inlineStr"/>
      <c r="L71" s="10" t="inlineStr"/>
      <c r="M71" s="10" t="inlineStr">
        <is>
          <t>Perfectly In Sync</t>
        </is>
      </c>
    </row>
    <row r="72">
      <c r="A72" s="10" t="inlineStr">
        <is>
          <t>The Archivist</t>
        </is>
      </c>
      <c r="B72" s="10" t="inlineStr">
        <is>
          <t>Assault Rifle</t>
        </is>
      </c>
      <c r="C72" s="10" t="inlineStr">
        <is>
          <t>Named</t>
        </is>
      </c>
      <c r="D72" s="10" t="inlineStr">
        <is>
          <t>ACR</t>
        </is>
      </c>
      <c r="E72" s="10" t="n">
        <v>58865.5</v>
      </c>
      <c r="F72" s="10" t="n">
        <v>650</v>
      </c>
      <c r="G72" s="10" t="n">
        <v>30</v>
      </c>
      <c r="H72" s="10" t="n">
        <v>1.91</v>
      </c>
      <c r="I72" s="10" t="n">
        <v>31</v>
      </c>
      <c r="J72" s="10" t="inlineStr"/>
      <c r="K72" s="10" t="inlineStr"/>
      <c r="L72" s="10" t="inlineStr"/>
      <c r="M72" s="10" t="inlineStr">
        <is>
          <t>Perfect Ranger</t>
        </is>
      </c>
    </row>
    <row r="73">
      <c r="A73" s="10" t="inlineStr">
        <is>
          <t>The Bighorn</t>
        </is>
      </c>
      <c r="B73" s="10" t="inlineStr">
        <is>
          <t>Assault Rifle</t>
        </is>
      </c>
      <c r="C73" s="10" t="inlineStr">
        <is>
          <t>Exotic</t>
        </is>
      </c>
      <c r="D73" s="10" t="inlineStr">
        <is>
          <t>AUG</t>
        </is>
      </c>
      <c r="E73" s="10" t="n">
        <v>46071</v>
      </c>
      <c r="F73" s="10" t="n">
        <v>800</v>
      </c>
      <c r="G73" s="10" t="n">
        <v>30</v>
      </c>
      <c r="H73" s="10" t="n">
        <v>2100</v>
      </c>
      <c r="I73" s="10" t="n">
        <v>27</v>
      </c>
      <c r="J73" s="10" t="inlineStr">
        <is>
          <t>Assault Rifle Damage (max 15)</t>
        </is>
      </c>
      <c r="K73" s="10" t="inlineStr">
        <is>
          <t>Damage to Health (max 21)</t>
        </is>
      </c>
      <c r="L73" s="10" t="inlineStr">
        <is>
          <t>Critical Hit Damage</t>
        </is>
      </c>
      <c r="M73" s="10" t="inlineStr">
        <is>
          <t>Big Game Hunter</t>
        </is>
      </c>
    </row>
    <row r="74">
      <c r="A74" s="10" t="inlineStr">
        <is>
          <t>The Drill</t>
        </is>
      </c>
      <c r="B74" s="10" t="inlineStr">
        <is>
          <t>Assault Rifle</t>
        </is>
      </c>
      <c r="C74" s="10" t="inlineStr">
        <is>
          <t>Named</t>
        </is>
      </c>
      <c r="D74" s="10" t="inlineStr">
        <is>
          <t>Carbine 7</t>
        </is>
      </c>
      <c r="E74" s="10" t="n">
        <v>49790</v>
      </c>
      <c r="F74" s="10" t="n">
        <v>790</v>
      </c>
      <c r="G74" s="10" t="n">
        <v>30</v>
      </c>
      <c r="H74" s="10" t="n">
        <v>2.02</v>
      </c>
      <c r="I74" s="10" t="n">
        <v>28</v>
      </c>
      <c r="J74" s="10" t="inlineStr"/>
      <c r="K74" s="10" t="inlineStr"/>
      <c r="L74" s="10" t="inlineStr"/>
      <c r="M74" s="10" t="inlineStr">
        <is>
          <t>Perfect Precision Strike</t>
        </is>
      </c>
    </row>
    <row r="75">
      <c r="A75" s="10" t="inlineStr">
        <is>
          <t>The Railsplitter</t>
        </is>
      </c>
      <c r="B75" s="10" t="inlineStr">
        <is>
          <t>Assault Rifle</t>
        </is>
      </c>
      <c r="C75" s="10" t="inlineStr">
        <is>
          <t>Named</t>
        </is>
      </c>
      <c r="D75" s="10" t="inlineStr">
        <is>
          <t>TAR-21</t>
        </is>
      </c>
      <c r="E75" s="10" t="n">
        <v>38079</v>
      </c>
      <c r="F75" s="10" t="n">
        <v>900</v>
      </c>
      <c r="G75" s="10" t="n">
        <v>30</v>
      </c>
      <c r="H75" s="10" t="n">
        <v>2100</v>
      </c>
      <c r="I75" s="10" t="n">
        <v>35</v>
      </c>
      <c r="J75" s="10" t="inlineStr">
        <is>
          <t>Assault Rifle Damage (max 15)</t>
        </is>
      </c>
      <c r="K75" s="10" t="inlineStr">
        <is>
          <t>Damage to Health (max 21)</t>
        </is>
      </c>
      <c r="L75" s="10" t="inlineStr">
        <is>
          <t>A</t>
        </is>
      </c>
      <c r="M75" s="10" t="inlineStr">
        <is>
          <t>Perfectly Accurate</t>
        </is>
      </c>
    </row>
    <row r="76">
      <c r="A76" s="10" t="inlineStr">
        <is>
          <t>Trader</t>
        </is>
      </c>
      <c r="B76" s="10" t="inlineStr">
        <is>
          <t>Assault Rifle</t>
        </is>
      </c>
      <c r="C76" s="10" t="inlineStr">
        <is>
          <t>Named</t>
        </is>
      </c>
      <c r="D76" s="10" t="inlineStr">
        <is>
          <t>ACR</t>
        </is>
      </c>
      <c r="E76" s="10" t="n">
        <v>92364</v>
      </c>
      <c r="F76" s="10" t="n">
        <v>420</v>
      </c>
      <c r="G76" s="10" t="n">
        <v>30</v>
      </c>
      <c r="H76" s="10" t="n">
        <v>2.63</v>
      </c>
      <c r="I76" s="10" t="n">
        <v>45</v>
      </c>
      <c r="J76" s="10" t="inlineStr"/>
      <c r="K76" s="10" t="inlineStr"/>
      <c r="L76" s="10" t="inlineStr"/>
      <c r="M76" s="10" t="inlineStr">
        <is>
          <t>Perfect Back and Forth</t>
        </is>
      </c>
    </row>
    <row r="77">
      <c r="A77" s="10" t="inlineStr">
        <is>
          <t>Bellringer</t>
        </is>
      </c>
      <c r="B77" s="10" t="inlineStr">
        <is>
          <t>Light Machine Gun</t>
        </is>
      </c>
      <c r="C77" s="10" t="inlineStr">
        <is>
          <t>High-End</t>
        </is>
      </c>
      <c r="D77" s="10" t="inlineStr">
        <is>
          <t>MG5</t>
        </is>
      </c>
      <c r="E77" s="10" t="n">
        <v>52333.5</v>
      </c>
      <c r="F77" s="10" t="n">
        <v>800</v>
      </c>
      <c r="G77" s="10" t="n">
        <v>50</v>
      </c>
      <c r="H77" s="10" t="n">
        <v>3.01</v>
      </c>
      <c r="I77" s="10" t="n">
        <v>35</v>
      </c>
      <c r="J77" s="10" t="inlineStr"/>
      <c r="K77" s="10" t="inlineStr"/>
      <c r="L77" s="10" t="inlineStr"/>
      <c r="M77" s="10" t="inlineStr"/>
    </row>
    <row r="78">
      <c r="A78" s="10" t="inlineStr">
        <is>
          <t>Big Alejandro</t>
        </is>
      </c>
      <c r="B78" s="10" t="inlineStr">
        <is>
          <t>Light Machine Gun</t>
        </is>
      </c>
      <c r="C78" s="10" t="inlineStr">
        <is>
          <t>Exotic</t>
        </is>
      </c>
      <c r="D78" s="10" t="inlineStr">
        <is>
          <t>Ameli</t>
        </is>
      </c>
      <c r="E78" s="10" t="n">
        <v>39278.5</v>
      </c>
      <c r="F78" s="10" t="n">
        <v>1100</v>
      </c>
      <c r="G78" s="10" t="n">
        <v>200</v>
      </c>
      <c r="H78" s="10" t="n">
        <v>4.03</v>
      </c>
      <c r="I78" s="10" t="n">
        <v>35</v>
      </c>
      <c r="J78" s="10" t="inlineStr"/>
      <c r="K78" s="10" t="inlineStr"/>
      <c r="L78" s="10" t="inlineStr"/>
      <c r="M78" s="10" t="inlineStr">
        <is>
          <t>Cover Shooter</t>
        </is>
      </c>
    </row>
    <row r="79">
      <c r="A79" s="10" t="inlineStr">
        <is>
          <t>Big Show</t>
        </is>
      </c>
      <c r="B79" s="10" t="inlineStr">
        <is>
          <t>Light Machine Gun</t>
        </is>
      </c>
      <c r="C79" s="10" t="inlineStr">
        <is>
          <t>Named</t>
        </is>
      </c>
      <c r="D79" s="10" t="inlineStr">
        <is>
          <t>MG5</t>
        </is>
      </c>
      <c r="E79" s="10" t="n">
        <v>54322</v>
      </c>
      <c r="F79" s="10" t="n">
        <v>800</v>
      </c>
      <c r="G79" s="10" t="n">
        <v>50</v>
      </c>
      <c r="H79" s="10" t="n">
        <v>2.96</v>
      </c>
      <c r="I79" s="10" t="n">
        <v>35</v>
      </c>
      <c r="J79" s="10" t="inlineStr"/>
      <c r="K79" s="10" t="inlineStr"/>
      <c r="L79" s="10" t="inlineStr"/>
      <c r="M79" s="10" t="inlineStr">
        <is>
          <t>Perfect Thunder Strike</t>
        </is>
      </c>
    </row>
    <row r="80">
      <c r="A80" s="10" t="inlineStr">
        <is>
          <t>Black Friday</t>
        </is>
      </c>
      <c r="B80" s="10" t="inlineStr">
        <is>
          <t>Light Machine Gun</t>
        </is>
      </c>
      <c r="C80" s="10" t="inlineStr">
        <is>
          <t>Named</t>
        </is>
      </c>
      <c r="D80" s="10" t="inlineStr">
        <is>
          <t>M249</t>
        </is>
      </c>
      <c r="E80" s="10" t="n">
        <v>56414</v>
      </c>
      <c r="F80" s="10" t="n">
        <v>550</v>
      </c>
      <c r="G80" s="10" t="n">
        <v>100</v>
      </c>
      <c r="H80" s="10" t="n">
        <v>5600</v>
      </c>
      <c r="I80" s="10" t="n">
        <v>35</v>
      </c>
      <c r="J80" s="10" t="inlineStr">
        <is>
          <t>LMG Damage (max 15)</t>
        </is>
      </c>
      <c r="K80" s="10" t="inlineStr">
        <is>
          <t>Damage to TOC (max 12)</t>
        </is>
      </c>
      <c r="L80" s="10" t="inlineStr">
        <is>
          <t>A</t>
        </is>
      </c>
      <c r="M80" s="10" t="inlineStr">
        <is>
          <t>Perfectly Unhinged</t>
        </is>
      </c>
    </row>
    <row r="81">
      <c r="A81" s="10" t="inlineStr">
        <is>
          <t>Black Market M60 E6</t>
        </is>
      </c>
      <c r="B81" s="10" t="inlineStr">
        <is>
          <t>Light Machine Gun</t>
        </is>
      </c>
      <c r="C81" s="10" t="inlineStr">
        <is>
          <t>High-End</t>
        </is>
      </c>
      <c r="D81" s="10" t="inlineStr">
        <is>
          <t>M60</t>
        </is>
      </c>
      <c r="E81" s="10" t="n">
        <v>56414</v>
      </c>
      <c r="F81" s="10" t="n">
        <v>500</v>
      </c>
      <c r="G81" s="10" t="n">
        <v>100</v>
      </c>
      <c r="H81" s="10" t="n">
        <v>5800</v>
      </c>
      <c r="I81" s="10" t="n">
        <v>40</v>
      </c>
      <c r="J81" s="10" t="inlineStr">
        <is>
          <t>LMG Damage (max 15)</t>
        </is>
      </c>
      <c r="K81" s="10" t="inlineStr">
        <is>
          <t>Damage to TOC (max 12)</t>
        </is>
      </c>
      <c r="L81" s="10" t="inlineStr">
        <is>
          <t>A</t>
        </is>
      </c>
      <c r="M81" s="10" t="inlineStr"/>
    </row>
    <row r="82">
      <c r="A82" s="10" t="inlineStr">
        <is>
          <t>Black Market M60 E6 Replica</t>
        </is>
      </c>
      <c r="B82" s="10" t="inlineStr">
        <is>
          <t>Light Machine Gun</t>
        </is>
      </c>
      <c r="C82" s="10" t="inlineStr">
        <is>
          <t>High-End</t>
        </is>
      </c>
      <c r="D82" s="10" t="inlineStr">
        <is>
          <t>M60</t>
        </is>
      </c>
      <c r="E82" s="10" t="n">
        <v>56414</v>
      </c>
      <c r="F82" s="10" t="n">
        <v>500</v>
      </c>
      <c r="G82" s="10" t="n">
        <v>100</v>
      </c>
      <c r="H82" s="10" t="n">
        <v>5800</v>
      </c>
      <c r="I82" s="10" t="n">
        <v>40</v>
      </c>
      <c r="J82" s="10" t="inlineStr">
        <is>
          <t>LMG Damage (max 15)</t>
        </is>
      </c>
      <c r="K82" s="10" t="inlineStr">
        <is>
          <t>Damage to TOC (max 12)</t>
        </is>
      </c>
      <c r="L82" s="10" t="inlineStr">
        <is>
          <t>A</t>
        </is>
      </c>
      <c r="M82" s="10" t="inlineStr"/>
    </row>
    <row r="83">
      <c r="A83" s="10" t="inlineStr">
        <is>
          <t>Black Market RPK-74</t>
        </is>
      </c>
      <c r="B83" s="10" t="inlineStr">
        <is>
          <t>Light Machine Gun</t>
        </is>
      </c>
      <c r="C83" s="10" t="inlineStr">
        <is>
          <t>High-End</t>
        </is>
      </c>
      <c r="D83" s="10" t="inlineStr">
        <is>
          <t>RPK</t>
        </is>
      </c>
      <c r="E83" s="10" t="n">
        <v>71538</v>
      </c>
      <c r="F83" s="10" t="n">
        <v>600</v>
      </c>
      <c r="G83" s="10" t="n">
        <v>40</v>
      </c>
      <c r="H83" s="10" t="n">
        <v>4</v>
      </c>
      <c r="I83" s="10" t="n">
        <v>30</v>
      </c>
      <c r="J83" s="10" t="inlineStr"/>
      <c r="K83" s="10" t="inlineStr"/>
      <c r="L83" s="10" t="inlineStr"/>
      <c r="M83" s="10" t="inlineStr"/>
    </row>
    <row r="84">
      <c r="A84" s="10" t="inlineStr">
        <is>
          <t>Black Market RPK-74 E</t>
        </is>
      </c>
      <c r="B84" s="10" t="inlineStr">
        <is>
          <t>Light Machine Gun</t>
        </is>
      </c>
      <c r="C84" s="10" t="inlineStr">
        <is>
          <t>High-End</t>
        </is>
      </c>
      <c r="D84" s="10" t="inlineStr">
        <is>
          <t>RPK-74</t>
        </is>
      </c>
      <c r="E84" s="10" t="n">
        <v>49362</v>
      </c>
      <c r="F84" s="10" t="n">
        <v>650</v>
      </c>
      <c r="G84" s="10" t="n">
        <v>45</v>
      </c>
      <c r="H84" s="10" t="n">
        <v>3000</v>
      </c>
      <c r="I84" s="10" t="n">
        <v>28</v>
      </c>
      <c r="J84" s="10" t="inlineStr">
        <is>
          <t>LMG Damage (max 15)</t>
        </is>
      </c>
      <c r="K84" s="10" t="inlineStr">
        <is>
          <t>Damage to TOC (max 12)</t>
        </is>
      </c>
      <c r="L84" s="10" t="inlineStr">
        <is>
          <t>A</t>
        </is>
      </c>
      <c r="M84" s="10" t="inlineStr"/>
    </row>
    <row r="85">
      <c r="A85" s="10" t="inlineStr">
        <is>
          <t>Black Market RPK-74 E Replica</t>
        </is>
      </c>
      <c r="B85" s="10" t="inlineStr">
        <is>
          <t>Light Machine Gun</t>
        </is>
      </c>
      <c r="C85" s="10" t="inlineStr">
        <is>
          <t>High-End</t>
        </is>
      </c>
      <c r="D85" s="10" t="inlineStr">
        <is>
          <t>RPK-74</t>
        </is>
      </c>
      <c r="E85" s="10" t="n">
        <v>49362</v>
      </c>
      <c r="F85" s="10" t="n">
        <v>650</v>
      </c>
      <c r="G85" s="10" t="n">
        <v>45</v>
      </c>
      <c r="H85" s="10" t="n">
        <v>3000</v>
      </c>
      <c r="I85" s="10" t="n">
        <v>28</v>
      </c>
      <c r="J85" s="10" t="inlineStr">
        <is>
          <t>LMG Damage (max 15)</t>
        </is>
      </c>
      <c r="K85" s="10" t="inlineStr">
        <is>
          <t>Damage to TOC (max 12)</t>
        </is>
      </c>
      <c r="L85" s="10" t="inlineStr">
        <is>
          <t>A</t>
        </is>
      </c>
      <c r="M85" s="10" t="inlineStr"/>
    </row>
    <row r="86">
      <c r="A86" s="10" t="inlineStr">
        <is>
          <t>Bluescreen</t>
        </is>
      </c>
      <c r="B86" s="10" t="inlineStr">
        <is>
          <t>Light Machine Gun</t>
        </is>
      </c>
      <c r="C86" s="10" t="inlineStr">
        <is>
          <t>Exotic</t>
        </is>
      </c>
      <c r="D86" s="10" t="inlineStr">
        <is>
          <t>KAC Stoner</t>
        </is>
      </c>
      <c r="E86" s="10" t="n">
        <v>62361</v>
      </c>
      <c r="F86" s="10" t="n">
        <v>600</v>
      </c>
      <c r="G86" s="10" t="n">
        <v>200</v>
      </c>
      <c r="H86" s="10" t="n">
        <v>3.1</v>
      </c>
      <c r="I86" s="10" t="n">
        <v>40</v>
      </c>
      <c r="J86" s="10" t="inlineStr"/>
      <c r="K86" s="10" t="inlineStr"/>
      <c r="L86" s="10" t="inlineStr"/>
      <c r="M86" s="10" t="inlineStr">
        <is>
          <t>Disruptor Rounds</t>
        </is>
      </c>
    </row>
    <row r="87">
      <c r="A87" s="10" t="inlineStr">
        <is>
          <t>Bullet King</t>
        </is>
      </c>
      <c r="B87" s="10" t="inlineStr">
        <is>
          <t>Light Machine Gun</t>
        </is>
      </c>
      <c r="C87" s="10" t="inlineStr">
        <is>
          <t>Exotic</t>
        </is>
      </c>
      <c r="D87" s="10" t="inlineStr">
        <is>
          <t>NEGEV</t>
        </is>
      </c>
      <c r="E87" s="10" t="n">
        <v>35729</v>
      </c>
      <c r="F87" s="10" t="n">
        <v>850</v>
      </c>
      <c r="G87" s="10" t="n">
        <v>1000</v>
      </c>
      <c r="H87" s="10" t="n">
        <v>0</v>
      </c>
      <c r="I87" s="10" t="n">
        <v>40</v>
      </c>
      <c r="J87" s="10" t="inlineStr">
        <is>
          <t>LMG Damage (max 15)</t>
        </is>
      </c>
      <c r="K87" s="10" t="inlineStr">
        <is>
          <t>Damage to TOC (max 12)</t>
        </is>
      </c>
      <c r="L87" s="10" t="inlineStr">
        <is>
          <t>Critical Hit Damage</t>
        </is>
      </c>
      <c r="M87" s="10" t="inlineStr">
        <is>
          <t>Bullet Hell</t>
        </is>
      </c>
    </row>
    <row r="88">
      <c r="A88" s="10" t="inlineStr">
        <is>
          <t>Carnage</t>
        </is>
      </c>
      <c r="B88" s="10" t="inlineStr">
        <is>
          <t>Light Machine Gun</t>
        </is>
      </c>
      <c r="C88" s="10" t="inlineStr">
        <is>
          <t>Named</t>
        </is>
      </c>
      <c r="D88" s="10" t="inlineStr">
        <is>
          <t>NEGEV</t>
        </is>
      </c>
      <c r="E88" s="10" t="n">
        <v>36669</v>
      </c>
      <c r="F88" s="10" t="n">
        <v>850</v>
      </c>
      <c r="G88" s="10" t="n">
        <v>100</v>
      </c>
      <c r="H88" s="10" t="n">
        <v>5800</v>
      </c>
      <c r="I88" s="10" t="n">
        <v>40</v>
      </c>
      <c r="J88" s="10" t="inlineStr">
        <is>
          <t>LMG Damage (max 15)</t>
        </is>
      </c>
      <c r="K88" s="10" t="inlineStr">
        <is>
          <t>Damage to TOC (max 12)</t>
        </is>
      </c>
      <c r="L88" s="10" t="inlineStr">
        <is>
          <t>A</t>
        </is>
      </c>
      <c r="M88" s="10" t="inlineStr">
        <is>
          <t>Perfect Sadist</t>
        </is>
      </c>
    </row>
    <row r="89">
      <c r="A89" s="10" t="inlineStr">
        <is>
          <t>Classic M60</t>
        </is>
      </c>
      <c r="B89" s="10" t="inlineStr">
        <is>
          <t>Light Machine Gun</t>
        </is>
      </c>
      <c r="C89" s="10" t="inlineStr">
        <is>
          <t>High-End</t>
        </is>
      </c>
      <c r="D89" s="10" t="inlineStr">
        <is>
          <t>M60</t>
        </is>
      </c>
      <c r="E89" s="10" t="n">
        <v>56414</v>
      </c>
      <c r="F89" s="10" t="n">
        <v>500</v>
      </c>
      <c r="G89" s="10" t="n">
        <v>100</v>
      </c>
      <c r="H89" s="10" t="n">
        <v>5800</v>
      </c>
      <c r="I89" s="10" t="n">
        <v>40</v>
      </c>
      <c r="J89" s="10" t="inlineStr">
        <is>
          <t>LMG Damage (max 15)</t>
        </is>
      </c>
      <c r="K89" s="10" t="inlineStr">
        <is>
          <t>Damage to TOC (max 12)</t>
        </is>
      </c>
      <c r="L89" s="10" t="inlineStr">
        <is>
          <t>A</t>
        </is>
      </c>
      <c r="M89" s="10" t="inlineStr"/>
    </row>
    <row r="90">
      <c r="A90" s="10" t="inlineStr">
        <is>
          <t>Classic M60 Replica</t>
        </is>
      </c>
      <c r="B90" s="10" t="inlineStr">
        <is>
          <t>Light Machine Gun</t>
        </is>
      </c>
      <c r="C90" s="10" t="inlineStr">
        <is>
          <t>High-End</t>
        </is>
      </c>
      <c r="D90" s="10" t="inlineStr">
        <is>
          <t>M60</t>
        </is>
      </c>
      <c r="E90" s="10" t="n">
        <v>56414</v>
      </c>
      <c r="F90" s="10" t="n">
        <v>500</v>
      </c>
      <c r="G90" s="10" t="n">
        <v>100</v>
      </c>
      <c r="H90" s="10" t="n">
        <v>5800</v>
      </c>
      <c r="I90" s="10" t="n">
        <v>40</v>
      </c>
      <c r="J90" s="10" t="inlineStr">
        <is>
          <t>LMG Damage (max 15)</t>
        </is>
      </c>
      <c r="K90" s="10" t="inlineStr">
        <is>
          <t>Damage to TOC (max 12)</t>
        </is>
      </c>
      <c r="L90" s="10" t="inlineStr">
        <is>
          <t>A</t>
        </is>
      </c>
      <c r="M90" s="10" t="inlineStr"/>
    </row>
    <row r="91">
      <c r="A91" s="10" t="inlineStr">
        <is>
          <t>Classic RPK-74</t>
        </is>
      </c>
      <c r="B91" s="10" t="inlineStr">
        <is>
          <t>Light Machine Gun</t>
        </is>
      </c>
      <c r="C91" s="10" t="inlineStr">
        <is>
          <t>High-End</t>
        </is>
      </c>
      <c r="D91" s="10" t="inlineStr">
        <is>
          <t>RPK-74</t>
        </is>
      </c>
      <c r="E91" s="10" t="n">
        <v>49362</v>
      </c>
      <c r="F91" s="10" t="n">
        <v>650</v>
      </c>
      <c r="G91" s="10" t="n">
        <v>45</v>
      </c>
      <c r="H91" s="10" t="n">
        <v>3000</v>
      </c>
      <c r="I91" s="10" t="n">
        <v>28</v>
      </c>
      <c r="J91" s="10" t="inlineStr">
        <is>
          <t>LMG Damage (max 15)</t>
        </is>
      </c>
      <c r="K91" s="10" t="inlineStr">
        <is>
          <t>Damage to TOC (max 12)</t>
        </is>
      </c>
      <c r="L91" s="10" t="inlineStr">
        <is>
          <t>A</t>
        </is>
      </c>
      <c r="M91" s="10" t="inlineStr"/>
    </row>
    <row r="92">
      <c r="A92" s="10" t="inlineStr">
        <is>
          <t>Cricket</t>
        </is>
      </c>
      <c r="B92" s="10" t="inlineStr">
        <is>
          <t>Light Machine Gun</t>
        </is>
      </c>
      <c r="C92" s="10" t="inlineStr">
        <is>
          <t>Named</t>
        </is>
      </c>
      <c r="D92" s="10" t="inlineStr">
        <is>
          <t>HK GR9</t>
        </is>
      </c>
      <c r="E92" s="10" t="n">
        <v>49480</v>
      </c>
      <c r="F92" s="10" t="n">
        <v>750</v>
      </c>
      <c r="G92" s="10" t="n">
        <v>200</v>
      </c>
      <c r="H92" s="10" t="n">
        <v>3.63</v>
      </c>
      <c r="I92" s="10" t="n">
        <v>35</v>
      </c>
      <c r="J92" s="10" t="inlineStr"/>
      <c r="K92" s="10" t="inlineStr"/>
      <c r="L92" s="10" t="inlineStr"/>
      <c r="M92" s="10" t="inlineStr">
        <is>
          <t>Perfect Precision Strike</t>
        </is>
      </c>
    </row>
    <row r="93">
      <c r="A93" s="10" t="inlineStr">
        <is>
          <t>Custom L86 A2</t>
        </is>
      </c>
      <c r="B93" s="10" t="inlineStr">
        <is>
          <t>Light Machine Gun</t>
        </is>
      </c>
      <c r="C93" s="10" t="inlineStr">
        <is>
          <t>High-End</t>
        </is>
      </c>
      <c r="D93" s="10" t="inlineStr">
        <is>
          <t>L86</t>
        </is>
      </c>
      <c r="E93" s="10" t="n">
        <v>55004</v>
      </c>
      <c r="F93" s="10" t="n">
        <v>610</v>
      </c>
      <c r="G93" s="10" t="n">
        <v>30</v>
      </c>
      <c r="H93" s="10" t="n">
        <v>3000</v>
      </c>
      <c r="I93" s="10" t="n">
        <v>32</v>
      </c>
      <c r="J93" s="10" t="inlineStr">
        <is>
          <t>LMG Damage (max 15)</t>
        </is>
      </c>
      <c r="K93" s="10" t="inlineStr">
        <is>
          <t>Damage to TOC (max 12)</t>
        </is>
      </c>
      <c r="L93" s="10" t="inlineStr">
        <is>
          <t>A</t>
        </is>
      </c>
      <c r="M93" s="10" t="inlineStr"/>
    </row>
    <row r="94">
      <c r="A94" s="10" t="inlineStr">
        <is>
          <t>Custom L86 A2 Replica</t>
        </is>
      </c>
      <c r="B94" s="10" t="inlineStr">
        <is>
          <t>Light Machine Gun</t>
        </is>
      </c>
      <c r="C94" s="10" t="inlineStr">
        <is>
          <t>High-End</t>
        </is>
      </c>
      <c r="D94" s="10" t="inlineStr">
        <is>
          <t>L86</t>
        </is>
      </c>
      <c r="E94" s="10" t="n">
        <v>55004</v>
      </c>
      <c r="F94" s="10" t="n">
        <v>610</v>
      </c>
      <c r="G94" s="10" t="n">
        <v>30</v>
      </c>
      <c r="H94" s="10" t="n">
        <v>3000</v>
      </c>
      <c r="I94" s="10" t="n">
        <v>32</v>
      </c>
      <c r="J94" s="10" t="inlineStr">
        <is>
          <t>LMG Damage (max 15)</t>
        </is>
      </c>
      <c r="K94" s="10" t="inlineStr">
        <is>
          <t>Damage to TOC (max 12)</t>
        </is>
      </c>
      <c r="L94" s="10" t="inlineStr">
        <is>
          <t>A</t>
        </is>
      </c>
      <c r="M94" s="10" t="inlineStr"/>
    </row>
    <row r="95">
      <c r="A95" s="10" t="inlineStr">
        <is>
          <t>Dare</t>
        </is>
      </c>
      <c r="B95" s="10" t="inlineStr">
        <is>
          <t>Light Machine Gun</t>
        </is>
      </c>
      <c r="C95" s="10" t="inlineStr">
        <is>
          <t>Named</t>
        </is>
      </c>
      <c r="D95" s="10" t="inlineStr">
        <is>
          <t>HK GR9</t>
        </is>
      </c>
      <c r="E95" s="10" t="n">
        <v>49480</v>
      </c>
      <c r="F95" s="10" t="n">
        <v>750</v>
      </c>
      <c r="G95" s="10" t="n">
        <v>200</v>
      </c>
      <c r="H95" s="10" t="n">
        <v>3.63</v>
      </c>
      <c r="I95" s="10" t="n">
        <v>35</v>
      </c>
      <c r="J95" s="10" t="inlineStr"/>
      <c r="K95" s="10" t="inlineStr"/>
      <c r="L95" s="10" t="inlineStr"/>
      <c r="M95" s="10" t="inlineStr">
        <is>
          <t>Perfect Flatline</t>
        </is>
      </c>
    </row>
    <row r="96">
      <c r="A96" s="10" t="inlineStr">
        <is>
          <t>GR9</t>
        </is>
      </c>
      <c r="B96" s="10" t="inlineStr">
        <is>
          <t>Light Machine Gun</t>
        </is>
      </c>
      <c r="C96" s="10" t="inlineStr">
        <is>
          <t>High-End</t>
        </is>
      </c>
      <c r="D96" s="10" t="inlineStr">
        <is>
          <t>HK GR9</t>
        </is>
      </c>
      <c r="E96" s="10" t="n">
        <v>49480</v>
      </c>
      <c r="F96" s="10" t="n">
        <v>750</v>
      </c>
      <c r="G96" s="10" t="n">
        <v>200</v>
      </c>
      <c r="H96" s="10" t="n">
        <v>3.63</v>
      </c>
      <c r="I96" s="10" t="n">
        <v>35</v>
      </c>
      <c r="J96" s="10" t="inlineStr"/>
      <c r="K96" s="10" t="inlineStr"/>
      <c r="L96" s="10" t="inlineStr"/>
      <c r="M96" s="10" t="inlineStr"/>
    </row>
    <row r="97">
      <c r="A97" s="10" t="inlineStr">
        <is>
          <t>Gear Shift</t>
        </is>
      </c>
      <c r="B97" s="10" t="inlineStr">
        <is>
          <t>Light Machine Gun</t>
        </is>
      </c>
      <c r="C97" s="10" t="inlineStr">
        <is>
          <t>Named</t>
        </is>
      </c>
      <c r="D97" s="10" t="inlineStr">
        <is>
          <t>M249</t>
        </is>
      </c>
      <c r="E97" s="10" t="n">
        <v>48300</v>
      </c>
      <c r="F97" s="10" t="n">
        <v>850</v>
      </c>
      <c r="G97" s="10" t="n">
        <v>100</v>
      </c>
      <c r="H97" s="10" t="n">
        <v>4.54</v>
      </c>
      <c r="I97" s="10" t="n">
        <v>35</v>
      </c>
      <c r="J97" s="10" t="inlineStr"/>
      <c r="K97" s="10" t="inlineStr"/>
      <c r="L97" s="10" t="inlineStr"/>
      <c r="M97" s="10" t="inlineStr">
        <is>
          <t>Perfect Measured</t>
        </is>
      </c>
    </row>
    <row r="98">
      <c r="A98" s="10" t="inlineStr">
        <is>
          <t>Good Times</t>
        </is>
      </c>
      <c r="B98" s="10" t="inlineStr">
        <is>
          <t>Light Machine Gun</t>
        </is>
      </c>
      <c r="C98" s="10" t="inlineStr">
        <is>
          <t>Named</t>
        </is>
      </c>
      <c r="D98" s="10" t="inlineStr">
        <is>
          <t>M60</t>
        </is>
      </c>
      <c r="E98" s="10" t="n">
        <v>56414</v>
      </c>
      <c r="F98" s="10" t="n">
        <v>500</v>
      </c>
      <c r="G98" s="10" t="n">
        <v>100</v>
      </c>
      <c r="H98" s="10" t="n">
        <v>5800</v>
      </c>
      <c r="I98" s="10" t="n">
        <v>40</v>
      </c>
      <c r="J98" s="10" t="inlineStr">
        <is>
          <t>LMG Damage (max 15)</t>
        </is>
      </c>
      <c r="K98" s="10" t="inlineStr">
        <is>
          <t>Damage to TOC (max 12)</t>
        </is>
      </c>
      <c r="L98" s="10" t="inlineStr">
        <is>
          <t>A</t>
        </is>
      </c>
      <c r="M98" s="10" t="inlineStr">
        <is>
          <t>Perfect Fast Hands</t>
        </is>
      </c>
    </row>
    <row r="99">
      <c r="A99" s="10" t="inlineStr">
        <is>
          <t>IMI Negev</t>
        </is>
      </c>
      <c r="B99" s="10" t="inlineStr">
        <is>
          <t>Light Machine Gun</t>
        </is>
      </c>
      <c r="C99" s="10" t="inlineStr">
        <is>
          <t>High-End</t>
        </is>
      </c>
      <c r="D99" s="10" t="inlineStr"/>
      <c r="E99" s="10" t="n"/>
      <c r="F99" s="10" t="n"/>
      <c r="G99" s="10" t="n"/>
      <c r="H99" s="10" t="n"/>
      <c r="I99" s="10" t="n"/>
      <c r="J99" s="10" t="inlineStr"/>
      <c r="K99" s="10" t="inlineStr"/>
      <c r="L99" s="10" t="inlineStr"/>
      <c r="M99" s="10" t="inlineStr"/>
    </row>
    <row r="100">
      <c r="A100" s="10" t="inlineStr">
        <is>
          <t>IWI NEGEV</t>
        </is>
      </c>
      <c r="B100" s="10" t="inlineStr">
        <is>
          <t>Light Machine Gun</t>
        </is>
      </c>
      <c r="C100" s="10" t="inlineStr">
        <is>
          <t>High-End</t>
        </is>
      </c>
      <c r="D100" s="10" t="inlineStr">
        <is>
          <t>NEGEV</t>
        </is>
      </c>
      <c r="E100" s="10" t="n">
        <v>36669</v>
      </c>
      <c r="F100" s="10" t="n">
        <v>850</v>
      </c>
      <c r="G100" s="10" t="n">
        <v>100</v>
      </c>
      <c r="H100" s="10" t="n">
        <v>5800</v>
      </c>
      <c r="I100" s="10" t="n">
        <v>40</v>
      </c>
      <c r="J100" s="10" t="inlineStr">
        <is>
          <t>LMG Damage (max 15)</t>
        </is>
      </c>
      <c r="K100" s="10" t="inlineStr">
        <is>
          <t>Damage to TOC (max 12)</t>
        </is>
      </c>
      <c r="L100" s="10" t="inlineStr">
        <is>
          <t>A</t>
        </is>
      </c>
      <c r="M100" s="10" t="inlineStr"/>
    </row>
    <row r="101">
      <c r="A101" s="10" t="inlineStr">
        <is>
          <t>Infantry MG5</t>
        </is>
      </c>
      <c r="B101" s="10" t="inlineStr">
        <is>
          <t>Light Machine Gun</t>
        </is>
      </c>
      <c r="C101" s="10" t="inlineStr">
        <is>
          <t>High-End</t>
        </is>
      </c>
      <c r="D101" s="10" t="inlineStr">
        <is>
          <t>MG5</t>
        </is>
      </c>
      <c r="E101" s="10" t="n">
        <v>44661</v>
      </c>
      <c r="F101" s="10" t="n">
        <v>800</v>
      </c>
      <c r="G101" s="10" t="n">
        <v>50</v>
      </c>
      <c r="H101" s="10" t="n">
        <v>5600</v>
      </c>
      <c r="I101" s="10" t="n">
        <v>30</v>
      </c>
      <c r="J101" s="10" t="inlineStr">
        <is>
          <t>LMG Damage (max 15)</t>
        </is>
      </c>
      <c r="K101" s="10" t="inlineStr">
        <is>
          <t>Damage to TOC (max 12)</t>
        </is>
      </c>
      <c r="L101" s="10" t="inlineStr">
        <is>
          <t>A</t>
        </is>
      </c>
      <c r="M101" s="10" t="inlineStr"/>
    </row>
    <row r="102">
      <c r="A102" s="10" t="inlineStr">
        <is>
          <t>Infantry MG5 Replica</t>
        </is>
      </c>
      <c r="B102" s="10" t="inlineStr">
        <is>
          <t>Light Machine Gun</t>
        </is>
      </c>
      <c r="C102" s="10" t="inlineStr">
        <is>
          <t>High-End</t>
        </is>
      </c>
      <c r="D102" s="10" t="inlineStr">
        <is>
          <t>MG5</t>
        </is>
      </c>
      <c r="E102" s="10" t="n">
        <v>44661</v>
      </c>
      <c r="F102" s="10" t="n">
        <v>800</v>
      </c>
      <c r="G102" s="10" t="n">
        <v>50</v>
      </c>
      <c r="H102" s="10" t="n">
        <v>5600</v>
      </c>
      <c r="I102" s="10" t="n">
        <v>30</v>
      </c>
      <c r="J102" s="10" t="inlineStr">
        <is>
          <t>LMG Damage (max 15)</t>
        </is>
      </c>
      <c r="K102" s="10" t="inlineStr">
        <is>
          <t>Damage to TOC (max 12)</t>
        </is>
      </c>
      <c r="L102" s="10" t="inlineStr">
        <is>
          <t>A</t>
        </is>
      </c>
      <c r="M102" s="10" t="inlineStr"/>
    </row>
    <row r="103">
      <c r="A103" s="10" t="inlineStr">
        <is>
          <t>Insult to Injury</t>
        </is>
      </c>
      <c r="B103" s="10" t="inlineStr">
        <is>
          <t>Light Machine Gun</t>
        </is>
      </c>
      <c r="C103" s="10" t="inlineStr">
        <is>
          <t>Named</t>
        </is>
      </c>
      <c r="D103" s="10" t="inlineStr">
        <is>
          <t>L86</t>
        </is>
      </c>
      <c r="E103" s="10" t="n">
        <v>61096.5</v>
      </c>
      <c r="F103" s="10" t="n">
        <v>700</v>
      </c>
      <c r="G103" s="10" t="n">
        <v>30</v>
      </c>
      <c r="H103" s="10" t="n">
        <v>3.18</v>
      </c>
      <c r="I103" s="10" t="n">
        <v>30</v>
      </c>
      <c r="J103" s="10" t="inlineStr"/>
      <c r="K103" s="10" t="inlineStr"/>
      <c r="L103" s="10" t="inlineStr"/>
      <c r="M103" s="10" t="inlineStr">
        <is>
          <t>Perfect Head Scratcher</t>
        </is>
      </c>
    </row>
    <row r="104">
      <c r="A104" s="10" t="inlineStr">
        <is>
          <t>Iron Lung</t>
        </is>
      </c>
      <c r="B104" s="10" t="inlineStr">
        <is>
          <t>Light Machine Gun</t>
        </is>
      </c>
      <c r="C104" s="10" t="inlineStr">
        <is>
          <t>Exotic</t>
        </is>
      </c>
      <c r="D104" s="10" t="inlineStr">
        <is>
          <t>MG5</t>
        </is>
      </c>
      <c r="E104" s="10" t="n">
        <v>54322</v>
      </c>
      <c r="F104" s="10" t="n">
        <v>800</v>
      </c>
      <c r="G104" s="10" t="n">
        <v>50</v>
      </c>
      <c r="H104" s="10" t="n">
        <v>2.96</v>
      </c>
      <c r="I104" s="10" t="n">
        <v>35</v>
      </c>
      <c r="J104" s="10" t="inlineStr"/>
      <c r="K104" s="10" t="inlineStr"/>
      <c r="L104" s="10" t="inlineStr"/>
      <c r="M104" s="10" t="inlineStr">
        <is>
          <t>Ardent</t>
        </is>
      </c>
    </row>
    <row r="105">
      <c r="A105" s="10" t="inlineStr">
        <is>
          <t>L86 LSW</t>
        </is>
      </c>
      <c r="B105" s="10" t="inlineStr">
        <is>
          <t>Light Machine Gun</t>
        </is>
      </c>
      <c r="C105" s="10" t="inlineStr">
        <is>
          <t>High-End</t>
        </is>
      </c>
      <c r="D105" s="10" t="inlineStr"/>
      <c r="E105" s="10" t="n"/>
      <c r="F105" s="10" t="n"/>
      <c r="G105" s="10" t="n"/>
      <c r="H105" s="10" t="n"/>
      <c r="I105" s="10" t="n"/>
      <c r="J105" s="10" t="inlineStr"/>
      <c r="K105" s="10" t="inlineStr"/>
      <c r="L105" s="10" t="inlineStr"/>
      <c r="M105" s="10" t="inlineStr"/>
    </row>
    <row r="106">
      <c r="A106" s="10" t="inlineStr">
        <is>
          <t>M249 B</t>
        </is>
      </c>
      <c r="B106" s="10" t="inlineStr">
        <is>
          <t>Light Machine Gun</t>
        </is>
      </c>
      <c r="C106" s="10" t="inlineStr">
        <is>
          <t>High-End</t>
        </is>
      </c>
      <c r="D106" s="10" t="inlineStr">
        <is>
          <t>M249</t>
        </is>
      </c>
      <c r="E106" s="10" t="n">
        <v>56414</v>
      </c>
      <c r="F106" s="10" t="n">
        <v>550</v>
      </c>
      <c r="G106" s="10" t="n">
        <v>100</v>
      </c>
      <c r="H106" s="10" t="n">
        <v>5600</v>
      </c>
      <c r="I106" s="10" t="n">
        <v>35</v>
      </c>
      <c r="J106" s="10" t="inlineStr">
        <is>
          <t>LMG Damage (max 15)</t>
        </is>
      </c>
      <c r="K106" s="10" t="inlineStr">
        <is>
          <t>Damage to TOC (max 12)</t>
        </is>
      </c>
      <c r="L106" s="10" t="inlineStr">
        <is>
          <t>A</t>
        </is>
      </c>
      <c r="M106" s="10" t="inlineStr"/>
    </row>
    <row r="107">
      <c r="A107" s="10" t="inlineStr">
        <is>
          <t>M60</t>
        </is>
      </c>
      <c r="B107" s="10" t="inlineStr">
        <is>
          <t>Light Machine Gun</t>
        </is>
      </c>
      <c r="C107" s="10" t="inlineStr">
        <is>
          <t>High-End</t>
        </is>
      </c>
      <c r="D107" s="10" t="inlineStr"/>
      <c r="E107" s="10" t="n"/>
      <c r="F107" s="10" t="n"/>
      <c r="G107" s="10" t="n"/>
      <c r="H107" s="10" t="n"/>
      <c r="I107" s="10" t="n"/>
      <c r="J107" s="10" t="inlineStr"/>
      <c r="K107" s="10" t="inlineStr"/>
      <c r="L107" s="10" t="inlineStr"/>
      <c r="M107" s="10" t="inlineStr"/>
    </row>
    <row r="108">
      <c r="A108" s="10" t="inlineStr">
        <is>
          <t>MG5</t>
        </is>
      </c>
      <c r="B108" s="10" t="inlineStr">
        <is>
          <t>Light Machine Gun</t>
        </is>
      </c>
      <c r="C108" s="10" t="inlineStr">
        <is>
          <t>High-End</t>
        </is>
      </c>
      <c r="D108" s="10" t="inlineStr">
        <is>
          <t>MG5</t>
        </is>
      </c>
      <c r="E108" s="10" t="n">
        <v>44661</v>
      </c>
      <c r="F108" s="10" t="n">
        <v>800</v>
      </c>
      <c r="G108" s="10" t="n">
        <v>50</v>
      </c>
      <c r="H108" s="10" t="n">
        <v>5600</v>
      </c>
      <c r="I108" s="10" t="n">
        <v>30</v>
      </c>
      <c r="J108" s="10" t="inlineStr">
        <is>
          <t>LMG Damage (max 15)</t>
        </is>
      </c>
      <c r="K108" s="10" t="inlineStr">
        <is>
          <t>Damage to TOC (max 12)</t>
        </is>
      </c>
      <c r="L108" s="10" t="inlineStr">
        <is>
          <t>A</t>
        </is>
      </c>
      <c r="M108" s="10" t="inlineStr"/>
    </row>
    <row r="109">
      <c r="A109" s="10" t="inlineStr">
        <is>
          <t>MK46</t>
        </is>
      </c>
      <c r="B109" s="10" t="inlineStr">
        <is>
          <t>Light Machine Gun</t>
        </is>
      </c>
      <c r="C109" s="10" t="inlineStr">
        <is>
          <t>High-End</t>
        </is>
      </c>
      <c r="D109" s="10" t="inlineStr"/>
      <c r="E109" s="10" t="n"/>
      <c r="F109" s="10" t="n"/>
      <c r="G109" s="10" t="n"/>
      <c r="H109" s="10" t="n"/>
      <c r="I109" s="10" t="n"/>
      <c r="J109" s="10" t="inlineStr"/>
      <c r="K109" s="10" t="inlineStr"/>
      <c r="L109" s="10" t="inlineStr"/>
      <c r="M109" s="10" t="inlineStr"/>
    </row>
    <row r="110">
      <c r="A110" s="10" t="inlineStr">
        <is>
          <t>Military L86 LSW</t>
        </is>
      </c>
      <c r="B110" s="10" t="inlineStr">
        <is>
          <t>Light Machine Gun</t>
        </is>
      </c>
      <c r="C110" s="10" t="inlineStr">
        <is>
          <t>High-End</t>
        </is>
      </c>
      <c r="D110" s="10" t="inlineStr">
        <is>
          <t>L86</t>
        </is>
      </c>
      <c r="E110" s="10" t="n">
        <v>55004</v>
      </c>
      <c r="F110" s="10" t="n">
        <v>610</v>
      </c>
      <c r="G110" s="10" t="n">
        <v>30</v>
      </c>
      <c r="H110" s="10" t="n">
        <v>3000</v>
      </c>
      <c r="I110" s="10" t="n">
        <v>32</v>
      </c>
      <c r="J110" s="10" t="inlineStr">
        <is>
          <t>LMG Damage (max 15)</t>
        </is>
      </c>
      <c r="K110" s="10" t="inlineStr">
        <is>
          <t>Damage to TOC (max 12)</t>
        </is>
      </c>
      <c r="L110" s="10" t="inlineStr">
        <is>
          <t>A</t>
        </is>
      </c>
      <c r="M110" s="10" t="inlineStr"/>
    </row>
    <row r="111">
      <c r="A111" s="10" t="inlineStr">
        <is>
          <t>Military M60 E4</t>
        </is>
      </c>
      <c r="B111" s="10" t="inlineStr">
        <is>
          <t>Light Machine Gun</t>
        </is>
      </c>
      <c r="C111" s="10" t="inlineStr">
        <is>
          <t>High-End</t>
        </is>
      </c>
      <c r="D111" s="10" t="inlineStr">
        <is>
          <t>M60</t>
        </is>
      </c>
      <c r="E111" s="10" t="n">
        <v>56414</v>
      </c>
      <c r="F111" s="10" t="n">
        <v>500</v>
      </c>
      <c r="G111" s="10" t="n">
        <v>100</v>
      </c>
      <c r="H111" s="10" t="n">
        <v>5800</v>
      </c>
      <c r="I111" s="10" t="n">
        <v>40</v>
      </c>
      <c r="J111" s="10" t="inlineStr">
        <is>
          <t>LMG Damage (max 15)</t>
        </is>
      </c>
      <c r="K111" s="10" t="inlineStr">
        <is>
          <t>Damage to TOC (max 12)</t>
        </is>
      </c>
      <c r="L111" s="10" t="inlineStr">
        <is>
          <t>A</t>
        </is>
      </c>
      <c r="M111" s="10" t="inlineStr"/>
    </row>
    <row r="112">
      <c r="A112" s="10" t="inlineStr">
        <is>
          <t>Military MK46</t>
        </is>
      </c>
      <c r="B112" s="10" t="inlineStr">
        <is>
          <t>Light Machine Gun</t>
        </is>
      </c>
      <c r="C112" s="10" t="inlineStr">
        <is>
          <t>High-End</t>
        </is>
      </c>
      <c r="D112" s="10" t="inlineStr">
        <is>
          <t>M249</t>
        </is>
      </c>
      <c r="E112" s="10" t="n">
        <v>56414</v>
      </c>
      <c r="F112" s="10" t="n">
        <v>550</v>
      </c>
      <c r="G112" s="10" t="n">
        <v>100</v>
      </c>
      <c r="H112" s="10" t="n">
        <v>5600</v>
      </c>
      <c r="I112" s="10" t="n">
        <v>35</v>
      </c>
      <c r="J112" s="10" t="inlineStr">
        <is>
          <t>LMG Damage (max 15)</t>
        </is>
      </c>
      <c r="K112" s="10" t="inlineStr">
        <is>
          <t>Damage to TOC (max 12)</t>
        </is>
      </c>
      <c r="L112" s="10" t="inlineStr">
        <is>
          <t>A</t>
        </is>
      </c>
      <c r="M112" s="10" t="inlineStr"/>
    </row>
    <row r="113">
      <c r="A113" s="10" t="inlineStr">
        <is>
          <t>Military MK46 Replica</t>
        </is>
      </c>
      <c r="B113" s="10" t="inlineStr">
        <is>
          <t>Light Machine Gun</t>
        </is>
      </c>
      <c r="C113" s="10" t="inlineStr">
        <is>
          <t>High-End</t>
        </is>
      </c>
      <c r="D113" s="10" t="inlineStr">
        <is>
          <t>M249</t>
        </is>
      </c>
      <c r="E113" s="10" t="n">
        <v>56414</v>
      </c>
      <c r="F113" s="10" t="n">
        <v>550</v>
      </c>
      <c r="G113" s="10" t="n">
        <v>100</v>
      </c>
      <c r="H113" s="10" t="n">
        <v>5600</v>
      </c>
      <c r="I113" s="10" t="n">
        <v>35</v>
      </c>
      <c r="J113" s="10" t="inlineStr">
        <is>
          <t>LMG Damage (max 15)</t>
        </is>
      </c>
      <c r="K113" s="10" t="inlineStr">
        <is>
          <t>Damage to TOC (max 12)</t>
        </is>
      </c>
      <c r="L113" s="10" t="inlineStr">
        <is>
          <t>A</t>
        </is>
      </c>
      <c r="M113" s="10" t="inlineStr"/>
    </row>
    <row r="114">
      <c r="A114" s="10" t="inlineStr">
        <is>
          <t>Military RPK-74</t>
        </is>
      </c>
      <c r="B114" s="10" t="inlineStr">
        <is>
          <t>Light Machine Gun</t>
        </is>
      </c>
      <c r="C114" s="10" t="inlineStr">
        <is>
          <t>High-End</t>
        </is>
      </c>
      <c r="D114" s="10" t="inlineStr">
        <is>
          <t>RPK</t>
        </is>
      </c>
      <c r="E114" s="10" t="n">
        <v>71538</v>
      </c>
      <c r="F114" s="10" t="n">
        <v>600</v>
      </c>
      <c r="G114" s="10" t="n">
        <v>40</v>
      </c>
      <c r="H114" s="10" t="n">
        <v>4</v>
      </c>
      <c r="I114" s="10" t="n">
        <v>30</v>
      </c>
      <c r="J114" s="10" t="inlineStr"/>
      <c r="K114" s="10" t="inlineStr"/>
      <c r="L114" s="10" t="inlineStr"/>
      <c r="M114" s="10" t="inlineStr"/>
    </row>
    <row r="115">
      <c r="A115" s="10" t="inlineStr">
        <is>
          <t>Military RPK-74 M</t>
        </is>
      </c>
      <c r="B115" s="10" t="inlineStr">
        <is>
          <t>Light Machine Gun</t>
        </is>
      </c>
      <c r="C115" s="10" t="inlineStr">
        <is>
          <t>High-End</t>
        </is>
      </c>
      <c r="D115" s="10" t="inlineStr">
        <is>
          <t>RPK-74</t>
        </is>
      </c>
      <c r="E115" s="10" t="n">
        <v>49362</v>
      </c>
      <c r="F115" s="10" t="n">
        <v>650</v>
      </c>
      <c r="G115" s="10" t="n">
        <v>45</v>
      </c>
      <c r="H115" s="10" t="n">
        <v>3000</v>
      </c>
      <c r="I115" s="10" t="n">
        <v>28</v>
      </c>
      <c r="J115" s="10" t="inlineStr">
        <is>
          <t>LMG Damage (max 15)</t>
        </is>
      </c>
      <c r="K115" s="10" t="inlineStr">
        <is>
          <t>Damage to TOC (max 12)</t>
        </is>
      </c>
      <c r="L115" s="10" t="inlineStr">
        <is>
          <t>A</t>
        </is>
      </c>
      <c r="M115" s="10" t="inlineStr"/>
    </row>
    <row r="116">
      <c r="A116" s="10" t="inlineStr">
        <is>
          <t>New Reliable</t>
        </is>
      </c>
      <c r="B116" s="10" t="inlineStr">
        <is>
          <t>Light Machine Gun</t>
        </is>
      </c>
      <c r="C116" s="10" t="inlineStr">
        <is>
          <t>Named</t>
        </is>
      </c>
      <c r="D116" s="10" t="inlineStr">
        <is>
          <t>RPK-74</t>
        </is>
      </c>
      <c r="E116" s="10" t="n">
        <v>49362</v>
      </c>
      <c r="F116" s="10" t="n">
        <v>650</v>
      </c>
      <c r="G116" s="10" t="n">
        <v>45</v>
      </c>
      <c r="H116" s="10" t="n">
        <v>3000</v>
      </c>
      <c r="I116" s="10" t="n">
        <v>28</v>
      </c>
      <c r="J116" s="10" t="inlineStr">
        <is>
          <t>LMG Damage (max 15)</t>
        </is>
      </c>
      <c r="K116" s="10" t="inlineStr">
        <is>
          <t>Damage to TOC (max 12)</t>
        </is>
      </c>
      <c r="L116" s="10" t="inlineStr">
        <is>
          <t>A</t>
        </is>
      </c>
      <c r="M116" s="10" t="inlineStr">
        <is>
          <t>Perfectly Optimized</t>
        </is>
      </c>
    </row>
    <row r="117">
      <c r="A117" s="10" t="inlineStr">
        <is>
          <t>Pestilence</t>
        </is>
      </c>
      <c r="B117" s="10" t="inlineStr">
        <is>
          <t>Light Machine Gun</t>
        </is>
      </c>
      <c r="C117" s="10" t="inlineStr">
        <is>
          <t>Exotic</t>
        </is>
      </c>
      <c r="D117" s="10" t="inlineStr">
        <is>
          <t>M249</t>
        </is>
      </c>
      <c r="E117" s="10" t="n">
        <v>47012</v>
      </c>
      <c r="F117" s="10" t="n">
        <v>550</v>
      </c>
      <c r="G117" s="10" t="n">
        <v>100</v>
      </c>
      <c r="H117" s="10" t="n">
        <v>5600</v>
      </c>
      <c r="I117" s="10" t="n">
        <v>35</v>
      </c>
      <c r="J117" s="10" t="inlineStr">
        <is>
          <t>LMG Damage (max 15)</t>
        </is>
      </c>
      <c r="K117" s="10" t="inlineStr">
        <is>
          <t>Damage to TOC (max 12)</t>
        </is>
      </c>
      <c r="L117" s="10" t="inlineStr">
        <is>
          <t>Damage to Armor</t>
        </is>
      </c>
      <c r="M117" s="10" t="inlineStr">
        <is>
          <t>Plague of the Outcasts</t>
        </is>
      </c>
    </row>
    <row r="118">
      <c r="A118" s="10" t="inlineStr">
        <is>
          <t>Quiet Roar</t>
        </is>
      </c>
      <c r="B118" s="10" t="inlineStr">
        <is>
          <t>Light Machine Gun</t>
        </is>
      </c>
      <c r="C118" s="10" t="inlineStr">
        <is>
          <t>Named</t>
        </is>
      </c>
      <c r="D118" s="10" t="inlineStr">
        <is>
          <t>KAC</t>
        </is>
      </c>
      <c r="E118" s="10" t="n">
        <v>47012</v>
      </c>
      <c r="F118" s="10" t="n">
        <v>580</v>
      </c>
      <c r="G118" s="10" t="n">
        <v>200</v>
      </c>
      <c r="H118" s="10" t="n">
        <v>4670</v>
      </c>
      <c r="I118" s="10" t="n">
        <v>40</v>
      </c>
      <c r="J118" s="10" t="inlineStr">
        <is>
          <t>LMG Damage (max 15)</t>
        </is>
      </c>
      <c r="K118" s="10" t="inlineStr">
        <is>
          <t>Damage to TOC (max 12)</t>
        </is>
      </c>
      <c r="L118" s="10" t="inlineStr">
        <is>
          <t>A</t>
        </is>
      </c>
      <c r="M118" s="10" t="inlineStr">
        <is>
          <t>Perfect Overwhelm</t>
        </is>
      </c>
    </row>
    <row r="119">
      <c r="A119" s="10" t="inlineStr">
        <is>
          <t>RPK-74</t>
        </is>
      </c>
      <c r="B119" s="10" t="inlineStr">
        <is>
          <t>Light Machine Gun</t>
        </is>
      </c>
      <c r="C119" s="10" t="inlineStr">
        <is>
          <t>High-End</t>
        </is>
      </c>
      <c r="D119" s="10" t="inlineStr"/>
      <c r="E119" s="10" t="n"/>
      <c r="F119" s="10" t="n"/>
      <c r="G119" s="10" t="n"/>
      <c r="H119" s="10" t="n"/>
      <c r="I119" s="10" t="n"/>
      <c r="J119" s="10" t="inlineStr"/>
      <c r="K119" s="10" t="inlineStr"/>
      <c r="L119" s="10" t="inlineStr"/>
      <c r="M119" s="10" t="inlineStr"/>
    </row>
    <row r="120">
      <c r="A120" s="10" t="inlineStr">
        <is>
          <t>Rusty</t>
        </is>
      </c>
      <c r="B120" s="10" t="inlineStr">
        <is>
          <t>Light Machine Gun</t>
        </is>
      </c>
      <c r="C120" s="10" t="inlineStr">
        <is>
          <t>Named</t>
        </is>
      </c>
      <c r="D120" s="10" t="inlineStr">
        <is>
          <t>RPK</t>
        </is>
      </c>
      <c r="E120" s="10" t="n">
        <v>71538</v>
      </c>
      <c r="F120" s="10" t="n">
        <v>600</v>
      </c>
      <c r="G120" s="10" t="n">
        <v>40</v>
      </c>
      <c r="H120" s="10" t="n">
        <v>4</v>
      </c>
      <c r="I120" s="10" t="n">
        <v>30</v>
      </c>
      <c r="J120" s="10" t="inlineStr"/>
      <c r="K120" s="10" t="inlineStr"/>
      <c r="L120" s="10" t="inlineStr"/>
      <c r="M120" s="10" t="inlineStr">
        <is>
          <t>Perfect Pressure Point</t>
        </is>
      </c>
    </row>
    <row r="121">
      <c r="A121" s="10" t="inlineStr">
        <is>
          <t>Sleipner</t>
        </is>
      </c>
      <c r="B121" s="10" t="inlineStr">
        <is>
          <t>Light Machine Gun</t>
        </is>
      </c>
      <c r="C121" s="10" t="inlineStr">
        <is>
          <t>Named</t>
        </is>
      </c>
      <c r="D121" s="10" t="inlineStr">
        <is>
          <t>MG5</t>
        </is>
      </c>
      <c r="E121" s="10" t="n">
        <v>44661</v>
      </c>
      <c r="F121" s="10" t="n">
        <v>800</v>
      </c>
      <c r="G121" s="10" t="n">
        <v>50</v>
      </c>
      <c r="H121" s="10" t="n">
        <v>5600</v>
      </c>
      <c r="I121" s="10" t="n">
        <v>30</v>
      </c>
      <c r="J121" s="10" t="inlineStr">
        <is>
          <t>LMG Damage (max 15)</t>
        </is>
      </c>
      <c r="K121" s="10" t="inlineStr">
        <is>
          <t>Damage to TOC (max 12)</t>
        </is>
      </c>
      <c r="L121" s="10" t="inlineStr">
        <is>
          <t>A</t>
        </is>
      </c>
      <c r="M121" s="10" t="inlineStr">
        <is>
          <t>Perfect Frenzy</t>
        </is>
      </c>
    </row>
    <row r="122">
      <c r="A122" s="10" t="inlineStr">
        <is>
          <t>Sleipnir</t>
        </is>
      </c>
      <c r="B122" s="10" t="inlineStr">
        <is>
          <t>Light Machine Gun</t>
        </is>
      </c>
      <c r="C122" s="10" t="inlineStr">
        <is>
          <t>Named</t>
        </is>
      </c>
      <c r="D122" s="10" t="inlineStr"/>
      <c r="E122" s="10" t="n"/>
      <c r="F122" s="10" t="n"/>
      <c r="G122" s="10" t="n"/>
      <c r="H122" s="10" t="n"/>
      <c r="I122" s="10" t="n"/>
      <c r="J122" s="10" t="inlineStr"/>
      <c r="K122" s="10" t="inlineStr"/>
      <c r="L122" s="10" t="inlineStr"/>
      <c r="M122" s="10" t="inlineStr">
        <is>
          <t>Perfect Frenzy</t>
        </is>
      </c>
    </row>
    <row r="123">
      <c r="A123" s="10" t="inlineStr">
        <is>
          <t>Stoner LAMG</t>
        </is>
      </c>
      <c r="B123" s="10" t="inlineStr">
        <is>
          <t>Light Machine Gun</t>
        </is>
      </c>
      <c r="C123" s="10" t="inlineStr">
        <is>
          <t>High-End</t>
        </is>
      </c>
      <c r="D123" s="10" t="inlineStr">
        <is>
          <t>KAC</t>
        </is>
      </c>
      <c r="E123" s="10" t="n">
        <v>47012</v>
      </c>
      <c r="F123" s="10" t="n">
        <v>580</v>
      </c>
      <c r="G123" s="10" t="n">
        <v>200</v>
      </c>
      <c r="H123" s="10" t="n">
        <v>4670</v>
      </c>
      <c r="I123" s="10" t="n">
        <v>40</v>
      </c>
      <c r="J123" s="10" t="inlineStr">
        <is>
          <t>LMG Damage (max 15)</t>
        </is>
      </c>
      <c r="K123" s="10" t="inlineStr">
        <is>
          <t>Damage to TOC (max 12)</t>
        </is>
      </c>
      <c r="L123" s="10" t="inlineStr">
        <is>
          <t>A</t>
        </is>
      </c>
      <c r="M123" s="10" t="inlineStr"/>
    </row>
    <row r="124">
      <c r="A124" s="10" t="inlineStr">
        <is>
          <t>Tabula Rasa</t>
        </is>
      </c>
      <c r="B124" s="10" t="inlineStr">
        <is>
          <t>Light Machine Gun</t>
        </is>
      </c>
      <c r="C124" s="10" t="inlineStr">
        <is>
          <t>Named</t>
        </is>
      </c>
      <c r="D124" s="10" t="inlineStr">
        <is>
          <t>L86</t>
        </is>
      </c>
      <c r="E124" s="10" t="n">
        <v>55004</v>
      </c>
      <c r="F124" s="10" t="n">
        <v>610</v>
      </c>
      <c r="G124" s="10" t="n">
        <v>30</v>
      </c>
      <c r="H124" s="10" t="n">
        <v>3000</v>
      </c>
      <c r="I124" s="10" t="n">
        <v>32</v>
      </c>
      <c r="J124" s="10" t="inlineStr">
        <is>
          <t>LMG Damage (max 15)</t>
        </is>
      </c>
      <c r="K124" s="10" t="inlineStr">
        <is>
          <t>Damage to TOC (max 12)</t>
        </is>
      </c>
      <c r="L124" s="10" t="inlineStr">
        <is>
          <t>A</t>
        </is>
      </c>
      <c r="M124" s="10" t="inlineStr">
        <is>
          <t>Perfectly Steady Handed</t>
        </is>
      </c>
    </row>
    <row r="125">
      <c r="A125" s="10" t="inlineStr">
        <is>
          <t>Tactical M249 Para</t>
        </is>
      </c>
      <c r="B125" s="10" t="inlineStr">
        <is>
          <t>Light Machine Gun</t>
        </is>
      </c>
      <c r="C125" s="10" t="inlineStr">
        <is>
          <t>High-End</t>
        </is>
      </c>
      <c r="D125" s="10" t="inlineStr">
        <is>
          <t>M249</t>
        </is>
      </c>
      <c r="E125" s="10" t="n">
        <v>56414</v>
      </c>
      <c r="F125" s="10" t="n">
        <v>550</v>
      </c>
      <c r="G125" s="10" t="n">
        <v>100</v>
      </c>
      <c r="H125" s="10" t="n">
        <v>5600</v>
      </c>
      <c r="I125" s="10" t="n">
        <v>35</v>
      </c>
      <c r="J125" s="10" t="inlineStr">
        <is>
          <t>LMG Damage (max 15)</t>
        </is>
      </c>
      <c r="K125" s="10" t="inlineStr">
        <is>
          <t>Damage to TOC (max 12)</t>
        </is>
      </c>
      <c r="L125" s="10" t="inlineStr">
        <is>
          <t>A</t>
        </is>
      </c>
      <c r="M125" s="10" t="inlineStr"/>
    </row>
    <row r="126">
      <c r="A126" s="10" t="inlineStr">
        <is>
          <t>The Headline-grabber</t>
        </is>
      </c>
      <c r="B126" s="10" t="inlineStr">
        <is>
          <t>Light Machine Gun</t>
        </is>
      </c>
      <c r="C126" s="10" t="inlineStr">
        <is>
          <t>Named</t>
        </is>
      </c>
      <c r="D126" s="10" t="inlineStr">
        <is>
          <t>M60</t>
        </is>
      </c>
      <c r="E126" s="10" t="n">
        <v>65233.5</v>
      </c>
      <c r="F126" s="10" t="n">
        <v>600</v>
      </c>
      <c r="G126" s="10" t="n">
        <v>100</v>
      </c>
      <c r="H126" s="10" t="n">
        <v>3.85</v>
      </c>
      <c r="I126" s="10" t="n">
        <v>40</v>
      </c>
      <c r="J126" s="10" t="inlineStr"/>
      <c r="K126" s="10" t="inlineStr"/>
      <c r="L126" s="10" t="inlineStr"/>
      <c r="M126" s="10" t="inlineStr">
        <is>
          <t>Perfect Strained</t>
        </is>
      </c>
    </row>
    <row r="127">
      <c r="A127" s="10" t="inlineStr">
        <is>
          <t>The Stinger</t>
        </is>
      </c>
      <c r="B127" s="10" t="inlineStr">
        <is>
          <t>Light Machine Gun</t>
        </is>
      </c>
      <c r="C127" s="10" t="inlineStr">
        <is>
          <t>Named</t>
        </is>
      </c>
      <c r="D127" s="10" t="inlineStr">
        <is>
          <t>M249</t>
        </is>
      </c>
      <c r="E127" s="10" t="n">
        <v>56414</v>
      </c>
      <c r="F127" s="10" t="n">
        <v>550</v>
      </c>
      <c r="G127" s="10" t="n">
        <v>100</v>
      </c>
      <c r="H127" s="10" t="n">
        <v>5600</v>
      </c>
      <c r="I127" s="10" t="n">
        <v>35</v>
      </c>
      <c r="J127" s="10" t="inlineStr">
        <is>
          <t>LMG Damage (max 15)</t>
        </is>
      </c>
      <c r="K127" s="10" t="inlineStr">
        <is>
          <t>Damage to TOC (max 12)</t>
        </is>
      </c>
      <c r="L127" s="10" t="inlineStr">
        <is>
          <t>A</t>
        </is>
      </c>
      <c r="M127" s="10" t="inlineStr">
        <is>
          <t>Swift</t>
        </is>
      </c>
    </row>
    <row r="128">
      <c r="A128" s="10" t="inlineStr">
        <is>
          <t>Vertigo</t>
        </is>
      </c>
      <c r="B128" s="10" t="inlineStr">
        <is>
          <t>Light Machine Gun</t>
        </is>
      </c>
      <c r="C128" s="10" t="inlineStr">
        <is>
          <t>Exotic</t>
        </is>
      </c>
      <c r="D128" s="10" t="inlineStr">
        <is>
          <t>HK GR9</t>
        </is>
      </c>
      <c r="E128" s="10" t="n">
        <v>49480</v>
      </c>
      <c r="F128" s="10" t="n">
        <v>750</v>
      </c>
      <c r="G128" s="10" t="n">
        <v>200</v>
      </c>
      <c r="H128" s="10" t="n">
        <v>3.63</v>
      </c>
      <c r="I128" s="10" t="n">
        <v>35</v>
      </c>
      <c r="J128" s="10" t="inlineStr"/>
      <c r="K128" s="10" t="inlineStr"/>
      <c r="L128" s="10" t="inlineStr"/>
      <c r="M128" s="10" t="inlineStr">
        <is>
          <t>Startling</t>
        </is>
      </c>
    </row>
    <row r="129">
      <c r="A129" s="10" t="inlineStr">
        <is>
          <t>Adrestia</t>
        </is>
      </c>
      <c r="B129" s="10" t="inlineStr">
        <is>
          <t>Marksman Rifle</t>
        </is>
      </c>
      <c r="C129" s="10" t="inlineStr">
        <is>
          <t>High-End</t>
        </is>
      </c>
      <c r="D129" s="10" t="inlineStr">
        <is>
          <t>SR-1</t>
        </is>
      </c>
      <c r="E129" s="10" t="n">
        <v>329084</v>
      </c>
      <c r="F129" s="10" t="n">
        <v>60</v>
      </c>
      <c r="G129" s="10" t="n">
        <v>5</v>
      </c>
      <c r="H129" s="10" t="n">
        <v>3200</v>
      </c>
      <c r="I129" s="10" t="n">
        <v>60</v>
      </c>
      <c r="J129" s="10" t="inlineStr">
        <is>
          <t>Marksman Rifle Damage (max 15)</t>
        </is>
      </c>
      <c r="K129" s="10" t="inlineStr">
        <is>
          <t>Headshot Damage (max 111)</t>
        </is>
      </c>
      <c r="L129" s="10" t="inlineStr">
        <is>
          <t>A</t>
        </is>
      </c>
      <c r="M129" s="10" t="inlineStr"/>
    </row>
    <row r="130">
      <c r="A130" s="10" t="inlineStr">
        <is>
          <t>Brutus</t>
        </is>
      </c>
      <c r="B130" s="10" t="inlineStr">
        <is>
          <t>Marksman Rifle</t>
        </is>
      </c>
      <c r="C130" s="10" t="inlineStr">
        <is>
          <t>Named</t>
        </is>
      </c>
      <c r="D130" s="10" t="inlineStr">
        <is>
          <t>M700</t>
        </is>
      </c>
      <c r="E130" s="10" t="n">
        <v>412516</v>
      </c>
      <c r="F130" s="10" t="n">
        <v>55</v>
      </c>
      <c r="G130" s="10" t="n">
        <v>7</v>
      </c>
      <c r="H130" s="10" t="n">
        <v>3.98</v>
      </c>
      <c r="I130" s="10" t="n">
        <v>50</v>
      </c>
      <c r="J130" s="10" t="inlineStr"/>
      <c r="K130" s="10" t="inlineStr"/>
      <c r="L130" s="10" t="inlineStr"/>
      <c r="M130" s="10" t="inlineStr">
        <is>
          <t>Perfectly Behind You</t>
        </is>
      </c>
    </row>
    <row r="131">
      <c r="A131" s="10" t="inlineStr">
        <is>
          <t>Classic M44 Carbine</t>
        </is>
      </c>
      <c r="B131" s="10" t="inlineStr">
        <is>
          <t>Marksman Rifle</t>
        </is>
      </c>
      <c r="C131" s="10" t="inlineStr">
        <is>
          <t>High-End</t>
        </is>
      </c>
      <c r="D131" s="10" t="inlineStr">
        <is>
          <t>M44</t>
        </is>
      </c>
      <c r="E131" s="10" t="n">
        <v>376096</v>
      </c>
      <c r="F131" s="10" t="n">
        <v>55</v>
      </c>
      <c r="G131" s="10" t="n">
        <v>5</v>
      </c>
      <c r="H131" s="10" t="n">
        <v>4200</v>
      </c>
      <c r="I131" s="10" t="n">
        <v>60</v>
      </c>
      <c r="J131" s="10" t="inlineStr">
        <is>
          <t>Marksman Rifle Damage (max 15)</t>
        </is>
      </c>
      <c r="K131" s="10" t="inlineStr">
        <is>
          <t>Headshot Damage (max 111)</t>
        </is>
      </c>
      <c r="L131" s="10" t="inlineStr">
        <is>
          <t>A</t>
        </is>
      </c>
      <c r="M131" s="10" t="inlineStr"/>
    </row>
    <row r="132">
      <c r="A132" s="10" t="inlineStr">
        <is>
          <t>Classic M44 Carbine Replica</t>
        </is>
      </c>
      <c r="B132" s="10" t="inlineStr">
        <is>
          <t>Marksman Rifle</t>
        </is>
      </c>
      <c r="C132" s="10" t="inlineStr">
        <is>
          <t>High-End</t>
        </is>
      </c>
      <c r="D132" s="10" t="inlineStr">
        <is>
          <t>M44</t>
        </is>
      </c>
      <c r="E132" s="10" t="n">
        <v>376096</v>
      </c>
      <c r="F132" s="10" t="n">
        <v>55</v>
      </c>
      <c r="G132" s="10" t="n">
        <v>5</v>
      </c>
      <c r="H132" s="10" t="n">
        <v>4200</v>
      </c>
      <c r="I132" s="10" t="n">
        <v>60</v>
      </c>
      <c r="J132" s="10" t="inlineStr">
        <is>
          <t>Marksman Rifle Damage (max 15)</t>
        </is>
      </c>
      <c r="K132" s="10" t="inlineStr">
        <is>
          <t>Headshot Damage (max 111)</t>
        </is>
      </c>
      <c r="L132" s="10" t="inlineStr">
        <is>
          <t>A</t>
        </is>
      </c>
      <c r="M132" s="10" t="inlineStr"/>
    </row>
    <row r="133">
      <c r="A133" s="10" t="inlineStr">
        <is>
          <t>Commando</t>
        </is>
      </c>
      <c r="B133" s="10" t="inlineStr">
        <is>
          <t>Marksman Rifle</t>
        </is>
      </c>
      <c r="C133" s="10" t="inlineStr">
        <is>
          <t>Named</t>
        </is>
      </c>
      <c r="D133" s="10" t="inlineStr">
        <is>
          <t>SVD</t>
        </is>
      </c>
      <c r="E133" s="10" t="n">
        <v>164542</v>
      </c>
      <c r="F133" s="10" t="n">
        <v>260</v>
      </c>
      <c r="G133" s="10" t="n">
        <v>10</v>
      </c>
      <c r="H133" s="10" t="n">
        <v>2600</v>
      </c>
      <c r="I133" s="10" t="n">
        <v>34</v>
      </c>
      <c r="J133" s="10" t="inlineStr">
        <is>
          <t>Marksman Rifle Damage (max 15)</t>
        </is>
      </c>
      <c r="K133" s="10" t="inlineStr">
        <is>
          <t>Headshot Damage (max 111)</t>
        </is>
      </c>
      <c r="L133" s="10" t="inlineStr">
        <is>
          <t>A</t>
        </is>
      </c>
      <c r="M133" s="10" t="inlineStr">
        <is>
          <t>Perfectly Naked</t>
        </is>
      </c>
    </row>
    <row r="134">
      <c r="A134" s="10" t="inlineStr">
        <is>
          <t>Covert SRS</t>
        </is>
      </c>
      <c r="B134" s="10" t="inlineStr">
        <is>
          <t>Marksman Rifle</t>
        </is>
      </c>
      <c r="C134" s="10" t="inlineStr">
        <is>
          <t>High-End</t>
        </is>
      </c>
      <c r="D134" s="10" t="inlineStr">
        <is>
          <t>SRS</t>
        </is>
      </c>
      <c r="E134" s="10" t="n">
        <v>289123</v>
      </c>
      <c r="F134" s="10" t="n">
        <v>60</v>
      </c>
      <c r="G134" s="10" t="n">
        <v>7</v>
      </c>
      <c r="H134" s="10" t="n">
        <v>3000</v>
      </c>
      <c r="I134" s="10" t="n">
        <v>42</v>
      </c>
      <c r="J134" s="10" t="inlineStr">
        <is>
          <t>Marksman Rifle Damage (max 15)</t>
        </is>
      </c>
      <c r="K134" s="10" t="inlineStr">
        <is>
          <t>Headshot Damage (max 111)</t>
        </is>
      </c>
      <c r="L134" s="10" t="inlineStr">
        <is>
          <t>A</t>
        </is>
      </c>
      <c r="M134" s="10" t="inlineStr"/>
    </row>
    <row r="135">
      <c r="A135" s="10" t="inlineStr">
        <is>
          <t>Custom M44</t>
        </is>
      </c>
      <c r="B135" s="10" t="inlineStr">
        <is>
          <t>Marksman Rifle</t>
        </is>
      </c>
      <c r="C135" s="10" t="inlineStr">
        <is>
          <t>High-End</t>
        </is>
      </c>
      <c r="D135" s="10" t="inlineStr">
        <is>
          <t>M44</t>
        </is>
      </c>
      <c r="E135" s="10" t="n">
        <v>347888</v>
      </c>
      <c r="F135" s="10" t="n">
        <v>55</v>
      </c>
      <c r="G135" s="10" t="n">
        <v>5</v>
      </c>
      <c r="H135" s="10" t="n">
        <v>3200</v>
      </c>
      <c r="I135" s="10" t="n">
        <v>60</v>
      </c>
      <c r="J135" s="10" t="inlineStr">
        <is>
          <t>Marksman Rifle Damage (max 15)</t>
        </is>
      </c>
      <c r="K135" s="10" t="inlineStr">
        <is>
          <t>Headshot Damage (max 111)</t>
        </is>
      </c>
      <c r="L135" s="10" t="inlineStr">
        <is>
          <t>A</t>
        </is>
      </c>
      <c r="M135" s="10" t="inlineStr"/>
    </row>
    <row r="136">
      <c r="A136" s="10" t="inlineStr">
        <is>
          <t>Custom M44 Replica</t>
        </is>
      </c>
      <c r="B136" s="10" t="inlineStr">
        <is>
          <t>Marksman Rifle</t>
        </is>
      </c>
      <c r="C136" s="10" t="inlineStr">
        <is>
          <t>High-End</t>
        </is>
      </c>
      <c r="D136" s="10" t="inlineStr">
        <is>
          <t>M44</t>
        </is>
      </c>
      <c r="E136" s="10" t="n">
        <v>347888</v>
      </c>
      <c r="F136" s="10" t="n">
        <v>55</v>
      </c>
      <c r="G136" s="10" t="n">
        <v>5</v>
      </c>
      <c r="H136" s="10" t="n">
        <v>3200</v>
      </c>
      <c r="I136" s="10" t="n">
        <v>60</v>
      </c>
      <c r="J136" s="10" t="inlineStr">
        <is>
          <t>Marksman Rifle Damage (max 15)</t>
        </is>
      </c>
      <c r="K136" s="10" t="inlineStr">
        <is>
          <t>Headshot Damage (max 111)</t>
        </is>
      </c>
      <c r="L136" s="10" t="inlineStr">
        <is>
          <t>A</t>
        </is>
      </c>
      <c r="M136" s="10" t="inlineStr"/>
    </row>
    <row r="137">
      <c r="A137" s="10" t="inlineStr">
        <is>
          <t>Designated Hitter</t>
        </is>
      </c>
      <c r="B137" s="10" t="inlineStr">
        <is>
          <t>Marksman Rifle</t>
        </is>
      </c>
      <c r="C137" s="10" t="inlineStr">
        <is>
          <t>Named</t>
        </is>
      </c>
      <c r="D137" s="10" t="inlineStr">
        <is>
          <t>SR-1</t>
        </is>
      </c>
      <c r="E137" s="10" t="n">
        <v>329084</v>
      </c>
      <c r="F137" s="10" t="n">
        <v>60</v>
      </c>
      <c r="G137" s="10" t="n">
        <v>5</v>
      </c>
      <c r="H137" s="10" t="n">
        <v>3200</v>
      </c>
      <c r="I137" s="10" t="n">
        <v>60</v>
      </c>
      <c r="J137" s="10" t="inlineStr">
        <is>
          <t>Marksman Rifle Damage (max 15)</t>
        </is>
      </c>
      <c r="K137" s="10" t="inlineStr">
        <is>
          <t>Headshot Damage (max 111)</t>
        </is>
      </c>
      <c r="L137" s="10" t="inlineStr">
        <is>
          <t>A</t>
        </is>
      </c>
      <c r="M137" s="10" t="inlineStr">
        <is>
          <t>Perfect Reformation</t>
        </is>
      </c>
    </row>
    <row r="138">
      <c r="A138" s="10" t="inlineStr">
        <is>
          <t>Dread Edict</t>
        </is>
      </c>
      <c r="B138" s="10" t="inlineStr">
        <is>
          <t>Marksman Rifle</t>
        </is>
      </c>
      <c r="C138" s="10" t="inlineStr">
        <is>
          <t>Exotic</t>
        </is>
      </c>
      <c r="D138" s="10" t="inlineStr">
        <is>
          <t>SVD</t>
        </is>
      </c>
      <c r="E138" s="10" t="n">
        <v>156662.5</v>
      </c>
      <c r="F138" s="10" t="n">
        <v>260</v>
      </c>
      <c r="G138" s="10" t="n">
        <v>10</v>
      </c>
      <c r="H138" s="10" t="n">
        <v>2.73</v>
      </c>
      <c r="I138" s="10" t="n">
        <v>50</v>
      </c>
      <c r="J138" s="10" t="inlineStr"/>
      <c r="K138" s="10" t="inlineStr"/>
      <c r="L138" s="10" t="inlineStr"/>
      <c r="M138" s="10" t="inlineStr">
        <is>
          <t>Full Stop</t>
        </is>
      </c>
    </row>
    <row r="139">
      <c r="A139" s="10" t="inlineStr">
        <is>
          <t>Ekim's Long Stick</t>
        </is>
      </c>
      <c r="B139" s="10" t="inlineStr">
        <is>
          <t>Marksman Rifle</t>
        </is>
      </c>
      <c r="C139" s="10" t="inlineStr">
        <is>
          <t>Named</t>
        </is>
      </c>
      <c r="D139" s="10" t="inlineStr">
        <is>
          <t>Model 700</t>
        </is>
      </c>
      <c r="E139" s="10" t="n">
        <v>347888</v>
      </c>
      <c r="F139" s="10" t="n">
        <v>54</v>
      </c>
      <c r="G139" s="10" t="n">
        <v>7</v>
      </c>
      <c r="H139" s="10" t="n">
        <v>7200</v>
      </c>
      <c r="I139" s="10" t="n">
        <v>42</v>
      </c>
      <c r="J139" s="10" t="inlineStr">
        <is>
          <t>Marksman Rifle Damage (max 15)</t>
        </is>
      </c>
      <c r="K139" s="10" t="inlineStr">
        <is>
          <t>Headshot Damage (max 111)</t>
        </is>
      </c>
      <c r="L139" s="10" t="inlineStr">
        <is>
          <t>A</t>
        </is>
      </c>
      <c r="M139" s="10" t="inlineStr">
        <is>
          <t>Perfect Ranger</t>
        </is>
      </c>
    </row>
    <row r="140">
      <c r="A140" s="10" t="inlineStr">
        <is>
          <t>G28</t>
        </is>
      </c>
      <c r="B140" s="10" t="inlineStr">
        <is>
          <t>Marksman Rifle</t>
        </is>
      </c>
      <c r="C140" s="10" t="inlineStr">
        <is>
          <t>High-End</t>
        </is>
      </c>
      <c r="D140" s="10" t="inlineStr">
        <is>
          <t>G28</t>
        </is>
      </c>
      <c r="E140" s="10" t="n">
        <v>131633</v>
      </c>
      <c r="F140" s="10" t="n">
        <v>275</v>
      </c>
      <c r="G140" s="10" t="n">
        <v>20</v>
      </c>
      <c r="H140" s="10" t="n">
        <v>2400</v>
      </c>
      <c r="I140" s="10" t="n">
        <v>60</v>
      </c>
      <c r="J140" s="10" t="inlineStr">
        <is>
          <t>Marksman Rifle Damage (max 15)</t>
        </is>
      </c>
      <c r="K140" s="10" t="inlineStr">
        <is>
          <t>Headshot Damage (max 111)</t>
        </is>
      </c>
      <c r="L140" s="10" t="inlineStr">
        <is>
          <t>A</t>
        </is>
      </c>
      <c r="M140" s="10" t="inlineStr"/>
    </row>
    <row r="141">
      <c r="A141" s="10" t="inlineStr">
        <is>
          <t>Handbasket</t>
        </is>
      </c>
      <c r="B141" s="10" t="inlineStr">
        <is>
          <t>Marksman Rifle</t>
        </is>
      </c>
      <c r="C141" s="10" t="inlineStr">
        <is>
          <t>Named</t>
        </is>
      </c>
      <c r="D141" s="10" t="inlineStr">
        <is>
          <t>SVD</t>
        </is>
      </c>
      <c r="E141" s="10" t="n">
        <v>386988.5</v>
      </c>
      <c r="F141" s="10" t="n">
        <v>60</v>
      </c>
      <c r="G141" s="10" t="n">
        <v>10</v>
      </c>
      <c r="H141" s="10" t="n">
        <v>3.15</v>
      </c>
      <c r="I141" s="10" t="n">
        <v>50</v>
      </c>
      <c r="J141" s="10" t="inlineStr"/>
      <c r="K141" s="10" t="inlineStr"/>
      <c r="L141" s="10" t="inlineStr"/>
      <c r="M141" s="10" t="inlineStr"/>
    </row>
    <row r="142">
      <c r="A142" s="10" t="inlineStr">
        <is>
          <t>Hunting M44</t>
        </is>
      </c>
      <c r="B142" s="10" t="inlineStr">
        <is>
          <t>Marksman Rifle</t>
        </is>
      </c>
      <c r="C142" s="10" t="inlineStr">
        <is>
          <t>High-End</t>
        </is>
      </c>
      <c r="D142" s="10" t="inlineStr">
        <is>
          <t>M44</t>
        </is>
      </c>
      <c r="E142" s="10" t="n">
        <v>366693</v>
      </c>
      <c r="F142" s="10" t="n">
        <v>55</v>
      </c>
      <c r="G142" s="10" t="n">
        <v>5</v>
      </c>
      <c r="H142" s="10" t="n">
        <v>4200</v>
      </c>
      <c r="I142" s="10" t="n">
        <v>60</v>
      </c>
      <c r="J142" s="10" t="inlineStr">
        <is>
          <t>Marksman Rifle Damage (max 15)</t>
        </is>
      </c>
      <c r="K142" s="10" t="inlineStr">
        <is>
          <t>Headshot Damage (max 111)</t>
        </is>
      </c>
      <c r="L142" s="10" t="inlineStr">
        <is>
          <t>A</t>
        </is>
      </c>
      <c r="M142" s="10" t="inlineStr"/>
    </row>
    <row r="143">
      <c r="A143" s="10" t="inlineStr">
        <is>
          <t>Incendia</t>
        </is>
      </c>
      <c r="B143" s="10" t="inlineStr">
        <is>
          <t>Marksman Rifle</t>
        </is>
      </c>
      <c r="C143" s="10" t="inlineStr">
        <is>
          <t>Named</t>
        </is>
      </c>
      <c r="D143" s="10" t="inlineStr">
        <is>
          <t>SRS</t>
        </is>
      </c>
      <c r="E143" s="10" t="n">
        <v>409357</v>
      </c>
      <c r="F143" s="10" t="n">
        <v>60</v>
      </c>
      <c r="G143" s="10" t="n">
        <v>7</v>
      </c>
      <c r="H143" s="10" t="n">
        <v>4.29</v>
      </c>
      <c r="I143" s="10" t="n">
        <v>60</v>
      </c>
      <c r="J143" s="10" t="inlineStr"/>
      <c r="K143" s="10" t="inlineStr"/>
      <c r="L143" s="10" t="inlineStr"/>
      <c r="M143" s="10" t="inlineStr">
        <is>
          <t>Perfect Lucky Shot</t>
        </is>
      </c>
    </row>
    <row r="144">
      <c r="A144" s="10" t="inlineStr">
        <is>
          <t>Instigator</t>
        </is>
      </c>
      <c r="B144" s="10" t="inlineStr">
        <is>
          <t>Marksman Rifle</t>
        </is>
      </c>
      <c r="C144" s="10" t="inlineStr">
        <is>
          <t>Named</t>
        </is>
      </c>
      <c r="D144" s="10" t="inlineStr">
        <is>
          <t>M44</t>
        </is>
      </c>
      <c r="E144" s="10" t="n">
        <v>417692</v>
      </c>
      <c r="F144" s="10" t="n">
        <v>55</v>
      </c>
      <c r="G144" s="10" t="n">
        <v>5</v>
      </c>
      <c r="H144" s="10" t="n">
        <v>4.29</v>
      </c>
      <c r="I144" s="10" t="n">
        <v>50</v>
      </c>
      <c r="J144" s="10" t="inlineStr"/>
      <c r="K144" s="10" t="inlineStr"/>
      <c r="L144" s="10" t="inlineStr"/>
      <c r="M144" s="10" t="inlineStr">
        <is>
          <t>Perfect Soft Spot</t>
        </is>
      </c>
    </row>
    <row r="145">
      <c r="A145" s="10" t="inlineStr">
        <is>
          <t>M1A</t>
        </is>
      </c>
      <c r="B145" s="10" t="inlineStr">
        <is>
          <t>Marksman Rifle</t>
        </is>
      </c>
      <c r="C145" s="10" t="inlineStr">
        <is>
          <t>High-End</t>
        </is>
      </c>
      <c r="D145" s="10" t="inlineStr"/>
      <c r="E145" s="10" t="n"/>
      <c r="F145" s="10" t="n"/>
      <c r="G145" s="10" t="n"/>
      <c r="H145" s="10" t="n"/>
      <c r="I145" s="10" t="n"/>
      <c r="J145" s="10" t="inlineStr"/>
      <c r="K145" s="10" t="inlineStr"/>
      <c r="L145" s="10" t="inlineStr"/>
      <c r="M145" s="10" t="inlineStr"/>
    </row>
    <row r="146">
      <c r="A146" s="10" t="inlineStr">
        <is>
          <t>M44</t>
        </is>
      </c>
      <c r="B146" s="10" t="inlineStr">
        <is>
          <t>Marksman Rifle</t>
        </is>
      </c>
      <c r="C146" s="10" t="inlineStr">
        <is>
          <t>High-End</t>
        </is>
      </c>
      <c r="D146" s="10" t="inlineStr"/>
      <c r="E146" s="10" t="n"/>
      <c r="F146" s="10" t="n"/>
      <c r="G146" s="10" t="n"/>
      <c r="H146" s="10" t="n"/>
      <c r="I146" s="10" t="n"/>
      <c r="J146" s="10" t="inlineStr"/>
      <c r="K146" s="10" t="inlineStr"/>
      <c r="L146" s="10" t="inlineStr"/>
      <c r="M146" s="10" t="inlineStr"/>
    </row>
    <row r="147">
      <c r="A147" s="10" t="inlineStr">
        <is>
          <t>M700</t>
        </is>
      </c>
      <c r="B147" s="10" t="inlineStr">
        <is>
          <t>Marksman Rifle</t>
        </is>
      </c>
      <c r="C147" s="10" t="inlineStr">
        <is>
          <t>High-End</t>
        </is>
      </c>
      <c r="D147" s="10" t="inlineStr"/>
      <c r="E147" s="10" t="n"/>
      <c r="F147" s="10" t="n"/>
      <c r="G147" s="10" t="n"/>
      <c r="H147" s="10" t="n"/>
      <c r="I147" s="10" t="n"/>
      <c r="J147" s="10" t="inlineStr"/>
      <c r="K147" s="10" t="inlineStr"/>
      <c r="L147" s="10" t="inlineStr"/>
      <c r="M147" s="10" t="inlineStr"/>
    </row>
    <row r="148">
      <c r="A148" s="10" t="inlineStr">
        <is>
          <t>M700 Carbon</t>
        </is>
      </c>
      <c r="B148" s="10" t="inlineStr">
        <is>
          <t>Marksman Rifle</t>
        </is>
      </c>
      <c r="C148" s="10" t="inlineStr">
        <is>
          <t>High-End</t>
        </is>
      </c>
      <c r="D148" s="10" t="inlineStr">
        <is>
          <t>Model 700</t>
        </is>
      </c>
      <c r="E148" s="10" t="n">
        <v>347888</v>
      </c>
      <c r="F148" s="10" t="n">
        <v>54</v>
      </c>
      <c r="G148" s="10" t="n">
        <v>7</v>
      </c>
      <c r="H148" s="10" t="n">
        <v>3300</v>
      </c>
      <c r="I148" s="10" t="n">
        <v>42</v>
      </c>
      <c r="J148" s="10" t="inlineStr">
        <is>
          <t>Marksman Rifle Damage (max 15)</t>
        </is>
      </c>
      <c r="K148" s="10" t="inlineStr">
        <is>
          <t>Headshot Damage (max 111)</t>
        </is>
      </c>
      <c r="L148" s="10" t="inlineStr">
        <is>
          <t>A</t>
        </is>
      </c>
      <c r="M148" s="10" t="inlineStr"/>
    </row>
    <row r="149">
      <c r="A149" s="10" t="inlineStr">
        <is>
          <t>M700 Carbon Replica</t>
        </is>
      </c>
      <c r="B149" s="10" t="inlineStr">
        <is>
          <t>Marksman Rifle</t>
        </is>
      </c>
      <c r="C149" s="10" t="inlineStr">
        <is>
          <t>High-End</t>
        </is>
      </c>
      <c r="D149" s="10" t="inlineStr">
        <is>
          <t>Model 700</t>
        </is>
      </c>
      <c r="E149" s="10" t="n">
        <v>347888</v>
      </c>
      <c r="F149" s="10" t="n">
        <v>54</v>
      </c>
      <c r="G149" s="10" t="n">
        <v>7</v>
      </c>
      <c r="H149" s="10" t="n">
        <v>3300</v>
      </c>
      <c r="I149" s="10" t="n">
        <v>42</v>
      </c>
      <c r="J149" s="10" t="inlineStr">
        <is>
          <t>Marksman Rifle Damage (max 15)</t>
        </is>
      </c>
      <c r="K149" s="10" t="inlineStr">
        <is>
          <t>Headshot Damage (max 111)</t>
        </is>
      </c>
      <c r="L149" s="10" t="inlineStr">
        <is>
          <t>A</t>
        </is>
      </c>
      <c r="M149" s="10" t="inlineStr"/>
    </row>
    <row r="150">
      <c r="A150" s="10" t="inlineStr">
        <is>
          <t>M700 Tactical</t>
        </is>
      </c>
      <c r="B150" s="10" t="inlineStr">
        <is>
          <t>Marksman Rifle</t>
        </is>
      </c>
      <c r="C150" s="10" t="inlineStr">
        <is>
          <t>High-End</t>
        </is>
      </c>
      <c r="D150" s="10" t="inlineStr">
        <is>
          <t>Model 700</t>
        </is>
      </c>
      <c r="E150" s="10" t="n">
        <v>347888</v>
      </c>
      <c r="F150" s="10" t="n">
        <v>54</v>
      </c>
      <c r="G150" s="10" t="n">
        <v>7</v>
      </c>
      <c r="H150" s="10" t="n">
        <v>3300</v>
      </c>
      <c r="I150" s="10" t="n">
        <v>42</v>
      </c>
      <c r="J150" s="10" t="inlineStr">
        <is>
          <t>Marksman Rifle Damage (max 15)</t>
        </is>
      </c>
      <c r="K150" s="10" t="inlineStr">
        <is>
          <t>Headshot Damage (max 111)</t>
        </is>
      </c>
      <c r="L150" s="10" t="inlineStr">
        <is>
          <t>A</t>
        </is>
      </c>
      <c r="M150" s="10" t="inlineStr"/>
    </row>
    <row r="151">
      <c r="A151" s="10" t="inlineStr">
        <is>
          <t>Mantis</t>
        </is>
      </c>
      <c r="B151" s="10" t="inlineStr">
        <is>
          <t>Marksman Rifle</t>
        </is>
      </c>
      <c r="C151" s="10" t="inlineStr">
        <is>
          <t>Exotic</t>
        </is>
      </c>
      <c r="D151" s="10" t="inlineStr">
        <is>
          <t>SRS</t>
        </is>
      </c>
      <c r="E151" s="10" t="n">
        <v>409357</v>
      </c>
      <c r="F151" s="10" t="n">
        <v>60</v>
      </c>
      <c r="G151" s="10" t="n">
        <v>7</v>
      </c>
      <c r="H151" s="10" t="n">
        <v>4.3</v>
      </c>
      <c r="I151" s="10" t="n">
        <v>60</v>
      </c>
      <c r="J151" s="10" t="inlineStr"/>
      <c r="K151" s="10" t="inlineStr"/>
      <c r="L151" s="10" t="inlineStr"/>
      <c r="M151" s="10" t="inlineStr">
        <is>
          <t>In Plain Sight</t>
        </is>
      </c>
    </row>
    <row r="152">
      <c r="A152" s="10" t="inlineStr">
        <is>
          <t>Model 700</t>
        </is>
      </c>
      <c r="B152" s="10" t="inlineStr">
        <is>
          <t>Marksman Rifle</t>
        </is>
      </c>
      <c r="C152" s="10" t="inlineStr">
        <is>
          <t>High-End</t>
        </is>
      </c>
      <c r="D152" s="10" t="inlineStr">
        <is>
          <t>Model 700</t>
        </is>
      </c>
      <c r="E152" s="10" t="n">
        <v>347888</v>
      </c>
      <c r="F152" s="10" t="n">
        <v>54</v>
      </c>
      <c r="G152" s="10" t="n">
        <v>7</v>
      </c>
      <c r="H152" s="10" t="n">
        <v>7200</v>
      </c>
      <c r="I152" s="10" t="n">
        <v>42</v>
      </c>
      <c r="J152" s="10" t="inlineStr">
        <is>
          <t>Marksman Rifle Damage (max 15)</t>
        </is>
      </c>
      <c r="K152" s="10" t="inlineStr">
        <is>
          <t>Headshot Damage (max 111)</t>
        </is>
      </c>
      <c r="L152" s="10" t="inlineStr">
        <is>
          <t>A</t>
        </is>
      </c>
      <c r="M152" s="10" t="inlineStr"/>
    </row>
    <row r="153">
      <c r="A153" s="10" t="inlineStr">
        <is>
          <t>Model 700 Replica</t>
        </is>
      </c>
      <c r="B153" s="10" t="inlineStr">
        <is>
          <t>Marksman Rifle</t>
        </is>
      </c>
      <c r="C153" s="10" t="inlineStr">
        <is>
          <t>High-End</t>
        </is>
      </c>
      <c r="D153" s="10" t="inlineStr">
        <is>
          <t>Model 700</t>
        </is>
      </c>
      <c r="E153" s="10" t="n">
        <v>347888</v>
      </c>
      <c r="F153" s="10" t="n">
        <v>54</v>
      </c>
      <c r="G153" s="10" t="n">
        <v>7</v>
      </c>
      <c r="H153" s="10" t="n">
        <v>7200</v>
      </c>
      <c r="I153" s="10" t="n">
        <v>42</v>
      </c>
      <c r="J153" s="10" t="inlineStr">
        <is>
          <t>Marksman Rifle Damage (max 15)</t>
        </is>
      </c>
      <c r="K153" s="10" t="inlineStr">
        <is>
          <t>Headshot Damage (max 111)</t>
        </is>
      </c>
      <c r="L153" s="10" t="inlineStr">
        <is>
          <t>A</t>
        </is>
      </c>
      <c r="M153" s="10" t="inlineStr"/>
    </row>
    <row r="154">
      <c r="A154" s="10" t="inlineStr">
        <is>
          <t>Nemesis</t>
        </is>
      </c>
      <c r="B154" s="10" t="inlineStr">
        <is>
          <t>Marksman Rifle</t>
        </is>
      </c>
      <c r="C154" s="10" t="inlineStr">
        <is>
          <t>Exotic</t>
        </is>
      </c>
      <c r="D154" s="10" t="inlineStr">
        <is>
          <t>AWM</t>
        </is>
      </c>
      <c r="E154" s="10" t="n">
        <v>846216</v>
      </c>
      <c r="F154" s="10" t="n">
        <v>50</v>
      </c>
      <c r="G154" s="10" t="n">
        <v>5</v>
      </c>
      <c r="H154" s="10" t="n">
        <v>3200</v>
      </c>
      <c r="I154" s="10" t="n">
        <v>60</v>
      </c>
      <c r="J154" s="10" t="inlineStr">
        <is>
          <t>Marksman Rifle Damage (max 15)</t>
        </is>
      </c>
      <c r="K154" s="10" t="inlineStr">
        <is>
          <t>Headshot Damage (max 111)</t>
        </is>
      </c>
      <c r="L154" s="10" t="inlineStr">
        <is>
          <t>Critical Hit Chance</t>
        </is>
      </c>
      <c r="M154" s="10" t="inlineStr">
        <is>
          <t>Electromagnetic Accelerator</t>
        </is>
      </c>
    </row>
    <row r="155">
      <c r="A155" s="10" t="inlineStr">
        <is>
          <t>Oh Carol</t>
        </is>
      </c>
      <c r="B155" s="10" t="inlineStr">
        <is>
          <t>Marksman Rifle</t>
        </is>
      </c>
      <c r="C155" s="10" t="inlineStr">
        <is>
          <t>Named</t>
        </is>
      </c>
      <c r="D155" s="10" t="inlineStr">
        <is>
          <t>M44</t>
        </is>
      </c>
      <c r="E155" s="10" t="n">
        <v>541954.4</v>
      </c>
      <c r="F155" s="10" t="n">
        <v>55</v>
      </c>
      <c r="G155" s="10" t="n">
        <v>5</v>
      </c>
      <c r="H155" s="10" t="n">
        <v>4.29</v>
      </c>
      <c r="I155" s="10" t="n">
        <v>50</v>
      </c>
      <c r="J155" s="10" t="inlineStr"/>
      <c r="K155" s="10" t="inlineStr"/>
      <c r="L155" s="10" t="inlineStr"/>
      <c r="M155" s="10" t="inlineStr"/>
    </row>
    <row r="156">
      <c r="A156" s="10" t="inlineStr">
        <is>
          <t>Paratrooper SVD</t>
        </is>
      </c>
      <c r="B156" s="10" t="inlineStr">
        <is>
          <t>Marksman Rifle</t>
        </is>
      </c>
      <c r="C156" s="10" t="inlineStr">
        <is>
          <t>High-End</t>
        </is>
      </c>
      <c r="D156" s="10" t="inlineStr">
        <is>
          <t>SVD</t>
        </is>
      </c>
      <c r="E156" s="10" t="n">
        <v>164542</v>
      </c>
      <c r="F156" s="10" t="n">
        <v>260</v>
      </c>
      <c r="G156" s="10" t="n">
        <v>10</v>
      </c>
      <c r="H156" s="10" t="n">
        <v>2600</v>
      </c>
      <c r="I156" s="10" t="n">
        <v>34</v>
      </c>
      <c r="J156" s="10" t="inlineStr">
        <is>
          <t>Marksman Rifle Damage (max 15)</t>
        </is>
      </c>
      <c r="K156" s="10" t="inlineStr">
        <is>
          <t>Headshot Damage (max 111)</t>
        </is>
      </c>
      <c r="L156" s="10" t="inlineStr">
        <is>
          <t>A</t>
        </is>
      </c>
      <c r="M156" s="10" t="inlineStr"/>
    </row>
    <row r="157">
      <c r="A157" s="10" t="inlineStr">
        <is>
          <t>Pinprick</t>
        </is>
      </c>
      <c r="B157" s="10" t="inlineStr">
        <is>
          <t>Marksman Rifle</t>
        </is>
      </c>
      <c r="C157" s="10" t="inlineStr">
        <is>
          <t>Named</t>
        </is>
      </c>
      <c r="D157" s="10" t="inlineStr">
        <is>
          <t>SRS</t>
        </is>
      </c>
      <c r="E157" s="10" t="n">
        <v>289123</v>
      </c>
      <c r="F157" s="10" t="n">
        <v>60</v>
      </c>
      <c r="G157" s="10" t="n">
        <v>7</v>
      </c>
      <c r="H157" s="10" t="n">
        <v>3000</v>
      </c>
      <c r="I157" s="10" t="n">
        <v>42</v>
      </c>
      <c r="J157" s="10" t="inlineStr">
        <is>
          <t>Marksman Rifle Damage (max 15)</t>
        </is>
      </c>
      <c r="K157" s="10" t="inlineStr">
        <is>
          <t>Headshot Damage (max 111)</t>
        </is>
      </c>
      <c r="L157" s="10" t="inlineStr">
        <is>
          <t>A</t>
        </is>
      </c>
      <c r="M157" s="10" t="inlineStr">
        <is>
          <t>Perfect First Blood</t>
        </is>
      </c>
    </row>
    <row r="158">
      <c r="A158" s="10" t="inlineStr">
        <is>
          <t>Prima Donna</t>
        </is>
      </c>
      <c r="B158" s="10" t="inlineStr">
        <is>
          <t>Marksman Rifle</t>
        </is>
      </c>
      <c r="C158" s="10" t="inlineStr">
        <is>
          <t>Exotic</t>
        </is>
      </c>
      <c r="D158" s="10" t="inlineStr">
        <is>
          <t>M44</t>
        </is>
      </c>
      <c r="E158" s="10" t="n">
        <v>417692</v>
      </c>
      <c r="F158" s="10" t="n">
        <v>55</v>
      </c>
      <c r="G158" s="10" t="n">
        <v>5</v>
      </c>
      <c r="H158" s="10" t="n">
        <v>4.29</v>
      </c>
      <c r="I158" s="10" t="n">
        <v>55</v>
      </c>
      <c r="J158" s="10" t="inlineStr"/>
      <c r="K158" s="10" t="inlineStr"/>
      <c r="L158" s="10" t="inlineStr"/>
      <c r="M158" s="10" t="inlineStr">
        <is>
          <t>You can look...but you can't touch</t>
        </is>
      </c>
    </row>
    <row r="159">
      <c r="A159" s="10" t="inlineStr">
        <is>
          <t>Relic</t>
        </is>
      </c>
      <c r="B159" s="10" t="inlineStr">
        <is>
          <t>Marksman Rifle</t>
        </is>
      </c>
      <c r="C159" s="10" t="inlineStr">
        <is>
          <t>Named</t>
        </is>
      </c>
      <c r="D159" s="10" t="inlineStr">
        <is>
          <t>G28</t>
        </is>
      </c>
      <c r="E159" s="10" t="n">
        <v>206425</v>
      </c>
      <c r="F159" s="10" t="n">
        <v>180</v>
      </c>
      <c r="G159" s="10" t="n">
        <v>20</v>
      </c>
      <c r="H159" s="10" t="n">
        <v>3.6</v>
      </c>
      <c r="I159" s="10" t="n">
        <v>50</v>
      </c>
      <c r="J159" s="10" t="inlineStr"/>
      <c r="K159" s="10" t="inlineStr"/>
      <c r="L159" s="10" t="inlineStr"/>
      <c r="M159" s="10" t="inlineStr">
        <is>
          <t>Perfect Determined</t>
        </is>
      </c>
    </row>
    <row r="160">
      <c r="A160" s="10" t="inlineStr">
        <is>
          <t>Robin</t>
        </is>
      </c>
      <c r="B160" s="10" t="inlineStr">
        <is>
          <t>Marksman Rifle</t>
        </is>
      </c>
      <c r="C160" s="10" t="inlineStr">
        <is>
          <t>Named</t>
        </is>
      </c>
      <c r="D160" s="10" t="inlineStr"/>
      <c r="E160" s="10" t="n"/>
      <c r="F160" s="10" t="n"/>
      <c r="G160" s="10" t="n"/>
      <c r="H160" s="10" t="n"/>
      <c r="I160" s="10" t="n"/>
      <c r="J160" s="10" t="inlineStr"/>
      <c r="K160" s="10" t="inlineStr"/>
      <c r="L160" s="10" t="inlineStr"/>
      <c r="M160" s="10" t="inlineStr">
        <is>
          <t>Perfect Gunslinger</t>
        </is>
      </c>
    </row>
    <row r="161">
      <c r="A161" s="10" t="inlineStr">
        <is>
          <t>SCAR-H</t>
        </is>
      </c>
      <c r="B161" s="10" t="inlineStr">
        <is>
          <t>Marksman Rifle</t>
        </is>
      </c>
      <c r="C161" s="10" t="inlineStr">
        <is>
          <t>High-End</t>
        </is>
      </c>
      <c r="D161" s="10" t="inlineStr"/>
      <c r="E161" s="10" t="n"/>
      <c r="F161" s="10" t="n"/>
      <c r="G161" s="10" t="n"/>
      <c r="H161" s="10" t="n"/>
      <c r="I161" s="10" t="n"/>
      <c r="J161" s="10" t="inlineStr"/>
      <c r="K161" s="10" t="inlineStr"/>
      <c r="L161" s="10" t="inlineStr"/>
      <c r="M161" s="10" t="inlineStr"/>
    </row>
    <row r="162">
      <c r="A162" s="10" t="inlineStr">
        <is>
          <t>SOCOM Mk20 SSR</t>
        </is>
      </c>
      <c r="B162" s="10" t="inlineStr">
        <is>
          <t>Marksman Rifle</t>
        </is>
      </c>
      <c r="C162" s="10" t="inlineStr">
        <is>
          <t>High-End</t>
        </is>
      </c>
      <c r="D162" s="10" t="inlineStr">
        <is>
          <t>SCAR</t>
        </is>
      </c>
      <c r="E162" s="10" t="n">
        <v>131633</v>
      </c>
      <c r="F162" s="10" t="n">
        <v>275</v>
      </c>
      <c r="G162" s="10" t="n">
        <v>20</v>
      </c>
      <c r="H162" s="10" t="n">
        <v>2200</v>
      </c>
      <c r="I162" s="10" t="n">
        <v>60</v>
      </c>
      <c r="J162" s="10" t="inlineStr">
        <is>
          <t>Marksman Rifle Damage (max 15)</t>
        </is>
      </c>
      <c r="K162" s="10" t="inlineStr">
        <is>
          <t>Headshot Damage (max 111)</t>
        </is>
      </c>
      <c r="L162" s="10" t="inlineStr">
        <is>
          <t>A</t>
        </is>
      </c>
      <c r="M162" s="10" t="inlineStr"/>
    </row>
    <row r="163">
      <c r="A163" s="10" t="inlineStr">
        <is>
          <t>SOCOM Mk20 SSR Replica</t>
        </is>
      </c>
      <c r="B163" s="10" t="inlineStr">
        <is>
          <t>Marksman Rifle</t>
        </is>
      </c>
      <c r="C163" s="10" t="inlineStr">
        <is>
          <t>High-End</t>
        </is>
      </c>
      <c r="D163" s="10" t="inlineStr">
        <is>
          <t>SCAR</t>
        </is>
      </c>
      <c r="E163" s="10" t="n">
        <v>131633</v>
      </c>
      <c r="F163" s="10" t="n">
        <v>275</v>
      </c>
      <c r="G163" s="10" t="n">
        <v>20</v>
      </c>
      <c r="H163" s="10" t="n">
        <v>2200</v>
      </c>
      <c r="I163" s="10" t="n">
        <v>60</v>
      </c>
      <c r="J163" s="10" t="inlineStr">
        <is>
          <t>Marksman Rifle Damage (max 15)</t>
        </is>
      </c>
      <c r="K163" s="10" t="inlineStr">
        <is>
          <t>Headshot Damage (max 111)</t>
        </is>
      </c>
      <c r="L163" s="10" t="inlineStr">
        <is>
          <t>A</t>
        </is>
      </c>
      <c r="M163" s="10" t="inlineStr"/>
    </row>
    <row r="164">
      <c r="A164" s="10" t="inlineStr">
        <is>
          <t>SR-1</t>
        </is>
      </c>
      <c r="B164" s="10" t="inlineStr">
        <is>
          <t>Marksman Rifle</t>
        </is>
      </c>
      <c r="C164" s="10" t="inlineStr">
        <is>
          <t>High-End</t>
        </is>
      </c>
      <c r="D164" s="10" t="inlineStr">
        <is>
          <t>SR-1</t>
        </is>
      </c>
      <c r="E164" s="10" t="n">
        <v>329084</v>
      </c>
      <c r="F164" s="10" t="n">
        <v>60</v>
      </c>
      <c r="G164" s="10" t="n">
        <v>5</v>
      </c>
      <c r="H164" s="10" t="n">
        <v>3200</v>
      </c>
      <c r="I164" s="10" t="n">
        <v>60</v>
      </c>
      <c r="J164" s="10" t="inlineStr">
        <is>
          <t>Marksman Rifle Damage (max 15)</t>
        </is>
      </c>
      <c r="K164" s="10" t="inlineStr">
        <is>
          <t>Headshot Damage (max 111)</t>
        </is>
      </c>
      <c r="L164" s="10" t="inlineStr">
        <is>
          <t>A</t>
        </is>
      </c>
      <c r="M164" s="10" t="inlineStr"/>
    </row>
    <row r="165">
      <c r="A165" s="10" t="inlineStr">
        <is>
          <t>SR-1 Replica</t>
        </is>
      </c>
      <c r="B165" s="10" t="inlineStr">
        <is>
          <t>Marksman Rifle</t>
        </is>
      </c>
      <c r="C165" s="10" t="inlineStr">
        <is>
          <t>High-End</t>
        </is>
      </c>
      <c r="D165" s="10" t="inlineStr">
        <is>
          <t>SR-1</t>
        </is>
      </c>
      <c r="E165" s="10" t="n">
        <v>329084</v>
      </c>
      <c r="F165" s="10" t="n">
        <v>60</v>
      </c>
      <c r="G165" s="10" t="n">
        <v>5</v>
      </c>
      <c r="H165" s="10" t="n">
        <v>3200</v>
      </c>
      <c r="I165" s="10" t="n">
        <v>60</v>
      </c>
      <c r="J165" s="10" t="inlineStr">
        <is>
          <t>Marksman Rifle Damage (max 15)</t>
        </is>
      </c>
      <c r="K165" s="10" t="inlineStr">
        <is>
          <t>Headshot Damage (max 111)</t>
        </is>
      </c>
      <c r="L165" s="10" t="inlineStr">
        <is>
          <t>A</t>
        </is>
      </c>
      <c r="M165" s="10" t="inlineStr"/>
    </row>
    <row r="166">
      <c r="A166" s="10" t="inlineStr">
        <is>
          <t>SRS</t>
        </is>
      </c>
      <c r="B166" s="10" t="inlineStr">
        <is>
          <t>Marksman Rifle</t>
        </is>
      </c>
      <c r="C166" s="10" t="inlineStr">
        <is>
          <t>High-End</t>
        </is>
      </c>
      <c r="D166" s="10" t="inlineStr"/>
      <c r="E166" s="10" t="n"/>
      <c r="F166" s="10" t="n"/>
      <c r="G166" s="10" t="n"/>
      <c r="H166" s="10" t="n"/>
      <c r="I166" s="10" t="n"/>
      <c r="J166" s="10" t="inlineStr"/>
      <c r="K166" s="10" t="inlineStr"/>
      <c r="L166" s="10" t="inlineStr"/>
      <c r="M166" s="10" t="inlineStr"/>
    </row>
    <row r="167">
      <c r="A167" s="10" t="inlineStr">
        <is>
          <t>SRS A1</t>
        </is>
      </c>
      <c r="B167" s="10" t="inlineStr">
        <is>
          <t>Marksman Rifle</t>
        </is>
      </c>
      <c r="C167" s="10" t="inlineStr">
        <is>
          <t>High-End</t>
        </is>
      </c>
      <c r="D167" s="10" t="inlineStr">
        <is>
          <t>SRS</t>
        </is>
      </c>
      <c r="E167" s="10" t="n">
        <v>289123</v>
      </c>
      <c r="F167" s="10" t="n">
        <v>60</v>
      </c>
      <c r="G167" s="10" t="n">
        <v>7</v>
      </c>
      <c r="H167" s="10" t="n">
        <v>3000</v>
      </c>
      <c r="I167" s="10" t="n">
        <v>42</v>
      </c>
      <c r="J167" s="10" t="inlineStr">
        <is>
          <t>Marksman Rifle Damage (max 15)</t>
        </is>
      </c>
      <c r="K167" s="10" t="inlineStr">
        <is>
          <t>Headshot Damage (max 111)</t>
        </is>
      </c>
      <c r="L167" s="10" t="inlineStr">
        <is>
          <t>A</t>
        </is>
      </c>
      <c r="M167" s="10" t="inlineStr"/>
    </row>
    <row r="168">
      <c r="A168" s="10" t="inlineStr">
        <is>
          <t>SRS A1 Replica</t>
        </is>
      </c>
      <c r="B168" s="10" t="inlineStr">
        <is>
          <t>Marksman Rifle</t>
        </is>
      </c>
      <c r="C168" s="10" t="inlineStr">
        <is>
          <t>High-End</t>
        </is>
      </c>
      <c r="D168" s="10" t="inlineStr">
        <is>
          <t>SRS</t>
        </is>
      </c>
      <c r="E168" s="10" t="n">
        <v>289123</v>
      </c>
      <c r="F168" s="10" t="n">
        <v>60</v>
      </c>
      <c r="G168" s="10" t="n">
        <v>7</v>
      </c>
      <c r="H168" s="10" t="n">
        <v>3000</v>
      </c>
      <c r="I168" s="10" t="n">
        <v>42</v>
      </c>
      <c r="J168" s="10" t="inlineStr">
        <is>
          <t>Marksman Rifle Damage (max 15)</t>
        </is>
      </c>
      <c r="K168" s="10" t="inlineStr">
        <is>
          <t>Headshot Damage (max 111)</t>
        </is>
      </c>
      <c r="L168" s="10" t="inlineStr">
        <is>
          <t>A</t>
        </is>
      </c>
      <c r="M168" s="10" t="inlineStr"/>
    </row>
    <row r="169">
      <c r="A169" s="10" t="inlineStr">
        <is>
          <t>SVD</t>
        </is>
      </c>
      <c r="B169" s="10" t="inlineStr">
        <is>
          <t>Marksman Rifle</t>
        </is>
      </c>
      <c r="C169" s="10" t="inlineStr">
        <is>
          <t>High-End</t>
        </is>
      </c>
      <c r="D169" s="10" t="inlineStr"/>
      <c r="E169" s="10" t="n"/>
      <c r="F169" s="10" t="n"/>
      <c r="G169" s="10" t="n"/>
      <c r="H169" s="10" t="n"/>
      <c r="I169" s="10" t="n"/>
      <c r="J169" s="10" t="inlineStr"/>
      <c r="K169" s="10" t="inlineStr"/>
      <c r="L169" s="10" t="inlineStr"/>
      <c r="M169" s="10" t="inlineStr"/>
    </row>
    <row r="170">
      <c r="A170" s="10" t="inlineStr">
        <is>
          <t>Sacrum Imperium</t>
        </is>
      </c>
      <c r="B170" s="10" t="inlineStr">
        <is>
          <t>Marksman Rifle</t>
        </is>
      </c>
      <c r="C170" s="10" t="inlineStr">
        <is>
          <t>Exotic</t>
        </is>
      </c>
      <c r="D170" s="10" t="inlineStr">
        <is>
          <t>G28</t>
        </is>
      </c>
      <c r="E170" s="10" t="n">
        <v>206425</v>
      </c>
      <c r="F170" s="10" t="n">
        <v>180</v>
      </c>
      <c r="G170" s="10" t="n">
        <v>20</v>
      </c>
      <c r="H170" s="10" t="n">
        <v>3.6</v>
      </c>
      <c r="I170" s="10" t="n">
        <v>50</v>
      </c>
      <c r="J170" s="10" t="inlineStr"/>
      <c r="K170" s="10" t="inlineStr"/>
      <c r="L170" s="10" t="inlineStr"/>
      <c r="M170" s="10" t="inlineStr">
        <is>
          <t>The Trap</t>
        </is>
      </c>
    </row>
    <row r="171">
      <c r="A171" s="10" t="inlineStr">
        <is>
          <t>Scalpel</t>
        </is>
      </c>
      <c r="B171" s="10" t="inlineStr">
        <is>
          <t>Marksman Rifle</t>
        </is>
      </c>
      <c r="C171" s="10" t="inlineStr">
        <is>
          <t>Named</t>
        </is>
      </c>
      <c r="D171" s="10" t="inlineStr">
        <is>
          <t>Tactical .308</t>
        </is>
      </c>
      <c r="E171" s="10" t="n">
        <v>403809.5</v>
      </c>
      <c r="F171" s="10" t="n">
        <v>70</v>
      </c>
      <c r="G171" s="10" t="n">
        <v>7</v>
      </c>
      <c r="H171" s="10" t="n">
        <v>3.04</v>
      </c>
      <c r="I171" s="10" t="n">
        <v>50</v>
      </c>
      <c r="J171" s="10" t="inlineStr"/>
      <c r="K171" s="10" t="inlineStr"/>
      <c r="L171" s="10" t="inlineStr"/>
      <c r="M171" s="10" t="inlineStr">
        <is>
          <t>Future Perfection</t>
        </is>
      </c>
    </row>
    <row r="172">
      <c r="A172" s="10" t="inlineStr">
        <is>
          <t>Shroud</t>
        </is>
      </c>
      <c r="B172" s="10" t="inlineStr">
        <is>
          <t>Marksman Rifle</t>
        </is>
      </c>
      <c r="C172" s="10" t="inlineStr">
        <is>
          <t>Exotic</t>
        </is>
      </c>
      <c r="D172" s="10" t="inlineStr">
        <is>
          <t>M700</t>
        </is>
      </c>
      <c r="E172" s="10" t="n">
        <v>412516</v>
      </c>
      <c r="F172" s="10" t="n">
        <v>55</v>
      </c>
      <c r="G172" s="10" t="n">
        <v>7</v>
      </c>
      <c r="H172" s="10" t="n">
        <v>3.98</v>
      </c>
      <c r="I172" s="10" t="n">
        <v>50</v>
      </c>
      <c r="J172" s="10" t="inlineStr"/>
      <c r="K172" s="10" t="inlineStr"/>
      <c r="L172" s="10" t="inlineStr"/>
      <c r="M172" s="10" t="inlineStr">
        <is>
          <t>High Priority Target</t>
        </is>
      </c>
    </row>
    <row r="173">
      <c r="A173" s="10" t="inlineStr">
        <is>
          <t>Surplus SVD</t>
        </is>
      </c>
      <c r="B173" s="10" t="inlineStr">
        <is>
          <t>Marksman Rifle</t>
        </is>
      </c>
      <c r="C173" s="10" t="inlineStr">
        <is>
          <t>High-End</t>
        </is>
      </c>
      <c r="D173" s="10" t="inlineStr">
        <is>
          <t>SVD</t>
        </is>
      </c>
      <c r="E173" s="10" t="n">
        <v>164542</v>
      </c>
      <c r="F173" s="10" t="n">
        <v>260</v>
      </c>
      <c r="G173" s="10" t="n">
        <v>10</v>
      </c>
      <c r="H173" s="10" t="n">
        <v>2600</v>
      </c>
      <c r="I173" s="10" t="n">
        <v>34</v>
      </c>
      <c r="J173" s="10" t="inlineStr">
        <is>
          <t>Marksman Rifle Damage (max 15)</t>
        </is>
      </c>
      <c r="K173" s="10" t="inlineStr">
        <is>
          <t>Headshot Damage (max 111)</t>
        </is>
      </c>
      <c r="L173" s="10" t="inlineStr">
        <is>
          <t>A</t>
        </is>
      </c>
      <c r="M173" s="10" t="inlineStr"/>
    </row>
    <row r="174">
      <c r="A174" s="10" t="inlineStr">
        <is>
          <t>Tactical .308</t>
        </is>
      </c>
      <c r="B174" s="10" t="inlineStr">
        <is>
          <t>Marksman Rifle</t>
        </is>
      </c>
      <c r="C174" s="10" t="inlineStr">
        <is>
          <t>High-End</t>
        </is>
      </c>
      <c r="D174" s="10" t="inlineStr">
        <is>
          <t>Tactical .308</t>
        </is>
      </c>
      <c r="E174" s="10" t="n">
        <v>403809.5</v>
      </c>
      <c r="F174" s="10" t="n">
        <v>70</v>
      </c>
      <c r="G174" s="10" t="n">
        <v>7</v>
      </c>
      <c r="H174" s="10" t="n">
        <v>3.04</v>
      </c>
      <c r="I174" s="10" t="n">
        <v>50</v>
      </c>
      <c r="J174" s="10" t="inlineStr"/>
      <c r="K174" s="10" t="inlineStr"/>
      <c r="L174" s="10" t="inlineStr"/>
      <c r="M174" s="10" t="inlineStr"/>
    </row>
    <row r="175">
      <c r="A175" s="10" t="inlineStr">
        <is>
          <t>The Darkness</t>
        </is>
      </c>
      <c r="B175" s="10" t="inlineStr">
        <is>
          <t>Marksman Rifle</t>
        </is>
      </c>
      <c r="C175" s="10" t="inlineStr">
        <is>
          <t>Named</t>
        </is>
      </c>
      <c r="D175" s="10" t="inlineStr">
        <is>
          <t>SCAR</t>
        </is>
      </c>
      <c r="E175" s="10" t="n">
        <v>131633</v>
      </c>
      <c r="F175" s="10" t="n">
        <v>275</v>
      </c>
      <c r="G175" s="10" t="n">
        <v>20</v>
      </c>
      <c r="H175" s="10" t="n">
        <v>2200</v>
      </c>
      <c r="I175" s="10" t="n">
        <v>60</v>
      </c>
      <c r="J175" s="10" t="inlineStr">
        <is>
          <t>Marksman Rifle Damage (max 15)</t>
        </is>
      </c>
      <c r="K175" s="10" t="inlineStr">
        <is>
          <t>Headshot Damage (max 111)</t>
        </is>
      </c>
      <c r="L175" s="10" t="inlineStr">
        <is>
          <t>A</t>
        </is>
      </c>
      <c r="M175" s="10" t="inlineStr">
        <is>
          <t>Perfect Eyless</t>
        </is>
      </c>
    </row>
    <row r="176">
      <c r="A176" s="10" t="inlineStr">
        <is>
          <t>The White Death</t>
        </is>
      </c>
      <c r="B176" s="10" t="inlineStr">
        <is>
          <t>Marksman Rifle</t>
        </is>
      </c>
      <c r="C176" s="10" t="inlineStr">
        <is>
          <t>Named</t>
        </is>
      </c>
      <c r="D176" s="10" t="inlineStr">
        <is>
          <t>M44</t>
        </is>
      </c>
      <c r="E176" s="10" t="n">
        <v>376096</v>
      </c>
      <c r="F176" s="10" t="n">
        <v>55</v>
      </c>
      <c r="G176" s="10" t="n">
        <v>5</v>
      </c>
      <c r="H176" s="10" t="n">
        <v>4200</v>
      </c>
      <c r="I176" s="10" t="n">
        <v>60</v>
      </c>
      <c r="J176" s="10" t="inlineStr">
        <is>
          <t>Marksman Rifle Damage (max 15)</t>
        </is>
      </c>
      <c r="K176" s="10" t="inlineStr">
        <is>
          <t>Headshot Damage (max 137)</t>
        </is>
      </c>
      <c r="L176" s="10" t="inlineStr">
        <is>
          <t>A</t>
        </is>
      </c>
      <c r="M176" s="10" t="inlineStr">
        <is>
          <t>A</t>
        </is>
      </c>
    </row>
    <row r="177">
      <c r="A177" s="10" t="inlineStr">
        <is>
          <t>586 Magnum</t>
        </is>
      </c>
      <c r="B177" s="10" t="inlineStr">
        <is>
          <t>Pistol</t>
        </is>
      </c>
      <c r="C177" s="10" t="inlineStr">
        <is>
          <t>High-End</t>
        </is>
      </c>
      <c r="D177" s="10" t="inlineStr">
        <is>
          <t>586 Magnum</t>
        </is>
      </c>
      <c r="E177" s="10" t="n">
        <v>112828</v>
      </c>
      <c r="F177" s="10" t="n">
        <v>160</v>
      </c>
      <c r="G177" s="10" t="n">
        <v>6</v>
      </c>
      <c r="H177" s="10" t="n">
        <v>1800</v>
      </c>
      <c r="I177" s="10" t="n">
        <v>18</v>
      </c>
      <c r="J177" s="10" t="inlineStr">
        <is>
          <t>Pistol Damage (max 15)</t>
        </is>
      </c>
      <c r="K177" s="10" t="inlineStr"/>
      <c r="L177" s="10" t="inlineStr">
        <is>
          <t>A</t>
        </is>
      </c>
      <c r="M177" s="10" t="inlineStr"/>
    </row>
    <row r="178">
      <c r="A178" s="10" t="inlineStr">
        <is>
          <t>93R</t>
        </is>
      </c>
      <c r="B178" s="10" t="inlineStr">
        <is>
          <t>Pistol</t>
        </is>
      </c>
      <c r="C178" s="10" t="inlineStr">
        <is>
          <t>High-End</t>
        </is>
      </c>
      <c r="D178" s="10" t="inlineStr">
        <is>
          <t>93R</t>
        </is>
      </c>
      <c r="E178" s="10" t="n">
        <v>30557</v>
      </c>
      <c r="F178" s="10" t="n">
        <v>1100</v>
      </c>
      <c r="G178" s="10" t="n">
        <v>20</v>
      </c>
      <c r="H178" s="10" t="n">
        <v>1900</v>
      </c>
      <c r="I178" s="10" t="n">
        <v>16</v>
      </c>
      <c r="J178" s="10" t="inlineStr">
        <is>
          <t>Pistol Damage (max 15)</t>
        </is>
      </c>
      <c r="K178" s="10" t="inlineStr"/>
      <c r="L178" s="10" t="inlineStr">
        <is>
          <t>A</t>
        </is>
      </c>
      <c r="M178" s="10" t="inlineStr"/>
    </row>
    <row r="179">
      <c r="A179" s="10" t="inlineStr">
        <is>
          <t>Busy Little Bee</t>
        </is>
      </c>
      <c r="B179" s="10" t="inlineStr">
        <is>
          <t>Pistol</t>
        </is>
      </c>
      <c r="C179" s="10" t="inlineStr">
        <is>
          <t>Exotic</t>
        </is>
      </c>
      <c r="D179" s="10" t="inlineStr">
        <is>
          <t>PF45</t>
        </is>
      </c>
      <c r="E179" s="10" t="n">
        <v>93962.5</v>
      </c>
      <c r="F179" s="10" t="n">
        <v>400</v>
      </c>
      <c r="G179" s="10" t="n">
        <v>10</v>
      </c>
      <c r="H179" s="10" t="n">
        <v>1.78</v>
      </c>
      <c r="I179" s="10" t="n">
        <v>14.4</v>
      </c>
      <c r="J179" s="10" t="inlineStr"/>
      <c r="K179" s="10" t="inlineStr"/>
      <c r="L179" s="10" t="inlineStr"/>
      <c r="M179" s="10" t="inlineStr">
        <is>
          <t>Busy Little Bee</t>
        </is>
      </c>
    </row>
    <row r="180">
      <c r="A180" s="10" t="inlineStr">
        <is>
          <t>Custom PF45</t>
        </is>
      </c>
      <c r="B180" s="10" t="inlineStr">
        <is>
          <t>Pistol</t>
        </is>
      </c>
      <c r="C180" s="10" t="inlineStr">
        <is>
          <t>High-End</t>
        </is>
      </c>
      <c r="D180" s="10" t="inlineStr">
        <is>
          <t>PF45</t>
        </is>
      </c>
      <c r="E180" s="10" t="n">
        <v>72868</v>
      </c>
      <c r="F180" s="10" t="n">
        <v>370</v>
      </c>
      <c r="G180" s="10" t="n">
        <v>12</v>
      </c>
      <c r="H180" s="10" t="n">
        <v>1900</v>
      </c>
      <c r="I180" s="10" t="n">
        <v>14</v>
      </c>
      <c r="J180" s="10" t="inlineStr">
        <is>
          <t>Pistol Damage (max 15)</t>
        </is>
      </c>
      <c r="K180" s="10" t="inlineStr"/>
      <c r="L180" s="10" t="inlineStr">
        <is>
          <t>A</t>
        </is>
      </c>
      <c r="M180" s="10" t="inlineStr"/>
    </row>
    <row r="181">
      <c r="A181" s="10" t="inlineStr">
        <is>
          <t>D50</t>
        </is>
      </c>
      <c r="B181" s="10" t="inlineStr">
        <is>
          <t>Pistol</t>
        </is>
      </c>
      <c r="C181" s="10" t="inlineStr">
        <is>
          <t>High-End</t>
        </is>
      </c>
      <c r="D181" s="10" t="inlineStr">
        <is>
          <t>Desert Eagle</t>
        </is>
      </c>
      <c r="E181" s="10" t="n">
        <v>188048</v>
      </c>
      <c r="F181" s="10" t="n">
        <v>150</v>
      </c>
      <c r="G181" s="10" t="n">
        <v>8</v>
      </c>
      <c r="H181" s="10" t="n">
        <v>1900</v>
      </c>
      <c r="I181" s="10" t="n">
        <v>16</v>
      </c>
      <c r="J181" s="10" t="inlineStr">
        <is>
          <t>Pistol Damage (max 15)</t>
        </is>
      </c>
      <c r="K181" s="10" t="inlineStr"/>
      <c r="L181" s="10" t="inlineStr">
        <is>
          <t>A</t>
        </is>
      </c>
      <c r="M181" s="10" t="inlineStr"/>
    </row>
    <row r="182">
      <c r="A182" s="10" t="inlineStr">
        <is>
          <t>Diceros</t>
        </is>
      </c>
      <c r="B182" s="10" t="inlineStr">
        <is>
          <t>Pistol</t>
        </is>
      </c>
      <c r="C182" s="10" t="inlineStr">
        <is>
          <t>High-End</t>
        </is>
      </c>
      <c r="D182" s="10" t="inlineStr">
        <is>
          <t>Rhino</t>
        </is>
      </c>
      <c r="E182" s="10" t="n">
        <v>159840</v>
      </c>
      <c r="F182" s="10" t="n">
        <v>180</v>
      </c>
      <c r="G182" s="10" t="n">
        <v>6</v>
      </c>
      <c r="H182" s="10" t="n">
        <v>1800</v>
      </c>
      <c r="I182" s="10" t="n">
        <v>18</v>
      </c>
      <c r="J182" s="10" t="inlineStr">
        <is>
          <t>Pistol Damage (max 15)</t>
        </is>
      </c>
      <c r="K182" s="10" t="inlineStr"/>
      <c r="L182" s="10" t="inlineStr">
        <is>
          <t>A</t>
        </is>
      </c>
      <c r="M182" s="10" t="inlineStr"/>
    </row>
    <row r="183">
      <c r="A183" s="10" t="inlineStr">
        <is>
          <t>Diceros Replica</t>
        </is>
      </c>
      <c r="B183" s="10" t="inlineStr">
        <is>
          <t>Pistol</t>
        </is>
      </c>
      <c r="C183" s="10" t="inlineStr">
        <is>
          <t>High-End</t>
        </is>
      </c>
      <c r="D183" s="10" t="inlineStr">
        <is>
          <t>Rhino</t>
        </is>
      </c>
      <c r="E183" s="10" t="n">
        <v>159840</v>
      </c>
      <c r="F183" s="10" t="n">
        <v>180</v>
      </c>
      <c r="G183" s="10" t="n">
        <v>6</v>
      </c>
      <c r="H183" s="10" t="n">
        <v>1800</v>
      </c>
      <c r="I183" s="10" t="n">
        <v>18</v>
      </c>
      <c r="J183" s="10" t="inlineStr">
        <is>
          <t>Pistol Damage (max 15)</t>
        </is>
      </c>
      <c r="K183" s="10" t="inlineStr"/>
      <c r="L183" s="10" t="inlineStr">
        <is>
          <t>A</t>
        </is>
      </c>
      <c r="M183" s="10" t="inlineStr"/>
    </row>
    <row r="184">
      <c r="A184" s="10" t="inlineStr">
        <is>
          <t>Diceros Special</t>
        </is>
      </c>
      <c r="B184" s="10" t="inlineStr">
        <is>
          <t>Pistol</t>
        </is>
      </c>
      <c r="C184" s="10" t="inlineStr">
        <is>
          <t>Named</t>
        </is>
      </c>
      <c r="D184" s="10" t="inlineStr">
        <is>
          <t>Rhino</t>
        </is>
      </c>
      <c r="E184" s="10" t="n">
        <v>198305.8</v>
      </c>
      <c r="F184" s="10" t="n">
        <v>180</v>
      </c>
      <c r="G184" s="10" t="n">
        <v>6</v>
      </c>
      <c r="H184" s="10" t="n">
        <v>1.93</v>
      </c>
      <c r="I184" s="10" t="n">
        <v>18</v>
      </c>
      <c r="J184" s="10" t="inlineStr"/>
      <c r="K184" s="10" t="inlineStr"/>
      <c r="L184" s="10" t="inlineStr"/>
      <c r="M184" s="10" t="inlineStr">
        <is>
          <t>Perfect Optimist</t>
        </is>
      </c>
    </row>
    <row r="185">
      <c r="A185" s="10" t="inlineStr">
        <is>
          <t>First Wave PF45</t>
        </is>
      </c>
      <c r="B185" s="10" t="inlineStr">
        <is>
          <t>Pistol</t>
        </is>
      </c>
      <c r="C185" s="10" t="inlineStr">
        <is>
          <t>High-End</t>
        </is>
      </c>
      <c r="D185" s="10" t="inlineStr">
        <is>
          <t>PF45</t>
        </is>
      </c>
      <c r="E185" s="10" t="n">
        <v>72868</v>
      </c>
      <c r="F185" s="10" t="n">
        <v>370</v>
      </c>
      <c r="G185" s="10" t="n">
        <v>15</v>
      </c>
      <c r="H185" s="10" t="n">
        <v>1900</v>
      </c>
      <c r="I185" s="10" t="n">
        <v>14</v>
      </c>
      <c r="J185" s="10" t="inlineStr">
        <is>
          <t>Pistol Damage (max 15)</t>
        </is>
      </c>
      <c r="K185" s="10" t="inlineStr"/>
      <c r="L185" s="10" t="inlineStr">
        <is>
          <t>A</t>
        </is>
      </c>
      <c r="M185" s="10" t="inlineStr"/>
    </row>
    <row r="186">
      <c r="A186" s="10" t="inlineStr">
        <is>
          <t>KARD</t>
        </is>
      </c>
      <c r="B186" s="10" t="inlineStr">
        <is>
          <t>Pistol</t>
        </is>
      </c>
      <c r="C186" s="10" t="inlineStr">
        <is>
          <t>High-End</t>
        </is>
      </c>
      <c r="D186" s="10" t="inlineStr"/>
      <c r="E186" s="10" t="n"/>
      <c r="F186" s="10" t="n"/>
      <c r="G186" s="10" t="n"/>
      <c r="H186" s="10" t="n"/>
      <c r="I186" s="10" t="n"/>
      <c r="J186" s="10" t="inlineStr"/>
      <c r="K186" s="10" t="inlineStr"/>
      <c r="L186" s="10" t="inlineStr"/>
      <c r="M186" s="10" t="inlineStr"/>
    </row>
    <row r="187">
      <c r="A187" s="10" t="inlineStr">
        <is>
          <t>Kard-45</t>
        </is>
      </c>
      <c r="B187" s="10" t="inlineStr">
        <is>
          <t>Pistol</t>
        </is>
      </c>
      <c r="C187" s="10" t="inlineStr">
        <is>
          <t>High-End</t>
        </is>
      </c>
      <c r="D187" s="10" t="inlineStr">
        <is>
          <t>Kriss Kard</t>
        </is>
      </c>
      <c r="E187" s="10" t="n">
        <v>114267</v>
      </c>
      <c r="F187" s="10" t="n">
        <v>310</v>
      </c>
      <c r="G187" s="10" t="n">
        <v>10</v>
      </c>
      <c r="H187" s="10" t="n">
        <v>1.71</v>
      </c>
      <c r="I187" s="10" t="n">
        <v>12</v>
      </c>
      <c r="J187" s="10" t="inlineStr"/>
      <c r="K187" s="10" t="inlineStr"/>
      <c r="L187" s="10" t="inlineStr"/>
      <c r="M187" s="10" t="inlineStr"/>
    </row>
    <row r="188">
      <c r="A188" s="10" t="inlineStr">
        <is>
          <t>Liberty</t>
        </is>
      </c>
      <c r="B188" s="10" t="inlineStr">
        <is>
          <t>Pistol</t>
        </is>
      </c>
      <c r="C188" s="10" t="inlineStr">
        <is>
          <t>Exotic</t>
        </is>
      </c>
      <c r="D188" s="10" t="inlineStr">
        <is>
          <t>Desert Eagle</t>
        </is>
      </c>
      <c r="E188" s="10" t="n">
        <v>235060</v>
      </c>
      <c r="F188" s="10" t="n">
        <v>150</v>
      </c>
      <c r="G188" s="10" t="n">
        <v>8</v>
      </c>
      <c r="H188" s="10" t="n">
        <v>1900</v>
      </c>
      <c r="I188" s="10" t="n">
        <v>16</v>
      </c>
      <c r="J188" s="10" t="inlineStr">
        <is>
          <t>Pistol Damage (max 15)</t>
        </is>
      </c>
      <c r="K188" s="10" t="inlineStr"/>
      <c r="L188" s="10" t="inlineStr">
        <is>
          <t>Damage to TOC</t>
        </is>
      </c>
      <c r="M188" s="10" t="inlineStr">
        <is>
          <t>Liberty or Death</t>
        </is>
      </c>
    </row>
    <row r="189">
      <c r="A189" s="10" t="inlineStr">
        <is>
          <t>Lightning Rod</t>
        </is>
      </c>
      <c r="B189" s="10" t="inlineStr">
        <is>
          <t>Pistol</t>
        </is>
      </c>
      <c r="C189" s="10" t="inlineStr">
        <is>
          <t>Named</t>
        </is>
      </c>
      <c r="D189" s="10" t="inlineStr">
        <is>
          <t>PF45</t>
        </is>
      </c>
      <c r="E189" s="10" t="n">
        <v>72868</v>
      </c>
      <c r="F189" s="10" t="n">
        <v>370</v>
      </c>
      <c r="G189" s="10" t="n">
        <v>15</v>
      </c>
      <c r="H189" s="10" t="n">
        <v>1900</v>
      </c>
      <c r="I189" s="10" t="n">
        <v>14</v>
      </c>
      <c r="J189" s="10" t="inlineStr">
        <is>
          <t>Pistol Damage (max 15)</t>
        </is>
      </c>
      <c r="K189" s="10" t="inlineStr"/>
      <c r="L189" s="10" t="inlineStr">
        <is>
          <t>A</t>
        </is>
      </c>
      <c r="M189" s="10" t="inlineStr">
        <is>
          <t>Perfect Salvage</t>
        </is>
      </c>
    </row>
    <row r="190">
      <c r="A190" s="10" t="inlineStr">
        <is>
          <t>M1911</t>
        </is>
      </c>
      <c r="B190" s="10" t="inlineStr">
        <is>
          <t>Pistol</t>
        </is>
      </c>
      <c r="C190" s="10" t="inlineStr">
        <is>
          <t>High-End</t>
        </is>
      </c>
      <c r="D190" s="10" t="inlineStr">
        <is>
          <t>M1911</t>
        </is>
      </c>
      <c r="E190" s="10" t="n">
        <v>109067</v>
      </c>
      <c r="F190" s="10" t="n">
        <v>310</v>
      </c>
      <c r="G190" s="10" t="n">
        <v>7</v>
      </c>
      <c r="H190" s="10" t="n">
        <v>1900</v>
      </c>
      <c r="I190" s="10" t="n">
        <v>12</v>
      </c>
      <c r="J190" s="10" t="inlineStr">
        <is>
          <t>Pistol Damage (max 15)</t>
        </is>
      </c>
      <c r="K190" s="10" t="inlineStr"/>
      <c r="L190" s="10" t="inlineStr">
        <is>
          <t>A</t>
        </is>
      </c>
      <c r="M190" s="10" t="inlineStr"/>
    </row>
    <row r="191">
      <c r="A191" s="10" t="inlineStr">
        <is>
          <t>M45A1</t>
        </is>
      </c>
      <c r="B191" s="10" t="inlineStr">
        <is>
          <t>Pistol</t>
        </is>
      </c>
      <c r="C191" s="10" t="inlineStr">
        <is>
          <t>High-End</t>
        </is>
      </c>
      <c r="D191" s="10" t="inlineStr">
        <is>
          <t>M1911</t>
        </is>
      </c>
      <c r="E191" s="10" t="n">
        <v>109067</v>
      </c>
      <c r="F191" s="10" t="n">
        <v>310</v>
      </c>
      <c r="G191" s="10" t="n">
        <v>7</v>
      </c>
      <c r="H191" s="10" t="n">
        <v>1900</v>
      </c>
      <c r="I191" s="10" t="n">
        <v>12</v>
      </c>
      <c r="J191" s="10" t="inlineStr">
        <is>
          <t>Pistol Damage (max 15)</t>
        </is>
      </c>
      <c r="K191" s="10" t="inlineStr"/>
      <c r="L191" s="10" t="inlineStr">
        <is>
          <t>A</t>
        </is>
      </c>
      <c r="M191" s="10" t="inlineStr"/>
    </row>
    <row r="192">
      <c r="A192" s="10" t="inlineStr">
        <is>
          <t>M9</t>
        </is>
      </c>
      <c r="B192" s="10" t="inlineStr">
        <is>
          <t>Pistol</t>
        </is>
      </c>
      <c r="C192" s="10" t="inlineStr">
        <is>
          <t>High-End</t>
        </is>
      </c>
      <c r="D192" s="10" t="inlineStr"/>
      <c r="E192" s="10" t="n"/>
      <c r="F192" s="10" t="n"/>
      <c r="G192" s="10" t="n"/>
      <c r="H192" s="10" t="n"/>
      <c r="I192" s="10" t="n"/>
      <c r="J192" s="10" t="inlineStr"/>
      <c r="K192" s="10" t="inlineStr"/>
      <c r="L192" s="10" t="inlineStr"/>
      <c r="M192" s="10" t="inlineStr"/>
    </row>
    <row r="193">
      <c r="A193" s="10" t="inlineStr">
        <is>
          <t>Maxim 9</t>
        </is>
      </c>
      <c r="B193" s="10" t="inlineStr">
        <is>
          <t>Pistol</t>
        </is>
      </c>
      <c r="C193" s="10" t="inlineStr">
        <is>
          <t>Named</t>
        </is>
      </c>
      <c r="D193" s="10" t="inlineStr">
        <is>
          <t>Maxim</t>
        </is>
      </c>
      <c r="E193" s="10" t="n">
        <v>125413.8</v>
      </c>
      <c r="F193" s="10" t="n">
        <v>280</v>
      </c>
      <c r="G193" s="10" t="n">
        <v>17</v>
      </c>
      <c r="H193" s="10" t="n">
        <v>1.39</v>
      </c>
      <c r="I193" s="10" t="n">
        <v>16</v>
      </c>
      <c r="J193" s="10" t="inlineStr"/>
      <c r="K193" s="10" t="inlineStr"/>
      <c r="L193" s="10" t="inlineStr"/>
      <c r="M193" s="10" t="inlineStr">
        <is>
          <t>Perfect Spike</t>
        </is>
      </c>
    </row>
    <row r="194">
      <c r="A194" s="10" t="inlineStr">
        <is>
          <t>Military M9</t>
        </is>
      </c>
      <c r="B194" s="10" t="inlineStr">
        <is>
          <t>Pistol</t>
        </is>
      </c>
      <c r="C194" s="10" t="inlineStr">
        <is>
          <t>High-End</t>
        </is>
      </c>
      <c r="D194" s="10" t="inlineStr">
        <is>
          <t>M9</t>
        </is>
      </c>
      <c r="E194" s="10" t="n">
        <v>75219</v>
      </c>
      <c r="F194" s="10" t="n">
        <v>350</v>
      </c>
      <c r="G194" s="10" t="n">
        <v>15</v>
      </c>
      <c r="H194" s="10" t="n">
        <v>1700</v>
      </c>
      <c r="I194" s="10" t="n">
        <v>16</v>
      </c>
      <c r="J194" s="10" t="inlineStr">
        <is>
          <t>Pistol Damage (max 15)</t>
        </is>
      </c>
      <c r="K194" s="10" t="inlineStr"/>
      <c r="L194" s="10" t="inlineStr">
        <is>
          <t>A</t>
        </is>
      </c>
      <c r="M194" s="10" t="inlineStr"/>
    </row>
    <row r="195">
      <c r="A195" s="10" t="inlineStr">
        <is>
          <t>Military M9 Replica</t>
        </is>
      </c>
      <c r="B195" s="10" t="inlineStr">
        <is>
          <t>Pistol</t>
        </is>
      </c>
      <c r="C195" s="10" t="inlineStr">
        <is>
          <t>High-End</t>
        </is>
      </c>
      <c r="D195" s="10" t="inlineStr">
        <is>
          <t>M9</t>
        </is>
      </c>
      <c r="E195" s="10" t="n">
        <v>75219</v>
      </c>
      <c r="F195" s="10" t="n">
        <v>350</v>
      </c>
      <c r="G195" s="10" t="n">
        <v>15</v>
      </c>
      <c r="H195" s="10" t="n">
        <v>1700</v>
      </c>
      <c r="I195" s="10" t="n">
        <v>16</v>
      </c>
      <c r="J195" s="10" t="inlineStr">
        <is>
          <t>Pistol Damage (max 15)</t>
        </is>
      </c>
      <c r="K195" s="10" t="inlineStr"/>
      <c r="L195" s="10" t="inlineStr">
        <is>
          <t>A</t>
        </is>
      </c>
      <c r="M195" s="10" t="inlineStr"/>
    </row>
    <row r="196">
      <c r="A196" s="10" t="inlineStr">
        <is>
          <t>Model 686</t>
        </is>
      </c>
      <c r="B196" s="10" t="inlineStr">
        <is>
          <t>Pistol</t>
        </is>
      </c>
      <c r="C196" s="10" t="inlineStr">
        <is>
          <t>High-End</t>
        </is>
      </c>
      <c r="D196" s="10" t="inlineStr"/>
      <c r="E196" s="10" t="n"/>
      <c r="F196" s="10" t="n"/>
      <c r="G196" s="10" t="n"/>
      <c r="H196" s="10" t="n"/>
      <c r="I196" s="10" t="n"/>
      <c r="J196" s="10" t="inlineStr"/>
      <c r="K196" s="10" t="inlineStr"/>
      <c r="L196" s="10" t="inlineStr"/>
      <c r="M196" s="10" t="inlineStr"/>
    </row>
    <row r="197">
      <c r="A197" s="10" t="inlineStr">
        <is>
          <t>Mosquito</t>
        </is>
      </c>
      <c r="B197" s="10" t="inlineStr">
        <is>
          <t>Pistol</t>
        </is>
      </c>
      <c r="C197" s="10" t="inlineStr">
        <is>
          <t>Exotic</t>
        </is>
      </c>
      <c r="D197" s="10" t="inlineStr">
        <is>
          <t>M9</t>
        </is>
      </c>
      <c r="E197" s="10" t="n">
        <v>102584.5</v>
      </c>
      <c r="F197" s="10" t="n">
        <v>350</v>
      </c>
      <c r="G197" s="10" t="n">
        <v>15</v>
      </c>
      <c r="H197" s="10" t="n">
        <v>1.9</v>
      </c>
      <c r="I197" s="10" t="n">
        <v>16</v>
      </c>
      <c r="J197" s="10" t="inlineStr"/>
      <c r="K197" s="10" t="inlineStr"/>
      <c r="L197" s="10" t="inlineStr"/>
      <c r="M197" s="10" t="inlineStr">
        <is>
          <t>Mosquito Song</t>
        </is>
      </c>
    </row>
    <row r="198">
      <c r="A198" s="10" t="inlineStr">
        <is>
          <t>Mozambique Special</t>
        </is>
      </c>
      <c r="B198" s="10" t="inlineStr">
        <is>
          <t>Pistol</t>
        </is>
      </c>
      <c r="C198" s="10" t="inlineStr">
        <is>
          <t>Named</t>
        </is>
      </c>
      <c r="D198" s="10" t="inlineStr">
        <is>
          <t>M1911</t>
        </is>
      </c>
      <c r="E198" s="10" t="n">
        <v>109067</v>
      </c>
      <c r="F198" s="10" t="n">
        <v>310</v>
      </c>
      <c r="G198" s="10" t="n">
        <v>7</v>
      </c>
      <c r="H198" s="10" t="n">
        <v>1900</v>
      </c>
      <c r="I198" s="10" t="n">
        <v>12</v>
      </c>
      <c r="J198" s="10" t="inlineStr">
        <is>
          <t>Pistol Damage (max 15)</t>
        </is>
      </c>
      <c r="K198" s="10" t="inlineStr"/>
      <c r="L198" s="10" t="inlineStr">
        <is>
          <t>A</t>
        </is>
      </c>
      <c r="M198" s="10" t="inlineStr">
        <is>
          <t>Perfect Breadbasket</t>
        </is>
      </c>
    </row>
    <row r="199">
      <c r="A199" s="10" t="inlineStr">
        <is>
          <t>Officer's M9 A1</t>
        </is>
      </c>
      <c r="B199" s="10" t="inlineStr">
        <is>
          <t>Pistol</t>
        </is>
      </c>
      <c r="C199" s="10" t="inlineStr">
        <is>
          <t>High-End</t>
        </is>
      </c>
      <c r="D199" s="10" t="inlineStr">
        <is>
          <t>M9</t>
        </is>
      </c>
      <c r="E199" s="10" t="n">
        <v>75219</v>
      </c>
      <c r="F199" s="10" t="n">
        <v>350</v>
      </c>
      <c r="G199" s="10" t="n">
        <v>20</v>
      </c>
      <c r="H199" s="10" t="n">
        <v>1700</v>
      </c>
      <c r="I199" s="10" t="n">
        <v>16</v>
      </c>
      <c r="J199" s="10" t="inlineStr">
        <is>
          <t>Pistol Damage (max 15)</t>
        </is>
      </c>
      <c r="K199" s="10" t="inlineStr"/>
      <c r="L199" s="10" t="inlineStr">
        <is>
          <t>A</t>
        </is>
      </c>
      <c r="M199" s="10" t="inlineStr"/>
    </row>
    <row r="200">
      <c r="A200" s="10" t="inlineStr">
        <is>
          <t>Orbit</t>
        </is>
      </c>
      <c r="B200" s="10" t="inlineStr">
        <is>
          <t>Pistol</t>
        </is>
      </c>
      <c r="C200" s="10" t="inlineStr">
        <is>
          <t>Named</t>
        </is>
      </c>
      <c r="D200" s="10" t="inlineStr">
        <is>
          <t>586 Magnum</t>
        </is>
      </c>
      <c r="E200" s="10" t="n">
        <v>112828</v>
      </c>
      <c r="F200" s="10" t="n">
        <v>160</v>
      </c>
      <c r="G200" s="10" t="n">
        <v>6</v>
      </c>
      <c r="H200" s="10" t="n">
        <v>1800</v>
      </c>
      <c r="I200" s="10" t="n">
        <v>18</v>
      </c>
      <c r="J200" s="10" t="inlineStr">
        <is>
          <t>Pistol Damage (max 15)</t>
        </is>
      </c>
      <c r="K200" s="10" t="inlineStr"/>
      <c r="L200" s="10" t="inlineStr">
        <is>
          <t>A</t>
        </is>
      </c>
      <c r="M200" s="10" t="inlineStr">
        <is>
          <t>Perfect Finisher</t>
        </is>
      </c>
    </row>
    <row r="201">
      <c r="A201" s="10" t="inlineStr">
        <is>
          <t>P320</t>
        </is>
      </c>
      <c r="B201" s="10" t="inlineStr">
        <is>
          <t>Pistol</t>
        </is>
      </c>
      <c r="C201" s="10" t="inlineStr">
        <is>
          <t>High-End</t>
        </is>
      </c>
      <c r="D201" s="10" t="inlineStr"/>
      <c r="E201" s="10" t="n"/>
      <c r="F201" s="10" t="n"/>
      <c r="G201" s="10" t="n"/>
      <c r="H201" s="10" t="n"/>
      <c r="I201" s="10" t="n"/>
      <c r="J201" s="10" t="inlineStr"/>
      <c r="K201" s="10" t="inlineStr"/>
      <c r="L201" s="10" t="inlineStr"/>
      <c r="M201" s="10" t="inlineStr"/>
    </row>
    <row r="202">
      <c r="A202" s="10" t="inlineStr">
        <is>
          <t>P320 XCompact</t>
        </is>
      </c>
      <c r="B202" s="10" t="inlineStr">
        <is>
          <t>Pistol</t>
        </is>
      </c>
      <c r="C202" s="10" t="inlineStr">
        <is>
          <t>Named</t>
        </is>
      </c>
      <c r="D202" s="10" t="inlineStr">
        <is>
          <t>P320</t>
        </is>
      </c>
      <c r="E202" s="10" t="n">
        <v>87540.8</v>
      </c>
      <c r="F202" s="10" t="n">
        <v>380</v>
      </c>
      <c r="G202" s="10" t="n">
        <v>17</v>
      </c>
      <c r="H202" s="10" t="n">
        <v>1.77</v>
      </c>
      <c r="I202" s="10" t="n">
        <v>12</v>
      </c>
      <c r="J202" s="10" t="inlineStr"/>
      <c r="K202" s="10" t="inlineStr"/>
      <c r="L202" s="10" t="inlineStr"/>
      <c r="M202" s="10" t="inlineStr">
        <is>
          <t>Perfect Preservation</t>
        </is>
      </c>
    </row>
    <row r="203">
      <c r="A203" s="10" t="inlineStr">
        <is>
          <t>PF45</t>
        </is>
      </c>
      <c r="B203" s="10" t="inlineStr">
        <is>
          <t>Pistol</t>
        </is>
      </c>
      <c r="C203" s="10" t="inlineStr">
        <is>
          <t>High-End</t>
        </is>
      </c>
      <c r="D203" s="10" t="inlineStr"/>
      <c r="E203" s="10" t="n"/>
      <c r="F203" s="10" t="n"/>
      <c r="G203" s="10" t="n"/>
      <c r="H203" s="10" t="n"/>
      <c r="I203" s="10" t="n"/>
      <c r="J203" s="10" t="inlineStr"/>
      <c r="K203" s="10" t="inlineStr"/>
      <c r="L203" s="10" t="inlineStr"/>
      <c r="M203" s="10" t="inlineStr"/>
    </row>
    <row r="204">
      <c r="A204" s="10" t="inlineStr">
        <is>
          <t>Police 686 Magnum</t>
        </is>
      </c>
      <c r="B204" s="10" t="inlineStr">
        <is>
          <t>Pistol</t>
        </is>
      </c>
      <c r="C204" s="10" t="inlineStr">
        <is>
          <t>High-End</t>
        </is>
      </c>
      <c r="D204" s="10" t="inlineStr">
        <is>
          <t>586 Magnum</t>
        </is>
      </c>
      <c r="E204" s="10" t="n">
        <v>112828</v>
      </c>
      <c r="F204" s="10" t="n">
        <v>160</v>
      </c>
      <c r="G204" s="10" t="n">
        <v>6</v>
      </c>
      <c r="H204" s="10" t="n">
        <v>1800</v>
      </c>
      <c r="I204" s="10" t="n">
        <v>18</v>
      </c>
      <c r="J204" s="10" t="inlineStr">
        <is>
          <t>Pistol Damage (max 15)</t>
        </is>
      </c>
      <c r="K204" s="10" t="inlineStr"/>
      <c r="L204" s="10" t="inlineStr">
        <is>
          <t>A</t>
        </is>
      </c>
      <c r="M204" s="10" t="inlineStr"/>
    </row>
    <row r="205">
      <c r="A205" s="10" t="inlineStr">
        <is>
          <t>Police 686 Magnum Replica</t>
        </is>
      </c>
      <c r="B205" s="10" t="inlineStr">
        <is>
          <t>Pistol</t>
        </is>
      </c>
      <c r="C205" s="10" t="inlineStr">
        <is>
          <t>High-End</t>
        </is>
      </c>
      <c r="D205" s="10" t="inlineStr">
        <is>
          <t>586 Magnum</t>
        </is>
      </c>
      <c r="E205" s="10" t="n">
        <v>112828</v>
      </c>
      <c r="F205" s="10" t="n">
        <v>160</v>
      </c>
      <c r="G205" s="10" t="n">
        <v>6</v>
      </c>
      <c r="H205" s="10" t="n">
        <v>1800</v>
      </c>
      <c r="I205" s="10" t="n">
        <v>18</v>
      </c>
      <c r="J205" s="10" t="inlineStr">
        <is>
          <t>Pistol Damage (max 15)</t>
        </is>
      </c>
      <c r="K205" s="10" t="inlineStr"/>
      <c r="L205" s="10" t="inlineStr">
        <is>
          <t>A</t>
        </is>
      </c>
      <c r="M205" s="10" t="inlineStr"/>
    </row>
    <row r="206">
      <c r="A206" s="10" t="inlineStr">
        <is>
          <t>Prophet</t>
        </is>
      </c>
      <c r="B206" s="10" t="inlineStr">
        <is>
          <t>Pistol</t>
        </is>
      </c>
      <c r="C206" s="10" t="inlineStr">
        <is>
          <t>Named</t>
        </is>
      </c>
      <c r="D206" s="10" t="inlineStr">
        <is>
          <t>Magnum</t>
        </is>
      </c>
      <c r="E206" s="10" t="n">
        <v>233278</v>
      </c>
      <c r="F206" s="10" t="n">
        <v>160</v>
      </c>
      <c r="G206" s="10" t="n">
        <v>6</v>
      </c>
      <c r="H206" s="10" t="n">
        <v>2.54</v>
      </c>
      <c r="I206" s="10" t="n">
        <v>16</v>
      </c>
      <c r="J206" s="10" t="inlineStr"/>
      <c r="K206" s="10" t="inlineStr"/>
      <c r="L206" s="10" t="inlineStr"/>
      <c r="M206" s="10" t="inlineStr">
        <is>
          <t>Perfect Determined</t>
        </is>
      </c>
    </row>
    <row r="207">
      <c r="A207" s="10" t="inlineStr">
        <is>
          <t>Px4 Storm</t>
        </is>
      </c>
      <c r="B207" s="10" t="inlineStr">
        <is>
          <t>Pistol</t>
        </is>
      </c>
      <c r="C207" s="10" t="inlineStr">
        <is>
          <t>High-End</t>
        </is>
      </c>
      <c r="D207" s="10" t="inlineStr"/>
      <c r="E207" s="10" t="n"/>
      <c r="F207" s="10" t="n"/>
      <c r="G207" s="10" t="n"/>
      <c r="H207" s="10" t="n"/>
      <c r="I207" s="10" t="n"/>
      <c r="J207" s="10" t="inlineStr"/>
      <c r="K207" s="10" t="inlineStr"/>
      <c r="L207" s="10" t="inlineStr"/>
      <c r="M207" s="10" t="inlineStr"/>
    </row>
    <row r="208">
      <c r="A208" s="10" t="inlineStr">
        <is>
          <t>Px4 Storm Type F</t>
        </is>
      </c>
      <c r="B208" s="10" t="inlineStr">
        <is>
          <t>Pistol</t>
        </is>
      </c>
      <c r="C208" s="10" t="inlineStr">
        <is>
          <t>High-End</t>
        </is>
      </c>
      <c r="D208" s="10" t="inlineStr">
        <is>
          <t>Px4</t>
        </is>
      </c>
      <c r="E208" s="10" t="n">
        <v>79920</v>
      </c>
      <c r="F208" s="10" t="n">
        <v>380</v>
      </c>
      <c r="G208" s="10" t="n">
        <v>17</v>
      </c>
      <c r="H208" s="10" t="n">
        <v>1900</v>
      </c>
      <c r="I208" s="10" t="n">
        <v>16</v>
      </c>
      <c r="J208" s="10" t="inlineStr">
        <is>
          <t>Pistol Damage (max 15)</t>
        </is>
      </c>
      <c r="K208" s="10" t="inlineStr"/>
      <c r="L208" s="10" t="inlineStr">
        <is>
          <t>A</t>
        </is>
      </c>
      <c r="M208" s="10" t="inlineStr"/>
    </row>
    <row r="209">
      <c r="A209" s="10" t="inlineStr">
        <is>
          <t>Px4 Storm Type T</t>
        </is>
      </c>
      <c r="B209" s="10" t="inlineStr">
        <is>
          <t>Pistol</t>
        </is>
      </c>
      <c r="C209" s="10" t="inlineStr">
        <is>
          <t>High-End</t>
        </is>
      </c>
      <c r="D209" s="10" t="inlineStr">
        <is>
          <t>Px4</t>
        </is>
      </c>
      <c r="E209" s="10" t="n">
        <v>79920</v>
      </c>
      <c r="F209" s="10" t="n">
        <v>380</v>
      </c>
      <c r="G209" s="10" t="n">
        <v>17</v>
      </c>
      <c r="H209" s="10" t="n">
        <v>1900</v>
      </c>
      <c r="I209" s="10" t="n">
        <v>16</v>
      </c>
      <c r="J209" s="10" t="inlineStr">
        <is>
          <t>Pistol Damage (max 15)</t>
        </is>
      </c>
      <c r="K209" s="10" t="inlineStr"/>
      <c r="L209" s="10" t="inlineStr">
        <is>
          <t>A</t>
        </is>
      </c>
      <c r="M209" s="10" t="inlineStr"/>
    </row>
    <row r="210">
      <c r="A210" s="10" t="inlineStr">
        <is>
          <t>Px4 Storm Type T Replica</t>
        </is>
      </c>
      <c r="B210" s="10" t="inlineStr">
        <is>
          <t>Pistol</t>
        </is>
      </c>
      <c r="C210" s="10" t="inlineStr">
        <is>
          <t>High-End</t>
        </is>
      </c>
      <c r="D210" s="10" t="inlineStr">
        <is>
          <t>Px4</t>
        </is>
      </c>
      <c r="E210" s="10" t="n">
        <v>79920</v>
      </c>
      <c r="F210" s="10" t="n">
        <v>380</v>
      </c>
      <c r="G210" s="10" t="n">
        <v>17</v>
      </c>
      <c r="H210" s="10" t="n">
        <v>1900</v>
      </c>
      <c r="I210" s="10" t="n">
        <v>16</v>
      </c>
      <c r="J210" s="10" t="inlineStr">
        <is>
          <t>Pistol Damage (max 15)</t>
        </is>
      </c>
      <c r="K210" s="10" t="inlineStr"/>
      <c r="L210" s="10" t="inlineStr">
        <is>
          <t>A</t>
        </is>
      </c>
      <c r="M210" s="10" t="inlineStr"/>
    </row>
    <row r="211">
      <c r="A211" s="10" t="inlineStr">
        <is>
          <t>Quickstep</t>
        </is>
      </c>
      <c r="B211" s="10" t="inlineStr">
        <is>
          <t>Pistol</t>
        </is>
      </c>
      <c r="C211" s="10" t="inlineStr">
        <is>
          <t>Named</t>
        </is>
      </c>
      <c r="D211" s="10" t="inlineStr">
        <is>
          <t>M1911</t>
        </is>
      </c>
      <c r="E211" s="10" t="n">
        <v>117435.5</v>
      </c>
      <c r="F211" s="10" t="n">
        <v>310</v>
      </c>
      <c r="G211" s="10" t="n">
        <v>7</v>
      </c>
      <c r="H211" s="10" t="n">
        <v>2.33</v>
      </c>
      <c r="I211" s="10" t="n">
        <v>12</v>
      </c>
      <c r="J211" s="10" t="inlineStr"/>
      <c r="K211" s="10" t="inlineStr"/>
      <c r="L211" s="10" t="inlineStr"/>
      <c r="M211" s="10" t="inlineStr">
        <is>
          <t>Sport Mode</t>
        </is>
      </c>
    </row>
    <row r="212">
      <c r="A212" s="10" t="inlineStr">
        <is>
          <t>Rabid D50</t>
        </is>
      </c>
      <c r="B212" s="10" t="inlineStr">
        <is>
          <t>Pistol</t>
        </is>
      </c>
      <c r="C212" s="10" t="inlineStr">
        <is>
          <t>Named</t>
        </is>
      </c>
      <c r="D212" s="10" t="inlineStr">
        <is>
          <t>Desert Eagle</t>
        </is>
      </c>
      <c r="E212" s="10" t="n">
        <v>189171.5</v>
      </c>
      <c r="F212" s="10" t="n">
        <v>200</v>
      </c>
      <c r="G212" s="10" t="n">
        <v>8</v>
      </c>
      <c r="H212" s="10" t="n">
        <v>2.24</v>
      </c>
      <c r="I212" s="10" t="n">
        <v>18</v>
      </c>
      <c r="J212" s="10" t="inlineStr"/>
      <c r="K212" s="10" t="inlineStr"/>
      <c r="L212" s="10" t="inlineStr"/>
      <c r="M212" s="10" t="inlineStr">
        <is>
          <t>Foam at the Mouth</t>
        </is>
      </c>
    </row>
    <row r="213">
      <c r="A213" s="10" t="inlineStr">
        <is>
          <t>Regulus</t>
        </is>
      </c>
      <c r="B213" s="10" t="inlineStr">
        <is>
          <t>Pistol</t>
        </is>
      </c>
      <c r="C213" s="10" t="inlineStr">
        <is>
          <t>Exotic</t>
        </is>
      </c>
      <c r="D213" s="10" t="inlineStr">
        <is>
          <t>m586</t>
        </is>
      </c>
      <c r="E213" s="10" t="n">
        <v>282072</v>
      </c>
      <c r="F213" s="10" t="n">
        <v>160</v>
      </c>
      <c r="G213" s="10" t="n">
        <v>6</v>
      </c>
      <c r="H213" s="10" t="n">
        <v>1800</v>
      </c>
      <c r="I213" s="10" t="n">
        <v>18</v>
      </c>
      <c r="J213" s="10" t="inlineStr">
        <is>
          <t>Pistol Damage (max 15)</t>
        </is>
      </c>
      <c r="K213" s="10" t="inlineStr"/>
      <c r="L213" s="10" t="inlineStr">
        <is>
          <t>Damage to Armor</t>
        </is>
      </c>
      <c r="M213" s="10" t="inlineStr">
        <is>
          <t>Regicide</t>
        </is>
      </c>
    </row>
    <row r="214">
      <c r="A214" s="10" t="inlineStr">
        <is>
          <t>Rhino</t>
        </is>
      </c>
      <c r="B214" s="10" t="inlineStr">
        <is>
          <t>Pistol</t>
        </is>
      </c>
      <c r="C214" s="10" t="inlineStr">
        <is>
          <t>High-End</t>
        </is>
      </c>
      <c r="D214" s="10" t="inlineStr"/>
      <c r="E214" s="10" t="n"/>
      <c r="F214" s="10" t="n"/>
      <c r="G214" s="10" t="n"/>
      <c r="H214" s="10" t="n"/>
      <c r="I214" s="10" t="n"/>
      <c r="J214" s="10" t="inlineStr"/>
      <c r="K214" s="10" t="inlineStr"/>
      <c r="L214" s="10" t="inlineStr"/>
      <c r="M214" s="10" t="inlineStr"/>
    </row>
    <row r="215">
      <c r="A215" s="10" t="inlineStr">
        <is>
          <t>Sharpshooter 93R</t>
        </is>
      </c>
      <c r="B215" s="10" t="inlineStr">
        <is>
          <t>Pistol</t>
        </is>
      </c>
      <c r="C215" s="10" t="inlineStr">
        <is>
          <t>Specialization</t>
        </is>
      </c>
      <c r="D215" s="10" t="inlineStr"/>
      <c r="E215" s="10" t="n"/>
      <c r="F215" s="10" t="n"/>
      <c r="G215" s="10" t="n"/>
      <c r="H215" s="10" t="n"/>
      <c r="I215" s="10" t="n"/>
      <c r="J215" s="10" t="inlineStr"/>
      <c r="K215" s="10" t="inlineStr"/>
      <c r="L215" s="10" t="inlineStr"/>
      <c r="M215" s="10" t="inlineStr">
        <is>
          <t>Perfect Unwavering</t>
        </is>
      </c>
    </row>
    <row r="216">
      <c r="A216" s="10" t="inlineStr">
        <is>
          <t>Sharpshooter's 93R</t>
        </is>
      </c>
      <c r="B216" s="10" t="inlineStr">
        <is>
          <t>Pistol</t>
        </is>
      </c>
      <c r="C216" s="10" t="inlineStr">
        <is>
          <t>Named</t>
        </is>
      </c>
      <c r="D216" s="10" t="inlineStr">
        <is>
          <t>93R</t>
        </is>
      </c>
      <c r="E216" s="10" t="n">
        <v>52977.5</v>
      </c>
      <c r="F216" s="10" t="n">
        <v>700</v>
      </c>
      <c r="G216" s="10" t="n">
        <v>20</v>
      </c>
      <c r="H216" s="10" t="n">
        <v>1.71</v>
      </c>
      <c r="I216" s="10" t="n">
        <v>12</v>
      </c>
      <c r="J216" s="10" t="inlineStr"/>
      <c r="K216" s="10" t="inlineStr"/>
      <c r="L216" s="10" t="inlineStr"/>
      <c r="M216" s="10" t="inlineStr">
        <is>
          <t>Perfect Unwavering</t>
        </is>
      </c>
    </row>
    <row r="217">
      <c r="A217" s="10" t="inlineStr">
        <is>
          <t>Snubnosed Diceros</t>
        </is>
      </c>
      <c r="B217" s="10" t="inlineStr">
        <is>
          <t>Pistol</t>
        </is>
      </c>
      <c r="C217" s="10" t="inlineStr">
        <is>
          <t>High-End</t>
        </is>
      </c>
      <c r="D217" s="10" t="inlineStr">
        <is>
          <t>Rhino</t>
        </is>
      </c>
      <c r="E217" s="10" t="n">
        <v>159840</v>
      </c>
      <c r="F217" s="10" t="n">
        <v>180</v>
      </c>
      <c r="G217" s="10" t="n">
        <v>6</v>
      </c>
      <c r="H217" s="10" t="n">
        <v>1800</v>
      </c>
      <c r="I217" s="10" t="n">
        <v>18</v>
      </c>
      <c r="J217" s="10" t="inlineStr">
        <is>
          <t>Pistol Damage (max 15)</t>
        </is>
      </c>
      <c r="K217" s="10" t="inlineStr"/>
      <c r="L217" s="10" t="inlineStr">
        <is>
          <t>A</t>
        </is>
      </c>
      <c r="M217" s="10" t="inlineStr"/>
    </row>
    <row r="218">
      <c r="A218" s="10" t="inlineStr">
        <is>
          <t>Survivalist D50</t>
        </is>
      </c>
      <c r="B218" s="10" t="inlineStr">
        <is>
          <t>Pistol</t>
        </is>
      </c>
      <c r="C218" s="10" t="inlineStr">
        <is>
          <t>Named</t>
        </is>
      </c>
      <c r="D218" s="10" t="inlineStr">
        <is>
          <t>Desert Eagle</t>
        </is>
      </c>
      <c r="E218" s="10" t="n">
        <v>189171.5</v>
      </c>
      <c r="F218" s="10" t="n">
        <v>200</v>
      </c>
      <c r="G218" s="10" t="n">
        <v>8</v>
      </c>
      <c r="H218" s="10" t="n">
        <v>2.24</v>
      </c>
      <c r="I218" s="10" t="n">
        <v>18</v>
      </c>
      <c r="J218" s="10" t="inlineStr"/>
      <c r="K218" s="10" t="inlineStr"/>
      <c r="L218" s="10" t="inlineStr"/>
      <c r="M218" s="10" t="inlineStr">
        <is>
          <t>Perfect Sadist</t>
        </is>
      </c>
    </row>
    <row r="219">
      <c r="A219" s="10" t="inlineStr">
        <is>
          <t>TDI "Kard" Custom</t>
        </is>
      </c>
      <c r="B219" s="10" t="inlineStr">
        <is>
          <t>Pistol</t>
        </is>
      </c>
      <c r="C219" s="10" t="inlineStr">
        <is>
          <t>Named</t>
        </is>
      </c>
      <c r="D219" s="10" t="inlineStr">
        <is>
          <t>Kriss Kard</t>
        </is>
      </c>
      <c r="E219" s="10" t="n">
        <v>114267</v>
      </c>
      <c r="F219" s="10" t="n">
        <v>310</v>
      </c>
      <c r="G219" s="10" t="n">
        <v>10</v>
      </c>
      <c r="H219" s="10" t="n">
        <v>1.71</v>
      </c>
      <c r="I219" s="10" t="n">
        <v>12</v>
      </c>
      <c r="J219" s="10" t="inlineStr"/>
      <c r="K219" s="10" t="inlineStr"/>
      <c r="L219" s="10" t="inlineStr"/>
      <c r="M219" s="10" t="inlineStr"/>
    </row>
    <row r="220">
      <c r="A220" s="10" t="inlineStr">
        <is>
          <t>Tactical M1911</t>
        </is>
      </c>
      <c r="B220" s="10" t="inlineStr">
        <is>
          <t>Pistol</t>
        </is>
      </c>
      <c r="C220" s="10" t="inlineStr">
        <is>
          <t>High-End</t>
        </is>
      </c>
      <c r="D220" s="10" t="inlineStr">
        <is>
          <t>M1911</t>
        </is>
      </c>
      <c r="E220" s="10" t="n">
        <v>109067</v>
      </c>
      <c r="F220" s="10" t="n">
        <v>310</v>
      </c>
      <c r="G220" s="10" t="n">
        <v>7</v>
      </c>
      <c r="H220" s="10" t="n">
        <v>1900</v>
      </c>
      <c r="I220" s="10" t="n">
        <v>12</v>
      </c>
      <c r="J220" s="10" t="inlineStr">
        <is>
          <t>Pistol Damage (max 15)</t>
        </is>
      </c>
      <c r="K220" s="10" t="inlineStr"/>
      <c r="L220" s="10" t="inlineStr">
        <is>
          <t>A</t>
        </is>
      </c>
      <c r="M220" s="10" t="inlineStr"/>
    </row>
    <row r="221">
      <c r="A221" s="10" t="inlineStr">
        <is>
          <t>Tactical M1911 Replica</t>
        </is>
      </c>
      <c r="B221" s="10" t="inlineStr">
        <is>
          <t>Pistol</t>
        </is>
      </c>
      <c r="C221" s="10" t="inlineStr">
        <is>
          <t>High-End</t>
        </is>
      </c>
      <c r="D221" s="10" t="inlineStr">
        <is>
          <t>M1911</t>
        </is>
      </c>
      <c r="E221" s="10" t="n">
        <v>109067</v>
      </c>
      <c r="F221" s="10" t="n">
        <v>310</v>
      </c>
      <c r="G221" s="10" t="n">
        <v>7</v>
      </c>
      <c r="H221" s="10" t="n">
        <v>1900</v>
      </c>
      <c r="I221" s="10" t="n">
        <v>12</v>
      </c>
      <c r="J221" s="10" t="inlineStr">
        <is>
          <t>Pistol Damage (max 15)</t>
        </is>
      </c>
      <c r="K221" s="10" t="inlineStr"/>
      <c r="L221" s="10" t="inlineStr">
        <is>
          <t>A</t>
        </is>
      </c>
      <c r="M221" s="10" t="inlineStr"/>
    </row>
    <row r="222">
      <c r="A222" s="10" t="inlineStr">
        <is>
          <t>Tempest</t>
        </is>
      </c>
      <c r="B222" s="10" t="inlineStr">
        <is>
          <t>Pistol</t>
        </is>
      </c>
      <c r="C222" s="10" t="inlineStr">
        <is>
          <t>Exotic</t>
        </is>
      </c>
      <c r="D222" s="10" t="inlineStr">
        <is>
          <t>93R</t>
        </is>
      </c>
      <c r="E222" s="10" t="n">
        <v>62714</v>
      </c>
      <c r="F222" s="10" t="n">
        <v>700</v>
      </c>
      <c r="G222" s="10" t="n">
        <v>30</v>
      </c>
      <c r="H222" s="10" t="n">
        <v>2.38</v>
      </c>
      <c r="I222" s="10" t="n">
        <v>12</v>
      </c>
      <c r="J222" s="10" t="inlineStr"/>
      <c r="K222" s="10" t="inlineStr"/>
      <c r="L222" s="10" t="inlineStr"/>
      <c r="M222" s="10" t="inlineStr">
        <is>
          <t>Restrained</t>
        </is>
      </c>
    </row>
    <row r="223">
      <c r="A223" s="10" t="inlineStr">
        <is>
          <t>The Crooked Strap</t>
        </is>
      </c>
      <c r="B223" s="10" t="inlineStr">
        <is>
          <t>Pistol</t>
        </is>
      </c>
      <c r="C223" s="10" t="inlineStr">
        <is>
          <t>Named</t>
        </is>
      </c>
      <c r="D223" s="10" t="inlineStr">
        <is>
          <t>M9</t>
        </is>
      </c>
      <c r="E223" s="10" t="n">
        <v>95697.5</v>
      </c>
      <c r="F223" s="10" t="n">
        <v>350</v>
      </c>
      <c r="G223" s="10" t="n">
        <v>15</v>
      </c>
      <c r="H223" s="10" t="n">
        <v>1.96</v>
      </c>
      <c r="I223" s="10" t="n">
        <v>16</v>
      </c>
      <c r="J223" s="10" t="inlineStr"/>
      <c r="K223" s="10" t="inlineStr"/>
      <c r="L223" s="10" t="inlineStr"/>
      <c r="M223" s="10" t="inlineStr">
        <is>
          <t>Perfect Flatline</t>
        </is>
      </c>
    </row>
    <row r="224">
      <c r="A224" s="10" t="inlineStr">
        <is>
          <t>The Harvest</t>
        </is>
      </c>
      <c r="B224" s="10" t="inlineStr">
        <is>
          <t>Pistol</t>
        </is>
      </c>
      <c r="C224" s="10" t="inlineStr">
        <is>
          <t>Named</t>
        </is>
      </c>
      <c r="D224" s="10" t="inlineStr">
        <is>
          <t>Magnum</t>
        </is>
      </c>
      <c r="E224" s="10" t="n">
        <v>256610</v>
      </c>
      <c r="F224" s="10" t="n">
        <v>149</v>
      </c>
      <c r="G224" s="10" t="n">
        <v>6</v>
      </c>
      <c r="H224" s="10" t="n">
        <v>2.54</v>
      </c>
      <c r="I224" s="10" t="n">
        <v>16</v>
      </c>
      <c r="J224" s="10" t="inlineStr"/>
      <c r="K224" s="10" t="inlineStr"/>
      <c r="L224" s="10" t="inlineStr"/>
      <c r="M224" s="10" t="inlineStr"/>
    </row>
    <row r="225">
      <c r="A225" s="10" t="inlineStr">
        <is>
          <t>Whiplash</t>
        </is>
      </c>
      <c r="B225" s="10" t="inlineStr">
        <is>
          <t>Pistol</t>
        </is>
      </c>
      <c r="C225" s="10" t="inlineStr">
        <is>
          <t>Exotic</t>
        </is>
      </c>
      <c r="D225" s="10" t="inlineStr">
        <is>
          <t>Rhino</t>
        </is>
      </c>
      <c r="E225" s="10" t="n">
        <v>198305.8</v>
      </c>
      <c r="F225" s="10" t="n">
        <v>180</v>
      </c>
      <c r="G225" s="10" t="n">
        <v>6</v>
      </c>
      <c r="H225" s="10" t="n">
        <v>1.93</v>
      </c>
      <c r="I225" s="10" t="n">
        <v>18</v>
      </c>
      <c r="J225" s="10" t="inlineStr"/>
      <c r="K225" s="10" t="inlineStr"/>
      <c r="L225" s="10" t="inlineStr"/>
      <c r="M225" s="10" t="inlineStr">
        <is>
          <t>Faster Than Reloading</t>
        </is>
      </c>
    </row>
    <row r="226">
      <c r="A226" s="10" t="inlineStr">
        <is>
          <t>X-45</t>
        </is>
      </c>
      <c r="B226" s="10" t="inlineStr">
        <is>
          <t>Pistol</t>
        </is>
      </c>
      <c r="C226" s="10" t="inlineStr">
        <is>
          <t>High-End</t>
        </is>
      </c>
      <c r="D226" s="10" t="inlineStr">
        <is>
          <t>X-45</t>
        </is>
      </c>
      <c r="E226" s="10" t="n">
        <v>76629</v>
      </c>
      <c r="F226" s="10" t="n">
        <v>400</v>
      </c>
      <c r="G226" s="10" t="n">
        <v>10</v>
      </c>
      <c r="H226" s="10" t="n">
        <v>1900</v>
      </c>
      <c r="I226" s="10" t="n">
        <v>16</v>
      </c>
      <c r="J226" s="10" t="inlineStr">
        <is>
          <t>Pistol Damage (max 15)</t>
        </is>
      </c>
      <c r="K226" s="10" t="inlineStr"/>
      <c r="L226" s="10" t="inlineStr">
        <is>
          <t>A</t>
        </is>
      </c>
      <c r="M226" s="10" t="inlineStr"/>
    </row>
    <row r="227">
      <c r="A227" s="10" t="inlineStr">
        <is>
          <t>X-45 Tactical</t>
        </is>
      </c>
      <c r="B227" s="10" t="inlineStr">
        <is>
          <t>Pistol</t>
        </is>
      </c>
      <c r="C227" s="10" t="inlineStr">
        <is>
          <t>High-End</t>
        </is>
      </c>
      <c r="D227" s="10" t="inlineStr">
        <is>
          <t>X-45</t>
        </is>
      </c>
      <c r="E227" s="10" t="n">
        <v>76629</v>
      </c>
      <c r="F227" s="10" t="n">
        <v>400</v>
      </c>
      <c r="G227" s="10" t="n">
        <v>15</v>
      </c>
      <c r="H227" s="10" t="n">
        <v>1900</v>
      </c>
      <c r="I227" s="10" t="n">
        <v>16</v>
      </c>
      <c r="J227" s="10" t="inlineStr">
        <is>
          <t>Pistol Damage (max 15)</t>
        </is>
      </c>
      <c r="K227" s="10" t="inlineStr"/>
      <c r="L227" s="10" t="inlineStr">
        <is>
          <t>A</t>
        </is>
      </c>
      <c r="M227" s="10" t="inlineStr"/>
    </row>
    <row r="228">
      <c r="A228" s="10" t="inlineStr">
        <is>
          <t>X-45 Tactical Replica</t>
        </is>
      </c>
      <c r="B228" s="10" t="inlineStr">
        <is>
          <t>Pistol</t>
        </is>
      </c>
      <c r="C228" s="10" t="inlineStr">
        <is>
          <t>High-End</t>
        </is>
      </c>
      <c r="D228" s="10" t="inlineStr">
        <is>
          <t>X-45</t>
        </is>
      </c>
      <c r="E228" s="10" t="n">
        <v>76629</v>
      </c>
      <c r="F228" s="10" t="n">
        <v>400</v>
      </c>
      <c r="G228" s="10" t="n">
        <v>15</v>
      </c>
      <c r="H228" s="10" t="n">
        <v>1900</v>
      </c>
      <c r="I228" s="10" t="n">
        <v>16</v>
      </c>
      <c r="J228" s="10" t="inlineStr">
        <is>
          <t>Pistol Damage (max 15)</t>
        </is>
      </c>
      <c r="K228" s="10" t="inlineStr"/>
      <c r="L228" s="10" t="inlineStr">
        <is>
          <t>A</t>
        </is>
      </c>
      <c r="M228" s="10" t="inlineStr"/>
    </row>
    <row r="229">
      <c r="A229" s="10" t="inlineStr">
        <is>
          <t>1886</t>
        </is>
      </c>
      <c r="B229" s="10" t="inlineStr">
        <is>
          <t>Rifle</t>
        </is>
      </c>
      <c r="C229" s="10" t="inlineStr">
        <is>
          <t>High-End</t>
        </is>
      </c>
      <c r="D229" s="10" t="inlineStr">
        <is>
          <t>1886</t>
        </is>
      </c>
      <c r="E229" s="10" t="n">
        <v>282072</v>
      </c>
      <c r="F229" s="10" t="n">
        <v>100</v>
      </c>
      <c r="G229" s="10" t="n">
        <v>5</v>
      </c>
      <c r="H229" s="10" t="n">
        <v>3400</v>
      </c>
      <c r="I229" s="10" t="n">
        <v>28</v>
      </c>
      <c r="J229" s="10" t="inlineStr">
        <is>
          <t>Rifle Damage (max 15)</t>
        </is>
      </c>
      <c r="K229" s="10" t="inlineStr">
        <is>
          <t>Critical Hit Damage (max 17)</t>
        </is>
      </c>
      <c r="L229" s="10" t="inlineStr">
        <is>
          <t>A</t>
        </is>
      </c>
      <c r="M229" s="10" t="inlineStr"/>
    </row>
    <row r="230">
      <c r="A230" s="10" t="inlineStr">
        <is>
          <t>ACR SS</t>
        </is>
      </c>
      <c r="B230" s="10" t="inlineStr">
        <is>
          <t>Rifle</t>
        </is>
      </c>
      <c r="C230" s="10" t="inlineStr">
        <is>
          <t>High-End</t>
        </is>
      </c>
      <c r="D230" s="10" t="inlineStr">
        <is>
          <t>ACR</t>
        </is>
      </c>
      <c r="E230" s="10" t="n">
        <v>89322</v>
      </c>
      <c r="F230" s="10" t="n">
        <v>420</v>
      </c>
      <c r="G230" s="10" t="n">
        <v>30</v>
      </c>
      <c r="H230" s="10" t="n">
        <v>2300</v>
      </c>
      <c r="I230" s="10" t="n">
        <v>50</v>
      </c>
      <c r="J230" s="10" t="inlineStr">
        <is>
          <t>Rifle Damage (max 15)</t>
        </is>
      </c>
      <c r="K230" s="10" t="inlineStr">
        <is>
          <t>Critical Hit Damage (max 17)</t>
        </is>
      </c>
      <c r="L230" s="10" t="inlineStr">
        <is>
          <t>A</t>
        </is>
      </c>
      <c r="M230" s="10" t="inlineStr"/>
    </row>
    <row r="231">
      <c r="A231" s="10" t="inlineStr">
        <is>
          <t>Achilles</t>
        </is>
      </c>
      <c r="B231" s="10" t="inlineStr">
        <is>
          <t>Rifle</t>
        </is>
      </c>
      <c r="C231" s="10" t="inlineStr">
        <is>
          <t>Named</t>
        </is>
      </c>
      <c r="D231" s="10" t="inlineStr">
        <is>
          <t>UMP</t>
        </is>
      </c>
      <c r="E231" s="10" t="n">
        <v>97742.5</v>
      </c>
      <c r="F231" s="10" t="n">
        <v>420</v>
      </c>
      <c r="G231" s="10" t="n">
        <v>20</v>
      </c>
      <c r="H231" s="10" t="n">
        <v>2.88</v>
      </c>
      <c r="I231" s="10" t="n">
        <v>55</v>
      </c>
      <c r="J231" s="10" t="inlineStr"/>
      <c r="K231" s="10" t="inlineStr"/>
      <c r="L231" s="10" t="inlineStr"/>
      <c r="M231" s="10" t="inlineStr">
        <is>
          <t>Perfect Soft Spot</t>
        </is>
      </c>
    </row>
    <row r="232">
      <c r="A232" s="10" t="inlineStr">
        <is>
          <t>Artist's Tool</t>
        </is>
      </c>
      <c r="B232" s="10" t="inlineStr">
        <is>
          <t>Rifle</t>
        </is>
      </c>
      <c r="C232" s="10" t="inlineStr">
        <is>
          <t>Named</t>
        </is>
      </c>
      <c r="D232" s="10" t="inlineStr">
        <is>
          <t>SIG 716</t>
        </is>
      </c>
      <c r="E232" s="10" t="n">
        <v>91673</v>
      </c>
      <c r="F232" s="10" t="n">
        <v>320</v>
      </c>
      <c r="G232" s="10" t="n">
        <v>20</v>
      </c>
      <c r="H232" s="10" t="n">
        <v>2400</v>
      </c>
      <c r="I232" s="10" t="n">
        <v>60</v>
      </c>
      <c r="J232" s="10" t="inlineStr">
        <is>
          <t>Rifle Damage (max 15)</t>
        </is>
      </c>
      <c r="K232" s="10" t="inlineStr">
        <is>
          <t>Critical Hit Damage (max 17)</t>
        </is>
      </c>
      <c r="L232" s="10" t="inlineStr">
        <is>
          <t>A</t>
        </is>
      </c>
      <c r="M232" s="10" t="inlineStr">
        <is>
          <t>Perfect Rifleman</t>
        </is>
      </c>
    </row>
    <row r="233">
      <c r="A233" s="10" t="inlineStr">
        <is>
          <t>Baker's Dozen</t>
        </is>
      </c>
      <c r="B233" s="10" t="inlineStr">
        <is>
          <t>Rifle</t>
        </is>
      </c>
      <c r="C233" s="10" t="inlineStr">
        <is>
          <t>Named</t>
        </is>
      </c>
      <c r="D233" s="10" t="inlineStr">
        <is>
          <t>M1A</t>
        </is>
      </c>
      <c r="E233" s="10" t="n">
        <v>235060</v>
      </c>
      <c r="F233" s="10" t="n">
        <v>180</v>
      </c>
      <c r="G233" s="10" t="n">
        <v>10</v>
      </c>
      <c r="H233" s="10" t="n">
        <v>3000</v>
      </c>
      <c r="I233" s="10" t="n">
        <v>60</v>
      </c>
      <c r="J233" s="10" t="inlineStr">
        <is>
          <t>Rifle Damage (max 15)</t>
        </is>
      </c>
      <c r="K233" s="10" t="inlineStr">
        <is>
          <t>Critical Hit Damage (max 17)</t>
        </is>
      </c>
      <c r="L233" s="10" t="inlineStr">
        <is>
          <t>A</t>
        </is>
      </c>
      <c r="M233" s="10" t="inlineStr">
        <is>
          <t>Perfect Lucky Shot</t>
        </is>
      </c>
    </row>
    <row r="234">
      <c r="A234" s="10" t="inlineStr">
        <is>
          <t>Bittersweet</t>
        </is>
      </c>
      <c r="B234" s="10" t="inlineStr">
        <is>
          <t>Rifle</t>
        </is>
      </c>
      <c r="C234" s="10" t="inlineStr">
        <is>
          <t>Exotic</t>
        </is>
      </c>
      <c r="D234" s="10" t="inlineStr">
        <is>
          <t>M1A</t>
        </is>
      </c>
      <c r="E234" s="10" t="n">
        <v>231346</v>
      </c>
      <c r="F234" s="10" t="n">
        <v>180</v>
      </c>
      <c r="G234" s="10" t="n">
        <v>10</v>
      </c>
      <c r="H234" s="10" t="n">
        <v>2.6</v>
      </c>
      <c r="I234" s="10" t="n">
        <v>60</v>
      </c>
      <c r="J234" s="10" t="inlineStr"/>
      <c r="K234" s="10" t="inlineStr"/>
      <c r="L234" s="10" t="inlineStr"/>
      <c r="M234" s="10" t="inlineStr">
        <is>
          <t>Transfusion</t>
        </is>
      </c>
    </row>
    <row r="235">
      <c r="A235" s="10" t="inlineStr">
        <is>
          <t>Brain Break</t>
        </is>
      </c>
      <c r="B235" s="10" t="inlineStr">
        <is>
          <t>Rifle</t>
        </is>
      </c>
      <c r="C235" s="10" t="inlineStr">
        <is>
          <t>Named</t>
        </is>
      </c>
      <c r="D235" s="10" t="inlineStr">
        <is>
          <t>MDR</t>
        </is>
      </c>
      <c r="E235" s="10" t="n">
        <v>102970</v>
      </c>
      <c r="F235" s="10" t="n">
        <v>380</v>
      </c>
      <c r="G235" s="10" t="n">
        <v>20</v>
      </c>
      <c r="H235" s="10" t="n">
        <v>2.85</v>
      </c>
      <c r="I235" s="10" t="n">
        <v>60</v>
      </c>
      <c r="J235" s="10" t="inlineStr"/>
      <c r="K235" s="10" t="inlineStr"/>
      <c r="L235" s="10" t="inlineStr"/>
      <c r="M235" s="10" t="inlineStr">
        <is>
          <t>Perfect Head Scratcher</t>
        </is>
      </c>
    </row>
    <row r="236">
      <c r="A236" s="10" t="inlineStr">
        <is>
          <t>Classic M1A</t>
        </is>
      </c>
      <c r="B236" s="10" t="inlineStr">
        <is>
          <t>Rifle</t>
        </is>
      </c>
      <c r="C236" s="10" t="inlineStr">
        <is>
          <t>High-End</t>
        </is>
      </c>
      <c r="D236" s="10" t="inlineStr">
        <is>
          <t>M1A</t>
        </is>
      </c>
      <c r="E236" s="10" t="n">
        <v>235060</v>
      </c>
      <c r="F236" s="10" t="n">
        <v>180</v>
      </c>
      <c r="G236" s="10" t="n">
        <v>10</v>
      </c>
      <c r="H236" s="10" t="n">
        <v>3000</v>
      </c>
      <c r="I236" s="10" t="n">
        <v>60</v>
      </c>
      <c r="J236" s="10" t="inlineStr">
        <is>
          <t>Rifle Damage (max 15)</t>
        </is>
      </c>
      <c r="K236" s="10" t="inlineStr">
        <is>
          <t>Critical Hit Damage (max 17)</t>
        </is>
      </c>
      <c r="L236" s="10" t="inlineStr">
        <is>
          <t>A</t>
        </is>
      </c>
      <c r="M236" s="10" t="inlineStr"/>
    </row>
    <row r="237">
      <c r="A237" s="10" t="inlineStr">
        <is>
          <t>Cooler</t>
        </is>
      </c>
      <c r="B237" s="10" t="inlineStr">
        <is>
          <t>Rifle</t>
        </is>
      </c>
      <c r="C237" s="10" t="inlineStr">
        <is>
          <t>Named</t>
        </is>
      </c>
      <c r="D237" s="10" t="inlineStr">
        <is>
          <t>Cooler</t>
        </is>
      </c>
      <c r="E237" s="10" t="n">
        <v>0</v>
      </c>
      <c r="F237" s="10" t="n">
        <v>320</v>
      </c>
      <c r="G237" s="10" t="n">
        <v>100</v>
      </c>
      <c r="H237" s="10" t="n">
        <v>3</v>
      </c>
      <c r="I237" s="10" t="n">
        <v>60</v>
      </c>
      <c r="J237" s="10" t="inlineStr"/>
      <c r="K237" s="10" t="inlineStr"/>
      <c r="L237" s="10" t="inlineStr"/>
      <c r="M237" s="10" t="inlineStr">
        <is>
          <t>Refreshing</t>
        </is>
      </c>
    </row>
    <row r="238">
      <c r="A238" s="10" t="inlineStr">
        <is>
          <t>Diamondback</t>
        </is>
      </c>
      <c r="B238" s="10" t="inlineStr">
        <is>
          <t>Rifle</t>
        </is>
      </c>
      <c r="C238" s="10" t="inlineStr">
        <is>
          <t>Exotic</t>
        </is>
      </c>
      <c r="D238" s="10" t="inlineStr">
        <is>
          <t>1886</t>
        </is>
      </c>
      <c r="E238" s="10" t="n">
        <v>305578</v>
      </c>
      <c r="F238" s="10" t="n">
        <v>100</v>
      </c>
      <c r="G238" s="10" t="n">
        <v>5</v>
      </c>
      <c r="H238" s="10" t="n">
        <v>3400</v>
      </c>
      <c r="I238" s="10" t="n">
        <v>28</v>
      </c>
      <c r="J238" s="10" t="inlineStr">
        <is>
          <t>Rifle Damage (max 15)</t>
        </is>
      </c>
      <c r="K238" s="10" t="inlineStr">
        <is>
          <t>Critical Hit Damage (max 17)</t>
        </is>
      </c>
      <c r="L238" s="10" t="inlineStr">
        <is>
          <t>Headshot Damage</t>
        </is>
      </c>
      <c r="M238" s="10" t="inlineStr">
        <is>
          <t>Agonizing Bite</t>
        </is>
      </c>
    </row>
    <row r="239">
      <c r="A239" s="10" t="inlineStr">
        <is>
          <t>Doctor Home</t>
        </is>
      </c>
      <c r="B239" s="10" t="inlineStr">
        <is>
          <t>Rifle</t>
        </is>
      </c>
      <c r="C239" s="10" t="inlineStr">
        <is>
          <t>Exotic</t>
        </is>
      </c>
      <c r="D239" s="10" t="inlineStr">
        <is>
          <t>M1A</t>
        </is>
      </c>
      <c r="E239" s="10" t="n">
        <v>129269.5</v>
      </c>
      <c r="F239" s="10" t="n">
        <v>320</v>
      </c>
      <c r="G239" s="10" t="n">
        <v>10</v>
      </c>
      <c r="H239" s="10" t="n">
        <v>2.31</v>
      </c>
      <c r="I239" s="10" t="n">
        <v>60</v>
      </c>
      <c r="J239" s="10" t="inlineStr"/>
      <c r="K239" s="10" t="inlineStr"/>
      <c r="L239" s="10" t="inlineStr"/>
      <c r="M239" s="10" t="inlineStr">
        <is>
          <t>Doctor Home</t>
        </is>
      </c>
    </row>
    <row r="240">
      <c r="A240" s="10" t="inlineStr">
        <is>
          <t>Everlasting Gaze</t>
        </is>
      </c>
      <c r="B240" s="10" t="inlineStr">
        <is>
          <t>Rifle</t>
        </is>
      </c>
      <c r="C240" s="10" t="inlineStr">
        <is>
          <t>Named</t>
        </is>
      </c>
      <c r="D240" s="10" t="inlineStr">
        <is>
          <t>SCAR</t>
        </is>
      </c>
      <c r="E240" s="10" t="n">
        <v>131633</v>
      </c>
      <c r="F240" s="10" t="n">
        <v>275</v>
      </c>
      <c r="G240" s="10" t="n">
        <v>20</v>
      </c>
      <c r="H240" s="10" t="n">
        <v>2200</v>
      </c>
      <c r="I240" s="10" t="n">
        <v>50</v>
      </c>
      <c r="J240" s="10" t="inlineStr">
        <is>
          <t>Rifle Damage (max 15)</t>
        </is>
      </c>
      <c r="K240" s="10" t="inlineStr">
        <is>
          <t>Critical Hit Damage (max 17)</t>
        </is>
      </c>
      <c r="L240" s="10" t="inlineStr">
        <is>
          <t>A</t>
        </is>
      </c>
      <c r="M240" s="10" t="inlineStr">
        <is>
          <t>Perfect Perpetuation</t>
        </is>
      </c>
    </row>
    <row r="241">
      <c r="A241" s="10" t="inlineStr">
        <is>
          <t>Harmony</t>
        </is>
      </c>
      <c r="B241" s="10" t="inlineStr">
        <is>
          <t>Rifle</t>
        </is>
      </c>
      <c r="C241" s="10" t="inlineStr">
        <is>
          <t>Named</t>
        </is>
      </c>
      <c r="D241" s="10" t="inlineStr">
        <is>
          <t>MK47</t>
        </is>
      </c>
      <c r="E241" s="10" t="n">
        <v>124901</v>
      </c>
      <c r="F241" s="10" t="n">
        <v>300</v>
      </c>
      <c r="G241" s="10" t="n">
        <v>30</v>
      </c>
      <c r="H241" s="10" t="n">
        <v>1.94</v>
      </c>
      <c r="I241" s="10" t="n">
        <v>55</v>
      </c>
      <c r="J241" s="10" t="inlineStr"/>
      <c r="K241" s="10" t="inlineStr"/>
      <c r="L241" s="10" t="inlineStr"/>
      <c r="M241" s="10" t="inlineStr">
        <is>
          <t>Perfectly In Sync</t>
        </is>
      </c>
    </row>
    <row r="242">
      <c r="A242" s="10" t="inlineStr">
        <is>
          <t>LVOA-C</t>
        </is>
      </c>
      <c r="B242" s="10" t="inlineStr">
        <is>
          <t>Rifle</t>
        </is>
      </c>
      <c r="C242" s="10" t="inlineStr">
        <is>
          <t>High-End</t>
        </is>
      </c>
      <c r="D242" s="10" t="inlineStr">
        <is>
          <t>M4</t>
        </is>
      </c>
      <c r="E242" s="10" t="n">
        <v>89322</v>
      </c>
      <c r="F242" s="10" t="n">
        <v>360</v>
      </c>
      <c r="G242" s="10" t="n">
        <v>30</v>
      </c>
      <c r="H242" s="10" t="n">
        <v>2400</v>
      </c>
      <c r="I242" s="10" t="n">
        <v>50</v>
      </c>
      <c r="J242" s="10" t="inlineStr">
        <is>
          <t>Rifle Damage (max 15)</t>
        </is>
      </c>
      <c r="K242" s="10" t="inlineStr">
        <is>
          <t>Critical Hit Damage (max 17)</t>
        </is>
      </c>
      <c r="L242" s="10" t="inlineStr">
        <is>
          <t>A</t>
        </is>
      </c>
      <c r="M242" s="10" t="inlineStr"/>
    </row>
    <row r="243">
      <c r="A243" s="10" t="inlineStr">
        <is>
          <t>LVOA-C Replica</t>
        </is>
      </c>
      <c r="B243" s="10" t="inlineStr">
        <is>
          <t>Rifle</t>
        </is>
      </c>
      <c r="C243" s="10" t="inlineStr">
        <is>
          <t>High-End</t>
        </is>
      </c>
      <c r="D243" s="10" t="inlineStr">
        <is>
          <t>M4</t>
        </is>
      </c>
      <c r="E243" s="10" t="n">
        <v>89322</v>
      </c>
      <c r="F243" s="10" t="n">
        <v>360</v>
      </c>
      <c r="G243" s="10" t="n">
        <v>30</v>
      </c>
      <c r="H243" s="10" t="n">
        <v>2400</v>
      </c>
      <c r="I243" s="10" t="n">
        <v>50</v>
      </c>
      <c r="J243" s="10" t="inlineStr">
        <is>
          <t>Rifle Damage (max 15)</t>
        </is>
      </c>
      <c r="K243" s="10" t="inlineStr">
        <is>
          <t>Critical Hit Damage (max 17)</t>
        </is>
      </c>
      <c r="L243" s="10" t="inlineStr">
        <is>
          <t>A</t>
        </is>
      </c>
      <c r="M243" s="10" t="inlineStr"/>
    </row>
    <row r="244">
      <c r="A244" s="10" t="inlineStr">
        <is>
          <t>Lichtenberg</t>
        </is>
      </c>
      <c r="B244" s="10" t="inlineStr">
        <is>
          <t>Rifle</t>
        </is>
      </c>
      <c r="C244" s="10" t="inlineStr">
        <is>
          <t>Named</t>
        </is>
      </c>
      <c r="D244" s="10" t="inlineStr">
        <is>
          <t>M1A</t>
        </is>
      </c>
      <c r="E244" s="10" t="n">
        <v>231346</v>
      </c>
      <c r="F244" s="10" t="n">
        <v>180</v>
      </c>
      <c r="G244" s="10" t="n">
        <v>10</v>
      </c>
      <c r="H244" s="10" t="n">
        <v>2.6</v>
      </c>
      <c r="I244" s="10" t="n">
        <v>60</v>
      </c>
      <c r="J244" s="10" t="inlineStr"/>
      <c r="K244" s="10" t="inlineStr"/>
      <c r="L244" s="10" t="inlineStr"/>
      <c r="M244" s="10" t="inlineStr">
        <is>
          <t>Run and Gun</t>
        </is>
      </c>
    </row>
    <row r="245">
      <c r="A245" s="10" t="inlineStr">
        <is>
          <t>Lightweight M4</t>
        </is>
      </c>
      <c r="B245" s="10" t="inlineStr">
        <is>
          <t>Rifle</t>
        </is>
      </c>
      <c r="C245" s="10" t="inlineStr">
        <is>
          <t>High-End</t>
        </is>
      </c>
      <c r="D245" s="10" t="inlineStr">
        <is>
          <t>M4</t>
        </is>
      </c>
      <c r="E245" s="10" t="n">
        <v>94024</v>
      </c>
      <c r="F245" s="10" t="n">
        <v>360</v>
      </c>
      <c r="G245" s="10" t="n">
        <v>30</v>
      </c>
      <c r="H245" s="10" t="n">
        <v>2400</v>
      </c>
      <c r="I245" s="10" t="n">
        <v>50</v>
      </c>
      <c r="J245" s="10" t="inlineStr">
        <is>
          <t>Rifle Damage (max 15)</t>
        </is>
      </c>
      <c r="K245" s="10" t="inlineStr">
        <is>
          <t>Critical Hit Damage (max 17)</t>
        </is>
      </c>
      <c r="L245" s="10" t="inlineStr">
        <is>
          <t>A</t>
        </is>
      </c>
      <c r="M245" s="10" t="inlineStr"/>
    </row>
    <row r="246">
      <c r="A246" s="10" t="inlineStr">
        <is>
          <t>M16A2</t>
        </is>
      </c>
      <c r="B246" s="10" t="inlineStr">
        <is>
          <t>Rifle</t>
        </is>
      </c>
      <c r="C246" s="10" t="inlineStr">
        <is>
          <t>High-End</t>
        </is>
      </c>
      <c r="D246" s="10" t="inlineStr">
        <is>
          <t>M16A2</t>
        </is>
      </c>
      <c r="E246" s="10" t="n">
        <v>75219</v>
      </c>
      <c r="F246" s="10" t="n">
        <v>300</v>
      </c>
      <c r="G246" s="10" t="n">
        <v>30</v>
      </c>
      <c r="H246" s="10" t="n">
        <v>2400</v>
      </c>
      <c r="I246" s="10" t="n">
        <v>32</v>
      </c>
      <c r="J246" s="10" t="inlineStr">
        <is>
          <t>Rifle Damage (max 15)</t>
        </is>
      </c>
      <c r="K246" s="10" t="inlineStr">
        <is>
          <t>Critical Hit Damage (max 17)</t>
        </is>
      </c>
      <c r="L246" s="10" t="inlineStr">
        <is>
          <t>A</t>
        </is>
      </c>
      <c r="M246" s="10" t="inlineStr"/>
    </row>
    <row r="247">
      <c r="A247" s="10" t="inlineStr">
        <is>
          <t>M16A2 Replica</t>
        </is>
      </c>
      <c r="B247" s="10" t="inlineStr">
        <is>
          <t>Rifle</t>
        </is>
      </c>
      <c r="C247" s="10" t="inlineStr">
        <is>
          <t>High-End</t>
        </is>
      </c>
      <c r="D247" s="10" t="inlineStr">
        <is>
          <t>M16A2</t>
        </is>
      </c>
      <c r="E247" s="10" t="n">
        <v>75219</v>
      </c>
      <c r="F247" s="10" t="n">
        <v>300</v>
      </c>
      <c r="G247" s="10" t="n">
        <v>30</v>
      </c>
      <c r="H247" s="10" t="n">
        <v>2400</v>
      </c>
      <c r="I247" s="10" t="n">
        <v>32</v>
      </c>
      <c r="J247" s="10" t="inlineStr">
        <is>
          <t>Rifle Damage (max 15)</t>
        </is>
      </c>
      <c r="K247" s="10" t="inlineStr">
        <is>
          <t>Critical Hit Damage (max 17)</t>
        </is>
      </c>
      <c r="L247" s="10" t="inlineStr">
        <is>
          <t>A</t>
        </is>
      </c>
      <c r="M247" s="10" t="inlineStr"/>
    </row>
    <row r="248">
      <c r="A248" s="10" t="inlineStr">
        <is>
          <t>M1A CQB</t>
        </is>
      </c>
      <c r="B248" s="10" t="inlineStr">
        <is>
          <t>Rifle</t>
        </is>
      </c>
      <c r="C248" s="10" t="inlineStr">
        <is>
          <t>High-End</t>
        </is>
      </c>
      <c r="D248" s="10" t="inlineStr">
        <is>
          <t>M1A</t>
        </is>
      </c>
      <c r="E248" s="10" t="n">
        <v>141036</v>
      </c>
      <c r="F248" s="10" t="n">
        <v>320</v>
      </c>
      <c r="G248" s="10" t="n">
        <v>10</v>
      </c>
      <c r="H248" s="10" t="n">
        <v>3000</v>
      </c>
      <c r="I248" s="10" t="n">
        <v>60</v>
      </c>
      <c r="J248" s="10" t="inlineStr">
        <is>
          <t>Rifle Damage (max 15)</t>
        </is>
      </c>
      <c r="K248" s="10" t="inlineStr">
        <is>
          <t>Critical Hit Damage (max 17)</t>
        </is>
      </c>
      <c r="L248" s="10" t="inlineStr">
        <is>
          <t>A</t>
        </is>
      </c>
      <c r="M248" s="10" t="inlineStr"/>
    </row>
    <row r="249">
      <c r="A249" s="10" t="inlineStr">
        <is>
          <t>M1A CQB Replica</t>
        </is>
      </c>
      <c r="B249" s="10" t="inlineStr">
        <is>
          <t>Rifle</t>
        </is>
      </c>
      <c r="C249" s="10" t="inlineStr">
        <is>
          <t>High-End</t>
        </is>
      </c>
      <c r="D249" s="10" t="inlineStr">
        <is>
          <t>M1A</t>
        </is>
      </c>
      <c r="E249" s="10" t="n">
        <v>141036</v>
      </c>
      <c r="F249" s="10" t="n">
        <v>320</v>
      </c>
      <c r="G249" s="10" t="n">
        <v>10</v>
      </c>
      <c r="H249" s="10" t="n">
        <v>3000</v>
      </c>
      <c r="I249" s="10" t="n">
        <v>60</v>
      </c>
      <c r="J249" s="10" t="inlineStr">
        <is>
          <t>Rifle Damage (max 15)</t>
        </is>
      </c>
      <c r="K249" s="10" t="inlineStr">
        <is>
          <t>Critical Hit Damage (max 17)</t>
        </is>
      </c>
      <c r="L249" s="10" t="inlineStr">
        <is>
          <t>A</t>
        </is>
      </c>
      <c r="M249" s="10" t="inlineStr"/>
    </row>
    <row r="250">
      <c r="A250" s="10" t="inlineStr">
        <is>
          <t>Merciless</t>
        </is>
      </c>
      <c r="B250" s="10" t="inlineStr">
        <is>
          <t>Rifle</t>
        </is>
      </c>
      <c r="C250" s="10" t="inlineStr">
        <is>
          <t>Exotic</t>
        </is>
      </c>
      <c r="D250" s="10" t="inlineStr">
        <is>
          <t>AK-M</t>
        </is>
      </c>
      <c r="E250" s="10" t="n">
        <v>75219</v>
      </c>
      <c r="F250" s="10" t="n">
        <v>400</v>
      </c>
      <c r="G250" s="10" t="n">
        <v>30</v>
      </c>
      <c r="H250" s="10" t="n">
        <v>2500</v>
      </c>
      <c r="I250" s="10" t="n">
        <v>50</v>
      </c>
      <c r="J250" s="10" t="inlineStr">
        <is>
          <t>Rifle Damage (max 15)</t>
        </is>
      </c>
      <c r="K250" s="10" t="inlineStr">
        <is>
          <t>Critical Hit Damage (max 17)</t>
        </is>
      </c>
      <c r="L250" s="10" t="inlineStr">
        <is>
          <t>Critical Hit Chance</t>
        </is>
      </c>
      <c r="M250" s="10" t="inlineStr">
        <is>
          <t>Binary Trigger</t>
        </is>
      </c>
    </row>
    <row r="251">
      <c r="A251" s="10" t="inlineStr">
        <is>
          <t>Military Mk17</t>
        </is>
      </c>
      <c r="B251" s="10" t="inlineStr">
        <is>
          <t>Rifle</t>
        </is>
      </c>
      <c r="C251" s="10" t="inlineStr">
        <is>
          <t>High-End</t>
        </is>
      </c>
      <c r="D251" s="10" t="inlineStr">
        <is>
          <t>SCAR</t>
        </is>
      </c>
      <c r="E251" s="10" t="n">
        <v>131633</v>
      </c>
      <c r="F251" s="10" t="n">
        <v>275</v>
      </c>
      <c r="G251" s="10" t="n">
        <v>20</v>
      </c>
      <c r="H251" s="10" t="n">
        <v>2200</v>
      </c>
      <c r="I251" s="10" t="n">
        <v>50</v>
      </c>
      <c r="J251" s="10" t="inlineStr">
        <is>
          <t>Rifle Damage (max 15)</t>
        </is>
      </c>
      <c r="K251" s="10" t="inlineStr">
        <is>
          <t>Critical Hit Damage (max 17)</t>
        </is>
      </c>
      <c r="L251" s="10" t="inlineStr">
        <is>
          <t>A</t>
        </is>
      </c>
      <c r="M251" s="10" t="inlineStr"/>
    </row>
    <row r="252">
      <c r="A252" s="10" t="inlineStr">
        <is>
          <t>Police Mk17</t>
        </is>
      </c>
      <c r="B252" s="10" t="inlineStr">
        <is>
          <t>Rifle</t>
        </is>
      </c>
      <c r="C252" s="10" t="inlineStr">
        <is>
          <t>High-End</t>
        </is>
      </c>
      <c r="D252" s="10" t="inlineStr">
        <is>
          <t>SCAR</t>
        </is>
      </c>
      <c r="E252" s="10" t="n">
        <v>131633</v>
      </c>
      <c r="F252" s="10" t="n">
        <v>275</v>
      </c>
      <c r="G252" s="10" t="n">
        <v>20</v>
      </c>
      <c r="H252" s="10" t="n">
        <v>2200</v>
      </c>
      <c r="I252" s="10" t="n">
        <v>50</v>
      </c>
      <c r="J252" s="10" t="inlineStr">
        <is>
          <t>Rifle Damage (max 15)</t>
        </is>
      </c>
      <c r="K252" s="10" t="inlineStr">
        <is>
          <t>Critical Hit Damage (max 17)</t>
        </is>
      </c>
      <c r="L252" s="10" t="inlineStr">
        <is>
          <t>A</t>
        </is>
      </c>
      <c r="M252" s="10" t="inlineStr"/>
    </row>
    <row r="253">
      <c r="A253" s="10" t="inlineStr">
        <is>
          <t>Police Mk17 Replica</t>
        </is>
      </c>
      <c r="B253" s="10" t="inlineStr">
        <is>
          <t>Rifle</t>
        </is>
      </c>
      <c r="C253" s="10" t="inlineStr">
        <is>
          <t>High-End</t>
        </is>
      </c>
      <c r="D253" s="10" t="inlineStr">
        <is>
          <t>SCAR</t>
        </is>
      </c>
      <c r="E253" s="10" t="n">
        <v>131633</v>
      </c>
      <c r="F253" s="10" t="n">
        <v>275</v>
      </c>
      <c r="G253" s="10" t="n">
        <v>20</v>
      </c>
      <c r="H253" s="10" t="n">
        <v>2200</v>
      </c>
      <c r="I253" s="10" t="n">
        <v>50</v>
      </c>
      <c r="J253" s="10" t="inlineStr">
        <is>
          <t>Rifle Damage (max 15)</t>
        </is>
      </c>
      <c r="K253" s="10" t="inlineStr">
        <is>
          <t>Critical Hit Damage (max 17)</t>
        </is>
      </c>
      <c r="L253" s="10" t="inlineStr">
        <is>
          <t>A</t>
        </is>
      </c>
      <c r="M253" s="10" t="inlineStr"/>
    </row>
    <row r="254">
      <c r="A254" s="10" t="inlineStr">
        <is>
          <t>Resolute Mk47</t>
        </is>
      </c>
      <c r="B254" s="10" t="inlineStr">
        <is>
          <t>Rifle</t>
        </is>
      </c>
      <c r="C254" s="10" t="inlineStr">
        <is>
          <t>High-End</t>
        </is>
      </c>
      <c r="D254" s="10" t="inlineStr">
        <is>
          <t>MK47</t>
        </is>
      </c>
      <c r="E254" s="10" t="n">
        <v>124901</v>
      </c>
      <c r="F254" s="10" t="n">
        <v>300</v>
      </c>
      <c r="G254" s="10" t="n">
        <v>30</v>
      </c>
      <c r="H254" s="10" t="n">
        <v>1.94</v>
      </c>
      <c r="I254" s="10" t="n">
        <v>55</v>
      </c>
      <c r="J254" s="10" t="inlineStr"/>
      <c r="K254" s="10" t="inlineStr"/>
      <c r="L254" s="10" t="inlineStr"/>
      <c r="M254" s="10" t="inlineStr"/>
    </row>
    <row r="255">
      <c r="A255" s="10" t="inlineStr">
        <is>
          <t>Ruthless</t>
        </is>
      </c>
      <c r="B255" s="10" t="inlineStr">
        <is>
          <t>Rifle</t>
        </is>
      </c>
      <c r="C255" s="10" t="inlineStr">
        <is>
          <t>Exotic</t>
        </is>
      </c>
      <c r="D255" s="10" t="inlineStr">
        <is>
          <t>AK-M</t>
        </is>
      </c>
      <c r="E255" s="10" t="n">
        <v>75219</v>
      </c>
      <c r="F255" s="10" t="n">
        <v>400</v>
      </c>
      <c r="G255" s="10" t="n">
        <v>30</v>
      </c>
      <c r="H255" s="10" t="n">
        <v>2500</v>
      </c>
      <c r="I255" s="10" t="n">
        <v>50</v>
      </c>
      <c r="J255" s="10" t="inlineStr">
        <is>
          <t>Rifle Damage (max 15)</t>
        </is>
      </c>
      <c r="K255" s="10" t="inlineStr">
        <is>
          <t>Critical Hit Damage (max 17)</t>
        </is>
      </c>
      <c r="L255" s="10" t="inlineStr">
        <is>
          <t>Critical Hit Chance</t>
        </is>
      </c>
      <c r="M255" s="10" t="inlineStr">
        <is>
          <t>Binary Trigger</t>
        </is>
      </c>
    </row>
    <row r="256">
      <c r="A256" s="10" t="inlineStr">
        <is>
          <t>SIG 716</t>
        </is>
      </c>
      <c r="B256" s="10" t="inlineStr">
        <is>
          <t>Rifle</t>
        </is>
      </c>
      <c r="C256" s="10" t="inlineStr">
        <is>
          <t>High-End</t>
        </is>
      </c>
      <c r="D256" s="10" t="inlineStr">
        <is>
          <t>SIG 716</t>
        </is>
      </c>
      <c r="E256" s="10" t="n">
        <v>91673</v>
      </c>
      <c r="F256" s="10" t="n">
        <v>320</v>
      </c>
      <c r="G256" s="10" t="n">
        <v>20</v>
      </c>
      <c r="H256" s="10" t="n">
        <v>2400</v>
      </c>
      <c r="I256" s="10" t="n">
        <v>60</v>
      </c>
      <c r="J256" s="10" t="inlineStr">
        <is>
          <t>Rifle Damage (max 15)</t>
        </is>
      </c>
      <c r="K256" s="10" t="inlineStr">
        <is>
          <t>Critical Hit Damage (max 17)</t>
        </is>
      </c>
      <c r="L256" s="10" t="inlineStr">
        <is>
          <t>A</t>
        </is>
      </c>
      <c r="M256" s="10" t="inlineStr"/>
    </row>
    <row r="257">
      <c r="A257" s="10" t="inlineStr">
        <is>
          <t>SIG 716 CQB</t>
        </is>
      </c>
      <c r="B257" s="10" t="inlineStr">
        <is>
          <t>Rifle</t>
        </is>
      </c>
      <c r="C257" s="10" t="inlineStr">
        <is>
          <t>High-End</t>
        </is>
      </c>
      <c r="D257" s="10" t="inlineStr">
        <is>
          <t>SIG 716</t>
        </is>
      </c>
      <c r="E257" s="10" t="n">
        <v>91673</v>
      </c>
      <c r="F257" s="10" t="n">
        <v>320</v>
      </c>
      <c r="G257" s="10" t="n">
        <v>20</v>
      </c>
      <c r="H257" s="10" t="n">
        <v>2400</v>
      </c>
      <c r="I257" s="10" t="n">
        <v>60</v>
      </c>
      <c r="J257" s="10" t="inlineStr">
        <is>
          <t>Rifle Damage (max 15)</t>
        </is>
      </c>
      <c r="K257" s="10" t="inlineStr">
        <is>
          <t>Critical Hit Damage (max 17)</t>
        </is>
      </c>
      <c r="L257" s="10" t="inlineStr">
        <is>
          <t>A</t>
        </is>
      </c>
      <c r="M257" s="10" t="inlineStr"/>
    </row>
    <row r="258">
      <c r="A258" s="10" t="inlineStr">
        <is>
          <t>SIG 716 Replica</t>
        </is>
      </c>
      <c r="B258" s="10" t="inlineStr">
        <is>
          <t>Rifle</t>
        </is>
      </c>
      <c r="C258" s="10" t="inlineStr">
        <is>
          <t>High-End</t>
        </is>
      </c>
      <c r="D258" s="10" t="inlineStr">
        <is>
          <t>SIG 716</t>
        </is>
      </c>
      <c r="E258" s="10" t="n">
        <v>91673</v>
      </c>
      <c r="F258" s="10" t="n">
        <v>320</v>
      </c>
      <c r="G258" s="10" t="n">
        <v>20</v>
      </c>
      <c r="H258" s="10" t="n">
        <v>2400</v>
      </c>
      <c r="I258" s="10" t="n">
        <v>60</v>
      </c>
      <c r="J258" s="10" t="inlineStr">
        <is>
          <t>Rifle Damage (max 15)</t>
        </is>
      </c>
      <c r="K258" s="10" t="inlineStr">
        <is>
          <t>Critical Hit Damage (max 17)</t>
        </is>
      </c>
      <c r="L258" s="10" t="inlineStr">
        <is>
          <t>A</t>
        </is>
      </c>
      <c r="M258" s="10" t="inlineStr"/>
    </row>
    <row r="259">
      <c r="A259" s="10" t="inlineStr">
        <is>
          <t>SOCOM M1A</t>
        </is>
      </c>
      <c r="B259" s="10" t="inlineStr">
        <is>
          <t>Rifle</t>
        </is>
      </c>
      <c r="C259" s="10" t="inlineStr">
        <is>
          <t>High-End</t>
        </is>
      </c>
      <c r="D259" s="10" t="inlineStr">
        <is>
          <t>M1A</t>
        </is>
      </c>
      <c r="E259" s="10" t="n">
        <v>141036</v>
      </c>
      <c r="F259" s="10" t="n">
        <v>320</v>
      </c>
      <c r="G259" s="10" t="n">
        <v>10</v>
      </c>
      <c r="H259" s="10" t="n">
        <v>3000</v>
      </c>
      <c r="I259" s="10" t="n">
        <v>60</v>
      </c>
      <c r="J259" s="10" t="inlineStr">
        <is>
          <t>Rifle Damage (max 15)</t>
        </is>
      </c>
      <c r="K259" s="10" t="inlineStr">
        <is>
          <t>Critical Hit Damage (max 17)</t>
        </is>
      </c>
      <c r="L259" s="10" t="inlineStr">
        <is>
          <t>A</t>
        </is>
      </c>
      <c r="M259" s="10" t="inlineStr"/>
    </row>
    <row r="260">
      <c r="A260" s="10" t="inlineStr">
        <is>
          <t>Stage Left</t>
        </is>
      </c>
      <c r="B260" s="10" t="inlineStr">
        <is>
          <t>Rifle</t>
        </is>
      </c>
      <c r="C260" s="10" t="inlineStr">
        <is>
          <t>Named</t>
        </is>
      </c>
      <c r="D260" s="10" t="inlineStr">
        <is>
          <t>M1A</t>
        </is>
      </c>
      <c r="E260" s="10" t="n">
        <v>129179.5</v>
      </c>
      <c r="F260" s="10" t="n">
        <v>320</v>
      </c>
      <c r="G260" s="10" t="n">
        <v>10</v>
      </c>
      <c r="H260" s="10" t="n">
        <v>2.32</v>
      </c>
      <c r="I260" s="10" t="n">
        <v>60</v>
      </c>
      <c r="J260" s="10" t="inlineStr"/>
      <c r="K260" s="10" t="inlineStr"/>
      <c r="L260" s="10" t="inlineStr"/>
      <c r="M260" s="10" t="inlineStr">
        <is>
          <t>Perfect Sledgehammer</t>
        </is>
      </c>
    </row>
    <row r="261">
      <c r="A261" s="10" t="inlineStr">
        <is>
          <t>Steel &amp; Sons ACR</t>
        </is>
      </c>
      <c r="B261" s="10" t="inlineStr">
        <is>
          <t>Rifle</t>
        </is>
      </c>
      <c r="C261" s="10" t="inlineStr">
        <is>
          <t>Exotic</t>
        </is>
      </c>
      <c r="D261" s="10" t="inlineStr">
        <is>
          <t>ACR</t>
        </is>
      </c>
      <c r="E261" s="10" t="n">
        <v>92364</v>
      </c>
      <c r="F261" s="10" t="n">
        <v>420</v>
      </c>
      <c r="G261" s="10" t="n">
        <v>30</v>
      </c>
      <c r="H261" s="10" t="n">
        <v>2.63</v>
      </c>
      <c r="I261" s="10" t="n">
        <v>45</v>
      </c>
      <c r="J261" s="10" t="inlineStr"/>
      <c r="K261" s="10" t="inlineStr"/>
      <c r="L261" s="10" t="inlineStr"/>
      <c r="M261" s="10" t="inlineStr">
        <is>
          <t>Shakedown</t>
        </is>
      </c>
    </row>
    <row r="262">
      <c r="A262" s="10" t="inlineStr">
        <is>
          <t>Surge</t>
        </is>
      </c>
      <c r="B262" s="10" t="inlineStr">
        <is>
          <t>Rifle</t>
        </is>
      </c>
      <c r="C262" s="10" t="inlineStr">
        <is>
          <t>Named</t>
        </is>
      </c>
      <c r="D262" s="10" t="inlineStr">
        <is>
          <t>M4</t>
        </is>
      </c>
      <c r="E262" s="10" t="n">
        <v>89322</v>
      </c>
      <c r="F262" s="10" t="n">
        <v>360</v>
      </c>
      <c r="G262" s="10" t="n">
        <v>30</v>
      </c>
      <c r="H262" s="10" t="n">
        <v>2400</v>
      </c>
      <c r="I262" s="10" t="n">
        <v>50</v>
      </c>
      <c r="J262" s="10" t="inlineStr">
        <is>
          <t>Rifle Damage (max 15)</t>
        </is>
      </c>
      <c r="K262" s="10" t="inlineStr">
        <is>
          <t>Critical Hit Damage (max 17)</t>
        </is>
      </c>
      <c r="L262" s="10" t="inlineStr">
        <is>
          <t>A</t>
        </is>
      </c>
      <c r="M262" s="10" t="inlineStr">
        <is>
          <t>Perfect Spike</t>
        </is>
      </c>
    </row>
    <row r="263">
      <c r="A263" s="10" t="inlineStr">
        <is>
          <t>Teapot</t>
        </is>
      </c>
      <c r="B263" s="10" t="inlineStr">
        <is>
          <t>Rifle</t>
        </is>
      </c>
      <c r="C263" s="10" t="inlineStr">
        <is>
          <t>Named</t>
        </is>
      </c>
      <c r="D263" s="10" t="inlineStr">
        <is>
          <t>M4</t>
        </is>
      </c>
      <c r="E263" s="10" t="n">
        <v>107257.5</v>
      </c>
      <c r="F263" s="10" t="n">
        <v>360</v>
      </c>
      <c r="G263" s="10" t="n">
        <v>30</v>
      </c>
      <c r="H263" s="10" t="n">
        <v>2.03</v>
      </c>
      <c r="I263" s="10" t="n">
        <v>55</v>
      </c>
      <c r="J263" s="10" t="inlineStr"/>
      <c r="K263" s="10" t="inlineStr"/>
      <c r="L263" s="10" t="inlineStr"/>
      <c r="M263" s="10" t="inlineStr">
        <is>
          <t>Perfect Boiling Point</t>
        </is>
      </c>
    </row>
    <row r="264">
      <c r="A264" s="10" t="inlineStr">
        <is>
          <t>The Claw</t>
        </is>
      </c>
      <c r="B264" s="10" t="inlineStr">
        <is>
          <t>Rifle</t>
        </is>
      </c>
      <c r="C264" s="10" t="inlineStr">
        <is>
          <t>Named</t>
        </is>
      </c>
      <c r="D264" s="10" t="inlineStr">
        <is>
          <t>AR15</t>
        </is>
      </c>
      <c r="E264" s="10" t="n">
        <v>150316</v>
      </c>
      <c r="F264" s="10" t="n">
        <v>240</v>
      </c>
      <c r="G264" s="10" t="n">
        <v>30</v>
      </c>
      <c r="H264" s="10" t="n">
        <v>1.73</v>
      </c>
      <c r="I264" s="10" t="n">
        <v>60</v>
      </c>
      <c r="J264" s="10" t="inlineStr"/>
      <c r="K264" s="10" t="inlineStr"/>
      <c r="L264" s="10" t="inlineStr"/>
      <c r="M264" s="10" t="inlineStr">
        <is>
          <t>Perfect Precision Strike</t>
        </is>
      </c>
    </row>
    <row r="265">
      <c r="A265" s="10" t="inlineStr">
        <is>
          <t>The Ravenous</t>
        </is>
      </c>
      <c r="B265" s="10" t="inlineStr">
        <is>
          <t>Rifle</t>
        </is>
      </c>
      <c r="C265" s="10" t="inlineStr">
        <is>
          <t>Exotic</t>
        </is>
      </c>
      <c r="D265" s="10" t="inlineStr">
        <is>
          <t>P416</t>
        </is>
      </c>
      <c r="E265" s="10" t="n">
        <v>112828</v>
      </c>
      <c r="F265" s="10" t="n">
        <v>240</v>
      </c>
      <c r="G265" s="10" t="n">
        <v>30</v>
      </c>
      <c r="H265" s="10" t="n">
        <v>2400</v>
      </c>
      <c r="I265" s="10" t="n">
        <v>50</v>
      </c>
      <c r="J265" s="10" t="inlineStr">
        <is>
          <t>Rifle Damage (max 15)</t>
        </is>
      </c>
      <c r="K265" s="10" t="inlineStr">
        <is>
          <t>Critical Hit Damage (max 17)</t>
        </is>
      </c>
      <c r="L265" s="10" t="inlineStr">
        <is>
          <t>Damage to TOC</t>
        </is>
      </c>
      <c r="M265" s="10" t="inlineStr">
        <is>
          <t>Geri and Freki</t>
        </is>
      </c>
    </row>
    <row r="266">
      <c r="A266" s="10" t="inlineStr">
        <is>
          <t>The Virginian</t>
        </is>
      </c>
      <c r="B266" s="10" t="inlineStr">
        <is>
          <t>Rifle</t>
        </is>
      </c>
      <c r="C266" s="10" t="inlineStr">
        <is>
          <t>Named</t>
        </is>
      </c>
      <c r="D266" s="10" t="inlineStr">
        <is>
          <t>1886</t>
        </is>
      </c>
      <c r="E266" s="10" t="n">
        <v>282072</v>
      </c>
      <c r="F266" s="10" t="n">
        <v>100</v>
      </c>
      <c r="G266" s="10" t="n">
        <v>5</v>
      </c>
      <c r="H266" s="10" t="n">
        <v>3400</v>
      </c>
      <c r="I266" s="10" t="n">
        <v>28</v>
      </c>
      <c r="J266" s="10" t="inlineStr">
        <is>
          <t>Rifle Damage (max 15)</t>
        </is>
      </c>
      <c r="K266" s="10" t="inlineStr">
        <is>
          <t>Critical Hit Damage (max 17)</t>
        </is>
      </c>
      <c r="L266" s="10" t="inlineStr">
        <is>
          <t>A</t>
        </is>
      </c>
      <c r="M266" s="10" t="inlineStr">
        <is>
          <t>Perfect Boomerang</t>
        </is>
      </c>
    </row>
    <row r="267">
      <c r="A267" s="10" t="inlineStr">
        <is>
          <t>UIC15 MOD2</t>
        </is>
      </c>
      <c r="B267" s="10" t="inlineStr">
        <is>
          <t>Rifle</t>
        </is>
      </c>
      <c r="C267" s="10" t="inlineStr">
        <is>
          <t>High-End</t>
        </is>
      </c>
      <c r="D267" s="10" t="inlineStr">
        <is>
          <t>UIC15</t>
        </is>
      </c>
      <c r="E267" s="10" t="n">
        <v>86972</v>
      </c>
      <c r="F267" s="10" t="n">
        <v>240</v>
      </c>
      <c r="G267" s="10" t="n">
        <v>30</v>
      </c>
      <c r="H267" s="10" t="n">
        <v>1900</v>
      </c>
      <c r="I267" s="10" t="n">
        <v>50</v>
      </c>
      <c r="J267" s="10" t="inlineStr">
        <is>
          <t>Rifle Damage (max 15)</t>
        </is>
      </c>
      <c r="K267" s="10" t="inlineStr">
        <is>
          <t>Critical Hit Damage (max 17)</t>
        </is>
      </c>
      <c r="L267" s="10" t="inlineStr">
        <is>
          <t>A</t>
        </is>
      </c>
      <c r="M267" s="10" t="inlineStr"/>
    </row>
    <row r="268">
      <c r="A268" s="10" t="inlineStr">
        <is>
          <t>USC .45 ACP</t>
        </is>
      </c>
      <c r="B268" s="10" t="inlineStr">
        <is>
          <t>Rifle</t>
        </is>
      </c>
      <c r="C268" s="10" t="inlineStr">
        <is>
          <t>High-End</t>
        </is>
      </c>
      <c r="D268" s="10" t="inlineStr">
        <is>
          <t>UMP-45</t>
        </is>
      </c>
      <c r="E268" s="10" t="n">
        <v>101075</v>
      </c>
      <c r="F268" s="10" t="n">
        <v>420</v>
      </c>
      <c r="G268" s="10" t="n">
        <v>20</v>
      </c>
      <c r="H268" s="10" t="n">
        <v>2300</v>
      </c>
      <c r="I268" s="10" t="n">
        <v>50</v>
      </c>
      <c r="J268" s="10" t="inlineStr">
        <is>
          <t>Rifle Damage (max 15)</t>
        </is>
      </c>
      <c r="K268" s="10" t="inlineStr">
        <is>
          <t>Critical Hit Damage (max 17)</t>
        </is>
      </c>
      <c r="L268" s="10" t="inlineStr">
        <is>
          <t>A</t>
        </is>
      </c>
      <c r="M268" s="10" t="inlineStr"/>
    </row>
    <row r="269">
      <c r="A269" s="10" t="inlineStr">
        <is>
          <t>USC .45 ACP Replica</t>
        </is>
      </c>
      <c r="B269" s="10" t="inlineStr">
        <is>
          <t>Rifle</t>
        </is>
      </c>
      <c r="C269" s="10" t="inlineStr">
        <is>
          <t>High-End</t>
        </is>
      </c>
      <c r="D269" s="10" t="inlineStr">
        <is>
          <t>UMP-45</t>
        </is>
      </c>
      <c r="E269" s="10" t="n">
        <v>101075</v>
      </c>
      <c r="F269" s="10" t="n">
        <v>420</v>
      </c>
      <c r="G269" s="10" t="n">
        <v>20</v>
      </c>
      <c r="H269" s="10" t="n">
        <v>2300</v>
      </c>
      <c r="I269" s="10" t="n">
        <v>50</v>
      </c>
      <c r="J269" s="10" t="inlineStr">
        <is>
          <t>Rifle Damage (max 15)</t>
        </is>
      </c>
      <c r="K269" s="10" t="inlineStr">
        <is>
          <t>Critical Hit Damage (max 17)</t>
        </is>
      </c>
      <c r="L269" s="10" t="inlineStr">
        <is>
          <t>A</t>
        </is>
      </c>
      <c r="M269" s="10" t="inlineStr"/>
    </row>
    <row r="270">
      <c r="A270" s="10" t="inlineStr">
        <is>
          <t>USC.45 ACP</t>
        </is>
      </c>
      <c r="B270" s="10" t="inlineStr">
        <is>
          <t>Rifle</t>
        </is>
      </c>
      <c r="C270" s="10" t="inlineStr">
        <is>
          <t>High-End</t>
        </is>
      </c>
      <c r="D270" s="10" t="inlineStr">
        <is>
          <t>UMP-45</t>
        </is>
      </c>
      <c r="E270" s="10" t="n">
        <v>101075</v>
      </c>
      <c r="F270" s="10" t="n">
        <v>420</v>
      </c>
      <c r="G270" s="10" t="n">
        <v>20</v>
      </c>
      <c r="H270" s="10" t="n">
        <v>2300</v>
      </c>
      <c r="I270" s="10" t="n">
        <v>50</v>
      </c>
      <c r="J270" s="10" t="inlineStr">
        <is>
          <t>Rifle Damage (max 15)</t>
        </is>
      </c>
      <c r="K270" s="10" t="inlineStr">
        <is>
          <t>Critical Hit Damage (max 17)</t>
        </is>
      </c>
      <c r="L270" s="10" t="inlineStr">
        <is>
          <t>A</t>
        </is>
      </c>
      <c r="M270" s="10" t="inlineStr"/>
    </row>
    <row r="271">
      <c r="A271" s="10" t="inlineStr">
        <is>
          <t>Urban MDR</t>
        </is>
      </c>
      <c r="B271" s="10" t="inlineStr">
        <is>
          <t>Rifle</t>
        </is>
      </c>
      <c r="C271" s="10" t="inlineStr">
        <is>
          <t>High-End</t>
        </is>
      </c>
      <c r="D271" s="10" t="inlineStr">
        <is>
          <t>MDR</t>
        </is>
      </c>
      <c r="E271" s="10" t="n">
        <v>103462</v>
      </c>
      <c r="F271" s="10" t="n">
        <v>360</v>
      </c>
      <c r="G271" s="10" t="n">
        <v>20</v>
      </c>
      <c r="H271" s="10" t="n">
        <v>1900</v>
      </c>
      <c r="I271" s="10" t="n">
        <v>28</v>
      </c>
      <c r="J271" s="10" t="inlineStr">
        <is>
          <t>Rifle Damage (max 15)</t>
        </is>
      </c>
      <c r="K271" s="10" t="inlineStr">
        <is>
          <t>Critical Hit Damage (max 17)</t>
        </is>
      </c>
      <c r="L271" s="10" t="inlineStr">
        <is>
          <t>A</t>
        </is>
      </c>
      <c r="M271" s="10" t="inlineStr">
        <is>
          <t>Distracted</t>
        </is>
      </c>
    </row>
    <row r="272">
      <c r="A272" s="10" t="inlineStr">
        <is>
          <t>Urban MDR Replica</t>
        </is>
      </c>
      <c r="B272" s="10" t="inlineStr">
        <is>
          <t>Rifle</t>
        </is>
      </c>
      <c r="C272" s="10" t="inlineStr">
        <is>
          <t>High-End</t>
        </is>
      </c>
      <c r="D272" s="10" t="inlineStr">
        <is>
          <t>MDR</t>
        </is>
      </c>
      <c r="E272" s="10" t="n">
        <v>103462</v>
      </c>
      <c r="F272" s="10" t="n">
        <v>360</v>
      </c>
      <c r="G272" s="10" t="n">
        <v>20</v>
      </c>
      <c r="H272" s="10" t="n">
        <v>1900</v>
      </c>
      <c r="I272" s="10" t="n">
        <v>28</v>
      </c>
      <c r="J272" s="10" t="inlineStr">
        <is>
          <t>Rifle Damage (max 15)</t>
        </is>
      </c>
      <c r="K272" s="10" t="inlineStr">
        <is>
          <t>Critical Hit Damage (max 17)</t>
        </is>
      </c>
      <c r="L272" s="10" t="inlineStr">
        <is>
          <t>A</t>
        </is>
      </c>
      <c r="M272" s="10" t="inlineStr"/>
    </row>
    <row r="273">
      <c r="A273" s="10" t="inlineStr">
        <is>
          <t>Vindicator</t>
        </is>
      </c>
      <c r="B273" s="10" t="inlineStr">
        <is>
          <t>Rifle</t>
        </is>
      </c>
      <c r="C273" s="10" t="inlineStr">
        <is>
          <t>Exotic</t>
        </is>
      </c>
      <c r="D273" s="10" t="inlineStr">
        <is>
          <t>MDR</t>
        </is>
      </c>
      <c r="E273" s="10" t="n">
        <v>102970</v>
      </c>
      <c r="F273" s="10" t="n">
        <v>380</v>
      </c>
      <c r="G273" s="10" t="n">
        <v>20</v>
      </c>
      <c r="H273" s="10" t="n">
        <v>2.85</v>
      </c>
      <c r="I273" s="10" t="n">
        <v>60</v>
      </c>
      <c r="J273" s="10" t="inlineStr"/>
      <c r="K273" s="10" t="inlineStr"/>
      <c r="L273" s="10" t="inlineStr"/>
      <c r="M273" s="10" t="inlineStr">
        <is>
          <t>Ortiz Assault Interface</t>
        </is>
      </c>
    </row>
    <row r="274">
      <c r="A274" s="10" t="inlineStr">
        <is>
          <t>Whisper</t>
        </is>
      </c>
      <c r="B274" s="10" t="inlineStr">
        <is>
          <t>Rifle</t>
        </is>
      </c>
      <c r="C274" s="10" t="inlineStr">
        <is>
          <t>Named</t>
        </is>
      </c>
      <c r="D274" s="10" t="inlineStr">
        <is>
          <t>M16</t>
        </is>
      </c>
      <c r="E274" s="10" t="n">
        <v>106971</v>
      </c>
      <c r="F274" s="10" t="n">
        <v>400</v>
      </c>
      <c r="G274" s="10" t="n">
        <v>30</v>
      </c>
      <c r="H274" s="10" t="n">
        <v>2.44</v>
      </c>
      <c r="I274" s="10" t="n">
        <v>50</v>
      </c>
      <c r="J274" s="10" t="inlineStr"/>
      <c r="K274" s="10" t="inlineStr"/>
      <c r="L274" s="10" t="inlineStr"/>
      <c r="M274" s="10" t="inlineStr">
        <is>
          <t>Perfectly Behind You</t>
        </is>
      </c>
    </row>
    <row r="275">
      <c r="A275" s="10" t="inlineStr">
        <is>
          <t>ACS-12</t>
        </is>
      </c>
      <c r="B275" s="10" t="inlineStr">
        <is>
          <t>Shotgun</t>
        </is>
      </c>
      <c r="C275" s="10" t="inlineStr">
        <is>
          <t>High-End</t>
        </is>
      </c>
      <c r="D275" s="10" t="inlineStr">
        <is>
          <t>AA-12</t>
        </is>
      </c>
      <c r="E275" s="10" t="n">
        <v>169240</v>
      </c>
      <c r="F275" s="10" t="n">
        <v>300</v>
      </c>
      <c r="G275" s="10" t="n">
        <v>20</v>
      </c>
      <c r="H275" s="10" t="n">
        <v>2300</v>
      </c>
      <c r="I275" s="10" t="n">
        <v>14</v>
      </c>
      <c r="J275" s="10" t="inlineStr">
        <is>
          <t>Shotgun Damage (max 15)</t>
        </is>
      </c>
      <c r="K275" s="10" t="inlineStr">
        <is>
          <t>Damage to Armor (max 12)</t>
        </is>
      </c>
      <c r="L275" s="10" t="inlineStr">
        <is>
          <t>A</t>
        </is>
      </c>
      <c r="M275" s="10" t="inlineStr"/>
    </row>
    <row r="276">
      <c r="A276" s="10" t="inlineStr">
        <is>
          <t>Backup Boomstick</t>
        </is>
      </c>
      <c r="B276" s="10" t="inlineStr">
        <is>
          <t>Shotgun</t>
        </is>
      </c>
      <c r="C276" s="10" t="inlineStr">
        <is>
          <t>Named</t>
        </is>
      </c>
      <c r="D276" s="10" t="inlineStr">
        <is>
          <t>Double Barrel</t>
        </is>
      </c>
      <c r="E276" s="10" t="n">
        <v>620552</v>
      </c>
      <c r="F276" s="10" t="n">
        <v>200</v>
      </c>
      <c r="G276" s="10" t="n">
        <v>2</v>
      </c>
      <c r="H276" s="10" t="n">
        <v>2200</v>
      </c>
      <c r="I276" s="10" t="n">
        <v>11</v>
      </c>
      <c r="J276" s="10" t="inlineStr">
        <is>
          <t>Shotgun Damage (max 16)</t>
        </is>
      </c>
      <c r="K276" s="10" t="inlineStr">
        <is>
          <t>Damage to Armor (max 12)</t>
        </is>
      </c>
      <c r="L276" s="10" t="inlineStr">
        <is>
          <t>A</t>
        </is>
      </c>
      <c r="M276" s="10" t="inlineStr">
        <is>
          <t>A</t>
        </is>
      </c>
    </row>
    <row r="277">
      <c r="A277" s="10" t="inlineStr">
        <is>
          <t>Black Market SASG-12 S</t>
        </is>
      </c>
      <c r="B277" s="10" t="inlineStr">
        <is>
          <t>Shotgun</t>
        </is>
      </c>
      <c r="C277" s="10" t="inlineStr">
        <is>
          <t>High-End</t>
        </is>
      </c>
      <c r="D277" s="10" t="inlineStr">
        <is>
          <t>SASG-12</t>
        </is>
      </c>
      <c r="E277" s="10" t="n">
        <v>300872</v>
      </c>
      <c r="F277" s="10" t="n">
        <v>180</v>
      </c>
      <c r="G277" s="10" t="n">
        <v>7</v>
      </c>
      <c r="H277" s="10" t="n">
        <v>3000</v>
      </c>
      <c r="I277" s="10" t="n">
        <v>14</v>
      </c>
      <c r="J277" s="10" t="inlineStr">
        <is>
          <t>Shotgun Damage (max 15)</t>
        </is>
      </c>
      <c r="K277" s="10" t="inlineStr">
        <is>
          <t>Damage to Armor (max 12)</t>
        </is>
      </c>
      <c r="L277" s="10" t="inlineStr">
        <is>
          <t>A</t>
        </is>
      </c>
      <c r="M277" s="10" t="inlineStr"/>
    </row>
    <row r="278">
      <c r="A278" s="10" t="inlineStr">
        <is>
          <t>Black Market SASG-12 S Replica</t>
        </is>
      </c>
      <c r="B278" s="10" t="inlineStr">
        <is>
          <t>Shotgun</t>
        </is>
      </c>
      <c r="C278" s="10" t="inlineStr">
        <is>
          <t>High-End</t>
        </is>
      </c>
      <c r="D278" s="10" t="inlineStr">
        <is>
          <t>SASG-12</t>
        </is>
      </c>
      <c r="E278" s="10" t="n">
        <v>300872</v>
      </c>
      <c r="F278" s="10" t="n">
        <v>180</v>
      </c>
      <c r="G278" s="10" t="n">
        <v>7</v>
      </c>
      <c r="H278" s="10" t="n">
        <v>3000</v>
      </c>
      <c r="I278" s="10" t="n">
        <v>14</v>
      </c>
      <c r="J278" s="10" t="inlineStr">
        <is>
          <t>Shotgun Damage (max 15)</t>
        </is>
      </c>
      <c r="K278" s="10" t="inlineStr">
        <is>
          <t>Damage to Armor (max 12)</t>
        </is>
      </c>
      <c r="L278" s="10" t="inlineStr">
        <is>
          <t>A</t>
        </is>
      </c>
      <c r="M278" s="10" t="inlineStr"/>
    </row>
    <row r="279">
      <c r="A279" s="10" t="inlineStr">
        <is>
          <t>Boomstick</t>
        </is>
      </c>
      <c r="B279" s="10" t="inlineStr">
        <is>
          <t>Shotgun</t>
        </is>
      </c>
      <c r="C279" s="10" t="inlineStr">
        <is>
          <t>Named</t>
        </is>
      </c>
      <c r="D279" s="10" t="inlineStr">
        <is>
          <t>Double Barrel</t>
        </is>
      </c>
      <c r="E279" s="10" t="n">
        <v>620552</v>
      </c>
      <c r="F279" s="10" t="n">
        <v>200</v>
      </c>
      <c r="G279" s="10" t="n">
        <v>2</v>
      </c>
      <c r="H279" s="10" t="n">
        <v>2200</v>
      </c>
      <c r="I279" s="10" t="n">
        <v>11</v>
      </c>
      <c r="J279" s="10" t="inlineStr">
        <is>
          <t>Shotgun Damage (max 15)</t>
        </is>
      </c>
      <c r="K279" s="10" t="inlineStr">
        <is>
          <t>Damage to Armor (max 12)</t>
        </is>
      </c>
      <c r="L279" s="10" t="inlineStr">
        <is>
          <t>A</t>
        </is>
      </c>
      <c r="M279" s="10" t="inlineStr">
        <is>
          <t>Perfect Pumped Up</t>
        </is>
      </c>
    </row>
    <row r="280">
      <c r="A280" s="10" t="inlineStr">
        <is>
          <t>Custom M870 MCS</t>
        </is>
      </c>
      <c r="B280" s="10" t="inlineStr">
        <is>
          <t>Shotgun</t>
        </is>
      </c>
      <c r="C280" s="10" t="inlineStr">
        <is>
          <t>High-End</t>
        </is>
      </c>
      <c r="D280" s="10" t="inlineStr">
        <is>
          <t>M870</t>
        </is>
      </c>
      <c r="E280" s="10" t="n">
        <v>564144</v>
      </c>
      <c r="F280" s="10" t="n">
        <v>75</v>
      </c>
      <c r="G280" s="10" t="n">
        <v>5</v>
      </c>
      <c r="H280" s="10" t="n">
        <v>3700</v>
      </c>
      <c r="I280" s="10" t="n">
        <v>14</v>
      </c>
      <c r="J280" s="10" t="inlineStr">
        <is>
          <t>Shotgun Damage (max 15)</t>
        </is>
      </c>
      <c r="K280" s="10" t="inlineStr">
        <is>
          <t>Damage to Armor (max 12)</t>
        </is>
      </c>
      <c r="L280" s="10" t="inlineStr">
        <is>
          <t>A</t>
        </is>
      </c>
      <c r="M280" s="10" t="inlineStr"/>
    </row>
    <row r="281">
      <c r="A281" s="10" t="inlineStr">
        <is>
          <t>Custom M870 MCS Replica</t>
        </is>
      </c>
      <c r="B281" s="10" t="inlineStr">
        <is>
          <t>Shotgun</t>
        </is>
      </c>
      <c r="C281" s="10" t="inlineStr">
        <is>
          <t>High-End</t>
        </is>
      </c>
      <c r="D281" s="10" t="inlineStr">
        <is>
          <t>M870</t>
        </is>
      </c>
      <c r="E281" s="10" t="n">
        <v>564144</v>
      </c>
      <c r="F281" s="10" t="n">
        <v>75</v>
      </c>
      <c r="G281" s="10" t="n">
        <v>5</v>
      </c>
      <c r="H281" s="10" t="n">
        <v>3700</v>
      </c>
      <c r="I281" s="10" t="n">
        <v>14</v>
      </c>
      <c r="J281" s="10" t="inlineStr">
        <is>
          <t>Shotgun Damage (max 15)</t>
        </is>
      </c>
      <c r="K281" s="10" t="inlineStr">
        <is>
          <t>Damage to Armor (max 12)</t>
        </is>
      </c>
      <c r="L281" s="10" t="inlineStr">
        <is>
          <t>A</t>
        </is>
      </c>
      <c r="M281" s="10" t="inlineStr"/>
    </row>
    <row r="282">
      <c r="A282" s="10" t="inlineStr">
        <is>
          <t>Cuélebre</t>
        </is>
      </c>
      <c r="B282" s="10" t="inlineStr">
        <is>
          <t>Shotgun</t>
        </is>
      </c>
      <c r="C282" s="10" t="inlineStr">
        <is>
          <t>Named</t>
        </is>
      </c>
      <c r="D282" s="10" t="inlineStr">
        <is>
          <t>M870</t>
        </is>
      </c>
      <c r="E282" s="10" t="n">
        <v>564144</v>
      </c>
      <c r="F282" s="10" t="n">
        <v>75</v>
      </c>
      <c r="G282" s="10" t="n">
        <v>5</v>
      </c>
      <c r="H282" s="10" t="n">
        <v>3700</v>
      </c>
      <c r="I282" s="10" t="n">
        <v>14</v>
      </c>
      <c r="J282" s="10" t="inlineStr">
        <is>
          <t>Shotgun Damage (max 15)</t>
        </is>
      </c>
      <c r="K282" s="10" t="inlineStr">
        <is>
          <t>Damage to Armor (max 12)</t>
        </is>
      </c>
      <c r="L282" s="10" t="inlineStr">
        <is>
          <t>A</t>
        </is>
      </c>
      <c r="M282" s="10" t="inlineStr">
        <is>
          <t>Perfect Jazz Hands</t>
        </is>
      </c>
    </row>
    <row r="283">
      <c r="A283" s="10" t="inlineStr">
        <is>
          <t>Double Barrel Sawed Off</t>
        </is>
      </c>
      <c r="B283" s="10" t="inlineStr">
        <is>
          <t>Shotgun</t>
        </is>
      </c>
      <c r="C283" s="10" t="inlineStr">
        <is>
          <t>High-End</t>
        </is>
      </c>
      <c r="D283" s="10" t="inlineStr">
        <is>
          <t>Double Barrel</t>
        </is>
      </c>
      <c r="E283" s="10" t="n">
        <v>620552</v>
      </c>
      <c r="F283" s="10" t="n">
        <v>200</v>
      </c>
      <c r="G283" s="10" t="n">
        <v>2</v>
      </c>
      <c r="H283" s="10" t="n">
        <v>2200</v>
      </c>
      <c r="I283" s="10" t="n">
        <v>11</v>
      </c>
      <c r="J283" s="10" t="inlineStr">
        <is>
          <t>Shotgun Damage (max 15)</t>
        </is>
      </c>
      <c r="K283" s="10" t="inlineStr">
        <is>
          <t>Damage to Armor (max 12)</t>
        </is>
      </c>
      <c r="L283" s="10" t="inlineStr">
        <is>
          <t>A</t>
        </is>
      </c>
      <c r="M283" s="10" t="inlineStr"/>
    </row>
    <row r="284">
      <c r="A284" s="10" t="inlineStr">
        <is>
          <t>Double Barrel Shotgun</t>
        </is>
      </c>
      <c r="B284" s="10" t="inlineStr">
        <is>
          <t>Shotgun</t>
        </is>
      </c>
      <c r="C284" s="10" t="inlineStr">
        <is>
          <t>High-End</t>
        </is>
      </c>
      <c r="D284" s="10" t="inlineStr">
        <is>
          <t>Double Barrel</t>
        </is>
      </c>
      <c r="E284" s="10" t="n">
        <v>620552</v>
      </c>
      <c r="F284" s="10" t="n">
        <v>200</v>
      </c>
      <c r="G284" s="10" t="n">
        <v>2</v>
      </c>
      <c r="H284" s="10" t="n">
        <v>2200</v>
      </c>
      <c r="I284" s="10" t="n">
        <v>11</v>
      </c>
      <c r="J284" s="10" t="inlineStr">
        <is>
          <t>Shotgun Damage (max 15)</t>
        </is>
      </c>
      <c r="K284" s="10" t="inlineStr">
        <is>
          <t>Damage to Armor (max 12)</t>
        </is>
      </c>
      <c r="L284" s="10" t="inlineStr">
        <is>
          <t>A</t>
        </is>
      </c>
      <c r="M284" s="10" t="inlineStr"/>
    </row>
    <row r="285">
      <c r="A285" s="10" t="inlineStr">
        <is>
          <t>Double Barrel Shotgun Replica</t>
        </is>
      </c>
      <c r="B285" s="10" t="inlineStr">
        <is>
          <t>Shotgun</t>
        </is>
      </c>
      <c r="C285" s="10" t="inlineStr">
        <is>
          <t>High-End</t>
        </is>
      </c>
      <c r="D285" s="10" t="inlineStr">
        <is>
          <t>Double Barrel</t>
        </is>
      </c>
      <c r="E285" s="10" t="n">
        <v>620552</v>
      </c>
      <c r="F285" s="10" t="n">
        <v>200</v>
      </c>
      <c r="G285" s="10" t="n">
        <v>2</v>
      </c>
      <c r="H285" s="10" t="n">
        <v>2200</v>
      </c>
      <c r="I285" s="10" t="n">
        <v>11</v>
      </c>
      <c r="J285" s="10" t="inlineStr">
        <is>
          <t>Shotgun Damage (max 15)</t>
        </is>
      </c>
      <c r="K285" s="10" t="inlineStr">
        <is>
          <t>Damage to Armor (max 12)</t>
        </is>
      </c>
      <c r="L285" s="10" t="inlineStr">
        <is>
          <t>A</t>
        </is>
      </c>
      <c r="M285" s="10" t="inlineStr"/>
    </row>
    <row r="286">
      <c r="A286" s="10" t="inlineStr">
        <is>
          <t>Enforcer</t>
        </is>
      </c>
      <c r="B286" s="10" t="inlineStr">
        <is>
          <t>Shotgun</t>
        </is>
      </c>
      <c r="C286" s="10" t="inlineStr">
        <is>
          <t>Named</t>
        </is>
      </c>
      <c r="D286" s="10" t="inlineStr">
        <is>
          <t>Super 90</t>
        </is>
      </c>
      <c r="E286" s="10" t="n">
        <v>357288</v>
      </c>
      <c r="F286" s="10" t="n">
        <v>160</v>
      </c>
      <c r="G286" s="10" t="n">
        <v>8</v>
      </c>
      <c r="H286" s="10" t="n">
        <v>4800</v>
      </c>
      <c r="I286" s="10" t="n">
        <v>16</v>
      </c>
      <c r="J286" s="10" t="inlineStr">
        <is>
          <t>Shotgun Damage (max 15)</t>
        </is>
      </c>
      <c r="K286" s="10" t="inlineStr">
        <is>
          <t>Damage to Armor (max 12)</t>
        </is>
      </c>
      <c r="L286" s="10" t="inlineStr">
        <is>
          <t>A</t>
        </is>
      </c>
      <c r="M286" s="10" t="inlineStr">
        <is>
          <t>Perfect Pummel</t>
        </is>
      </c>
    </row>
    <row r="287">
      <c r="A287" s="10" t="inlineStr">
        <is>
          <t>Fafnir</t>
        </is>
      </c>
      <c r="B287" s="10" t="inlineStr">
        <is>
          <t>Shotgun</t>
        </is>
      </c>
      <c r="C287" s="10" t="inlineStr">
        <is>
          <t>Exotic</t>
        </is>
      </c>
      <c r="D287" s="10" t="inlineStr">
        <is>
          <t>M870</t>
        </is>
      </c>
      <c r="E287" s="10" t="n">
        <v>703672</v>
      </c>
      <c r="F287" s="10" t="n">
        <v>75</v>
      </c>
      <c r="G287" s="10" t="n">
        <v>5</v>
      </c>
      <c r="H287" s="10" t="n">
        <v>3.34</v>
      </c>
      <c r="I287" s="10" t="n">
        <v>11</v>
      </c>
      <c r="J287" s="10" t="inlineStr"/>
      <c r="K287" s="10" t="inlineStr"/>
      <c r="L287" s="10" t="inlineStr"/>
      <c r="M287" s="10" t="inlineStr">
        <is>
          <t>Dragon's Breath</t>
        </is>
      </c>
    </row>
    <row r="288">
      <c r="A288" s="10" t="inlineStr">
        <is>
          <t>Firestarter</t>
        </is>
      </c>
      <c r="B288" s="10" t="inlineStr">
        <is>
          <t>Shotgun</t>
        </is>
      </c>
      <c r="C288" s="10" t="inlineStr">
        <is>
          <t>Named</t>
        </is>
      </c>
      <c r="D288" s="10" t="inlineStr">
        <is>
          <t>Double Barrel</t>
        </is>
      </c>
      <c r="E288" s="10" t="n">
        <v>182952</v>
      </c>
      <c r="F288" s="10" t="n">
        <v>200</v>
      </c>
      <c r="G288" s="10" t="n">
        <v>2</v>
      </c>
      <c r="H288" s="10" t="n">
        <v>2200</v>
      </c>
      <c r="I288" s="10" t="n">
        <v>11</v>
      </c>
      <c r="J288" s="10" t="inlineStr">
        <is>
          <t>Shotgun Damage (max 11)</t>
        </is>
      </c>
      <c r="K288" s="10" t="inlineStr">
        <is>
          <t>Damage to Health (max 7.5)</t>
        </is>
      </c>
      <c r="L288" s="10" t="inlineStr"/>
      <c r="M288" s="10" t="inlineStr">
        <is>
          <t>Primer Rounds</t>
        </is>
      </c>
    </row>
    <row r="289">
      <c r="A289" s="10" t="inlineStr">
        <is>
          <t>Inconspicuous</t>
        </is>
      </c>
      <c r="B289" s="10" t="inlineStr">
        <is>
          <t>Shotgun</t>
        </is>
      </c>
      <c r="C289" s="10" t="inlineStr">
        <is>
          <t>Named</t>
        </is>
      </c>
      <c r="D289" s="10" t="inlineStr">
        <is>
          <t>SASG-12</t>
        </is>
      </c>
      <c r="E289" s="10" t="n">
        <v>349804</v>
      </c>
      <c r="F289" s="10" t="n">
        <v>180</v>
      </c>
      <c r="G289" s="10" t="n">
        <v>7</v>
      </c>
      <c r="H289" s="10" t="n">
        <v>3.05</v>
      </c>
      <c r="I289" s="10" t="n">
        <v>14</v>
      </c>
      <c r="J289" s="10" t="inlineStr"/>
      <c r="K289" s="10" t="inlineStr"/>
      <c r="L289" s="10" t="inlineStr"/>
      <c r="M289" s="10" t="inlineStr">
        <is>
          <t>Perfect Preservation</t>
        </is>
      </c>
    </row>
    <row r="290">
      <c r="A290" s="10" t="inlineStr">
        <is>
          <t>KSG</t>
        </is>
      </c>
      <c r="B290" s="10" t="inlineStr">
        <is>
          <t>Shotgun</t>
        </is>
      </c>
      <c r="C290" s="10" t="inlineStr">
        <is>
          <t>High-End</t>
        </is>
      </c>
      <c r="D290" s="10" t="inlineStr"/>
      <c r="E290" s="10" t="n"/>
      <c r="F290" s="10" t="n"/>
      <c r="G290" s="10" t="n"/>
      <c r="H290" s="10" t="n"/>
      <c r="I290" s="10" t="n"/>
      <c r="J290" s="10" t="inlineStr"/>
      <c r="K290" s="10" t="inlineStr"/>
      <c r="L290" s="10" t="inlineStr"/>
      <c r="M290" s="10" t="inlineStr"/>
    </row>
    <row r="291">
      <c r="A291" s="10" t="inlineStr">
        <is>
          <t>KSG Shotgun</t>
        </is>
      </c>
      <c r="B291" s="10" t="inlineStr">
        <is>
          <t>Shotgun</t>
        </is>
      </c>
      <c r="C291" s="10" t="inlineStr">
        <is>
          <t>High-End</t>
        </is>
      </c>
      <c r="D291" s="10" t="inlineStr">
        <is>
          <t>KSG</t>
        </is>
      </c>
      <c r="E291" s="10" t="n">
        <v>545336</v>
      </c>
      <c r="F291" s="10" t="n">
        <v>70</v>
      </c>
      <c r="G291" s="10" t="n">
        <v>12</v>
      </c>
      <c r="H291" s="10" t="n">
        <v>8050</v>
      </c>
      <c r="I291" s="10" t="n">
        <v>16</v>
      </c>
      <c r="J291" s="10" t="inlineStr">
        <is>
          <t>Shotgun Damage (max 15)</t>
        </is>
      </c>
      <c r="K291" s="10" t="inlineStr">
        <is>
          <t>Damage to Armor (max 12)</t>
        </is>
      </c>
      <c r="L291" s="10" t="inlineStr">
        <is>
          <t>A</t>
        </is>
      </c>
      <c r="M291" s="10" t="inlineStr"/>
    </row>
    <row r="292">
      <c r="A292" s="10" t="inlineStr">
        <is>
          <t>Lefty</t>
        </is>
      </c>
      <c r="B292" s="10" t="inlineStr">
        <is>
          <t>Shotgun</t>
        </is>
      </c>
      <c r="C292" s="10" t="inlineStr">
        <is>
          <t>Named</t>
        </is>
      </c>
      <c r="D292" s="10" t="inlineStr">
        <is>
          <t>AA12</t>
        </is>
      </c>
      <c r="E292" s="10" t="n">
        <v>180748</v>
      </c>
      <c r="F292" s="10" t="n">
        <v>300</v>
      </c>
      <c r="G292" s="10" t="n">
        <v>20</v>
      </c>
      <c r="H292" s="10" t="n">
        <v>3.35</v>
      </c>
      <c r="I292" s="10" t="n">
        <v>16</v>
      </c>
      <c r="J292" s="10" t="inlineStr"/>
      <c r="K292" s="10" t="inlineStr"/>
      <c r="L292" s="10" t="inlineStr"/>
      <c r="M292" s="10" t="inlineStr">
        <is>
          <t>Perfect Sledgehammer</t>
        </is>
      </c>
    </row>
    <row r="293">
      <c r="A293" s="10" t="inlineStr">
        <is>
          <t>Like Glue</t>
        </is>
      </c>
      <c r="B293" s="10" t="inlineStr">
        <is>
          <t>Shotgun</t>
        </is>
      </c>
      <c r="C293" s="10" t="inlineStr">
        <is>
          <t>Named</t>
        </is>
      </c>
      <c r="D293" s="10" t="inlineStr">
        <is>
          <t>Super 90</t>
        </is>
      </c>
      <c r="E293" s="10" t="n">
        <v>389936</v>
      </c>
      <c r="F293" s="10" t="n">
        <v>160</v>
      </c>
      <c r="G293" s="10" t="n">
        <v>8</v>
      </c>
      <c r="H293" s="10" t="n">
        <v>4.65</v>
      </c>
      <c r="I293" s="10" t="n">
        <v>11</v>
      </c>
      <c r="J293" s="10" t="inlineStr"/>
      <c r="K293" s="10" t="inlineStr"/>
      <c r="L293" s="10" t="inlineStr"/>
      <c r="M293" s="10" t="inlineStr">
        <is>
          <t>Perfect Brazen</t>
        </is>
      </c>
    </row>
    <row r="294">
      <c r="A294" s="10" t="inlineStr">
        <is>
          <t>Lockdown</t>
        </is>
      </c>
      <c r="B294" s="10" t="inlineStr">
        <is>
          <t>Shotgun</t>
        </is>
      </c>
      <c r="C294" s="10" t="inlineStr">
        <is>
          <t>Named</t>
        </is>
      </c>
      <c r="D294" s="10" t="inlineStr">
        <is>
          <t>M870</t>
        </is>
      </c>
      <c r="E294" s="10" t="n">
        <v>703672</v>
      </c>
      <c r="F294" s="10" t="n">
        <v>75</v>
      </c>
      <c r="G294" s="10" t="n">
        <v>5</v>
      </c>
      <c r="H294" s="10" t="n">
        <v>3.34</v>
      </c>
      <c r="I294" s="10" t="n">
        <v>11</v>
      </c>
      <c r="J294" s="10" t="inlineStr"/>
      <c r="K294" s="10" t="inlineStr"/>
      <c r="L294" s="10" t="inlineStr"/>
      <c r="M294" s="10" t="inlineStr">
        <is>
          <t>Perfect Immobilize</t>
        </is>
      </c>
    </row>
    <row r="295">
      <c r="A295" s="10" t="inlineStr">
        <is>
          <t>Lullaby</t>
        </is>
      </c>
      <c r="B295" s="10" t="inlineStr">
        <is>
          <t>Shotgun</t>
        </is>
      </c>
      <c r="C295" s="10" t="inlineStr">
        <is>
          <t>Exotic</t>
        </is>
      </c>
      <c r="D295" s="10" t="inlineStr">
        <is>
          <t>SPAS-12</t>
        </is>
      </c>
      <c r="E295" s="10" t="n">
        <v>582944</v>
      </c>
      <c r="F295" s="10" t="n">
        <v>70</v>
      </c>
      <c r="G295" s="10" t="n">
        <v>8</v>
      </c>
      <c r="H295" s="10" t="n">
        <v>5450</v>
      </c>
      <c r="I295" s="10" t="n">
        <v>10</v>
      </c>
      <c r="J295" s="10" t="inlineStr">
        <is>
          <t>Shotgun Damage (max 15)</t>
        </is>
      </c>
      <c r="K295" s="10" t="inlineStr">
        <is>
          <t>Damage to Armor (max 12)</t>
        </is>
      </c>
      <c r="L295" s="10" t="inlineStr">
        <is>
          <t>Damage to TOC</t>
        </is>
      </c>
      <c r="M295" s="10" t="inlineStr">
        <is>
          <t>Sandman</t>
        </is>
      </c>
    </row>
    <row r="296">
      <c r="A296" s="10" t="inlineStr">
        <is>
          <t>M870</t>
        </is>
      </c>
      <c r="B296" s="10" t="inlineStr">
        <is>
          <t>Shotgun</t>
        </is>
      </c>
      <c r="C296" s="10" t="inlineStr">
        <is>
          <t>High-End</t>
        </is>
      </c>
      <c r="D296" s="10" t="inlineStr"/>
      <c r="E296" s="10" t="n"/>
      <c r="F296" s="10" t="n"/>
      <c r="G296" s="10" t="n"/>
      <c r="H296" s="10" t="n"/>
      <c r="I296" s="10" t="n"/>
      <c r="J296" s="10" t="inlineStr"/>
      <c r="K296" s="10" t="inlineStr"/>
      <c r="L296" s="10" t="inlineStr"/>
      <c r="M296" s="10" t="inlineStr"/>
    </row>
    <row r="297">
      <c r="A297" s="10" t="inlineStr">
        <is>
          <t>M870 Express</t>
        </is>
      </c>
      <c r="B297" s="10" t="inlineStr">
        <is>
          <t>Shotgun</t>
        </is>
      </c>
      <c r="C297" s="10" t="inlineStr">
        <is>
          <t>High-End</t>
        </is>
      </c>
      <c r="D297" s="10" t="inlineStr">
        <is>
          <t>M870</t>
        </is>
      </c>
      <c r="E297" s="10" t="n">
        <v>564144</v>
      </c>
      <c r="F297" s="10" t="n">
        <v>75</v>
      </c>
      <c r="G297" s="10" t="n">
        <v>5</v>
      </c>
      <c r="H297" s="10" t="n">
        <v>3700</v>
      </c>
      <c r="I297" s="10" t="n">
        <v>14</v>
      </c>
      <c r="J297" s="10" t="inlineStr">
        <is>
          <t>Shotgun Damage (max 15)</t>
        </is>
      </c>
      <c r="K297" s="10" t="inlineStr">
        <is>
          <t>Damage to Armor (max 12)</t>
        </is>
      </c>
      <c r="L297" s="10" t="inlineStr">
        <is>
          <t>A</t>
        </is>
      </c>
      <c r="M297" s="10" t="inlineStr"/>
    </row>
    <row r="298">
      <c r="A298" s="10" t="inlineStr">
        <is>
          <t>M870 Express Replica</t>
        </is>
      </c>
      <c r="B298" s="10" t="inlineStr">
        <is>
          <t>Shotgun</t>
        </is>
      </c>
      <c r="C298" s="10" t="inlineStr">
        <is>
          <t>High-End</t>
        </is>
      </c>
      <c r="D298" s="10" t="inlineStr">
        <is>
          <t>M870</t>
        </is>
      </c>
      <c r="E298" s="10" t="n">
        <v>564144</v>
      </c>
      <c r="F298" s="10" t="n">
        <v>75</v>
      </c>
      <c r="G298" s="10" t="n">
        <v>5</v>
      </c>
      <c r="H298" s="10" t="n">
        <v>3700</v>
      </c>
      <c r="I298" s="10" t="n">
        <v>14</v>
      </c>
      <c r="J298" s="10" t="inlineStr">
        <is>
          <t>Shotgun Damage (max 15)</t>
        </is>
      </c>
      <c r="K298" s="10" t="inlineStr">
        <is>
          <t>Damage to Armor (max 12)</t>
        </is>
      </c>
      <c r="L298" s="10" t="inlineStr">
        <is>
          <t>A</t>
        </is>
      </c>
      <c r="M298" s="10" t="inlineStr"/>
    </row>
    <row r="299">
      <c r="A299" s="10" t="inlineStr">
        <is>
          <t>Marine Super 90</t>
        </is>
      </c>
      <c r="B299" s="10" t="inlineStr">
        <is>
          <t>Shotgun</t>
        </is>
      </c>
      <c r="C299" s="10" t="inlineStr">
        <is>
          <t>High-End</t>
        </is>
      </c>
      <c r="D299" s="10" t="inlineStr">
        <is>
          <t>Super 90</t>
        </is>
      </c>
      <c r="E299" s="10" t="n">
        <v>357288</v>
      </c>
      <c r="F299" s="10" t="n">
        <v>160</v>
      </c>
      <c r="G299" s="10" t="n">
        <v>8</v>
      </c>
      <c r="H299" s="10" t="n">
        <v>4800</v>
      </c>
      <c r="I299" s="10" t="n">
        <v>16</v>
      </c>
      <c r="J299" s="10" t="inlineStr">
        <is>
          <t>Shotgun Damage (max 15)</t>
        </is>
      </c>
      <c r="K299" s="10" t="inlineStr">
        <is>
          <t>Damage to Armor (max 12)</t>
        </is>
      </c>
      <c r="L299" s="10" t="inlineStr">
        <is>
          <t>A</t>
        </is>
      </c>
      <c r="M299" s="10" t="inlineStr"/>
    </row>
    <row r="300">
      <c r="A300" s="10" t="inlineStr">
        <is>
          <t>Military M870</t>
        </is>
      </c>
      <c r="B300" s="10" t="inlineStr">
        <is>
          <t>Shotgun</t>
        </is>
      </c>
      <c r="C300" s="10" t="inlineStr">
        <is>
          <t>High-End</t>
        </is>
      </c>
      <c r="D300" s="10" t="inlineStr">
        <is>
          <t>M870</t>
        </is>
      </c>
      <c r="E300" s="10" t="n">
        <v>564144</v>
      </c>
      <c r="F300" s="10" t="n">
        <v>75</v>
      </c>
      <c r="G300" s="10" t="n">
        <v>5</v>
      </c>
      <c r="H300" s="10" t="n">
        <v>3700</v>
      </c>
      <c r="I300" s="10" t="n">
        <v>14</v>
      </c>
      <c r="J300" s="10" t="inlineStr">
        <is>
          <t>Shotgun Damage (max 15)</t>
        </is>
      </c>
      <c r="K300" s="10" t="inlineStr">
        <is>
          <t>Damage to Armor (max 12)</t>
        </is>
      </c>
      <c r="L300" s="10" t="inlineStr">
        <is>
          <t>A</t>
        </is>
      </c>
      <c r="M300" s="10" t="inlineStr"/>
    </row>
    <row r="301">
      <c r="A301" s="10" t="inlineStr">
        <is>
          <t>Overlord</t>
        </is>
      </c>
      <c r="B301" s="10" t="inlineStr">
        <is>
          <t>Shotgun</t>
        </is>
      </c>
      <c r="C301" s="10" t="inlineStr">
        <is>
          <t>Exotic</t>
        </is>
      </c>
      <c r="D301" s="10" t="inlineStr">
        <is>
          <t>KSG</t>
        </is>
      </c>
      <c r="E301" s="10" t="n">
        <v>678928</v>
      </c>
      <c r="F301" s="10" t="n">
        <v>70</v>
      </c>
      <c r="G301" s="10" t="n">
        <v>12</v>
      </c>
      <c r="H301" s="10" t="n">
        <v>7.99</v>
      </c>
      <c r="I301" s="10" t="n">
        <v>16</v>
      </c>
      <c r="J301" s="10" t="inlineStr"/>
      <c r="K301" s="10" t="inlineStr"/>
      <c r="L301" s="10" t="inlineStr"/>
      <c r="M301" s="10" t="inlineStr">
        <is>
          <t>Capitulate</t>
        </is>
      </c>
    </row>
    <row r="302">
      <c r="A302" s="10" t="inlineStr">
        <is>
          <t>Rock n' Roll</t>
        </is>
      </c>
      <c r="B302" s="10" t="inlineStr">
        <is>
          <t>Shotgun</t>
        </is>
      </c>
      <c r="C302" s="10" t="inlineStr">
        <is>
          <t>Named</t>
        </is>
      </c>
      <c r="D302" s="10" t="inlineStr">
        <is>
          <t>AA-12</t>
        </is>
      </c>
      <c r="E302" s="10" t="n">
        <v>169240</v>
      </c>
      <c r="F302" s="10" t="n">
        <v>300</v>
      </c>
      <c r="G302" s="10" t="n">
        <v>20</v>
      </c>
      <c r="H302" s="10" t="n">
        <v>2300</v>
      </c>
      <c r="I302" s="10" t="n">
        <v>14</v>
      </c>
      <c r="J302" s="10" t="inlineStr">
        <is>
          <t>Shotgun Damage (max 15)</t>
        </is>
      </c>
      <c r="K302" s="10" t="inlineStr">
        <is>
          <t>Damage to Armor (max 12)</t>
        </is>
      </c>
      <c r="L302" s="10" t="inlineStr">
        <is>
          <t>A</t>
        </is>
      </c>
      <c r="M302" s="10" t="inlineStr">
        <is>
          <t>Perfectly Extra</t>
        </is>
      </c>
    </row>
    <row r="303">
      <c r="A303" s="10" t="inlineStr">
        <is>
          <t>SASG-12</t>
        </is>
      </c>
      <c r="B303" s="10" t="inlineStr">
        <is>
          <t>Shotgun</t>
        </is>
      </c>
      <c r="C303" s="10" t="inlineStr">
        <is>
          <t>High-End</t>
        </is>
      </c>
      <c r="D303" s="10" t="inlineStr">
        <is>
          <t>SASG-12</t>
        </is>
      </c>
      <c r="E303" s="10" t="n">
        <v>300872</v>
      </c>
      <c r="F303" s="10" t="n">
        <v>180</v>
      </c>
      <c r="G303" s="10" t="n">
        <v>7</v>
      </c>
      <c r="H303" s="10" t="n">
        <v>3000</v>
      </c>
      <c r="I303" s="10" t="n">
        <v>14</v>
      </c>
      <c r="J303" s="10" t="inlineStr">
        <is>
          <t>Shotgun Damage (max 15)</t>
        </is>
      </c>
      <c r="K303" s="10" t="inlineStr">
        <is>
          <t>Damage to Armor (max 12)</t>
        </is>
      </c>
      <c r="L303" s="10" t="inlineStr">
        <is>
          <t>A</t>
        </is>
      </c>
      <c r="M303" s="10" t="inlineStr"/>
    </row>
    <row r="304">
      <c r="A304" s="10" t="inlineStr">
        <is>
          <t>SIX12</t>
        </is>
      </c>
      <c r="B304" s="10" t="inlineStr">
        <is>
          <t>Shotgun</t>
        </is>
      </c>
      <c r="C304" s="10" t="inlineStr">
        <is>
          <t>High-End</t>
        </is>
      </c>
      <c r="D304" s="10" t="inlineStr">
        <is>
          <t>Six12</t>
        </is>
      </c>
      <c r="E304" s="10" t="n">
        <v>409568</v>
      </c>
      <c r="F304" s="10" t="n">
        <v>130</v>
      </c>
      <c r="G304" s="10" t="n">
        <v>7</v>
      </c>
      <c r="H304" s="10" t="n">
        <v>3</v>
      </c>
      <c r="I304" s="10" t="n">
        <v>14</v>
      </c>
      <c r="J304" s="10" t="inlineStr"/>
      <c r="K304" s="10" t="inlineStr"/>
      <c r="L304" s="10" t="inlineStr"/>
      <c r="M304" s="10" t="inlineStr"/>
    </row>
    <row r="305">
      <c r="A305" s="10" t="inlineStr">
        <is>
          <t>SPAS-12</t>
        </is>
      </c>
      <c r="B305" s="10" t="inlineStr">
        <is>
          <t>Shotgun</t>
        </is>
      </c>
      <c r="C305" s="10" t="inlineStr">
        <is>
          <t>High-End</t>
        </is>
      </c>
      <c r="D305" s="10" t="inlineStr">
        <is>
          <t>SPAS-12</t>
        </is>
      </c>
      <c r="E305" s="10" t="n">
        <v>545336</v>
      </c>
      <c r="F305" s="10" t="n">
        <v>70</v>
      </c>
      <c r="G305" s="10" t="n">
        <v>8</v>
      </c>
      <c r="H305" s="10" t="n">
        <v>5450</v>
      </c>
      <c r="I305" s="10" t="n">
        <v>16</v>
      </c>
      <c r="J305" s="10" t="inlineStr">
        <is>
          <t>Shotgun Damage (max 15)</t>
        </is>
      </c>
      <c r="K305" s="10" t="inlineStr">
        <is>
          <t>Damage to Armor (max 12)</t>
        </is>
      </c>
      <c r="L305" s="10" t="inlineStr">
        <is>
          <t>A</t>
        </is>
      </c>
      <c r="M305" s="10" t="inlineStr"/>
    </row>
    <row r="306">
      <c r="A306" s="10" t="inlineStr">
        <is>
          <t>SPAS-12 Replica</t>
        </is>
      </c>
      <c r="B306" s="10" t="inlineStr">
        <is>
          <t>Shotgun</t>
        </is>
      </c>
      <c r="C306" s="10" t="inlineStr">
        <is>
          <t>High-End</t>
        </is>
      </c>
      <c r="D306" s="10" t="inlineStr">
        <is>
          <t>SPAS-12</t>
        </is>
      </c>
      <c r="E306" s="10" t="n">
        <v>545336</v>
      </c>
      <c r="F306" s="10" t="n">
        <v>70</v>
      </c>
      <c r="G306" s="10" t="n">
        <v>8</v>
      </c>
      <c r="H306" s="10" t="n">
        <v>5450</v>
      </c>
      <c r="I306" s="10" t="n">
        <v>16</v>
      </c>
      <c r="J306" s="10" t="inlineStr">
        <is>
          <t>Shotgun Damage (max 15)</t>
        </is>
      </c>
      <c r="K306" s="10" t="inlineStr">
        <is>
          <t>Damage to Armor (max 12)</t>
        </is>
      </c>
      <c r="L306" s="10" t="inlineStr">
        <is>
          <t>A</t>
        </is>
      </c>
      <c r="M306" s="10" t="inlineStr"/>
    </row>
    <row r="307">
      <c r="A307" s="10" t="inlineStr">
        <is>
          <t>Sawed-Off Double Barrel</t>
        </is>
      </c>
      <c r="B307" s="10" t="inlineStr">
        <is>
          <t>Shotgun</t>
        </is>
      </c>
      <c r="C307" s="10" t="inlineStr">
        <is>
          <t>High-End</t>
        </is>
      </c>
      <c r="D307" s="10" t="inlineStr">
        <is>
          <t>Sawed-Off</t>
        </is>
      </c>
      <c r="E307" s="10" t="n">
        <v>635712</v>
      </c>
      <c r="F307" s="10" t="n">
        <v>200</v>
      </c>
      <c r="G307" s="10" t="n">
        <v>2</v>
      </c>
      <c r="H307" s="10" t="n">
        <v>2.51</v>
      </c>
      <c r="I307" s="10" t="n">
        <v>7</v>
      </c>
      <c r="J307" s="10" t="inlineStr"/>
      <c r="K307" s="10" t="inlineStr"/>
      <c r="L307" s="10" t="inlineStr"/>
      <c r="M307" s="10" t="inlineStr"/>
    </row>
    <row r="308">
      <c r="A308" s="10" t="inlineStr">
        <is>
          <t>Scorpio</t>
        </is>
      </c>
      <c r="B308" s="10" t="inlineStr">
        <is>
          <t>Shotgun</t>
        </is>
      </c>
      <c r="C308" s="10" t="inlineStr">
        <is>
          <t>Exotic</t>
        </is>
      </c>
      <c r="D308" s="10" t="inlineStr">
        <is>
          <t>Six12</t>
        </is>
      </c>
      <c r="E308" s="10" t="n">
        <v>409568</v>
      </c>
      <c r="F308" s="10" t="n">
        <v>130</v>
      </c>
      <c r="G308" s="10" t="n">
        <v>7</v>
      </c>
      <c r="H308" s="10" t="n">
        <v>3</v>
      </c>
      <c r="I308" s="10" t="n">
        <v>14</v>
      </c>
      <c r="J308" s="10" t="inlineStr"/>
      <c r="K308" s="10" t="inlineStr"/>
      <c r="L308" s="10" t="inlineStr"/>
      <c r="M308" s="10" t="inlineStr">
        <is>
          <t>Septic Shock</t>
        </is>
      </c>
    </row>
    <row r="309">
      <c r="A309" s="10" t="inlineStr">
        <is>
          <t>Sheriff</t>
        </is>
      </c>
      <c r="B309" s="10" t="inlineStr">
        <is>
          <t>Shotgun</t>
        </is>
      </c>
      <c r="C309" s="10" t="inlineStr">
        <is>
          <t>Exotic</t>
        </is>
      </c>
      <c r="D309" s="10" t="inlineStr">
        <is>
          <t>Super 90</t>
        </is>
      </c>
      <c r="E309" s="10" t="n">
        <v>526412</v>
      </c>
      <c r="F309" s="10" t="n">
        <v>160</v>
      </c>
      <c r="G309" s="10" t="n">
        <v>8</v>
      </c>
      <c r="H309" s="10" t="n">
        <v>4.65</v>
      </c>
      <c r="I309" s="10" t="n">
        <v>100</v>
      </c>
      <c r="J309" s="10" t="inlineStr"/>
      <c r="K309" s="10" t="inlineStr"/>
      <c r="L309" s="10" t="inlineStr"/>
      <c r="M309" s="10" t="inlineStr">
        <is>
          <t>Autentico</t>
        </is>
      </c>
    </row>
    <row r="310">
      <c r="A310" s="10" t="inlineStr">
        <is>
          <t>Showstopper</t>
        </is>
      </c>
      <c r="B310" s="10" t="inlineStr">
        <is>
          <t>Shotgun</t>
        </is>
      </c>
      <c r="C310" s="10" t="inlineStr">
        <is>
          <t>Exotic</t>
        </is>
      </c>
      <c r="D310" s="10" t="inlineStr"/>
      <c r="E310" s="10" t="n"/>
      <c r="F310" s="10" t="n"/>
      <c r="G310" s="10" t="n"/>
      <c r="H310" s="10" t="n"/>
      <c r="I310" s="10" t="n"/>
      <c r="J310" s="10" t="inlineStr"/>
      <c r="K310" s="10" t="inlineStr"/>
      <c r="L310" s="10" t="inlineStr"/>
      <c r="M310" s="10" t="inlineStr">
        <is>
          <t>Showstopper</t>
        </is>
      </c>
    </row>
    <row r="311">
      <c r="A311" s="10" t="inlineStr">
        <is>
          <t>Stack Broker</t>
        </is>
      </c>
      <c r="B311" s="10" t="inlineStr">
        <is>
          <t>Shotgun</t>
        </is>
      </c>
      <c r="C311" s="10" t="inlineStr">
        <is>
          <t>Named</t>
        </is>
      </c>
      <c r="D311" s="10" t="inlineStr">
        <is>
          <t>AA12</t>
        </is>
      </c>
      <c r="E311" s="10" t="n">
        <v>150624</v>
      </c>
      <c r="F311" s="10" t="n">
        <v>360</v>
      </c>
      <c r="G311" s="10" t="n">
        <v>20</v>
      </c>
      <c r="H311" s="10" t="n">
        <v>3.35</v>
      </c>
      <c r="I311" s="10" t="n">
        <v>16</v>
      </c>
      <c r="J311" s="10" t="inlineStr"/>
      <c r="K311" s="10" t="inlineStr"/>
      <c r="L311" s="10" t="inlineStr"/>
      <c r="M311" s="10" t="inlineStr"/>
    </row>
    <row r="312">
      <c r="A312" s="10" t="inlineStr">
        <is>
          <t>Super 90</t>
        </is>
      </c>
      <c r="B312" s="10" t="inlineStr">
        <is>
          <t>Shotgun</t>
        </is>
      </c>
      <c r="C312" s="10" t="inlineStr">
        <is>
          <t>High-End</t>
        </is>
      </c>
      <c r="D312" s="10" t="inlineStr">
        <is>
          <t>Super 90</t>
        </is>
      </c>
      <c r="E312" s="10" t="n">
        <v>357288</v>
      </c>
      <c r="F312" s="10" t="n">
        <v>160</v>
      </c>
      <c r="G312" s="10" t="n">
        <v>8</v>
      </c>
      <c r="H312" s="10" t="n">
        <v>4800</v>
      </c>
      <c r="I312" s="10" t="n">
        <v>16</v>
      </c>
      <c r="J312" s="10" t="inlineStr">
        <is>
          <t>Shotgun Damage (max 15)</t>
        </is>
      </c>
      <c r="K312" s="10" t="inlineStr">
        <is>
          <t>Damage to Armor (max 12)</t>
        </is>
      </c>
      <c r="L312" s="10" t="inlineStr">
        <is>
          <t>A</t>
        </is>
      </c>
      <c r="M312" s="10" t="inlineStr"/>
    </row>
    <row r="313">
      <c r="A313" s="10" t="inlineStr">
        <is>
          <t>Super 90 Replica</t>
        </is>
      </c>
      <c r="B313" s="10" t="inlineStr">
        <is>
          <t>Shotgun</t>
        </is>
      </c>
      <c r="C313" s="10" t="inlineStr">
        <is>
          <t>High-End</t>
        </is>
      </c>
      <c r="D313" s="10" t="inlineStr">
        <is>
          <t>Super 90</t>
        </is>
      </c>
      <c r="E313" s="10" t="n">
        <v>357288</v>
      </c>
      <c r="F313" s="10" t="n">
        <v>160</v>
      </c>
      <c r="G313" s="10" t="n">
        <v>8</v>
      </c>
      <c r="H313" s="10" t="n">
        <v>4800</v>
      </c>
      <c r="I313" s="10" t="n">
        <v>16</v>
      </c>
      <c r="J313" s="10" t="inlineStr">
        <is>
          <t>Shotgun Damage (max 15)</t>
        </is>
      </c>
      <c r="K313" s="10" t="inlineStr">
        <is>
          <t>Damage to Armor (max 12)</t>
        </is>
      </c>
      <c r="L313" s="10" t="inlineStr">
        <is>
          <t>A</t>
        </is>
      </c>
      <c r="M313" s="10" t="inlineStr"/>
    </row>
    <row r="314">
      <c r="A314" s="10" t="inlineStr">
        <is>
          <t>Sweet Dreams</t>
        </is>
      </c>
      <c r="B314" s="10" t="inlineStr">
        <is>
          <t>Shotgun</t>
        </is>
      </c>
      <c r="C314" s="10" t="inlineStr">
        <is>
          <t>Exotic</t>
        </is>
      </c>
      <c r="D314" s="10" t="inlineStr">
        <is>
          <t>SPAS-12</t>
        </is>
      </c>
      <c r="E314" s="10" t="n">
        <v>582944</v>
      </c>
      <c r="F314" s="10" t="n">
        <v>70</v>
      </c>
      <c r="G314" s="10" t="n">
        <v>8</v>
      </c>
      <c r="H314" s="10" t="n">
        <v>5450</v>
      </c>
      <c r="I314" s="10" t="n">
        <v>10</v>
      </c>
      <c r="J314" s="10" t="inlineStr">
        <is>
          <t>Shotgun Damage (max 15)</t>
        </is>
      </c>
      <c r="K314" s="10" t="inlineStr">
        <is>
          <t>Damage to Armor (max 12)</t>
        </is>
      </c>
      <c r="L314" s="10" t="inlineStr">
        <is>
          <t>Damage to TOC</t>
        </is>
      </c>
      <c r="M314" s="10" t="inlineStr">
        <is>
          <t>Sandman</t>
        </is>
      </c>
    </row>
    <row r="315">
      <c r="A315" s="10" t="inlineStr">
        <is>
          <t>Tactical SASG-12 K</t>
        </is>
      </c>
      <c r="B315" s="10" t="inlineStr">
        <is>
          <t>Shotgun</t>
        </is>
      </c>
      <c r="C315" s="10" t="inlineStr">
        <is>
          <t>High-End</t>
        </is>
      </c>
      <c r="D315" s="10" t="inlineStr">
        <is>
          <t>SASG-12</t>
        </is>
      </c>
      <c r="E315" s="10" t="n">
        <v>300872</v>
      </c>
      <c r="F315" s="10" t="n">
        <v>180</v>
      </c>
      <c r="G315" s="10" t="n">
        <v>7</v>
      </c>
      <c r="H315" s="10" t="n">
        <v>3000</v>
      </c>
      <c r="I315" s="10" t="n">
        <v>14</v>
      </c>
      <c r="J315" s="10" t="inlineStr">
        <is>
          <t>Shotgun Damage (max 15)</t>
        </is>
      </c>
      <c r="K315" s="10" t="inlineStr">
        <is>
          <t>Damage to Armor (max 12)</t>
        </is>
      </c>
      <c r="L315" s="10" t="inlineStr">
        <is>
          <t>A</t>
        </is>
      </c>
      <c r="M315" s="10" t="inlineStr"/>
    </row>
    <row r="316">
      <c r="A316" s="10" t="inlineStr">
        <is>
          <t>Tactical Super 90 SBS</t>
        </is>
      </c>
      <c r="B316" s="10" t="inlineStr">
        <is>
          <t>Shotgun</t>
        </is>
      </c>
      <c r="C316" s="10" t="inlineStr">
        <is>
          <t>High-End</t>
        </is>
      </c>
      <c r="D316" s="10" t="inlineStr">
        <is>
          <t>Super 90</t>
        </is>
      </c>
      <c r="E316" s="10" t="n">
        <v>357288</v>
      </c>
      <c r="F316" s="10" t="n">
        <v>160</v>
      </c>
      <c r="G316" s="10" t="n">
        <v>8</v>
      </c>
      <c r="H316" s="10" t="n">
        <v>4800</v>
      </c>
      <c r="I316" s="10" t="n">
        <v>16</v>
      </c>
      <c r="J316" s="10" t="inlineStr">
        <is>
          <t>Shotgun Damage (max 15)</t>
        </is>
      </c>
      <c r="K316" s="10" t="inlineStr">
        <is>
          <t>Damage to Armor (max 12)</t>
        </is>
      </c>
      <c r="L316" s="10" t="inlineStr">
        <is>
          <t>A</t>
        </is>
      </c>
      <c r="M316" s="10" t="inlineStr"/>
    </row>
    <row r="317">
      <c r="A317" s="10" t="inlineStr">
        <is>
          <t>Tactical Super 90 SBS Replica</t>
        </is>
      </c>
      <c r="B317" s="10" t="inlineStr">
        <is>
          <t>Shotgun</t>
        </is>
      </c>
      <c r="C317" s="10" t="inlineStr">
        <is>
          <t>High-End</t>
        </is>
      </c>
      <c r="D317" s="10" t="inlineStr">
        <is>
          <t>Super 90</t>
        </is>
      </c>
      <c r="E317" s="10" t="n">
        <v>357288</v>
      </c>
      <c r="F317" s="10" t="n">
        <v>160</v>
      </c>
      <c r="G317" s="10" t="n">
        <v>8</v>
      </c>
      <c r="H317" s="10" t="n">
        <v>4800</v>
      </c>
      <c r="I317" s="10" t="n">
        <v>16</v>
      </c>
      <c r="J317" s="10" t="inlineStr">
        <is>
          <t>Shotgun Damage (max 15)</t>
        </is>
      </c>
      <c r="K317" s="10" t="inlineStr">
        <is>
          <t>Damage to Armor (max 12)</t>
        </is>
      </c>
      <c r="L317" s="10" t="inlineStr">
        <is>
          <t>A</t>
        </is>
      </c>
      <c r="M317" s="10" t="inlineStr"/>
    </row>
    <row r="318">
      <c r="A318" s="10" t="inlineStr">
        <is>
          <t>The Mop</t>
        </is>
      </c>
      <c r="B318" s="10" t="inlineStr">
        <is>
          <t>Shotgun</t>
        </is>
      </c>
      <c r="C318" s="10" t="inlineStr">
        <is>
          <t>Named</t>
        </is>
      </c>
      <c r="D318" s="10" t="inlineStr">
        <is>
          <t>Six12</t>
        </is>
      </c>
      <c r="E318" s="10" t="n">
        <v>409568</v>
      </c>
      <c r="F318" s="10" t="n">
        <v>130</v>
      </c>
      <c r="G318" s="10" t="n">
        <v>7</v>
      </c>
      <c r="H318" s="10" t="n">
        <v>3</v>
      </c>
      <c r="I318" s="10" t="n">
        <v>14</v>
      </c>
      <c r="J318" s="10" t="inlineStr"/>
      <c r="K318" s="10" t="inlineStr"/>
      <c r="L318" s="10" t="inlineStr"/>
      <c r="M318" s="10" t="inlineStr"/>
    </row>
    <row r="319">
      <c r="A319" s="10" t="inlineStr">
        <is>
          <t>The Send-Off</t>
        </is>
      </c>
      <c r="B319" s="10" t="inlineStr">
        <is>
          <t>Shotgun</t>
        </is>
      </c>
      <c r="C319" s="10" t="inlineStr">
        <is>
          <t>Named</t>
        </is>
      </c>
      <c r="D319" s="10" t="inlineStr">
        <is>
          <t>KSG</t>
        </is>
      </c>
      <c r="E319" s="10" t="n">
        <v>545336</v>
      </c>
      <c r="F319" s="10" t="n">
        <v>70</v>
      </c>
      <c r="G319" s="10" t="n">
        <v>12</v>
      </c>
      <c r="H319" s="10" t="n">
        <v>8050</v>
      </c>
      <c r="I319" s="10" t="n">
        <v>16</v>
      </c>
      <c r="J319" s="10" t="inlineStr">
        <is>
          <t>Shotgun Damage (max 15)</t>
        </is>
      </c>
      <c r="K319" s="10" t="inlineStr">
        <is>
          <t>Damage to Armor (max 12)</t>
        </is>
      </c>
      <c r="L319" s="10" t="inlineStr">
        <is>
          <t>A</t>
        </is>
      </c>
      <c r="M319" s="10" t="inlineStr">
        <is>
          <t>Perfect Distance</t>
        </is>
      </c>
    </row>
    <row r="320">
      <c r="A320" s="10" t="inlineStr">
        <is>
          <t>Thorn</t>
        </is>
      </c>
      <c r="B320" s="10" t="inlineStr">
        <is>
          <t>Shotgun</t>
        </is>
      </c>
      <c r="C320" s="10" t="inlineStr">
        <is>
          <t>Named</t>
        </is>
      </c>
      <c r="D320" s="10" t="inlineStr">
        <is>
          <t>SPAS-12</t>
        </is>
      </c>
      <c r="E320" s="10" t="n">
        <v>716008</v>
      </c>
      <c r="F320" s="10" t="n">
        <v>70</v>
      </c>
      <c r="G320" s="10" t="n">
        <v>8</v>
      </c>
      <c r="H320" s="10" t="n">
        <v>4.65</v>
      </c>
      <c r="I320" s="10" t="n">
        <v>16</v>
      </c>
      <c r="J320" s="10" t="inlineStr"/>
      <c r="K320" s="10" t="inlineStr"/>
      <c r="L320" s="10" t="inlineStr"/>
      <c r="M320" s="10" t="inlineStr">
        <is>
          <t>Perfect Brazen</t>
        </is>
      </c>
    </row>
    <row r="321">
      <c r="A321" s="10" t="inlineStr">
        <is>
          <t>Tsunami</t>
        </is>
      </c>
      <c r="B321" s="10" t="inlineStr">
        <is>
          <t>Shotgun</t>
        </is>
      </c>
      <c r="C321" s="10" t="inlineStr">
        <is>
          <t>Named</t>
        </is>
      </c>
      <c r="D321" s="10" t="inlineStr">
        <is>
          <t>SASG-12</t>
        </is>
      </c>
      <c r="E321" s="10" t="n">
        <v>300872</v>
      </c>
      <c r="F321" s="10" t="n">
        <v>180</v>
      </c>
      <c r="G321" s="10" t="n">
        <v>7</v>
      </c>
      <c r="H321" s="10" t="n">
        <v>3000</v>
      </c>
      <c r="I321" s="10" t="n">
        <v>14</v>
      </c>
      <c r="J321" s="10" t="inlineStr">
        <is>
          <t>Shotgun Damage (max 15)</t>
        </is>
      </c>
      <c r="K321" s="10" t="inlineStr">
        <is>
          <t>Damage to Armor (max 12)</t>
        </is>
      </c>
      <c r="L321" s="10" t="inlineStr">
        <is>
          <t>A</t>
        </is>
      </c>
      <c r="M321" s="10" t="inlineStr">
        <is>
          <t>Perfect Pummel</t>
        </is>
      </c>
    </row>
    <row r="322">
      <c r="A322" s="10" t="inlineStr">
        <is>
          <t>AUG A3</t>
        </is>
      </c>
      <c r="B322" s="10" t="inlineStr">
        <is>
          <t>Submachine Gun</t>
        </is>
      </c>
      <c r="C322" s="10" t="inlineStr">
        <is>
          <t>High-End</t>
        </is>
      </c>
      <c r="D322" s="10" t="inlineStr"/>
      <c r="E322" s="10" t="n"/>
      <c r="F322" s="10" t="n"/>
      <c r="G322" s="10" t="n"/>
      <c r="H322" s="10" t="n"/>
      <c r="I322" s="10" t="n"/>
      <c r="J322" s="10" t="inlineStr"/>
      <c r="K322" s="10" t="inlineStr"/>
      <c r="L322" s="10" t="inlineStr"/>
      <c r="M322" s="10" t="inlineStr"/>
    </row>
    <row r="323">
      <c r="A323" s="10" t="inlineStr">
        <is>
          <t>AUG A3 Para XS</t>
        </is>
      </c>
      <c r="B323" s="10" t="inlineStr">
        <is>
          <t>Submachine Gun</t>
        </is>
      </c>
      <c r="C323" s="10" t="inlineStr">
        <is>
          <t>High-End</t>
        </is>
      </c>
      <c r="D323" s="10" t="inlineStr">
        <is>
          <t>AUG</t>
        </is>
      </c>
      <c r="E323" s="10" t="n">
        <v>51713</v>
      </c>
      <c r="F323" s="10" t="n">
        <v>725</v>
      </c>
      <c r="G323" s="10" t="n">
        <v>25</v>
      </c>
      <c r="H323" s="10" t="n">
        <v>2100</v>
      </c>
      <c r="I323" s="10" t="n">
        <v>18</v>
      </c>
      <c r="J323" s="10" t="inlineStr">
        <is>
          <t>SMG Damage (max 15)</t>
        </is>
      </c>
      <c r="K323" s="10" t="inlineStr">
        <is>
          <t>Critical Hit Chance (max 21)</t>
        </is>
      </c>
      <c r="L323" s="10" t="inlineStr">
        <is>
          <t>A</t>
        </is>
      </c>
      <c r="M323" s="10" t="inlineStr"/>
    </row>
    <row r="324">
      <c r="A324" s="10" t="inlineStr">
        <is>
          <t>Backfire</t>
        </is>
      </c>
      <c r="B324" s="10" t="inlineStr">
        <is>
          <t>Submachine Gun</t>
        </is>
      </c>
      <c r="C324" s="10" t="inlineStr">
        <is>
          <t>Exotic</t>
        </is>
      </c>
      <c r="D324" s="10" t="inlineStr">
        <is>
          <t>MPX</t>
        </is>
      </c>
      <c r="E324" s="10" t="n">
        <v>50998.5</v>
      </c>
      <c r="F324" s="10" t="n">
        <v>850</v>
      </c>
      <c r="G324" s="10" t="n">
        <v>30</v>
      </c>
      <c r="H324" s="10" t="n">
        <v>2.09</v>
      </c>
      <c r="I324" s="10" t="n">
        <v>22</v>
      </c>
      <c r="J324" s="10" t="inlineStr"/>
      <c r="K324" s="10" t="inlineStr"/>
      <c r="L324" s="10" t="inlineStr"/>
      <c r="M324" s="10" t="inlineStr">
        <is>
          <t>Payment in Kind</t>
        </is>
      </c>
    </row>
    <row r="325">
      <c r="A325" s="10" t="inlineStr">
        <is>
          <t>Black Market T821</t>
        </is>
      </c>
      <c r="B325" s="10" t="inlineStr">
        <is>
          <t>Submachine Gun</t>
        </is>
      </c>
      <c r="C325" s="10" t="inlineStr">
        <is>
          <t>High-End</t>
        </is>
      </c>
      <c r="D325" s="10" t="inlineStr">
        <is>
          <t>T821</t>
        </is>
      </c>
      <c r="E325" s="10" t="n">
        <v>57824</v>
      </c>
      <c r="F325" s="10" t="n">
        <v>550</v>
      </c>
      <c r="G325" s="10" t="n">
        <v>32</v>
      </c>
      <c r="H325" s="10" t="n">
        <v>1900</v>
      </c>
      <c r="I325" s="10" t="n">
        <v>17</v>
      </c>
      <c r="J325" s="10" t="inlineStr">
        <is>
          <t>SMG Damage (max 15)</t>
        </is>
      </c>
      <c r="K325" s="10" t="inlineStr">
        <is>
          <t>Critical Hit Chance (max 21)</t>
        </is>
      </c>
      <c r="L325" s="10" t="inlineStr">
        <is>
          <t>A</t>
        </is>
      </c>
      <c r="M325" s="10" t="inlineStr"/>
    </row>
    <row r="326">
      <c r="A326" s="10" t="inlineStr">
        <is>
          <t>Black Market T821 Replica</t>
        </is>
      </c>
      <c r="B326" s="10" t="inlineStr">
        <is>
          <t>Submachine Gun</t>
        </is>
      </c>
      <c r="C326" s="10" t="inlineStr">
        <is>
          <t>High-End</t>
        </is>
      </c>
      <c r="D326" s="10" t="inlineStr">
        <is>
          <t>T821</t>
        </is>
      </c>
      <c r="E326" s="10" t="n">
        <v>57824</v>
      </c>
      <c r="F326" s="10" t="n">
        <v>550</v>
      </c>
      <c r="G326" s="10" t="n">
        <v>32</v>
      </c>
      <c r="H326" s="10" t="n">
        <v>1900</v>
      </c>
      <c r="I326" s="10" t="n">
        <v>17</v>
      </c>
      <c r="J326" s="10" t="inlineStr">
        <is>
          <t>SMG Damage (max 15)</t>
        </is>
      </c>
      <c r="K326" s="10" t="inlineStr">
        <is>
          <t>Critical Hit Chance (max 21)</t>
        </is>
      </c>
      <c r="L326" s="10" t="inlineStr">
        <is>
          <t>A</t>
        </is>
      </c>
      <c r="M326" s="10" t="inlineStr"/>
    </row>
    <row r="327">
      <c r="A327" s="10" t="inlineStr">
        <is>
          <t>CMMG Banshee</t>
        </is>
      </c>
      <c r="B327" s="10" t="inlineStr">
        <is>
          <t>Submachine Gun</t>
        </is>
      </c>
      <c r="C327" s="10" t="inlineStr">
        <is>
          <t>High-End</t>
        </is>
      </c>
      <c r="D327" s="10" t="inlineStr">
        <is>
          <t>CMMG</t>
        </is>
      </c>
      <c r="E327" s="10" t="n">
        <v>44661</v>
      </c>
      <c r="F327" s="10" t="n">
        <v>900</v>
      </c>
      <c r="G327" s="10" t="n">
        <v>32</v>
      </c>
      <c r="H327" s="10" t="n">
        <v>2100</v>
      </c>
      <c r="I327" s="10" t="n">
        <v>16</v>
      </c>
      <c r="J327" s="10" t="inlineStr">
        <is>
          <t>SMG Damage (max 15)</t>
        </is>
      </c>
      <c r="K327" s="10" t="inlineStr">
        <is>
          <t>Critical Hit Chance (max 21)</t>
        </is>
      </c>
      <c r="L327" s="10" t="inlineStr">
        <is>
          <t>A</t>
        </is>
      </c>
      <c r="M327" s="10" t="inlineStr"/>
    </row>
    <row r="328">
      <c r="A328" s="10" t="inlineStr">
        <is>
          <t>Cabaret</t>
        </is>
      </c>
      <c r="B328" s="10" t="inlineStr">
        <is>
          <t>Submachine Gun</t>
        </is>
      </c>
      <c r="C328" s="10" t="inlineStr">
        <is>
          <t>Named</t>
        </is>
      </c>
      <c r="D328" s="10" t="inlineStr">
        <is>
          <t>MP5</t>
        </is>
      </c>
      <c r="E328" s="10" t="n">
        <v>53903.5</v>
      </c>
      <c r="F328" s="10" t="n">
        <v>800</v>
      </c>
      <c r="G328" s="10" t="n">
        <v>30</v>
      </c>
      <c r="H328" s="10" t="n">
        <v>1.79</v>
      </c>
      <c r="I328" s="10" t="n">
        <v>21</v>
      </c>
      <c r="J328" s="10" t="inlineStr"/>
      <c r="K328" s="10" t="inlineStr"/>
      <c r="L328" s="10" t="inlineStr"/>
      <c r="M328" s="10" t="inlineStr">
        <is>
          <t>Perfect Thunder-Strike</t>
        </is>
      </c>
    </row>
    <row r="329">
      <c r="A329" s="10" t="inlineStr">
        <is>
          <t>Chatterbox</t>
        </is>
      </c>
      <c r="B329" s="10" t="inlineStr">
        <is>
          <t>Submachine Gun</t>
        </is>
      </c>
      <c r="C329" s="10" t="inlineStr">
        <is>
          <t>Named</t>
        </is>
      </c>
      <c r="D329" s="10" t="inlineStr"/>
      <c r="E329" s="10" t="n"/>
      <c r="F329" s="10" t="n"/>
      <c r="G329" s="10" t="n"/>
      <c r="H329" s="10" t="n"/>
      <c r="I329" s="10" t="n"/>
      <c r="J329" s="10" t="inlineStr"/>
      <c r="K329" s="10" t="inlineStr"/>
      <c r="L329" s="10" t="inlineStr"/>
      <c r="M329" s="10" t="inlineStr"/>
    </row>
    <row r="330">
      <c r="A330" s="10" t="inlineStr">
        <is>
          <t>Cold Relations</t>
        </is>
      </c>
      <c r="B330" s="10" t="inlineStr">
        <is>
          <t>Submachine Gun</t>
        </is>
      </c>
      <c r="C330" s="10" t="inlineStr">
        <is>
          <t>Named</t>
        </is>
      </c>
      <c r="D330" s="10" t="inlineStr">
        <is>
          <t>PP-19</t>
        </is>
      </c>
      <c r="E330" s="10" t="n">
        <v>46071</v>
      </c>
      <c r="F330" s="10" t="n">
        <v>700</v>
      </c>
      <c r="G330" s="10" t="n">
        <v>53</v>
      </c>
      <c r="H330" s="10" t="n">
        <v>2500</v>
      </c>
      <c r="I330" s="10" t="n">
        <v>16</v>
      </c>
      <c r="J330" s="10" t="inlineStr">
        <is>
          <t>SMG Damage (max 15)</t>
        </is>
      </c>
      <c r="K330" s="10" t="inlineStr">
        <is>
          <t>Critical Hit Chance (max 21)</t>
        </is>
      </c>
      <c r="L330" s="10" t="inlineStr">
        <is>
          <t>A</t>
        </is>
      </c>
      <c r="M330" s="10" t="inlineStr">
        <is>
          <t>Perfect Strained</t>
        </is>
      </c>
    </row>
    <row r="331">
      <c r="A331" s="10" t="inlineStr">
        <is>
          <t>Converted SMG-9</t>
        </is>
      </c>
      <c r="B331" s="10" t="inlineStr">
        <is>
          <t>Submachine Gun</t>
        </is>
      </c>
      <c r="C331" s="10" t="inlineStr">
        <is>
          <t>High-End</t>
        </is>
      </c>
      <c r="D331" s="10" t="inlineStr">
        <is>
          <t>SMG-9</t>
        </is>
      </c>
      <c r="E331" s="10" t="n">
        <v>44661</v>
      </c>
      <c r="F331" s="10" t="n">
        <v>825</v>
      </c>
      <c r="G331" s="10" t="n">
        <v>32</v>
      </c>
      <c r="H331" s="10" t="n">
        <v>2000</v>
      </c>
      <c r="I331" s="10" t="n">
        <v>20</v>
      </c>
      <c r="J331" s="10" t="inlineStr">
        <is>
          <t>SMG Damage (max 15)</t>
        </is>
      </c>
      <c r="K331" s="10" t="inlineStr">
        <is>
          <t>Critical Hit Chance (max 21)</t>
        </is>
      </c>
      <c r="L331" s="10" t="inlineStr">
        <is>
          <t>A</t>
        </is>
      </c>
      <c r="M331" s="10" t="inlineStr"/>
    </row>
    <row r="332">
      <c r="A332" s="10" t="inlineStr">
        <is>
          <t>Converted SMG-9 A2</t>
        </is>
      </c>
      <c r="B332" s="10" t="inlineStr">
        <is>
          <t>Submachine Gun</t>
        </is>
      </c>
      <c r="C332" s="10" t="inlineStr">
        <is>
          <t>High-End</t>
        </is>
      </c>
      <c r="D332" s="10" t="inlineStr">
        <is>
          <t>SMG-9</t>
        </is>
      </c>
      <c r="E332" s="10" t="n">
        <v>44661</v>
      </c>
      <c r="F332" s="10" t="n">
        <v>825</v>
      </c>
      <c r="G332" s="10" t="n">
        <v>32</v>
      </c>
      <c r="H332" s="10" t="n">
        <v>2000</v>
      </c>
      <c r="I332" s="10" t="n">
        <v>20</v>
      </c>
      <c r="J332" s="10" t="inlineStr">
        <is>
          <t>SMG Damage (max 15)</t>
        </is>
      </c>
      <c r="K332" s="10" t="inlineStr">
        <is>
          <t>Critical Hit Chance (max 21)</t>
        </is>
      </c>
      <c r="L332" s="10" t="inlineStr">
        <is>
          <t>A</t>
        </is>
      </c>
      <c r="M332" s="10" t="inlineStr"/>
    </row>
    <row r="333">
      <c r="A333" s="10" t="inlineStr">
        <is>
          <t>Converted SMG-9 Replica</t>
        </is>
      </c>
      <c r="B333" s="10" t="inlineStr">
        <is>
          <t>Submachine Gun</t>
        </is>
      </c>
      <c r="C333" s="10" t="inlineStr">
        <is>
          <t>High-End</t>
        </is>
      </c>
      <c r="D333" s="10" t="inlineStr">
        <is>
          <t>SMG-9</t>
        </is>
      </c>
      <c r="E333" s="10" t="n">
        <v>44661</v>
      </c>
      <c r="F333" s="10" t="n">
        <v>825</v>
      </c>
      <c r="G333" s="10" t="n">
        <v>32</v>
      </c>
      <c r="H333" s="10" t="n">
        <v>2000</v>
      </c>
      <c r="I333" s="10" t="n">
        <v>20</v>
      </c>
      <c r="J333" s="10" t="inlineStr">
        <is>
          <t>SMG Damage (max 15)</t>
        </is>
      </c>
      <c r="K333" s="10" t="inlineStr">
        <is>
          <t>Critical Hit Chance (max 21)</t>
        </is>
      </c>
      <c r="L333" s="10" t="inlineStr">
        <is>
          <t>A</t>
        </is>
      </c>
      <c r="M333" s="10" t="inlineStr"/>
    </row>
    <row r="334">
      <c r="A334" s="10" t="inlineStr">
        <is>
          <t>Dark Winter</t>
        </is>
      </c>
      <c r="B334" s="10" t="inlineStr">
        <is>
          <t>Submachine Gun</t>
        </is>
      </c>
      <c r="C334" s="10" t="inlineStr">
        <is>
          <t>Named</t>
        </is>
      </c>
      <c r="D334" s="10" t="inlineStr">
        <is>
          <t>Vector</t>
        </is>
      </c>
      <c r="E334" s="10" t="n">
        <v>35259</v>
      </c>
      <c r="F334" s="10" t="n">
        <v>1200</v>
      </c>
      <c r="G334" s="10" t="n">
        <v>25</v>
      </c>
      <c r="H334" s="10" t="n">
        <v>1900</v>
      </c>
      <c r="I334" s="10" t="n">
        <v>15</v>
      </c>
      <c r="J334" s="10" t="inlineStr">
        <is>
          <t>SMG Damage (max 15)</t>
        </is>
      </c>
      <c r="K334" s="10" t="inlineStr">
        <is>
          <t>Critical Hit Chance (max 21)</t>
        </is>
      </c>
      <c r="L334" s="10" t="inlineStr">
        <is>
          <t>A</t>
        </is>
      </c>
      <c r="M334" s="10" t="inlineStr">
        <is>
          <t>Perfect Killer</t>
        </is>
      </c>
    </row>
    <row r="335">
      <c r="A335" s="10" t="inlineStr">
        <is>
          <t>Emeline's Guard</t>
        </is>
      </c>
      <c r="B335" s="10" t="inlineStr">
        <is>
          <t>Submachine Gun</t>
        </is>
      </c>
      <c r="C335" s="10" t="inlineStr">
        <is>
          <t>Named</t>
        </is>
      </c>
      <c r="D335" s="10" t="inlineStr">
        <is>
          <t>P90</t>
        </is>
      </c>
      <c r="E335" s="10" t="n">
        <v>42310</v>
      </c>
      <c r="F335" s="10" t="n">
        <v>900</v>
      </c>
      <c r="G335" s="10" t="n">
        <v>50</v>
      </c>
      <c r="H335" s="10" t="n">
        <v>2200</v>
      </c>
      <c r="I335" s="10" t="n">
        <v>15</v>
      </c>
      <c r="J335" s="10" t="inlineStr">
        <is>
          <t>SMG Damage (max 15)</t>
        </is>
      </c>
      <c r="K335" s="10" t="inlineStr">
        <is>
          <t>Critical Hit Chance (max 21)</t>
        </is>
      </c>
      <c r="L335" s="10" t="inlineStr">
        <is>
          <t>A</t>
        </is>
      </c>
      <c r="M335" s="10" t="inlineStr">
        <is>
          <t>Perfect Preservation</t>
        </is>
      </c>
    </row>
    <row r="336">
      <c r="A336" s="10" t="inlineStr">
        <is>
          <t>Enhanced AUG A3P</t>
        </is>
      </c>
      <c r="B336" s="10" t="inlineStr">
        <is>
          <t>Submachine Gun</t>
        </is>
      </c>
      <c r="C336" s="10" t="inlineStr">
        <is>
          <t>High-End</t>
        </is>
      </c>
      <c r="D336" s="10" t="inlineStr">
        <is>
          <t>AUG</t>
        </is>
      </c>
      <c r="E336" s="10" t="n">
        <v>51713</v>
      </c>
      <c r="F336" s="10" t="n">
        <v>725</v>
      </c>
      <c r="G336" s="10" t="n">
        <v>25</v>
      </c>
      <c r="H336" s="10" t="n">
        <v>2100</v>
      </c>
      <c r="I336" s="10" t="n">
        <v>18</v>
      </c>
      <c r="J336" s="10" t="inlineStr">
        <is>
          <t>SMG Damage (max 15)</t>
        </is>
      </c>
      <c r="K336" s="10" t="inlineStr">
        <is>
          <t>Critical Hit Chance (max 21)</t>
        </is>
      </c>
      <c r="L336" s="10" t="inlineStr">
        <is>
          <t>A</t>
        </is>
      </c>
      <c r="M336" s="10" t="inlineStr"/>
    </row>
    <row r="337">
      <c r="A337" s="10" t="inlineStr">
        <is>
          <t>Enhanced PP-19</t>
        </is>
      </c>
      <c r="B337" s="10" t="inlineStr">
        <is>
          <t>Submachine Gun</t>
        </is>
      </c>
      <c r="C337" s="10" t="inlineStr">
        <is>
          <t>High-End</t>
        </is>
      </c>
      <c r="D337" s="10" t="inlineStr">
        <is>
          <t>PP-19</t>
        </is>
      </c>
      <c r="E337" s="10" t="n">
        <v>46071</v>
      </c>
      <c r="F337" s="10" t="n">
        <v>700</v>
      </c>
      <c r="G337" s="10" t="n">
        <v>53</v>
      </c>
      <c r="H337" s="10" t="n">
        <v>2500</v>
      </c>
      <c r="I337" s="10" t="n">
        <v>16</v>
      </c>
      <c r="J337" s="10" t="inlineStr">
        <is>
          <t>SMG Damage (max 15)</t>
        </is>
      </c>
      <c r="K337" s="10" t="inlineStr">
        <is>
          <t>Critical Hit Chance (max 21)</t>
        </is>
      </c>
      <c r="L337" s="10" t="inlineStr">
        <is>
          <t>A</t>
        </is>
      </c>
      <c r="M337" s="10" t="inlineStr"/>
    </row>
    <row r="338">
      <c r="A338" s="10" t="inlineStr">
        <is>
          <t>Froth</t>
        </is>
      </c>
      <c r="B338" s="10" t="inlineStr">
        <is>
          <t>Submachine Gun</t>
        </is>
      </c>
      <c r="C338" s="10" t="inlineStr">
        <is>
          <t>Named</t>
        </is>
      </c>
      <c r="D338" s="10" t="inlineStr">
        <is>
          <t>Vector</t>
        </is>
      </c>
      <c r="E338" s="10" t="n">
        <v>39306.5</v>
      </c>
      <c r="F338" s="10" t="n">
        <v>1200</v>
      </c>
      <c r="G338" s="10" t="n">
        <v>33</v>
      </c>
      <c r="H338" s="10" t="n">
        <v>2.38</v>
      </c>
      <c r="I338" s="10" t="n">
        <v>15</v>
      </c>
      <c r="J338" s="10" t="inlineStr"/>
      <c r="K338" s="10" t="inlineStr"/>
      <c r="L338" s="10" t="inlineStr"/>
      <c r="M338" s="10" t="inlineStr">
        <is>
          <t>Perfect Immobilize</t>
        </is>
      </c>
    </row>
    <row r="339">
      <c r="A339" s="10" t="inlineStr">
        <is>
          <t>Grown Great</t>
        </is>
      </c>
      <c r="B339" s="10" t="inlineStr">
        <is>
          <t>Submachine Gun</t>
        </is>
      </c>
      <c r="C339" s="10" t="inlineStr">
        <is>
          <t>Named</t>
        </is>
      </c>
      <c r="D339" s="10" t="inlineStr">
        <is>
          <t>Thompson</t>
        </is>
      </c>
      <c r="E339" s="10" t="n">
        <v>50627</v>
      </c>
      <c r="F339" s="10" t="n">
        <v>900</v>
      </c>
      <c r="G339" s="10" t="n">
        <v>50</v>
      </c>
      <c r="H339" s="10" t="n">
        <v>1.54</v>
      </c>
      <c r="I339" s="10" t="n">
        <v>19</v>
      </c>
      <c r="J339" s="10" t="inlineStr"/>
      <c r="K339" s="10" t="inlineStr"/>
      <c r="L339" s="10" t="inlineStr"/>
      <c r="M339" s="10" t="inlineStr">
        <is>
          <t>Perfect Stabilize</t>
        </is>
      </c>
    </row>
    <row r="340">
      <c r="A340" s="10" t="inlineStr">
        <is>
          <t>Lady Death</t>
        </is>
      </c>
      <c r="B340" s="10" t="inlineStr">
        <is>
          <t>Submachine Gun</t>
        </is>
      </c>
      <c r="C340" s="10" t="inlineStr">
        <is>
          <t>Exotic</t>
        </is>
      </c>
      <c r="D340" s="10" t="inlineStr">
        <is>
          <t>CMGG</t>
        </is>
      </c>
      <c r="E340" s="10" t="n">
        <v>34788</v>
      </c>
      <c r="F340" s="10" t="n">
        <v>900</v>
      </c>
      <c r="G340" s="10" t="n">
        <v>32</v>
      </c>
      <c r="H340" s="10" t="n">
        <v>2100</v>
      </c>
      <c r="I340" s="10" t="n">
        <v>26</v>
      </c>
      <c r="J340" s="10" t="inlineStr">
        <is>
          <t>SMG Damage (max 15)</t>
        </is>
      </c>
      <c r="K340" s="10" t="inlineStr">
        <is>
          <t>Critical Hit Chance (max 21)</t>
        </is>
      </c>
      <c r="L340" s="10" t="inlineStr">
        <is>
          <t>Damage to Armor</t>
        </is>
      </c>
      <c r="M340" s="10" t="inlineStr">
        <is>
          <t>Breathe Free</t>
        </is>
      </c>
    </row>
    <row r="341">
      <c r="A341" s="10" t="inlineStr">
        <is>
          <t>M1928</t>
        </is>
      </c>
      <c r="B341" s="10" t="inlineStr">
        <is>
          <t>Submachine Gun</t>
        </is>
      </c>
      <c r="C341" s="10" t="inlineStr">
        <is>
          <t>High-End</t>
        </is>
      </c>
      <c r="D341" s="10" t="inlineStr">
        <is>
          <t>Thompson</t>
        </is>
      </c>
      <c r="E341" s="10" t="n">
        <v>58765</v>
      </c>
      <c r="F341" s="10" t="n">
        <v>600</v>
      </c>
      <c r="G341" s="10" t="n">
        <v>30</v>
      </c>
      <c r="H341" s="10" t="n">
        <v>2300</v>
      </c>
      <c r="I341" s="10" t="n">
        <v>16</v>
      </c>
      <c r="J341" s="10" t="inlineStr">
        <is>
          <t>SMG Damage (max 15)</t>
        </is>
      </c>
      <c r="K341" s="10" t="inlineStr">
        <is>
          <t>Critical Hit Chance (max 21)</t>
        </is>
      </c>
      <c r="L341" s="10" t="inlineStr">
        <is>
          <t>A</t>
        </is>
      </c>
      <c r="M341" s="10" t="inlineStr"/>
    </row>
    <row r="342">
      <c r="A342" s="10" t="inlineStr">
        <is>
          <t>MP5</t>
        </is>
      </c>
      <c r="B342" s="10" t="inlineStr">
        <is>
          <t>Submachine Gun</t>
        </is>
      </c>
      <c r="C342" s="10" t="inlineStr">
        <is>
          <t>High-End</t>
        </is>
      </c>
      <c r="D342" s="10" t="inlineStr"/>
      <c r="E342" s="10" t="n"/>
      <c r="F342" s="10" t="n"/>
      <c r="G342" s="10" t="n"/>
      <c r="H342" s="10" t="n"/>
      <c r="I342" s="10" t="n"/>
      <c r="J342" s="10" t="inlineStr"/>
      <c r="K342" s="10" t="inlineStr"/>
      <c r="L342" s="10" t="inlineStr"/>
      <c r="M342" s="10" t="inlineStr"/>
    </row>
    <row r="343">
      <c r="A343" s="10" t="inlineStr">
        <is>
          <t>MP5 ST</t>
        </is>
      </c>
      <c r="B343" s="10" t="inlineStr">
        <is>
          <t>Submachine Gun</t>
        </is>
      </c>
      <c r="C343" s="10" t="inlineStr">
        <is>
          <t>High-End</t>
        </is>
      </c>
      <c r="D343" s="10" t="inlineStr">
        <is>
          <t>MP5</t>
        </is>
      </c>
      <c r="E343" s="10" t="n">
        <v>47012</v>
      </c>
      <c r="F343" s="10" t="n">
        <v>800</v>
      </c>
      <c r="G343" s="10" t="n">
        <v>32</v>
      </c>
      <c r="H343" s="10" t="n">
        <v>2100</v>
      </c>
      <c r="I343" s="10" t="n">
        <v>16</v>
      </c>
      <c r="J343" s="10" t="inlineStr">
        <is>
          <t>SMG Damage (max 15)</t>
        </is>
      </c>
      <c r="K343" s="10" t="inlineStr">
        <is>
          <t>Critical Hit Chance (max 21)</t>
        </is>
      </c>
      <c r="L343" s="10" t="inlineStr">
        <is>
          <t>A</t>
        </is>
      </c>
      <c r="M343" s="10" t="inlineStr"/>
    </row>
    <row r="344">
      <c r="A344" s="10" t="inlineStr">
        <is>
          <t>MP5 ST Replica</t>
        </is>
      </c>
      <c r="B344" s="10" t="inlineStr">
        <is>
          <t>Submachine Gun</t>
        </is>
      </c>
      <c r="C344" s="10" t="inlineStr">
        <is>
          <t>High-End</t>
        </is>
      </c>
      <c r="D344" s="10" t="inlineStr">
        <is>
          <t>MP5</t>
        </is>
      </c>
      <c r="E344" s="10" t="n">
        <v>47012</v>
      </c>
      <c r="F344" s="10" t="n">
        <v>800</v>
      </c>
      <c r="G344" s="10" t="n">
        <v>32</v>
      </c>
      <c r="H344" s="10" t="n">
        <v>2100</v>
      </c>
      <c r="I344" s="10" t="n">
        <v>16</v>
      </c>
      <c r="J344" s="10" t="inlineStr">
        <is>
          <t>SMG Damage (max 15)</t>
        </is>
      </c>
      <c r="K344" s="10" t="inlineStr">
        <is>
          <t>Critical Hit Chance (max 21)</t>
        </is>
      </c>
      <c r="L344" s="10" t="inlineStr">
        <is>
          <t>A</t>
        </is>
      </c>
      <c r="M344" s="10" t="inlineStr"/>
    </row>
    <row r="345">
      <c r="A345" s="10" t="inlineStr">
        <is>
          <t>MP5-N</t>
        </is>
      </c>
      <c r="B345" s="10" t="inlineStr">
        <is>
          <t>Submachine Gun</t>
        </is>
      </c>
      <c r="C345" s="10" t="inlineStr">
        <is>
          <t>High-End</t>
        </is>
      </c>
      <c r="D345" s="10" t="inlineStr">
        <is>
          <t>MP5</t>
        </is>
      </c>
      <c r="E345" s="10" t="n">
        <v>47012</v>
      </c>
      <c r="F345" s="10" t="n">
        <v>800</v>
      </c>
      <c r="G345" s="10" t="n">
        <v>32</v>
      </c>
      <c r="H345" s="10" t="n">
        <v>2100</v>
      </c>
      <c r="I345" s="10" t="n">
        <v>16</v>
      </c>
      <c r="J345" s="10" t="inlineStr">
        <is>
          <t>SMG Damage (max 15)</t>
        </is>
      </c>
      <c r="K345" s="10" t="inlineStr">
        <is>
          <t>Critical Hit Chance (max 21)</t>
        </is>
      </c>
      <c r="L345" s="10" t="inlineStr">
        <is>
          <t>A</t>
        </is>
      </c>
      <c r="M345" s="10" t="inlineStr"/>
    </row>
    <row r="346">
      <c r="A346" s="10" t="inlineStr">
        <is>
          <t>MP5A2</t>
        </is>
      </c>
      <c r="B346" s="10" t="inlineStr">
        <is>
          <t>Submachine Gun</t>
        </is>
      </c>
      <c r="C346" s="10" t="inlineStr">
        <is>
          <t>High-End</t>
        </is>
      </c>
      <c r="D346" s="10" t="inlineStr">
        <is>
          <t>MP5</t>
        </is>
      </c>
      <c r="E346" s="10" t="n">
        <v>47012</v>
      </c>
      <c r="F346" s="10" t="n">
        <v>800</v>
      </c>
      <c r="G346" s="10" t="n">
        <v>32</v>
      </c>
      <c r="H346" s="10" t="n">
        <v>2100</v>
      </c>
      <c r="I346" s="10" t="n">
        <v>16</v>
      </c>
      <c r="J346" s="10" t="inlineStr">
        <is>
          <t>SMG Damage (max 15)</t>
        </is>
      </c>
      <c r="K346" s="10" t="inlineStr">
        <is>
          <t>Critical Hit Chance (max 21)</t>
        </is>
      </c>
      <c r="L346" s="10" t="inlineStr">
        <is>
          <t>A</t>
        </is>
      </c>
      <c r="M346" s="10" t="inlineStr"/>
    </row>
    <row r="347">
      <c r="A347" s="10" t="inlineStr">
        <is>
          <t>MP7</t>
        </is>
      </c>
      <c r="B347" s="10" t="inlineStr">
        <is>
          <t>Submachine Gun</t>
        </is>
      </c>
      <c r="C347" s="10" t="inlineStr">
        <is>
          <t>High-End</t>
        </is>
      </c>
      <c r="D347" s="10" t="inlineStr">
        <is>
          <t>MP7</t>
        </is>
      </c>
      <c r="E347" s="10" t="n">
        <v>37609</v>
      </c>
      <c r="F347" s="10" t="n">
        <v>950</v>
      </c>
      <c r="G347" s="10" t="n">
        <v>40</v>
      </c>
      <c r="H347" s="10" t="n">
        <v>2000</v>
      </c>
      <c r="I347" s="10" t="n">
        <v>19</v>
      </c>
      <c r="J347" s="10" t="inlineStr">
        <is>
          <t>SMG Damage (max 15)</t>
        </is>
      </c>
      <c r="K347" s="10" t="inlineStr">
        <is>
          <t>Critical Hit Chance (max 21)</t>
        </is>
      </c>
      <c r="L347" s="10" t="inlineStr">
        <is>
          <t>A</t>
        </is>
      </c>
      <c r="M347" s="10" t="inlineStr"/>
    </row>
    <row r="348">
      <c r="A348" s="10" t="inlineStr">
        <is>
          <t>MPX</t>
        </is>
      </c>
      <c r="B348" s="10" t="inlineStr">
        <is>
          <t>Submachine Gun</t>
        </is>
      </c>
      <c r="C348" s="10" t="inlineStr">
        <is>
          <t>High-End</t>
        </is>
      </c>
      <c r="D348" s="10" t="inlineStr">
        <is>
          <t>MPX</t>
        </is>
      </c>
      <c r="E348" s="10" t="n">
        <v>45131</v>
      </c>
      <c r="F348" s="10" t="n">
        <v>850</v>
      </c>
      <c r="G348" s="10" t="n">
        <v>30</v>
      </c>
      <c r="H348" s="10" t="n">
        <v>2300</v>
      </c>
      <c r="I348" s="10" t="n">
        <v>22</v>
      </c>
      <c r="J348" s="10" t="inlineStr">
        <is>
          <t>SMG Damage (max 15)</t>
        </is>
      </c>
      <c r="K348" s="10" t="inlineStr">
        <is>
          <t>Critical Hit Chance (max 21)</t>
        </is>
      </c>
      <c r="L348" s="10" t="inlineStr">
        <is>
          <t>A</t>
        </is>
      </c>
      <c r="M348" s="10" t="inlineStr"/>
    </row>
    <row r="349">
      <c r="A349" s="10" t="inlineStr">
        <is>
          <t>Old Glory</t>
        </is>
      </c>
      <c r="B349" s="10" t="inlineStr">
        <is>
          <t>Submachine Gun</t>
        </is>
      </c>
      <c r="C349" s="10" t="inlineStr">
        <is>
          <t>Named</t>
        </is>
      </c>
      <c r="D349" s="10" t="inlineStr">
        <is>
          <t>T821</t>
        </is>
      </c>
      <c r="E349" s="10" t="n">
        <v>76916</v>
      </c>
      <c r="F349" s="10" t="n">
        <v>550</v>
      </c>
      <c r="G349" s="10" t="n">
        <v>32</v>
      </c>
      <c r="H349" s="10" t="n">
        <v>1.47</v>
      </c>
      <c r="I349" s="10" t="n">
        <v>20</v>
      </c>
      <c r="J349" s="10" t="inlineStr"/>
      <c r="K349" s="10" t="inlineStr"/>
      <c r="L349" s="10" t="inlineStr"/>
      <c r="M349" s="10" t="inlineStr">
        <is>
          <t>Perfect Close &amp; Personal</t>
        </is>
      </c>
    </row>
    <row r="350">
      <c r="A350" s="10" t="inlineStr">
        <is>
          <t>Ouroboros</t>
        </is>
      </c>
      <c r="B350" s="10" t="inlineStr">
        <is>
          <t>Submachine Gun</t>
        </is>
      </c>
      <c r="C350" s="10" t="inlineStr">
        <is>
          <t>Exotic</t>
        </is>
      </c>
      <c r="D350" s="10" t="inlineStr">
        <is>
          <t>Vector</t>
        </is>
      </c>
      <c r="E350" s="10" t="n">
        <v>38300.5</v>
      </c>
      <c r="F350" s="10" t="n">
        <v>1275</v>
      </c>
      <c r="G350" s="10" t="n">
        <v>50</v>
      </c>
      <c r="H350" s="10" t="n">
        <v>2.07</v>
      </c>
      <c r="I350" s="10" t="n">
        <v>15</v>
      </c>
      <c r="J350" s="10" t="inlineStr"/>
      <c r="K350" s="10" t="inlineStr"/>
      <c r="L350" s="10" t="inlineStr"/>
      <c r="M350" s="10" t="inlineStr">
        <is>
          <t>Rule Them All</t>
        </is>
      </c>
    </row>
    <row r="351">
      <c r="A351" s="10" t="inlineStr">
        <is>
          <t>Oxpecker</t>
        </is>
      </c>
      <c r="B351" s="10" t="inlineStr">
        <is>
          <t>Submachine Gun</t>
        </is>
      </c>
      <c r="C351" s="10" t="inlineStr">
        <is>
          <t>Exotic</t>
        </is>
      </c>
      <c r="D351" s="10" t="inlineStr">
        <is>
          <t>MP7</t>
        </is>
      </c>
      <c r="E351" s="10" t="n">
        <v>46405.5</v>
      </c>
      <c r="F351" s="10" t="n">
        <v>950</v>
      </c>
      <c r="G351" s="10" t="n">
        <v>40</v>
      </c>
      <c r="H351" s="10" t="n">
        <v>1.59</v>
      </c>
      <c r="I351" s="10" t="n">
        <v>21</v>
      </c>
      <c r="J351" s="10" t="inlineStr"/>
      <c r="K351" s="10" t="inlineStr"/>
      <c r="L351" s="10" t="inlineStr"/>
      <c r="M351" s="10" t="inlineStr">
        <is>
          <t>Symbiosis</t>
        </is>
      </c>
    </row>
    <row r="352">
      <c r="A352" s="10" t="inlineStr">
        <is>
          <t>P90</t>
        </is>
      </c>
      <c r="B352" s="10" t="inlineStr">
        <is>
          <t>Submachine Gun</t>
        </is>
      </c>
      <c r="C352" s="10" t="inlineStr">
        <is>
          <t>High-End</t>
        </is>
      </c>
      <c r="D352" s="10" t="inlineStr">
        <is>
          <t>P90</t>
        </is>
      </c>
      <c r="E352" s="10" t="n">
        <v>42310</v>
      </c>
      <c r="F352" s="10" t="n">
        <v>900</v>
      </c>
      <c r="G352" s="10" t="n">
        <v>50</v>
      </c>
      <c r="H352" s="10" t="n">
        <v>2200</v>
      </c>
      <c r="I352" s="10" t="n">
        <v>15</v>
      </c>
      <c r="J352" s="10" t="inlineStr">
        <is>
          <t>SMG Damage (max 15)</t>
        </is>
      </c>
      <c r="K352" s="10" t="inlineStr">
        <is>
          <t>Critical Hit Chance (max 21)</t>
        </is>
      </c>
      <c r="L352" s="10" t="inlineStr">
        <is>
          <t>A</t>
        </is>
      </c>
      <c r="M352" s="10" t="inlineStr"/>
    </row>
    <row r="353">
      <c r="A353" s="10" t="inlineStr">
        <is>
          <t>P90 Replica</t>
        </is>
      </c>
      <c r="B353" s="10" t="inlineStr">
        <is>
          <t>Submachine Gun</t>
        </is>
      </c>
      <c r="C353" s="10" t="inlineStr">
        <is>
          <t>High-End</t>
        </is>
      </c>
      <c r="D353" s="10" t="inlineStr">
        <is>
          <t>P90</t>
        </is>
      </c>
      <c r="E353" s="10" t="n">
        <v>42310</v>
      </c>
      <c r="F353" s="10" t="n">
        <v>900</v>
      </c>
      <c r="G353" s="10" t="n">
        <v>50</v>
      </c>
      <c r="H353" s="10" t="n">
        <v>2200</v>
      </c>
      <c r="I353" s="10" t="n">
        <v>15</v>
      </c>
      <c r="J353" s="10" t="inlineStr">
        <is>
          <t>SMG Damage (max 15)</t>
        </is>
      </c>
      <c r="K353" s="10" t="inlineStr">
        <is>
          <t>Critical Hit Chance (max 21)</t>
        </is>
      </c>
      <c r="L353" s="10" t="inlineStr">
        <is>
          <t>A</t>
        </is>
      </c>
      <c r="M353" s="10" t="inlineStr"/>
    </row>
    <row r="354">
      <c r="A354" s="10" t="inlineStr">
        <is>
          <t>PP-19</t>
        </is>
      </c>
      <c r="B354" s="10" t="inlineStr">
        <is>
          <t>Submachine Gun</t>
        </is>
      </c>
      <c r="C354" s="10" t="inlineStr">
        <is>
          <t>High-End</t>
        </is>
      </c>
      <c r="D354" s="10" t="inlineStr">
        <is>
          <t>PP-19</t>
        </is>
      </c>
      <c r="E354" s="10" t="n">
        <v>46071</v>
      </c>
      <c r="F354" s="10" t="n">
        <v>700</v>
      </c>
      <c r="G354" s="10" t="n">
        <v>53</v>
      </c>
      <c r="H354" s="10" t="n">
        <v>2500</v>
      </c>
      <c r="I354" s="10" t="n">
        <v>16</v>
      </c>
      <c r="J354" s="10" t="inlineStr">
        <is>
          <t>SMG Damage (max 15)</t>
        </is>
      </c>
      <c r="K354" s="10" t="inlineStr">
        <is>
          <t>Critical Hit Chance (max 21)</t>
        </is>
      </c>
      <c r="L354" s="10" t="inlineStr">
        <is>
          <t>A</t>
        </is>
      </c>
      <c r="M354" s="10" t="inlineStr"/>
    </row>
    <row r="355">
      <c r="A355" s="10" t="inlineStr">
        <is>
          <t>Police T821</t>
        </is>
      </c>
      <c r="B355" s="10" t="inlineStr">
        <is>
          <t>Submachine Gun</t>
        </is>
      </c>
      <c r="C355" s="10" t="inlineStr">
        <is>
          <t>High-End</t>
        </is>
      </c>
      <c r="D355" s="10" t="inlineStr">
        <is>
          <t>T821</t>
        </is>
      </c>
      <c r="E355" s="10" t="n">
        <v>57824</v>
      </c>
      <c r="F355" s="10" t="n">
        <v>550</v>
      </c>
      <c r="G355" s="10" t="n">
        <v>32</v>
      </c>
      <c r="H355" s="10" t="n">
        <v>1900</v>
      </c>
      <c r="I355" s="10" t="n">
        <v>17</v>
      </c>
      <c r="J355" s="10" t="inlineStr">
        <is>
          <t>SMG Damage (max 15)</t>
        </is>
      </c>
      <c r="K355" s="10" t="inlineStr">
        <is>
          <t>Critical Hit Chance (max 21)</t>
        </is>
      </c>
      <c r="L355" s="10" t="inlineStr">
        <is>
          <t>A</t>
        </is>
      </c>
      <c r="M355" s="10" t="inlineStr"/>
    </row>
    <row r="356">
      <c r="A356" s="10" t="inlineStr">
        <is>
          <t>Police UMP-45</t>
        </is>
      </c>
      <c r="B356" s="10" t="inlineStr">
        <is>
          <t>Submachine Gun</t>
        </is>
      </c>
      <c r="C356" s="10" t="inlineStr">
        <is>
          <t>High-End</t>
        </is>
      </c>
      <c r="D356" s="10" t="inlineStr">
        <is>
          <t>UMP-45</t>
        </is>
      </c>
      <c r="E356" s="10" t="n">
        <v>58765</v>
      </c>
      <c r="F356" s="10" t="n">
        <v>600</v>
      </c>
      <c r="G356" s="10" t="n">
        <v>30</v>
      </c>
      <c r="H356" s="10" t="n">
        <v>2300</v>
      </c>
      <c r="I356" s="10" t="n">
        <v>14</v>
      </c>
      <c r="J356" s="10" t="inlineStr">
        <is>
          <t>SMG Damage (max 15)</t>
        </is>
      </c>
      <c r="K356" s="10" t="inlineStr">
        <is>
          <t>Critical Hit Chance (max 21)</t>
        </is>
      </c>
      <c r="L356" s="10" t="inlineStr">
        <is>
          <t>A</t>
        </is>
      </c>
      <c r="M356" s="10" t="inlineStr"/>
    </row>
    <row r="357">
      <c r="A357" s="10" t="inlineStr">
        <is>
          <t>Purist</t>
        </is>
      </c>
      <c r="B357" s="10" t="inlineStr">
        <is>
          <t>Submachine Gun</t>
        </is>
      </c>
      <c r="C357" s="10" t="inlineStr">
        <is>
          <t>Named</t>
        </is>
      </c>
      <c r="D357" s="10" t="inlineStr">
        <is>
          <t>SMG-9</t>
        </is>
      </c>
      <c r="E357" s="10" t="n">
        <v>46734.5</v>
      </c>
      <c r="F357" s="10" t="n">
        <v>1000</v>
      </c>
      <c r="G357" s="10" t="n">
        <v>32</v>
      </c>
      <c r="H357" s="10" t="n">
        <v>2.3</v>
      </c>
      <c r="I357" s="10" t="n">
        <v>15</v>
      </c>
      <c r="J357" s="10" t="inlineStr"/>
      <c r="K357" s="10" t="inlineStr"/>
      <c r="L357" s="10" t="inlineStr"/>
      <c r="M357" s="10" t="inlineStr">
        <is>
          <t>Perfect Streamline</t>
        </is>
      </c>
    </row>
    <row r="358">
      <c r="A358" s="10" t="inlineStr">
        <is>
          <t>SIG MPX</t>
        </is>
      </c>
      <c r="B358" s="10" t="inlineStr">
        <is>
          <t>Submachine Gun</t>
        </is>
      </c>
      <c r="C358" s="10" t="inlineStr">
        <is>
          <t>High-End</t>
        </is>
      </c>
      <c r="D358" s="10" t="inlineStr">
        <is>
          <t>MPX</t>
        </is>
      </c>
      <c r="E358" s="10" t="n">
        <v>50998.5</v>
      </c>
      <c r="F358" s="10" t="n">
        <v>850</v>
      </c>
      <c r="G358" s="10" t="n">
        <v>30</v>
      </c>
      <c r="H358" s="10" t="n">
        <v>2.09</v>
      </c>
      <c r="I358" s="10" t="n">
        <v>22</v>
      </c>
      <c r="J358" s="10" t="inlineStr"/>
      <c r="K358" s="10" t="inlineStr"/>
      <c r="L358" s="10" t="inlineStr"/>
      <c r="M358" s="10" t="inlineStr"/>
    </row>
    <row r="359">
      <c r="A359" s="10" t="inlineStr">
        <is>
          <t>SMG-9</t>
        </is>
      </c>
      <c r="B359" s="10" t="inlineStr">
        <is>
          <t>Submachine Gun</t>
        </is>
      </c>
      <c r="C359" s="10" t="inlineStr">
        <is>
          <t>High-End</t>
        </is>
      </c>
      <c r="D359" s="10" t="inlineStr"/>
      <c r="E359" s="10" t="n"/>
      <c r="F359" s="10" t="n"/>
      <c r="G359" s="10" t="n"/>
      <c r="H359" s="10" t="n"/>
      <c r="I359" s="10" t="n"/>
      <c r="J359" s="10" t="inlineStr"/>
      <c r="K359" s="10" t="inlineStr"/>
      <c r="L359" s="10" t="inlineStr"/>
      <c r="M359" s="10" t="inlineStr"/>
    </row>
    <row r="360">
      <c r="A360" s="10" t="inlineStr">
        <is>
          <t>Safety Distance</t>
        </is>
      </c>
      <c r="B360" s="10" t="inlineStr">
        <is>
          <t>Submachine Gun</t>
        </is>
      </c>
      <c r="C360" s="10" t="inlineStr">
        <is>
          <t>Named</t>
        </is>
      </c>
      <c r="D360" s="10" t="inlineStr">
        <is>
          <t>MPX</t>
        </is>
      </c>
      <c r="E360" s="10" t="n">
        <v>45131</v>
      </c>
      <c r="F360" s="10" t="n">
        <v>850</v>
      </c>
      <c r="G360" s="10" t="n">
        <v>30</v>
      </c>
      <c r="H360" s="10" t="n">
        <v>2300</v>
      </c>
      <c r="I360" s="10" t="n">
        <v>22</v>
      </c>
      <c r="J360" s="10" t="inlineStr">
        <is>
          <t>SMG Damage (max 15)</t>
        </is>
      </c>
      <c r="K360" s="10" t="inlineStr">
        <is>
          <t>Critical Hit Chance (max 21)</t>
        </is>
      </c>
      <c r="L360" s="10" t="inlineStr">
        <is>
          <t>A</t>
        </is>
      </c>
      <c r="M360" s="10" t="inlineStr">
        <is>
          <t>Perfect Outsider</t>
        </is>
      </c>
    </row>
    <row r="361">
      <c r="A361" s="10" t="inlineStr">
        <is>
          <t>Slingshot</t>
        </is>
      </c>
      <c r="B361" s="10" t="inlineStr">
        <is>
          <t>Submachine Gun</t>
        </is>
      </c>
      <c r="C361" s="10" t="inlineStr">
        <is>
          <t>Named</t>
        </is>
      </c>
      <c r="D361" s="10" t="inlineStr">
        <is>
          <t>UMP-45</t>
        </is>
      </c>
      <c r="E361" s="10" t="n">
        <v>63691.5</v>
      </c>
      <c r="F361" s="10" t="n">
        <v>650</v>
      </c>
      <c r="G361" s="10" t="n">
        <v>25</v>
      </c>
      <c r="H361" s="10" t="n">
        <v>1.67</v>
      </c>
      <c r="I361" s="10" t="n">
        <v>60</v>
      </c>
      <c r="J361" s="10" t="inlineStr"/>
      <c r="K361" s="10" t="inlineStr"/>
      <c r="L361" s="10" t="inlineStr"/>
      <c r="M361" s="10" t="inlineStr"/>
    </row>
    <row r="362">
      <c r="A362" s="10" t="inlineStr">
        <is>
          <t>Swap Chain</t>
        </is>
      </c>
      <c r="B362" s="10" t="inlineStr">
        <is>
          <t>Submachine Gun</t>
        </is>
      </c>
      <c r="C362" s="10" t="inlineStr">
        <is>
          <t>Named</t>
        </is>
      </c>
      <c r="D362" s="10" t="inlineStr">
        <is>
          <t>MP7</t>
        </is>
      </c>
      <c r="E362" s="10" t="n">
        <v>37609</v>
      </c>
      <c r="F362" s="10" t="n">
        <v>950</v>
      </c>
      <c r="G362" s="10" t="n">
        <v>40</v>
      </c>
      <c r="H362" s="10" t="n">
        <v>2000</v>
      </c>
      <c r="I362" s="10" t="n">
        <v>19</v>
      </c>
      <c r="J362" s="10" t="inlineStr">
        <is>
          <t>SMG Damage (max 15)</t>
        </is>
      </c>
      <c r="K362" s="10" t="inlineStr">
        <is>
          <t>Critical Hit Chance (max 21)</t>
        </is>
      </c>
      <c r="L362" s="10" t="inlineStr">
        <is>
          <t>A</t>
        </is>
      </c>
      <c r="M362" s="10" t="inlineStr">
        <is>
          <t>Perfect Unwavering</t>
        </is>
      </c>
    </row>
    <row r="363">
      <c r="A363" s="10" t="inlineStr">
        <is>
          <t>T821</t>
        </is>
      </c>
      <c r="B363" s="10" t="inlineStr">
        <is>
          <t>Submachine Gun</t>
        </is>
      </c>
      <c r="C363" s="10" t="inlineStr">
        <is>
          <t>High-End</t>
        </is>
      </c>
      <c r="D363" s="10" t="inlineStr"/>
      <c r="E363" s="10" t="n"/>
      <c r="F363" s="10" t="n"/>
      <c r="G363" s="10" t="n"/>
      <c r="H363" s="10" t="n"/>
      <c r="I363" s="10" t="n"/>
      <c r="J363" s="10" t="inlineStr"/>
      <c r="K363" s="10" t="inlineStr"/>
      <c r="L363" s="10" t="inlineStr"/>
      <c r="M363" s="10" t="inlineStr"/>
    </row>
    <row r="364">
      <c r="A364" s="10" t="inlineStr">
        <is>
          <t>Tactical AUG A3P</t>
        </is>
      </c>
      <c r="B364" s="10" t="inlineStr">
        <is>
          <t>Submachine Gun</t>
        </is>
      </c>
      <c r="C364" s="10" t="inlineStr">
        <is>
          <t>High-End</t>
        </is>
      </c>
      <c r="D364" s="10" t="inlineStr">
        <is>
          <t>AUG</t>
        </is>
      </c>
      <c r="E364" s="10" t="n">
        <v>51713</v>
      </c>
      <c r="F364" s="10" t="n">
        <v>725</v>
      </c>
      <c r="G364" s="10" t="n">
        <v>25</v>
      </c>
      <c r="H364" s="10" t="n">
        <v>2100</v>
      </c>
      <c r="I364" s="10" t="n">
        <v>18</v>
      </c>
      <c r="J364" s="10" t="inlineStr">
        <is>
          <t>SMG Damage (max 15)</t>
        </is>
      </c>
      <c r="K364" s="10" t="inlineStr">
        <is>
          <t>Critical Hit Chance (max 21)</t>
        </is>
      </c>
      <c r="L364" s="10" t="inlineStr">
        <is>
          <t>A</t>
        </is>
      </c>
      <c r="M364" s="10" t="inlineStr"/>
    </row>
    <row r="365">
      <c r="A365" s="10" t="inlineStr">
        <is>
          <t>Tactical AUG A3P Replica</t>
        </is>
      </c>
      <c r="B365" s="10" t="inlineStr">
        <is>
          <t>Submachine Gun</t>
        </is>
      </c>
      <c r="C365" s="10" t="inlineStr">
        <is>
          <t>High-End</t>
        </is>
      </c>
      <c r="D365" s="10" t="inlineStr">
        <is>
          <t>AUG</t>
        </is>
      </c>
      <c r="E365" s="10" t="n">
        <v>51713</v>
      </c>
      <c r="F365" s="10" t="n">
        <v>725</v>
      </c>
      <c r="G365" s="10" t="n">
        <v>25</v>
      </c>
      <c r="H365" s="10" t="n">
        <v>2100</v>
      </c>
      <c r="I365" s="10" t="n">
        <v>18</v>
      </c>
      <c r="J365" s="10" t="inlineStr">
        <is>
          <t>SMG Damage (max 15)</t>
        </is>
      </c>
      <c r="K365" s="10" t="inlineStr">
        <is>
          <t>Critical Hit Chance (max 21)</t>
        </is>
      </c>
      <c r="L365" s="10" t="inlineStr">
        <is>
          <t>A</t>
        </is>
      </c>
      <c r="M365" s="10" t="inlineStr"/>
    </row>
    <row r="366">
      <c r="A366" s="10" t="inlineStr">
        <is>
          <t>Tactical UMP-45</t>
        </is>
      </c>
      <c r="B366" s="10" t="inlineStr">
        <is>
          <t>Submachine Gun</t>
        </is>
      </c>
      <c r="C366" s="10" t="inlineStr">
        <is>
          <t>High-End</t>
        </is>
      </c>
      <c r="D366" s="10" t="inlineStr">
        <is>
          <t>UMP-45</t>
        </is>
      </c>
      <c r="E366" s="10" t="n">
        <v>58765</v>
      </c>
      <c r="F366" s="10" t="n">
        <v>600</v>
      </c>
      <c r="G366" s="10" t="n">
        <v>30</v>
      </c>
      <c r="H366" s="10" t="n">
        <v>2300</v>
      </c>
      <c r="I366" s="10" t="n">
        <v>14</v>
      </c>
      <c r="J366" s="10" t="inlineStr">
        <is>
          <t>SMG Damage (max 15)</t>
        </is>
      </c>
      <c r="K366" s="10" t="inlineStr">
        <is>
          <t>Critical Hit Chance (max 21)</t>
        </is>
      </c>
      <c r="L366" s="10" t="inlineStr">
        <is>
          <t>A</t>
        </is>
      </c>
      <c r="M366" s="10" t="inlineStr"/>
    </row>
    <row r="367">
      <c r="A367" s="10" t="inlineStr">
        <is>
          <t>Tactical UMP-45 Replica</t>
        </is>
      </c>
      <c r="B367" s="10" t="inlineStr">
        <is>
          <t>Submachine Gun</t>
        </is>
      </c>
      <c r="C367" s="10" t="inlineStr">
        <is>
          <t>High-End</t>
        </is>
      </c>
      <c r="D367" s="10" t="inlineStr">
        <is>
          <t>UMP-45</t>
        </is>
      </c>
      <c r="E367" s="10" t="n">
        <v>58765</v>
      </c>
      <c r="F367" s="10" t="n">
        <v>600</v>
      </c>
      <c r="G367" s="10" t="n">
        <v>30</v>
      </c>
      <c r="H367" s="10" t="n">
        <v>2300</v>
      </c>
      <c r="I367" s="10" t="n">
        <v>14</v>
      </c>
      <c r="J367" s="10" t="inlineStr">
        <is>
          <t>SMG Damage (max 15)</t>
        </is>
      </c>
      <c r="K367" s="10" t="inlineStr">
        <is>
          <t>Critical Hit Chance (max 21)</t>
        </is>
      </c>
      <c r="L367" s="10" t="inlineStr">
        <is>
          <t>A</t>
        </is>
      </c>
      <c r="M367" s="10" t="inlineStr"/>
    </row>
    <row r="368">
      <c r="A368" s="10" t="inlineStr">
        <is>
          <t>Tactical Vector SBR 9mm</t>
        </is>
      </c>
      <c r="B368" s="10" t="inlineStr">
        <is>
          <t>Submachine Gun</t>
        </is>
      </c>
      <c r="C368" s="10" t="inlineStr">
        <is>
          <t>High-End</t>
        </is>
      </c>
      <c r="D368" s="10" t="inlineStr">
        <is>
          <t>Vector</t>
        </is>
      </c>
      <c r="E368" s="10" t="n">
        <v>39960</v>
      </c>
      <c r="F368" s="10" t="n">
        <v>1200</v>
      </c>
      <c r="G368" s="10" t="n">
        <v>19</v>
      </c>
      <c r="H368" s="10" t="n">
        <v>1900</v>
      </c>
      <c r="I368" s="10" t="n">
        <v>15</v>
      </c>
      <c r="J368" s="10" t="inlineStr">
        <is>
          <t>SMG Damage (max 15)</t>
        </is>
      </c>
      <c r="K368" s="10" t="inlineStr">
        <is>
          <t>Critical Hit Chance (max 21)</t>
        </is>
      </c>
      <c r="L368" s="10" t="inlineStr">
        <is>
          <t>A</t>
        </is>
      </c>
      <c r="M368" s="10" t="inlineStr"/>
    </row>
    <row r="369">
      <c r="A369" s="10" t="inlineStr">
        <is>
          <t>The Apartment</t>
        </is>
      </c>
      <c r="B369" s="10" t="inlineStr">
        <is>
          <t>Submachine Gun</t>
        </is>
      </c>
      <c r="C369" s="10" t="inlineStr">
        <is>
          <t>Named</t>
        </is>
      </c>
      <c r="D369" s="10" t="inlineStr">
        <is>
          <t>MPX</t>
        </is>
      </c>
      <c r="E369" s="10" t="n">
        <v>45131</v>
      </c>
      <c r="F369" s="10" t="n">
        <v>850</v>
      </c>
      <c r="G369" s="10" t="n">
        <v>30</v>
      </c>
      <c r="H369" s="10" t="n">
        <v>2300</v>
      </c>
      <c r="I369" s="10" t="n">
        <v>22</v>
      </c>
      <c r="J369" s="10" t="inlineStr">
        <is>
          <t>SMG Damage (max 15)</t>
        </is>
      </c>
      <c r="K369" s="10" t="inlineStr">
        <is>
          <t>Critical Hit Chance (max 21)</t>
        </is>
      </c>
      <c r="L369" s="10" t="inlineStr">
        <is>
          <t>A</t>
        </is>
      </c>
      <c r="M369" s="10" t="inlineStr">
        <is>
          <t>Perfectly Measured</t>
        </is>
      </c>
    </row>
    <row r="370">
      <c r="A370" s="10" t="inlineStr">
        <is>
          <t>The Chatterbox</t>
        </is>
      </c>
      <c r="B370" s="10" t="inlineStr">
        <is>
          <t>Submachine Gun</t>
        </is>
      </c>
      <c r="C370" s="10" t="inlineStr">
        <is>
          <t>Exotic</t>
        </is>
      </c>
      <c r="D370" s="10" t="inlineStr">
        <is>
          <t>P90</t>
        </is>
      </c>
      <c r="E370" s="10" t="n">
        <v>36669</v>
      </c>
      <c r="F370" s="10" t="n">
        <v>700</v>
      </c>
      <c r="G370" s="10" t="n">
        <v>60</v>
      </c>
      <c r="H370" s="10" t="n">
        <v>1700</v>
      </c>
      <c r="I370" s="10" t="n">
        <v>25</v>
      </c>
      <c r="J370" s="10" t="inlineStr">
        <is>
          <t>SMG Damage (max 15)</t>
        </is>
      </c>
      <c r="K370" s="10" t="inlineStr">
        <is>
          <t>Critical Hit Chance (max 21)</t>
        </is>
      </c>
      <c r="L370" s="10" t="inlineStr">
        <is>
          <t>Headshot Damage</t>
        </is>
      </c>
      <c r="M370" s="10" t="inlineStr">
        <is>
          <t>Incessant Chatter</t>
        </is>
      </c>
    </row>
    <row r="371">
      <c r="A371" s="10" t="inlineStr">
        <is>
          <t>The Grudge</t>
        </is>
      </c>
      <c r="B371" s="10" t="inlineStr">
        <is>
          <t>Submachine Gun</t>
        </is>
      </c>
      <c r="C371" s="10" t="inlineStr">
        <is>
          <t>Named</t>
        </is>
      </c>
      <c r="D371" s="10" t="inlineStr">
        <is>
          <t>CMMG</t>
        </is>
      </c>
      <c r="E371" s="10" t="n">
        <v>44661</v>
      </c>
      <c r="F371" s="10" t="n">
        <v>900</v>
      </c>
      <c r="G371" s="10" t="n">
        <v>32</v>
      </c>
      <c r="H371" s="10" t="n">
        <v>2100</v>
      </c>
      <c r="I371" s="10" t="n">
        <v>16</v>
      </c>
      <c r="J371" s="10" t="inlineStr">
        <is>
          <t>SMG Damage (max 15)</t>
        </is>
      </c>
      <c r="K371" s="10" t="inlineStr">
        <is>
          <t>Critical Hit Chance (max 21)</t>
        </is>
      </c>
      <c r="L371" s="10" t="inlineStr">
        <is>
          <t>A</t>
        </is>
      </c>
      <c r="M371" s="10" t="inlineStr">
        <is>
          <t>Perfect Vindictive</t>
        </is>
      </c>
    </row>
    <row r="372">
      <c r="A372" s="10" t="inlineStr">
        <is>
          <t>The Sleigher</t>
        </is>
      </c>
      <c r="B372" s="10" t="inlineStr">
        <is>
          <t>Submachine Gun</t>
        </is>
      </c>
      <c r="C372" s="10" t="inlineStr">
        <is>
          <t>Named</t>
        </is>
      </c>
      <c r="D372" s="10" t="inlineStr">
        <is>
          <t>Thompson</t>
        </is>
      </c>
      <c r="E372" s="10" t="n">
        <v>84621</v>
      </c>
      <c r="F372" s="10" t="n">
        <v>250</v>
      </c>
      <c r="G372" s="10" t="n">
        <v>50</v>
      </c>
      <c r="H372" s="10" t="n">
        <v>2300</v>
      </c>
      <c r="I372" s="10" t="n">
        <v>16</v>
      </c>
      <c r="J372" s="10" t="inlineStr">
        <is>
          <t>SMG Damage (max 15)</t>
        </is>
      </c>
      <c r="K372" s="10" t="inlineStr">
        <is>
          <t>Critical Hit Chance (max 21)</t>
        </is>
      </c>
      <c r="L372" s="10" t="inlineStr">
        <is>
          <t>A</t>
        </is>
      </c>
      <c r="M372" s="10" t="inlineStr">
        <is>
          <t>Hidden Rock</t>
        </is>
      </c>
    </row>
    <row r="373">
      <c r="A373" s="10" t="inlineStr">
        <is>
          <t>Thompson M1928</t>
        </is>
      </c>
      <c r="B373" s="10" t="inlineStr">
        <is>
          <t>Submachine Gun</t>
        </is>
      </c>
      <c r="C373" s="10" t="inlineStr">
        <is>
          <t>High-End</t>
        </is>
      </c>
      <c r="D373" s="10" t="inlineStr"/>
      <c r="E373" s="10" t="n"/>
      <c r="F373" s="10" t="n"/>
      <c r="G373" s="10" t="n"/>
      <c r="H373" s="10" t="n"/>
      <c r="I373" s="10" t="n"/>
      <c r="J373" s="10" t="inlineStr"/>
      <c r="K373" s="10" t="inlineStr"/>
      <c r="L373" s="10" t="inlineStr"/>
      <c r="M373" s="10" t="inlineStr">
        <is>
          <t>Carefree</t>
        </is>
      </c>
    </row>
    <row r="374">
      <c r="A374" s="10" t="inlineStr">
        <is>
          <t>Tommy Gun</t>
        </is>
      </c>
      <c r="B374" s="10" t="inlineStr">
        <is>
          <t>Submachine Gun</t>
        </is>
      </c>
      <c r="C374" s="10" t="inlineStr">
        <is>
          <t>High-End</t>
        </is>
      </c>
      <c r="D374" s="10" t="inlineStr">
        <is>
          <t>Thompson</t>
        </is>
      </c>
      <c r="E374" s="10" t="n">
        <v>39960</v>
      </c>
      <c r="F374" s="10" t="n">
        <v>800</v>
      </c>
      <c r="G374" s="10" t="n">
        <v>50</v>
      </c>
      <c r="H374" s="10" t="n">
        <v>2300</v>
      </c>
      <c r="I374" s="10" t="n">
        <v>16</v>
      </c>
      <c r="J374" s="10" t="inlineStr">
        <is>
          <t>SMG Damage (max 15)</t>
        </is>
      </c>
      <c r="K374" s="10" t="inlineStr">
        <is>
          <t>Critical Hit Chance (max 21)</t>
        </is>
      </c>
      <c r="L374" s="10" t="inlineStr">
        <is>
          <t>A</t>
        </is>
      </c>
      <c r="M374" s="10" t="inlineStr">
        <is>
          <t>Carefree</t>
        </is>
      </c>
    </row>
    <row r="375">
      <c r="A375" s="10" t="inlineStr">
        <is>
          <t>UMP-45</t>
        </is>
      </c>
      <c r="B375" s="10" t="inlineStr">
        <is>
          <t>Submachine Gun</t>
        </is>
      </c>
      <c r="C375" s="10" t="inlineStr">
        <is>
          <t>High-End</t>
        </is>
      </c>
      <c r="D375" s="10" t="inlineStr"/>
      <c r="E375" s="10" t="n"/>
      <c r="F375" s="10" t="n"/>
      <c r="G375" s="10" t="n"/>
      <c r="H375" s="10" t="n"/>
      <c r="I375" s="10" t="n"/>
      <c r="J375" s="10" t="inlineStr"/>
      <c r="K375" s="10" t="inlineStr"/>
      <c r="L375" s="10" t="inlineStr"/>
      <c r="M375" s="10" t="inlineStr"/>
    </row>
    <row r="376">
      <c r="A376" s="10" t="inlineStr">
        <is>
          <t>Underboss</t>
        </is>
      </c>
      <c r="B376" s="10" t="inlineStr">
        <is>
          <t>Submachine Gun</t>
        </is>
      </c>
      <c r="C376" s="10" t="inlineStr">
        <is>
          <t>Exotic</t>
        </is>
      </c>
      <c r="D376" s="10" t="inlineStr">
        <is>
          <t>Thompson</t>
        </is>
      </c>
      <c r="E376" s="10" t="n">
        <v>50627</v>
      </c>
      <c r="F376" s="10" t="n">
        <v>900</v>
      </c>
      <c r="G376" s="10" t="n">
        <v>50</v>
      </c>
      <c r="H376" s="10" t="n">
        <v>1.54</v>
      </c>
      <c r="I376" s="10" t="n">
        <v>19</v>
      </c>
      <c r="J376" s="10" t="inlineStr"/>
      <c r="K376" s="10" t="inlineStr"/>
      <c r="L376" s="10" t="inlineStr"/>
      <c r="M376" s="10" t="inlineStr">
        <is>
          <t>Gangland Hit</t>
        </is>
      </c>
    </row>
    <row r="377">
      <c r="A377" s="10" t="inlineStr">
        <is>
          <t>Vector</t>
        </is>
      </c>
      <c r="B377" s="10" t="inlineStr">
        <is>
          <t>Submachine Gun</t>
        </is>
      </c>
      <c r="C377" s="10" t="inlineStr">
        <is>
          <t>High-End</t>
        </is>
      </c>
      <c r="D377" s="10" t="inlineStr"/>
      <c r="E377" s="10" t="n"/>
      <c r="F377" s="10" t="n"/>
      <c r="G377" s="10" t="n"/>
      <c r="H377" s="10" t="n"/>
      <c r="I377" s="10" t="n"/>
      <c r="J377" s="10" t="inlineStr"/>
      <c r="K377" s="10" t="inlineStr"/>
      <c r="L377" s="10" t="inlineStr"/>
      <c r="M377" s="10" t="inlineStr"/>
    </row>
    <row r="378">
      <c r="A378" s="10" t="inlineStr">
        <is>
          <t>Vector SBR .45 ACP</t>
        </is>
      </c>
      <c r="B378" s="10" t="inlineStr">
        <is>
          <t>Submachine Gun</t>
        </is>
      </c>
      <c r="C378" s="10" t="inlineStr">
        <is>
          <t>High-End</t>
        </is>
      </c>
      <c r="D378" s="10" t="inlineStr">
        <is>
          <t>Vector</t>
        </is>
      </c>
      <c r="E378" s="10" t="n">
        <v>35259</v>
      </c>
      <c r="F378" s="10" t="n">
        <v>1200</v>
      </c>
      <c r="G378" s="10" t="n">
        <v>25</v>
      </c>
      <c r="H378" s="10" t="n">
        <v>1900</v>
      </c>
      <c r="I378" s="10" t="n">
        <v>15</v>
      </c>
      <c r="J378" s="10" t="inlineStr">
        <is>
          <t>SMG Damage (max 15)</t>
        </is>
      </c>
      <c r="K378" s="10" t="inlineStr">
        <is>
          <t>Critical Hit Chance (max 21)</t>
        </is>
      </c>
      <c r="L378" s="10" t="inlineStr">
        <is>
          <t>A</t>
        </is>
      </c>
      <c r="M378" s="10" t="inlineStr"/>
    </row>
    <row r="379">
      <c r="A379" s="10" t="inlineStr">
        <is>
          <t>Vector SBR .45 ACP Replica</t>
        </is>
      </c>
      <c r="B379" s="10" t="inlineStr">
        <is>
          <t>Submachine Gun</t>
        </is>
      </c>
      <c r="C379" s="10" t="inlineStr">
        <is>
          <t>High-End</t>
        </is>
      </c>
      <c r="D379" s="10" t="inlineStr">
        <is>
          <t>Vector</t>
        </is>
      </c>
      <c r="E379" s="10" t="n">
        <v>35259</v>
      </c>
      <c r="F379" s="10" t="n">
        <v>1200</v>
      </c>
      <c r="G379" s="10" t="n">
        <v>25</v>
      </c>
      <c r="H379" s="10" t="n">
        <v>1900</v>
      </c>
      <c r="I379" s="10" t="n">
        <v>15</v>
      </c>
      <c r="J379" s="10" t="inlineStr">
        <is>
          <t>SMG Damage (max 15)</t>
        </is>
      </c>
      <c r="K379" s="10" t="inlineStr">
        <is>
          <t>Critical Hit Chance (max 21)</t>
        </is>
      </c>
      <c r="L379" s="10" t="inlineStr">
        <is>
          <t>A</t>
        </is>
      </c>
      <c r="M379" s="10" t="inlineStr"/>
    </row>
    <row r="380">
      <c r="A380" s="10" t="inlineStr">
        <is>
          <t>Vector SBR 9mm</t>
        </is>
      </c>
      <c r="B380" s="10" t="inlineStr">
        <is>
          <t>Submachine Gun</t>
        </is>
      </c>
      <c r="C380" s="10" t="inlineStr">
        <is>
          <t>High-End</t>
        </is>
      </c>
      <c r="D380" s="10" t="inlineStr">
        <is>
          <t>Vector</t>
        </is>
      </c>
      <c r="E380" s="10" t="n">
        <v>32908</v>
      </c>
      <c r="F380" s="10" t="n">
        <v>1200</v>
      </c>
      <c r="G380" s="10" t="n">
        <v>33</v>
      </c>
      <c r="H380" s="10" t="n">
        <v>1900</v>
      </c>
      <c r="I380" s="10" t="n">
        <v>15</v>
      </c>
      <c r="J380" s="10" t="inlineStr">
        <is>
          <t>SMG Damage (max 15)</t>
        </is>
      </c>
      <c r="K380" s="10" t="inlineStr">
        <is>
          <t>Critical Hit Chance (max 21)</t>
        </is>
      </c>
      <c r="L380" s="10" t="inlineStr">
        <is>
          <t>A</t>
        </is>
      </c>
      <c r="M380" s="10"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D2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4" customWidth="1" min="2" max="2"/>
    <col width="10" customWidth="1" min="3" max="3"/>
    <col width="100" customWidth="1" min="4" max="4"/>
  </cols>
  <sheetData>
    <row r="1">
      <c r="A1" s="9" t="inlineStr">
        <is>
          <t>Talent</t>
        </is>
      </c>
      <c r="B1" s="9" t="inlineStr">
        <is>
          <t>Yuva</t>
        </is>
      </c>
      <c r="C1" s="9" t="inlineStr">
        <is>
          <t>Tür</t>
        </is>
      </c>
      <c r="D1" s="9" t="inlineStr">
        <is>
          <t>Açıklama</t>
        </is>
      </c>
    </row>
    <row r="2">
      <c r="A2" s="10" t="inlineStr">
        <is>
          <t>Ablative Nano-Plating</t>
        </is>
      </c>
      <c r="B2" s="10" t="inlineStr">
        <is>
          <t>Exotic</t>
        </is>
      </c>
      <c r="C2" s="10" t="inlineStr">
        <is>
          <t>Exotic</t>
        </is>
      </c>
      <c r="D2" s="11" t="inlineStr">
        <is>
          <t>When your or an ally's armor breaks, gain 80% bonus armor for 10s. 45s cooldown. Kills with your specialization weapon resets cooldown.</t>
        </is>
      </c>
    </row>
    <row r="3">
      <c r="A3" s="10" t="inlineStr">
        <is>
          <t>Abridged</t>
        </is>
      </c>
      <c r="B3" s="10" t="inlineStr"/>
      <c r="C3" s="10" t="inlineStr"/>
      <c r="D3" s="11" t="inlineStr">
        <is>
          <t>If your Primary and Secondary weapon are not Exotic or Named and of the same type, the Secondary Weapon's talent will also be applied to the Primary Weapon. Doesn't apply to talents that include Weapon Swapping.</t>
        </is>
      </c>
    </row>
    <row r="4">
      <c r="A4" s="10" t="inlineStr">
        <is>
          <t>Accelerando</t>
        </is>
      </c>
      <c r="B4" s="10" t="inlineStr"/>
      <c r="C4" s="10" t="inlineStr"/>
      <c r="D4" s="11" t="inlineStr">
        <is>
          <t>Decreases the number of stacks needed to proc the Symphony double buffs from 4 to 3.</t>
        </is>
      </c>
    </row>
    <row r="5">
      <c r="A5" s="10" t="inlineStr">
        <is>
          <t>Ace in the Sleeve</t>
        </is>
      </c>
      <c r="B5" s="10" t="inlineStr"/>
      <c r="C5" s="10" t="inlineStr"/>
      <c r="D5" s="10" t="inlineStr">
        <is>
          <t>Amplifies 1 extra shot when revealing your hand.</t>
        </is>
      </c>
    </row>
    <row r="6">
      <c r="A6" s="10" t="inlineStr">
        <is>
          <t>Adrenaline Rush</t>
        </is>
      </c>
      <c r="B6" s="10" t="inlineStr"/>
      <c r="C6" s="10" t="inlineStr"/>
      <c r="D6" s="11" t="inlineStr">
        <is>
          <t>When you are within 10m of an enemy, gain 20% bonus armor for 5s. Stacks up to 3 times. Cooldown: 5s</t>
        </is>
      </c>
    </row>
    <row r="7">
      <c r="A7" s="10" t="inlineStr">
        <is>
          <t>Advanced Combat Tactics</t>
        </is>
      </c>
      <c r="B7" s="10" t="inlineStr"/>
      <c r="C7" s="10" t="inlineStr"/>
      <c r="D7" s="10" t="inlineStr">
        <is>
          <t>Increases Ground Control proximity repair from 60% to 120%.</t>
        </is>
      </c>
    </row>
    <row r="8">
      <c r="A8" s="10" t="inlineStr">
        <is>
          <t>Afterburn</t>
        </is>
      </c>
      <c r="B8" s="10" t="inlineStr"/>
      <c r="C8" s="10" t="inlineStr"/>
      <c r="D8" s="10" t="inlineStr">
        <is>
          <t>Loaded for Bear exotic talent'i.</t>
        </is>
      </c>
    </row>
    <row r="9">
      <c r="A9" s="10" t="inlineStr">
        <is>
          <t>Aggressive Recon</t>
        </is>
      </c>
      <c r="B9" s="10" t="inlineStr"/>
      <c r="C9" s="10" t="inlineStr"/>
      <c r="D9" s="11" t="inlineStr">
        <is>
          <t>Getting a Signature Weapon kill gives +15% Signature Weapon Damage for 10s and +25% Reload Speed for the next reload of the weapon (the bonuses do not stack). Automatically regenerate Signature Weapon Ammo every 60s.</t>
        </is>
      </c>
    </row>
    <row r="10">
      <c r="A10" s="10" t="inlineStr">
        <is>
          <t>All for One</t>
        </is>
      </c>
      <c r="B10" s="10" t="inlineStr"/>
      <c r="C10" s="10" t="inlineStr"/>
      <c r="D10" s="10" t="inlineStr">
        <is>
          <t>Increase the amount of marks that can be placed from 4 to 8.</t>
        </is>
      </c>
    </row>
    <row r="11">
      <c r="A11" s="10" t="inlineStr">
        <is>
          <t>Alternating Current</t>
        </is>
      </c>
      <c r="B11" s="10" t="inlineStr"/>
      <c r="C11" s="10" t="inlineStr"/>
      <c r="D11" s="11" t="inlineStr">
        <is>
          <t>Generate a stack of 2.5% skill damage on one of your skills every second, capping at 10 stacks. After 10 seconds at the cap the stacks transfer to your other skill. The process then repeats ad-infinitum.</t>
        </is>
      </c>
    </row>
    <row r="12">
      <c r="A12" s="10" t="inlineStr">
        <is>
          <t>Apex Predator</t>
        </is>
      </c>
      <c r="B12" s="10" t="inlineStr"/>
      <c r="C12" s="10" t="inlineStr"/>
      <c r="D12" s="11" t="inlineStr">
        <is>
          <t>Enemies within 15m receive a debuff, amplifying your weapon damage against them by +20%. Killing a debuffed enemy with your weapon disorients other enemies within 5m, and amplifies weapon damage by 5% for 10s, stacking up to 5 times.</t>
        </is>
      </c>
    </row>
    <row r="13">
      <c r="A13" s="10" t="inlineStr">
        <is>
          <t>Best Buds</t>
        </is>
      </c>
      <c r="B13" s="10" t="inlineStr"/>
      <c r="C13" s="10" t="inlineStr"/>
      <c r="D13" s="10" t="inlineStr">
        <is>
          <t>Increase the damage buff from 25% to 50%.</t>
        </is>
      </c>
    </row>
    <row r="14">
      <c r="A14" s="10" t="inlineStr">
        <is>
          <t>Bewildered</t>
        </is>
      </c>
      <c r="B14" s="10" t="inlineStr"/>
      <c r="C14" s="10" t="inlineStr"/>
      <c r="D14" s="11" t="inlineStr">
        <is>
          <t>When dealing Weapon Damage to an enemy, 50% of the damage will be dealt to another enemy within 30m instead. When there are no enemies nearby, deal damage normally. Does not apply to Armor Plates.</t>
        </is>
      </c>
    </row>
    <row r="15">
      <c r="A15" s="10" t="inlineStr">
        <is>
          <t>Bleeding Edge</t>
        </is>
      </c>
      <c r="B15" s="10" t="inlineStr"/>
      <c r="C15" s="10" t="inlineStr"/>
      <c r="D15" s="11" t="inlineStr">
        <is>
          <t>Shooting enemies within 15m applies bleed to the target. Repair 3-48% of your armor per second for every enemy that is bleeding within 15m. Repair strength per number of bleeding enemies: 1:3% 2:6% 3:12% 4:24% 5:48%</t>
        </is>
      </c>
    </row>
    <row r="16">
      <c r="A16" s="10" t="inlineStr">
        <is>
          <t>Bloodsucker</t>
        </is>
      </c>
      <c r="B16" s="10" t="inlineStr">
        <is>
          <t>Sırt çantası</t>
        </is>
      </c>
      <c r="C16" s="10" t="inlineStr">
        <is>
          <t>Normal</t>
        </is>
      </c>
      <c r="D16" s="11" t="inlineStr">
        <is>
          <t>Killing an enemy adds and refreshes a stack of +10% bonus armor for 10 seconds. Max stack is 10.</t>
        </is>
      </c>
    </row>
    <row r="17">
      <c r="A17" s="10" t="inlineStr">
        <is>
          <t>Bob and Weave</t>
        </is>
      </c>
      <c r="B17" s="10" t="inlineStr"/>
      <c r="C17" s="10" t="inlineStr"/>
      <c r="D17" s="11" t="inlineStr">
        <is>
          <t>Receive repairs of 5% of your Total Armor for every 1m run in cover-to-cover. Damage taken while doing a cover-to-cover is healed over 10s.</t>
        </is>
      </c>
    </row>
    <row r="18">
      <c r="A18" s="10" t="inlineStr">
        <is>
          <t>Bond</t>
        </is>
      </c>
      <c r="B18" s="10" t="inlineStr"/>
      <c r="C18" s="10" t="inlineStr"/>
      <c r="D18" s="11" t="inlineStr">
        <is>
          <t>Both you and Allies receive +30% Critical Hit Damage, +15% Skill Efficiency and +2% Armor Regen when an Ally is within 10m of you. Receive +15% Critical Hit Damage, +7.5% Skill Efficiency and +1% Armor Regen when one of your Skills is within 10m of you. Only the highest group of buffs can be active at one time.</t>
        </is>
      </c>
    </row>
    <row r="19">
      <c r="A19" s="10" t="inlineStr">
        <is>
          <t>Braced</t>
        </is>
      </c>
      <c r="B19" s="10" t="inlineStr">
        <is>
          <t>Göğüslük</t>
        </is>
      </c>
      <c r="C19" s="10" t="inlineStr">
        <is>
          <t>Normal</t>
        </is>
      </c>
      <c r="D19" s="10" t="inlineStr">
        <is>
          <t>While in cover weapon handling is increased by 45%.</t>
        </is>
      </c>
    </row>
    <row r="20">
      <c r="A20" s="10" t="inlineStr">
        <is>
          <t>Calculated</t>
        </is>
      </c>
      <c r="B20" s="10" t="inlineStr">
        <is>
          <t>Sırt çantası</t>
        </is>
      </c>
      <c r="C20" s="10" t="inlineStr">
        <is>
          <t>Normal</t>
        </is>
      </c>
      <c r="D20" s="10" t="inlineStr">
        <is>
          <t>Kills from cover reduce skill cooldowns by 10%.</t>
        </is>
      </c>
    </row>
    <row r="21">
      <c r="A21" s="10" t="inlineStr">
        <is>
          <t>Camaraderie</t>
        </is>
      </c>
      <c r="B21" s="10" t="inlineStr"/>
      <c r="C21" s="10" t="inlineStr"/>
      <c r="D21" s="11" t="inlineStr">
        <is>
          <t>Shooting an enemy marks them for 10 seconds. When a marked enemy dies, receive one stack of 3% Weapon Damage and 3% Critical Hit Damage for each Ally or Skill that has contributed to killing that enemy. Max stacks is 35. Stacks decay every 10 seconds. Maximum amount of marks that can be placed is 4.</t>
        </is>
      </c>
    </row>
    <row r="22">
      <c r="A22" s="10" t="inlineStr">
        <is>
          <t>Chain Combustion</t>
        </is>
      </c>
      <c r="B22" s="10" t="inlineStr"/>
      <c r="C22" s="10" t="inlineStr"/>
      <c r="D22" s="11" t="inlineStr">
        <is>
          <t>Enemies set ablaze by the Ortiz Incinerator Turret Prototype ignite other enemies within 10m.</t>
        </is>
      </c>
    </row>
    <row r="23">
      <c r="A23" s="10" t="inlineStr">
        <is>
          <t>Challenger</t>
        </is>
      </c>
      <c r="B23" s="10" t="inlineStr"/>
      <c r="C23" s="10" t="inlineStr"/>
      <c r="D23" s="10" t="inlineStr">
        <is>
          <t>Recieve +25% Damage resistance from enemies within 20m.</t>
        </is>
      </c>
    </row>
    <row r="24">
      <c r="A24" s="10" t="inlineStr">
        <is>
          <t>Charging</t>
        </is>
      </c>
      <c r="B24" s="10" t="inlineStr"/>
      <c r="C24" s="10" t="inlineStr"/>
      <c r="D24" s="11" t="inlineStr">
        <is>
          <t>For each second spent out of cover during combat, Agents will get 5% reduced incoming skill damage. Max 50%. Charged: While fully charged, gain immunity to any movement speed debuff and share this with all of the agents hazard protection and the incoming skill damage with all allies for 10 seconds. After Charged is consumed, Charging buff will resume if still in combat and out of cover.</t>
        </is>
      </c>
    </row>
    <row r="25">
      <c r="A25" s="10" t="inlineStr">
        <is>
          <t>Chemical Agent</t>
        </is>
      </c>
      <c r="B25" s="10" t="inlineStr"/>
      <c r="C25" s="10" t="inlineStr"/>
      <c r="D25" s="11" t="inlineStr">
        <is>
          <t>Catalysis: Dealing and receiving status effects (Burn, Bleed, Shock, EMP/Disrupt, Poison and blind/disorient) builds stacks of Catalysis to a maximum of 12. Each stack grants: +2% Weapon Damage, +2% Status Effects. Each enemy within 25 Meters that is affected by a status effect grants +1 stack/sec. Being affected by status effects grants +2 stacks/sec. Stacks decay at 1 stack/sec after 5s if no enemies in the radius or you are affected by status effects. Reactant: At max stacks, killing a status-affected enemy grants bonuses for 5s: +25% bonus armor.</t>
        </is>
      </c>
    </row>
    <row r="26">
      <c r="A26" s="10" t="inlineStr">
        <is>
          <t>Clutch</t>
        </is>
      </c>
      <c r="B26" s="10" t="inlineStr">
        <is>
          <t>Sırt çantası</t>
        </is>
      </c>
      <c r="C26" s="10" t="inlineStr">
        <is>
          <t>Normal</t>
        </is>
      </c>
      <c r="D26" s="11" t="inlineStr">
        <is>
          <t>If you are below 15% armor, critical hits repair 3% missing armor. Kills allow you to repair up to 100% armor for 4-10 seconds.</t>
        </is>
      </c>
    </row>
    <row r="27">
      <c r="A27" s="10" t="inlineStr">
        <is>
          <t>Cold</t>
        </is>
      </c>
      <c r="B27" s="10" t="inlineStr"/>
      <c r="C27" s="10" t="inlineStr"/>
      <c r="D27" s="10" t="inlineStr">
        <is>
          <t>Stacks now supply +2% bonus armor.</t>
        </is>
      </c>
    </row>
    <row r="28">
      <c r="A28" s="10" t="inlineStr">
        <is>
          <t>Combat Medic</t>
        </is>
      </c>
      <c r="B28" s="10" t="inlineStr"/>
      <c r="C28" s="10" t="inlineStr"/>
      <c r="D28" s="11" t="inlineStr">
        <is>
          <t>+80% Revive Speed. -50% Weakened Debuff timer. +45% Hive efficiency. Provides +50% damage resistance to both agents while reviving or being revived, and for 5s after a successful Hive Revive, or 10s after a Manual Revive. Any successful revives provide +1 Skill tier for 5s. Revives at skill tier 6 grant Overcharge for 15s.</t>
        </is>
      </c>
    </row>
    <row r="29">
      <c r="A29" s="10" t="inlineStr">
        <is>
          <t>Combined Arms</t>
        </is>
      </c>
      <c r="B29" s="10" t="inlineStr">
        <is>
          <t>Sırt çantası</t>
        </is>
      </c>
      <c r="C29" s="10" t="inlineStr">
        <is>
          <t>Normal</t>
        </is>
      </c>
      <c r="D29" s="11" t="inlineStr">
        <is>
          <t>Shooting an enemy increases total skill damage by 25% for 3 seconds.</t>
        </is>
      </c>
    </row>
    <row r="30">
      <c r="A30" s="10" t="inlineStr">
        <is>
          <t>Companion</t>
        </is>
      </c>
      <c r="B30" s="10" t="inlineStr">
        <is>
          <t>Sırt çantası</t>
        </is>
      </c>
      <c r="C30" s="10" t="inlineStr">
        <is>
          <t>Normal</t>
        </is>
      </c>
      <c r="D30" s="11" t="inlineStr">
        <is>
          <t>While you are within 5 meters of an ally or skill, total weapon damage is increased by 15%.</t>
        </is>
      </c>
    </row>
    <row r="31">
      <c r="A31" s="10" t="inlineStr">
        <is>
          <t>Compiler Optimization</t>
        </is>
      </c>
      <c r="B31" s="10" t="inlineStr">
        <is>
          <t>Göğüslük</t>
        </is>
      </c>
      <c r="C31" s="10" t="inlineStr">
        <is>
          <t>gear_set</t>
        </is>
      </c>
      <c r="D31" s="11" t="inlineStr">
        <is>
          <t>Decreases Hackstep Protocol cooldown from 20 seconds to 15 seconds.</t>
        </is>
      </c>
    </row>
    <row r="32">
      <c r="A32" s="10" t="inlineStr">
        <is>
          <t>Complete Uptime</t>
        </is>
      </c>
      <c r="B32" s="10" t="inlineStr"/>
      <c r="C32" s="10" t="inlineStr"/>
      <c r="D32" s="10" t="inlineStr">
        <is>
          <t>Cancelling your skills will reset their cooldown.</t>
        </is>
      </c>
    </row>
    <row r="33">
      <c r="A33" s="10" t="inlineStr">
        <is>
          <t>Composure</t>
        </is>
      </c>
      <c r="B33" s="10" t="inlineStr">
        <is>
          <t>Sırt çantası</t>
        </is>
      </c>
      <c r="C33" s="10" t="inlineStr">
        <is>
          <t>Normal</t>
        </is>
      </c>
      <c r="D33" s="10" t="inlineStr">
        <is>
          <t>Bulldog (Royal Works) talent'i (Perfect).</t>
        </is>
      </c>
    </row>
    <row r="34">
      <c r="A34" s="10" t="inlineStr">
        <is>
          <t>Concussion</t>
        </is>
      </c>
      <c r="B34" s="10" t="inlineStr">
        <is>
          <t>Sırt çantası</t>
        </is>
      </c>
      <c r="C34" s="10" t="inlineStr">
        <is>
          <t>Normal</t>
        </is>
      </c>
      <c r="D34" s="11" t="inlineStr">
        <is>
          <t>Headshots increase weapon damage by 10% for 1.5s. 5s for marksman rifles. Headshot kills increase weapon damage by 15% for 10s.</t>
        </is>
      </c>
    </row>
    <row r="35">
      <c r="A35" s="10" t="inlineStr">
        <is>
          <t>Core Exercise</t>
        </is>
      </c>
      <c r="B35" s="10" t="inlineStr"/>
      <c r="C35" s="10" t="inlineStr"/>
      <c r="D35" s="10" t="inlineStr">
        <is>
          <t>Core Strength 4 parça talent'i.</t>
        </is>
      </c>
    </row>
    <row r="36">
      <c r="A36" s="10" t="inlineStr">
        <is>
          <t>Counter</t>
        </is>
      </c>
      <c r="B36" s="10" t="inlineStr"/>
      <c r="C36" s="10" t="inlineStr"/>
      <c r="D36" s="11" t="inlineStr">
        <is>
          <t>Swapping weapons will give the following groups of bonuses one by one, in order: 1. +20% Rate of Fire, +20% Weapon Damage. 2. +50% Magazine Size, +50% Reload Speed. The bonuses remain active for 12s or until the next weapon swap. Swapping to your sidearm will not trigger the next group of bonuses.</t>
        </is>
      </c>
    </row>
    <row r="37">
      <c r="A37" s="10" t="inlineStr">
        <is>
          <t>Creeping Death</t>
        </is>
      </c>
      <c r="B37" s="10" t="inlineStr">
        <is>
          <t>Sırt çantası</t>
        </is>
      </c>
      <c r="C37" s="10" t="inlineStr">
        <is>
          <t>Normal</t>
        </is>
      </c>
      <c r="D37" s="11" t="inlineStr">
        <is>
          <t>When you apply a status effect, it is also applied to all enemies within 5 meters of your target. Cooldown is 20 seconds.</t>
        </is>
      </c>
    </row>
    <row r="38">
      <c r="A38" s="10" t="inlineStr">
        <is>
          <t>Critical Measures</t>
        </is>
      </c>
      <c r="B38" s="10" t="inlineStr">
        <is>
          <t>Sırt çantası</t>
        </is>
      </c>
      <c r="C38" s="10" t="inlineStr">
        <is>
          <t>gear_set</t>
        </is>
      </c>
      <c r="D38" s="11" t="inlineStr">
        <is>
          <t>Increases Crowd Control damage to additional marked enemies from 60% to 100%.</t>
        </is>
      </c>
    </row>
    <row r="39">
      <c r="A39" s="10" t="inlineStr">
        <is>
          <t>Crowd Control</t>
        </is>
      </c>
      <c r="B39" s="10" t="inlineStr"/>
      <c r="C39" s="10" t="inlineStr"/>
      <c r="D39" s="11" t="inlineStr">
        <is>
          <t>Critical hits mark enemies for 20s, up to 3 marks total. When you critically hit a marked enemy, all other marked enemies take 60% of the damage dealt. Whenever a marked enemy dies, gain +10% critical hit damage, stacking up to 10 times, or until combat ends.</t>
        </is>
      </c>
    </row>
    <row r="40">
      <c r="A40" s="10" t="inlineStr">
        <is>
          <t>Dead Man's Hand</t>
        </is>
      </c>
      <c r="B40" s="10" t="inlineStr"/>
      <c r="C40" s="10" t="inlineStr"/>
      <c r="D40" s="11" t="inlineStr">
        <is>
          <t>Flip a card when landing shots with a Rifle or Marksman rifle. After 5 cards are flipped, the damage of your next shot is amplified by 75%. More shots are enhanced the better the hand revealed. Four of a Kind: 4 shots. Full House: 3 shots. Aces and Eights: 2 shots. Flip an additional card on headshots.</t>
        </is>
      </c>
    </row>
    <row r="41">
      <c r="A41" s="10" t="inlineStr">
        <is>
          <t>Deceit</t>
        </is>
      </c>
      <c r="B41" s="10" t="inlineStr"/>
      <c r="C41" s="10" t="inlineStr"/>
      <c r="D41" s="11" t="inlineStr">
        <is>
          <t>Enemies targeting your Decoy also count towards the Stoic Damage Reduction bonus.</t>
        </is>
      </c>
    </row>
    <row r="42">
      <c r="A42" s="10" t="inlineStr">
        <is>
          <t>Decoy King</t>
        </is>
      </c>
      <c r="B42" s="10" t="inlineStr"/>
      <c r="C42" s="10" t="inlineStr"/>
      <c r="D42" s="11" t="inlineStr">
        <is>
          <t>While in combat, the Moon will cycle through its phases every 5s. There are 8 Moon phases. Starting from a New Moon, weapon damage you deal will be Amplified by 5%. The value of the Amplifier will increase by 5% each phase until reaching 25% during a Full Moon, then it will decrease as the Moon return to being a New Moon, restarting the cycle. During a Full Moon, deploying a Decoy will grant it Overcharge and the cycle will pause for 10s.</t>
        </is>
      </c>
    </row>
    <row r="43">
      <c r="A43" s="10" t="inlineStr">
        <is>
          <t>Defibrillator</t>
        </is>
      </c>
      <c r="B43" s="10" t="inlineStr"/>
      <c r="C43" s="10" t="inlineStr"/>
      <c r="D43" s="11" t="inlineStr">
        <is>
          <t>While "Shocker Punch" is equipped, the stun received by the agent from the Shock status effect will be reduced by 50%. Using a shield will give 100% to melee damage. Using St. Elmo's Engine with the holster will give 100% extra melee damage and will make the next melee attack apply shock to the target. Using all three items will offer all of the above mentioned bonuses and the Shock from the melee attack will have a 5m radius, starting from the first target. 15 second cooldown.</t>
        </is>
      </c>
    </row>
    <row r="44">
      <c r="A44" s="10" t="inlineStr">
        <is>
          <t>Dragon's Glare</t>
        </is>
      </c>
      <c r="B44" s="10" t="inlineStr">
        <is>
          <t>Exotic</t>
        </is>
      </c>
      <c r="C44" s="10" t="inlineStr">
        <is>
          <t>Exotic</t>
        </is>
      </c>
      <c r="D44" s="11" t="inlineStr">
        <is>
          <t>While in combat, applies burn to the enemy closest to you within 20 meters. Cooldown: 40 seconds.</t>
        </is>
      </c>
    </row>
    <row r="45">
      <c r="A45" s="10" t="inlineStr">
        <is>
          <t>Efficient</t>
        </is>
      </c>
      <c r="B45" s="10" t="inlineStr">
        <is>
          <t>Göğüslük</t>
        </is>
      </c>
      <c r="C45" s="10" t="inlineStr">
        <is>
          <t>Normal</t>
        </is>
      </c>
      <c r="D45" s="11" t="inlineStr">
        <is>
          <t>Using an armor kit has a 50% chance to not consume the armor kit. Specialization armor kit bonuses are increased by 100%.</t>
        </is>
      </c>
    </row>
    <row r="46">
      <c r="A46" s="10" t="inlineStr">
        <is>
          <t>Emergency Requisition</t>
        </is>
      </c>
      <c r="B46" s="10" t="inlineStr">
        <is>
          <t>Sırt çantası</t>
        </is>
      </c>
      <c r="C46" s="10" t="inlineStr">
        <is>
          <t>gear_set</t>
        </is>
      </c>
      <c r="D46" s="11" t="inlineStr">
        <is>
          <t>Reloading your weapon automatically collects all combat resources (armor kits, ammo, grenades) within 40 meters.</t>
        </is>
      </c>
    </row>
    <row r="47">
      <c r="A47" s="10" t="inlineStr">
        <is>
          <t>Empathic Resolve</t>
        </is>
      </c>
      <c r="B47" s="10" t="inlineStr">
        <is>
          <t>Göğüslük</t>
        </is>
      </c>
      <c r="C47" s="10" t="inlineStr">
        <is>
          <t>Normal</t>
        </is>
      </c>
      <c r="D47" s="10" t="inlineStr">
        <is>
          <t>Benefactor (Edelweiss) talent'i (Perfect).</t>
        </is>
      </c>
    </row>
    <row r="48">
      <c r="A48" s="10" t="inlineStr">
        <is>
          <t>Endless Hunger</t>
        </is>
      </c>
      <c r="B48" s="10" t="inlineStr"/>
      <c r="C48" s="10" t="inlineStr"/>
      <c r="D48" s="11" t="inlineStr">
        <is>
          <t>Increases the duration of Apex Predator stacks from 10s to 30s.</t>
        </is>
      </c>
    </row>
    <row r="49">
      <c r="A49" s="10" t="inlineStr">
        <is>
          <t>Energize</t>
        </is>
      </c>
      <c r="B49" s="10" t="inlineStr">
        <is>
          <t>Sırt çantası</t>
        </is>
      </c>
      <c r="C49" s="10" t="inlineStr">
        <is>
          <t>Normal</t>
        </is>
      </c>
      <c r="D49" s="11" t="inlineStr">
        <is>
          <t>Using an armor kit grants +1 skill tier for 15 seconds. If already at skill tier 6, grants overcharge.</t>
        </is>
      </c>
    </row>
    <row r="50">
      <c r="A50" s="10" t="inlineStr">
        <is>
          <t>Entrench</t>
        </is>
      </c>
      <c r="B50" s="10" t="inlineStr">
        <is>
          <t>Göğüslük</t>
        </is>
      </c>
      <c r="C50" s="10" t="inlineStr">
        <is>
          <t>Normal</t>
        </is>
      </c>
      <c r="D50" s="11" t="inlineStr">
        <is>
          <t>If you are below 30% armor, headshots from cover repair 20% of your armor.</t>
        </is>
      </c>
    </row>
    <row r="51">
      <c r="A51" s="10" t="inlineStr">
        <is>
          <t>Escape Plan</t>
        </is>
      </c>
      <c r="B51" s="10" t="inlineStr"/>
      <c r="C51" s="10" t="inlineStr"/>
      <c r="D51" s="10" t="inlineStr">
        <is>
          <t>+20% Movement Speed.</t>
        </is>
      </c>
    </row>
    <row r="52">
      <c r="A52" s="10" t="inlineStr">
        <is>
          <t>Explosive Delivery</t>
        </is>
      </c>
      <c r="B52" s="10" t="inlineStr">
        <is>
          <t>Göğüslük</t>
        </is>
      </c>
      <c r="C52" s="10" t="inlineStr">
        <is>
          <t>Normal</t>
        </is>
      </c>
      <c r="D52" s="11" t="inlineStr">
        <is>
          <t>1.5s after a skill lands, creates an explosion with a 5M radius. Damage scales with skill tier, 25-100% damage of a concussion grenade.</t>
        </is>
      </c>
    </row>
    <row r="53">
      <c r="A53" s="10" t="inlineStr">
        <is>
          <t>Feedback Loop</t>
        </is>
      </c>
      <c r="B53" s="10" t="inlineStr"/>
      <c r="C53" s="10" t="inlineStr"/>
      <c r="D53" s="11" t="inlineStr">
        <is>
          <t>Whenever you use or cancel a skill, your other skill's cooldown is reduced by 30s, total skill repair is increased by 10% for 20s, and total skill damage is increased by 10% for 20s. Cooldown: 10s.</t>
        </is>
      </c>
    </row>
    <row r="54">
      <c r="A54" s="10" t="inlineStr">
        <is>
          <t>Field Medic</t>
        </is>
      </c>
      <c r="B54" s="10" t="inlineStr"/>
      <c r="C54" s="10" t="inlineStr"/>
      <c r="D54" s="10" t="inlineStr"/>
    </row>
    <row r="55">
      <c r="A55" s="10" t="inlineStr">
        <is>
          <t>Fireworks Show</t>
        </is>
      </c>
      <c r="B55" s="10" t="inlineStr"/>
      <c r="C55" s="10" t="inlineStr"/>
      <c r="D55" s="11" t="inlineStr">
        <is>
          <t>Concussion grenades become Festive Grenades. Hitting an enemy with a Festive Grenade will cause explosions to happen around two other enemies within 20m. 10m in pvp. *Dealing 15% damage in PVP.</t>
        </is>
      </c>
    </row>
    <row r="56">
      <c r="A56" s="10" t="inlineStr">
        <is>
          <t>Flashpoint</t>
        </is>
      </c>
      <c r="B56" s="10" t="inlineStr"/>
      <c r="C56" s="10" t="inlineStr"/>
      <c r="D56" s="11" t="inlineStr">
        <is>
          <t>Ember Engine göğüslük: Spontaneous Combustion Burn şansı %60.</t>
        </is>
      </c>
    </row>
    <row r="57">
      <c r="A57" s="10" t="inlineStr">
        <is>
          <t>Flurry</t>
        </is>
      </c>
      <c r="B57" s="10" t="inlineStr"/>
      <c r="C57" s="10" t="inlineStr"/>
      <c r="D57" s="10" t="inlineStr">
        <is>
          <t>Status effects apply snowfall to target.</t>
        </is>
      </c>
    </row>
    <row r="58">
      <c r="A58" s="10" t="inlineStr">
        <is>
          <t>Focus</t>
        </is>
      </c>
      <c r="B58" s="10" t="inlineStr">
        <is>
          <t>Göğüslük</t>
        </is>
      </c>
      <c r="C58" s="10" t="inlineStr">
        <is>
          <t>Normal</t>
        </is>
      </c>
      <c r="D58" s="11" t="inlineStr">
        <is>
          <t>Increases total weapon damage by 5% every second you are aiming while scoped 8x or higher, up to 50%.</t>
        </is>
      </c>
    </row>
    <row r="59">
      <c r="A59" s="10" t="inlineStr">
        <is>
          <t>Fortissimo</t>
        </is>
      </c>
      <c r="B59" s="10" t="inlineStr"/>
      <c r="C59" s="10" t="inlineStr"/>
      <c r="D59" s="10" t="inlineStr">
        <is>
          <t>Double the weapon damage bonus from Symphony.</t>
        </is>
      </c>
    </row>
    <row r="60">
      <c r="A60" s="10" t="inlineStr">
        <is>
          <t>From the Shadows</t>
        </is>
      </c>
      <c r="B60" s="10" t="inlineStr"/>
      <c r="C60" s="10" t="inlineStr"/>
      <c r="D60" s="11" t="inlineStr">
        <is>
          <t>Increases max stacks for Into the Light from 50 to 100, stack gain from 10 to 20 and stack consumption from 10 to 20.</t>
        </is>
      </c>
    </row>
    <row r="61">
      <c r="A61" s="10" t="inlineStr">
        <is>
          <t>From the Shadows Into the Light</t>
        </is>
      </c>
      <c r="B61" s="10" t="inlineStr"/>
      <c r="C61" s="10" t="inlineStr"/>
      <c r="D61" s="11" t="inlineStr">
        <is>
          <t>From the Shadows: While out of cover and in combat, gain 10 Stacks per second up to 50. Each stack will give 0.8% Armor regen when it is consumed. Stacks consume, 10 stacks per second, only in cover. Into the Light: While in cover, gain 10 Stacks per second up to 50. Each stack will give 1.2% Critical damage increase and 0.4% RPM. Buff does not apply while shooting from cover. While out of cover Agents lose 2 stacks per second at normal speed and 1 stack per second if sprinting.</t>
        </is>
      </c>
    </row>
    <row r="62">
      <c r="A62" s="10" t="inlineStr">
        <is>
          <t>Galvanize</t>
        </is>
      </c>
      <c r="B62" s="10" t="inlineStr">
        <is>
          <t>Sırt çantası</t>
        </is>
      </c>
      <c r="C62" s="10" t="inlineStr">
        <is>
          <t>Normal</t>
        </is>
      </c>
      <c r="D62" s="11" t="inlineStr">
        <is>
          <t>Applying a Blind, Ensnare, Confuse, or Shock to an enemy grants 40% bonus armor to you and all allies within 20M of the enemy for 10 seconds.</t>
        </is>
      </c>
    </row>
    <row r="63">
      <c r="A63" s="10" t="inlineStr">
        <is>
          <t>Glass Cannon</t>
        </is>
      </c>
      <c r="B63" s="10" t="inlineStr">
        <is>
          <t>Göğüslük</t>
        </is>
      </c>
      <c r="C63" s="10" t="inlineStr">
        <is>
          <t>Normal</t>
        </is>
      </c>
      <c r="D63" s="11" t="inlineStr">
        <is>
          <t>All damage you deal is amplified by 25%. All damage you take is amplified by 50%.</t>
        </is>
      </c>
    </row>
    <row r="64">
      <c r="A64" s="10" t="inlineStr">
        <is>
          <t>Grace Under Fire</t>
        </is>
      </c>
      <c r="B64" s="10" t="inlineStr">
        <is>
          <t>Exotic</t>
        </is>
      </c>
      <c r="C64" s="10" t="inlineStr">
        <is>
          <t>Exotic</t>
        </is>
      </c>
      <c r="D64" s="11" t="inlineStr">
        <is>
          <t>Cannot be staggered by explosions. Staying in cover without firing for 6 - 12s provides damage immunity while aiming for 1 - 2s.</t>
        </is>
      </c>
    </row>
    <row r="65">
      <c r="A65" s="10" t="inlineStr">
        <is>
          <t>Ground Control</t>
        </is>
      </c>
      <c r="B65" s="10" t="inlineStr"/>
      <c r="C65" s="10" t="inlineStr"/>
      <c r="D65" s="11" t="inlineStr">
        <is>
          <t>Increases you and your allies' total weapon and skill damage by 15% when at full armor. When you repair an ally, you and all allies within 5m of you are also repaired for 60% of that amount.</t>
        </is>
      </c>
    </row>
    <row r="66">
      <c r="A66" s="10" t="inlineStr">
        <is>
          <t>Gunslinger</t>
        </is>
      </c>
      <c r="B66" s="10" t="inlineStr">
        <is>
          <t>Göğüslük</t>
        </is>
      </c>
      <c r="C66" s="10" t="inlineStr">
        <is>
          <t>Normal</t>
        </is>
      </c>
      <c r="D66" s="10" t="inlineStr">
        <is>
          <t>Robin (Royal Works) talent'i (Perfect).</t>
        </is>
      </c>
    </row>
    <row r="67">
      <c r="A67" s="10" t="inlineStr">
        <is>
          <t>Hackstep Protocol</t>
        </is>
      </c>
      <c r="B67" s="10" t="inlineStr"/>
      <c r="C67" s="10" t="inlineStr"/>
      <c r="D67" s="11" t="inlineStr">
        <is>
          <t>Replaces armor kits with an instant, infinite-use ability. Grants 50% bonus armor for 5s. Hides your nameplate for 5s. Repairs 20% of your armor. Increases total weapon damage by 2% per 5% bonus armor gained, up to 20%. Ability cooldown: 20s.</t>
        </is>
      </c>
    </row>
    <row r="68">
      <c r="A68" s="10" t="inlineStr">
        <is>
          <t>Headache</t>
        </is>
      </c>
      <c r="B68" s="10" t="inlineStr"/>
      <c r="C68" s="10" t="inlineStr"/>
      <c r="D68" s="11" t="inlineStr">
        <is>
          <t>First Headshot with a Marksman Rifle will increase next headshot by 80%, second consecutive headshot with a Marksman Rifle will give +10% armor (if at full armor it will give bonus armor max +50% of current armor value), third consecutive headshot will refill magazine. From the fourth headshot forward agents will get all 3 bonuses for each consecutive headshot kill. Missing a headshot will reset the cycle.</t>
        </is>
      </c>
    </row>
    <row r="69">
      <c r="A69" s="10" t="inlineStr">
        <is>
          <t>Headhunter</t>
        </is>
      </c>
      <c r="B69" s="10" t="inlineStr">
        <is>
          <t>Göğüslük</t>
        </is>
      </c>
      <c r="C69" s="10" t="inlineStr">
        <is>
          <t>Normal</t>
        </is>
      </c>
      <c r="D69" s="11" t="inlineStr">
        <is>
          <t>After killing an enemy with a headshot, your next weapon hit within 30s deals 125% of that killing blow's damage in addition to it. Damage is capped to 800% of your weapon damage. This is raised to 1250% if your headshot damage is greater than 150%.</t>
        </is>
      </c>
    </row>
    <row r="70">
      <c r="A70" s="10" t="inlineStr">
        <is>
          <t>Heartstopper</t>
        </is>
      </c>
      <c r="B70" s="10" t="inlineStr"/>
      <c r="C70" s="10" t="inlineStr"/>
      <c r="D70" s="11" t="inlineStr">
        <is>
          <t>Headshots apply pulse for 5s. Weapon hits on pulsed enemies add and refresh a stack of +1% bonus armor and +1.1% amplified weapon damage to pulsed enemies for 5s. Max stack is 50. Two stacks are lost per second.</t>
        </is>
      </c>
    </row>
    <row r="71">
      <c r="A71" s="10" t="inlineStr">
        <is>
          <t>Heatstroke</t>
        </is>
      </c>
      <c r="B71" s="10" t="inlineStr"/>
      <c r="C71" s="10" t="inlineStr"/>
      <c r="D71" s="11" t="inlineStr">
        <is>
          <t>+40% Amplified Weapon Damage to enemies set on fire by the Ortiz Incinerator Turret Prototype. +25% Ortiz Incinerator Turret Prototype Range.</t>
        </is>
      </c>
    </row>
    <row r="72">
      <c r="A72" s="10" t="inlineStr">
        <is>
          <t>Hivemind</t>
        </is>
      </c>
      <c r="B72" s="10" t="inlineStr"/>
      <c r="C72" s="10" t="inlineStr"/>
      <c r="D72" s="10" t="inlineStr">
        <is>
          <t>Decrease the Overcharge cooldown from 40s to 25s.</t>
        </is>
      </c>
    </row>
    <row r="73">
      <c r="A73" s="10" t="inlineStr">
        <is>
          <t>Hoarder</t>
        </is>
      </c>
      <c r="B73" s="10" t="inlineStr"/>
      <c r="C73" s="10" t="inlineStr"/>
      <c r="D73" s="11" t="inlineStr">
        <is>
          <t>+3 Grenade Capacity. +50% Grenade Radius. +35% Grenade Damage. +25% Grenade Damage for each extra enemy caught in the blast. Automatically regenerate grenades every 30s, if you have less than 2 grenades in your inventory.</t>
        </is>
      </c>
    </row>
    <row r="74">
      <c r="A74" s="10" t="inlineStr">
        <is>
          <t>Huddle</t>
        </is>
      </c>
      <c r="B74" s="10" t="inlineStr"/>
      <c r="C74" s="10" t="inlineStr"/>
      <c r="D74" s="11" t="inlineStr">
        <is>
          <t>Receive +1 Skill Tier for each ally Agent that is within the range of the hive or Smart Cover. While at Skill Tier 6, having at least one ally Agent in the range of your Hive or Smart Cover for 4s will grant Overcharge for 15s. Cooldown: 40s. Mortars and enemy Skills that enter the range of your Hive or Smart Cover will be destroyed. Cooldown: 10s. The cooldown is 20% faster for each ally agent within the range of your hive or smart cover.</t>
        </is>
      </c>
    </row>
    <row r="75">
      <c r="A75" s="10" t="inlineStr">
        <is>
          <t>Impervious</t>
        </is>
      </c>
      <c r="B75" s="10" t="inlineStr"/>
      <c r="C75" s="10" t="inlineStr"/>
      <c r="D75" s="11" t="inlineStr">
        <is>
          <t>Nurse's Kneepads: sen ve 10 m içindeki müttefikler +%40 Hazard Protection.</t>
        </is>
      </c>
    </row>
    <row r="76">
      <c r="A76" s="10" t="inlineStr">
        <is>
          <t>Improved Dampeners</t>
        </is>
      </c>
      <c r="B76" s="10" t="inlineStr"/>
      <c r="C76" s="10" t="inlineStr"/>
      <c r="D76" s="11" t="inlineStr">
        <is>
          <t>Ortiz: Reficere sırt çantası: süre ve menzil cezası %25'e iner.</t>
        </is>
      </c>
    </row>
    <row r="77">
      <c r="A77" s="10" t="inlineStr">
        <is>
          <t>Improved Materials</t>
        </is>
      </c>
      <c r="B77" s="10" t="inlineStr">
        <is>
          <t>Göğüslük</t>
        </is>
      </c>
      <c r="C77" s="10" t="inlineStr">
        <is>
          <t>gear_set</t>
        </is>
      </c>
      <c r="D77" s="10" t="inlineStr">
        <is>
          <t>Increases Makeshift Repairs from 40% to 60%.</t>
        </is>
      </c>
    </row>
    <row r="78">
      <c r="A78" s="10" t="inlineStr">
        <is>
          <t>Increased Interest</t>
        </is>
      </c>
      <c r="B78" s="10" t="inlineStr"/>
      <c r="C78" s="10" t="inlineStr"/>
      <c r="D78" s="11" t="inlineStr">
        <is>
          <t>For PvE: Increase the repairs received from Return to Sender from 10% to 25%, and from 20% to 35%. For PvP: Increase the repairs received from Return to Sender from 5% to 15%, and from 10% to 20%.</t>
        </is>
      </c>
    </row>
    <row r="79">
      <c r="A79" s="10" t="inlineStr">
        <is>
          <t>Indirect Transmission</t>
        </is>
      </c>
      <c r="B79" s="10" t="inlineStr"/>
      <c r="C79" s="10" t="inlineStr"/>
      <c r="D79" s="11" t="inlineStr">
        <is>
          <t>On kill: Spread status effects of that enemy to all enemies within 10m. Refresh 50% of status effect durations.</t>
        </is>
      </c>
    </row>
    <row r="80">
      <c r="A80" s="10" t="inlineStr">
        <is>
          <t>Inner Core</t>
        </is>
      </c>
      <c r="B80" s="10" t="inlineStr"/>
      <c r="C80" s="10" t="inlineStr"/>
      <c r="D80" s="10" t="inlineStr">
        <is>
          <t>Core Strength göğüslük talent'i.</t>
        </is>
      </c>
    </row>
    <row r="81">
      <c r="A81" s="10" t="inlineStr">
        <is>
          <t>Intimidate</t>
        </is>
      </c>
      <c r="B81" s="10" t="inlineStr">
        <is>
          <t>Göğüslük</t>
        </is>
      </c>
      <c r="C81" s="10" t="inlineStr">
        <is>
          <t>Normal</t>
        </is>
      </c>
      <c r="D81" s="11" t="inlineStr">
        <is>
          <t>While you have bonus armor, amplifies total weapon damage by 35% to enemies within 10 meters.</t>
        </is>
      </c>
    </row>
    <row r="82">
      <c r="A82" s="10" t="inlineStr">
        <is>
          <t>Into the Light</t>
        </is>
      </c>
      <c r="B82" s="10" t="inlineStr"/>
      <c r="C82" s="10" t="inlineStr"/>
      <c r="D82" s="11" t="inlineStr">
        <is>
          <t>Increases max stacks for From the Shadows from 50 to 100, stack gain from 10 to 20.</t>
        </is>
      </c>
    </row>
    <row r="83">
      <c r="A83" s="10" t="inlineStr">
        <is>
          <t>Iron Grip</t>
        </is>
      </c>
      <c r="B83" s="10" t="inlineStr"/>
      <c r="C83" s="10" t="inlineStr"/>
      <c r="D83" s="10" t="inlineStr">
        <is>
          <t>+50% Weapon Handling.</t>
        </is>
      </c>
    </row>
    <row r="84">
      <c r="A84" s="10" t="inlineStr">
        <is>
          <t>Kill Confirmed</t>
        </is>
      </c>
      <c r="B84" s="10" t="inlineStr"/>
      <c r="C84" s="10" t="inlineStr"/>
      <c r="D84" s="11" t="inlineStr">
        <is>
          <t>Enemies you kill drop a trophy on death. Collecting trophies provides both a short and long term buff, the first of which scales with the number of core attributes equipped and lasts 10s. Red Core - 5% Weapon Damage. Blue Core - 10% Bonus Armor. Yellow Core - 5% Skill Efficiency. For every trophy collected gain an additional +1% weapon damage, +1% skill efficiency and +0.1% armor regeneration for 300s. Maximum 30 stacks.</t>
        </is>
      </c>
    </row>
    <row r="85">
      <c r="A85" s="10" t="inlineStr">
        <is>
          <t>Kinetic Momentum</t>
        </is>
      </c>
      <c r="B85" s="10" t="inlineStr">
        <is>
          <t>Göğüslük</t>
        </is>
      </c>
      <c r="C85" s="10" t="inlineStr">
        <is>
          <t>Normal</t>
        </is>
      </c>
      <c r="D85" s="11" t="inlineStr">
        <is>
          <t>When in combat, skills not on cooldown generate stacks that increase skill damage by 1% and skill repair by 2%. Max 15 stacks. Lost on cooldown.</t>
        </is>
      </c>
    </row>
    <row r="86">
      <c r="A86" s="10" t="inlineStr">
        <is>
          <t>Leadership</t>
        </is>
      </c>
      <c r="B86" s="10" t="inlineStr">
        <is>
          <t>Sırt çantası</t>
        </is>
      </c>
      <c r="C86" s="10" t="inlineStr">
        <is>
          <t>Normal</t>
        </is>
      </c>
      <c r="D86" s="11" t="inlineStr">
        <is>
          <t>Cover to covers grant 12% bonus armor to you &amp; all allies for 10s. Doubled if ending within 10M of an enemy. Cooldown is 10 seconds.</t>
        </is>
      </c>
    </row>
    <row r="87">
      <c r="A87" s="10" t="inlineStr">
        <is>
          <t>Lucky</t>
        </is>
      </c>
      <c r="B87" s="10" t="inlineStr"/>
      <c r="C87" s="10" t="inlineStr"/>
      <c r="D87" s="10" t="inlineStr">
        <is>
          <t>Agents can miss a headshot before resetting the cycle.</t>
        </is>
      </c>
    </row>
    <row r="88">
      <c r="A88" s="10" t="inlineStr">
        <is>
          <t>Mad Bomber</t>
        </is>
      </c>
      <c r="B88" s="10" t="inlineStr">
        <is>
          <t>Göğüslük</t>
        </is>
      </c>
      <c r="C88" s="10" t="inlineStr">
        <is>
          <t>Normal</t>
        </is>
      </c>
      <c r="D88" s="11" t="inlineStr">
        <is>
          <t>Grenade radius increased by 50%. Grenades that kill are refunded. Grenades can now be "cooked". 5% bonus armor while aiming grenades.</t>
        </is>
      </c>
    </row>
    <row r="89">
      <c r="A89" s="10" t="inlineStr">
        <is>
          <t>Makeshift Repairs</t>
        </is>
      </c>
      <c r="B89" s="10" t="inlineStr"/>
      <c r="C89" s="10" t="inlineStr"/>
      <c r="D89" s="11" t="inlineStr">
        <is>
          <t>Whenever you or your shield take damage, 25% of that amount is repaired to both over 10s.</t>
        </is>
      </c>
    </row>
    <row r="90">
      <c r="A90" s="10" t="inlineStr">
        <is>
          <t>Max BPM</t>
        </is>
      </c>
      <c r="B90" s="10" t="inlineStr"/>
      <c r="C90" s="10" t="inlineStr"/>
      <c r="D90" s="10" t="inlineStr">
        <is>
          <t>Max stack is now 100.</t>
        </is>
      </c>
    </row>
    <row r="91">
      <c r="A91" s="10" t="inlineStr">
        <is>
          <t>Multithreaded Execution</t>
        </is>
      </c>
      <c r="B91" s="10" t="inlineStr">
        <is>
          <t>Sırt çantası</t>
        </is>
      </c>
      <c r="C91" s="10" t="inlineStr">
        <is>
          <t>gear_set</t>
        </is>
      </c>
      <c r="D91" s="10" t="inlineStr">
        <is>
          <t>Increases Hackstep Protocol bonus armor from 50% to 100%.</t>
        </is>
      </c>
    </row>
    <row r="92">
      <c r="A92" s="10" t="inlineStr">
        <is>
          <t>No Limit</t>
        </is>
      </c>
      <c r="B92" s="10" t="inlineStr">
        <is>
          <t>Göğüslük</t>
        </is>
      </c>
      <c r="C92" s="10" t="inlineStr">
        <is>
          <t>gear_set</t>
        </is>
      </c>
      <c r="D92" s="10" t="inlineStr">
        <is>
          <t>Increases Dead Man's Hand damage bonus from 30% to 50%.</t>
        </is>
      </c>
    </row>
    <row r="93">
      <c r="A93" s="10" t="inlineStr">
        <is>
          <t>Obliterate</t>
        </is>
      </c>
      <c r="B93" s="10" t="inlineStr">
        <is>
          <t>Göğüslük</t>
        </is>
      </c>
      <c r="C93" s="10" t="inlineStr">
        <is>
          <t>Normal</t>
        </is>
      </c>
      <c r="D93" s="11" t="inlineStr">
        <is>
          <t>Critical hits increase total weapon damage by 1% for 5 seconds. Stacks up to 15 times.</t>
        </is>
      </c>
    </row>
    <row r="94">
      <c r="A94" s="10" t="inlineStr">
        <is>
          <t>On Point</t>
        </is>
      </c>
      <c r="B94" s="10" t="inlineStr"/>
      <c r="C94" s="10" t="inlineStr"/>
      <c r="D94" s="11" t="inlineStr">
        <is>
          <t>Hitting a shot with a Rifle or MMR grants a stack. Max stack is equal to the weapon's Magazine Size. Reloading will grant +2% Weapon Handling and +4% Weapon Damage per stack, for 20s.  No stacks are acquired while the bonuses are active. The timer running out will refill your magazine.  Switching weapons while the bonuses are active will stop the effect and refill your magazine. Switching weapons while the bonuses are not active will remove all stacks and refill your magazine.</t>
        </is>
      </c>
    </row>
    <row r="95">
      <c r="A95" s="10" t="inlineStr">
        <is>
          <t>One for All</t>
        </is>
      </c>
      <c r="B95" s="10" t="inlineStr"/>
      <c r="C95" s="10" t="inlineStr"/>
      <c r="D95" s="10" t="inlineStr">
        <is>
          <t>Increase the Weapon Damage bonus per stack from 3% to 6%.</t>
        </is>
      </c>
    </row>
    <row r="96">
      <c r="A96" s="10" t="inlineStr">
        <is>
          <t>One in Hand...</t>
        </is>
      </c>
      <c r="B96" s="10" t="inlineStr">
        <is>
          <t>Exotic</t>
        </is>
      </c>
      <c r="C96" s="10" t="inlineStr">
        <is>
          <t>Exotic</t>
        </is>
      </c>
      <c r="D96" s="11" t="inlineStr">
        <is>
          <t>+1 Armor Kit Capacity +3 Grenade Capacity +25% Ammo Capacity +10% Skill Repair +10% Status Effects</t>
        </is>
      </c>
    </row>
    <row r="97">
      <c r="A97" s="10" t="inlineStr">
        <is>
          <t>One in the Hand... / ...Two in the Bag</t>
        </is>
      </c>
      <c r="B97" s="10" t="inlineStr"/>
      <c r="C97" s="10" t="inlineStr"/>
      <c r="D97" s="11" t="inlineStr">
        <is>
          <t>Throwing a grenade refunds it and grants +1 skill tier for 15s. Grants overcharge if already at skill tier 6. Cooldown: 60s. +1 Armor Kit Capacity. +3 Grenade Capacity. +25% Ammo Capacity. +10% Repair-Skills. +10% Status Effects.</t>
        </is>
      </c>
    </row>
    <row r="98">
      <c r="A98" s="10" t="inlineStr">
        <is>
          <t>Opportunistic</t>
        </is>
      </c>
      <c r="B98" s="10" t="inlineStr">
        <is>
          <t>Sırt çantası</t>
        </is>
      </c>
      <c r="C98" s="10" t="inlineStr">
        <is>
          <t>Normal</t>
        </is>
      </c>
      <c r="D98" s="11" t="inlineStr">
        <is>
          <t>Enemies you hit with shotguns and marksman rifles amplifies the damage they take by 10% from all sources for 5 seconds.</t>
        </is>
      </c>
    </row>
    <row r="99">
      <c r="A99" s="10" t="inlineStr">
        <is>
          <t>Ortiz Incinerator Turret Prototype</t>
        </is>
      </c>
      <c r="B99" s="10" t="inlineStr"/>
      <c r="C99" s="10" t="inlineStr"/>
      <c r="D99" s="11" t="inlineStr">
        <is>
          <t>The Incinerator Turret spins 360 degrees. You are immune to your own Incinerator Turret's fire. The Incinerator Turret explodes when disabled.</t>
        </is>
      </c>
    </row>
    <row r="100">
      <c r="A100" s="10" t="inlineStr">
        <is>
          <t>Ortiz Rapid Application Nanite Prototype</t>
        </is>
      </c>
      <c r="B100" s="10" t="inlineStr"/>
      <c r="C100" s="10" t="inlineStr"/>
      <c r="D100" s="11" t="inlineStr">
        <is>
          <t>Ortiz: Reficere 4 parça: iyileştirme skill süresi ve menzili %90 azalır, iyileştirme verimi +%150, iyileşen müttefikler 10 sn %30 Hazard Protection alır.</t>
        </is>
      </c>
    </row>
    <row r="101">
      <c r="A101" s="10" t="inlineStr">
        <is>
          <t>Ostracize</t>
        </is>
      </c>
      <c r="B101" s="10" t="inlineStr"/>
      <c r="C101" s="10" t="inlineStr"/>
      <c r="D101" s="11" t="inlineStr">
        <is>
          <t>Shooting an enemy applies a mark. Only one mark can be active at a time. The mark disappears after 15s, or when the marked enemy dies. Receive 600% Amplified Damage from the marked enemy. Deal 30% Amplified Damage to unmarked enemies. If only one enemy remains in combat, the mark disappears and cannot be reapplied.</t>
        </is>
      </c>
    </row>
    <row r="102">
      <c r="A102" s="10" t="inlineStr">
        <is>
          <t>Outer Core</t>
        </is>
      </c>
      <c r="B102" s="10" t="inlineStr"/>
      <c r="C102" s="10" t="inlineStr"/>
      <c r="D102" s="10" t="inlineStr">
        <is>
          <t>Core Strength sırt çantası talent'i.</t>
        </is>
      </c>
    </row>
    <row r="103">
      <c r="A103" s="10" t="inlineStr">
        <is>
          <t>Over the top</t>
        </is>
      </c>
      <c r="B103" s="10" t="inlineStr"/>
      <c r="C103" s="10" t="inlineStr"/>
      <c r="D103" s="11" t="inlineStr">
        <is>
          <t>Damaging an enemy with a grenade or striking an enemy with a melee attack, activates Seeing Red. Seeing Red grants +25% total weapon damage and +100% melee damage. Seeing Red lasts 20 seconds and starts a 60 second cooldown after completion. While in cooldown, damaging an enemy with a melee attack or hitting an enemy with the effect of a grenade will complete the cooldown instantly.</t>
        </is>
      </c>
    </row>
    <row r="104">
      <c r="A104" s="10" t="inlineStr">
        <is>
          <t>Over-engineered</t>
        </is>
      </c>
      <c r="B104" s="10" t="inlineStr"/>
      <c r="C104" s="10" t="inlineStr"/>
      <c r="D104" s="11" t="inlineStr">
        <is>
          <t>While at full Armor, repairs received from Return to Sender will provide Bonus Armor, up to 80% of your Total Armor. Does not apply to allies.</t>
        </is>
      </c>
    </row>
    <row r="105">
      <c r="A105" s="10" t="inlineStr">
        <is>
          <t>Overcharged Nanites</t>
        </is>
      </c>
      <c r="B105" s="10" t="inlineStr"/>
      <c r="C105" s="10" t="inlineStr"/>
      <c r="D105" s="10" t="inlineStr">
        <is>
          <t>Ortiz: Reficere göğüslük: iyileştirme verimi bonusu %225.</t>
        </is>
      </c>
    </row>
    <row r="106">
      <c r="A106" s="10" t="inlineStr">
        <is>
          <t>Overcharging</t>
        </is>
      </c>
      <c r="B106" s="10" t="inlineStr"/>
      <c r="C106" s="10" t="inlineStr"/>
      <c r="D106" s="10" t="inlineStr">
        <is>
          <t>Increases Charging max incoming damage protection to 70%.</t>
        </is>
      </c>
    </row>
    <row r="107">
      <c r="A107" s="10" t="inlineStr">
        <is>
          <t>Overclock</t>
        </is>
      </c>
      <c r="B107" s="10" t="inlineStr">
        <is>
          <t>Sırt çantası</t>
        </is>
      </c>
      <c r="C107" s="10" t="inlineStr">
        <is>
          <t>Normal</t>
        </is>
      </c>
      <c r="D107" s="11" t="inlineStr">
        <is>
          <t>You and allies within 7 meters of your deployed skills, gain 25% reload speed and reduces active cooldowns by 0.2s each second.</t>
        </is>
      </c>
    </row>
    <row r="108">
      <c r="A108" s="10" t="inlineStr">
        <is>
          <t>Overwatch</t>
        </is>
      </c>
      <c r="B108" s="10" t="inlineStr">
        <is>
          <t>Göğüslük</t>
        </is>
      </c>
      <c r="C108" s="10" t="inlineStr">
        <is>
          <t>Normal</t>
        </is>
      </c>
      <c r="D108" s="11" t="inlineStr">
        <is>
          <t>Staying in cover for 10s increases your and allies’ weapon and skill damage by 12% as long as you stay in cover or in a cover-to-cover move.</t>
        </is>
      </c>
    </row>
    <row r="109">
      <c r="A109" s="10" t="inlineStr">
        <is>
          <t>Overwhelming Force</t>
        </is>
      </c>
      <c r="B109" s="10" t="inlineStr"/>
      <c r="C109" s="10" t="inlineStr"/>
      <c r="D109" s="11" t="inlineStr">
        <is>
          <t>Increases the radius of disorient on Apex Predator kills from 5m to 10m.</t>
        </is>
      </c>
    </row>
    <row r="110">
      <c r="A110" s="10" t="inlineStr">
        <is>
          <t>Pack Instincts</t>
        </is>
      </c>
      <c r="B110" s="10" t="inlineStr">
        <is>
          <t>Exotic</t>
        </is>
      </c>
      <c r="C110" s="10" t="inlineStr">
        <is>
          <t>Exotic</t>
        </is>
      </c>
      <c r="D110" s="11" t="inlineStr">
        <is>
          <t>You and all allies gain a bonus based on the distance of the last enemy you hit. 0-15M +25% CHD. 15-25M 10% CHD +10% CHC. 25M +25% CHC.</t>
        </is>
      </c>
    </row>
    <row r="111">
      <c r="A111" s="10" t="inlineStr">
        <is>
          <t>Parabellum Rounds</t>
        </is>
      </c>
      <c r="B111" s="10" t="inlineStr">
        <is>
          <t>Göğüslük</t>
        </is>
      </c>
      <c r="C111" s="10" t="inlineStr">
        <is>
          <t>gear_set</t>
        </is>
      </c>
      <c r="D111" s="10" t="inlineStr">
        <is>
          <t>Increases Hollow-Point Ammo damage to 35%.</t>
        </is>
      </c>
    </row>
    <row r="112">
      <c r="A112" s="10" t="inlineStr">
        <is>
          <t>Parkour!</t>
        </is>
      </c>
      <c r="B112" s="10" t="inlineStr">
        <is>
          <t>Exotic</t>
        </is>
      </c>
      <c r="C112" s="10" t="inlineStr">
        <is>
          <t>Exotic</t>
        </is>
      </c>
      <c r="D112" s="11" t="inlineStr">
        <is>
          <t>Performing a cover to cover or vaulting reloads your drawn weapon.</t>
        </is>
      </c>
    </row>
    <row r="113">
      <c r="A113" s="10" t="inlineStr">
        <is>
          <t>Patriotic Boost</t>
        </is>
      </c>
      <c r="B113" s="10" t="inlineStr">
        <is>
          <t>Sırt çantası</t>
        </is>
      </c>
      <c r="C113" s="10" t="inlineStr">
        <is>
          <t>gear_set</t>
        </is>
      </c>
      <c r="D113" s="11" t="inlineStr">
        <is>
          <t>Increases Red / White / Blue debuff strength. Red: 8% to 12%. White: 5% to 8%. Blue: 8% to 12%.</t>
        </is>
      </c>
    </row>
    <row r="114">
      <c r="A114" s="10" t="inlineStr">
        <is>
          <t>Perfect Adrenaline Rush</t>
        </is>
      </c>
      <c r="B114" s="10" t="inlineStr"/>
      <c r="C114" s="10" t="inlineStr"/>
      <c r="D114" s="11" t="inlineStr">
        <is>
          <t>When you are within 10m of an enemy, gain 23% bonus armor for 5s. Stacks up to 3 times. Cooldown: 5s</t>
        </is>
      </c>
    </row>
    <row r="115">
      <c r="A115" s="10" t="inlineStr">
        <is>
          <t>Perfect Bloodsucker</t>
        </is>
      </c>
      <c r="B115" s="10" t="inlineStr"/>
      <c r="C115" s="10" t="inlineStr"/>
      <c r="D115" s="11" t="inlineStr">
        <is>
          <t>Killing an enemy adds and refreshes a stack of +12% bonus armor for 10s. Max stack is 10.</t>
        </is>
      </c>
    </row>
    <row r="116">
      <c r="A116" s="10" t="inlineStr">
        <is>
          <t>Perfect Braced</t>
        </is>
      </c>
      <c r="B116" s="10" t="inlineStr">
        <is>
          <t>Göğüslük</t>
        </is>
      </c>
      <c r="C116" s="10" t="inlineStr">
        <is>
          <t>Perfect</t>
        </is>
      </c>
      <c r="D116" s="10" t="inlineStr">
        <is>
          <t>While in cover weapon handling is increased by 50%.</t>
        </is>
      </c>
    </row>
    <row r="117">
      <c r="A117" s="10" t="inlineStr">
        <is>
          <t>Perfect Calculated</t>
        </is>
      </c>
      <c r="B117" s="10" t="inlineStr"/>
      <c r="C117" s="10" t="inlineStr"/>
      <c r="D117" s="10" t="inlineStr">
        <is>
          <t>Kills from cover reduce skill cooldowns by 15%.</t>
        </is>
      </c>
    </row>
    <row r="118">
      <c r="A118" s="10" t="inlineStr">
        <is>
          <t>Perfect Clutch</t>
        </is>
      </c>
      <c r="B118" s="10" t="inlineStr">
        <is>
          <t>Sırt çantası</t>
        </is>
      </c>
      <c r="C118" s="10" t="inlineStr">
        <is>
          <t>Perfect</t>
        </is>
      </c>
      <c r="D118" s="11" t="inlineStr">
        <is>
          <t>If you are below 20% armor, critical hits repair 3% missing armor. Kills allow you to repair up to 100% armor for 4-10 seconds.</t>
        </is>
      </c>
    </row>
    <row r="119">
      <c r="A119" s="10" t="inlineStr">
        <is>
          <t>Perfect Combined Arms</t>
        </is>
      </c>
      <c r="B119" s="10" t="inlineStr">
        <is>
          <t>Sırt çantası</t>
        </is>
      </c>
      <c r="C119" s="10" t="inlineStr">
        <is>
          <t>Perfect</t>
        </is>
      </c>
      <c r="D119" s="11" t="inlineStr">
        <is>
          <t>Shooting an enemy increases total skill damage by 30% for 3 seconds.</t>
        </is>
      </c>
    </row>
    <row r="120">
      <c r="A120" s="10" t="inlineStr">
        <is>
          <t>Perfect Companion</t>
        </is>
      </c>
      <c r="B120" s="10" t="inlineStr"/>
      <c r="C120" s="10" t="inlineStr"/>
      <c r="D120" s="11" t="inlineStr">
        <is>
          <t>While you are within 10 m of an ally or skill, total weapon damage is increased by 20%.</t>
        </is>
      </c>
    </row>
    <row r="121">
      <c r="A121" s="10" t="inlineStr">
        <is>
          <t>Perfect Composure</t>
        </is>
      </c>
      <c r="B121" s="10" t="inlineStr"/>
      <c r="C121" s="10" t="inlineStr"/>
      <c r="D121" s="10" t="inlineStr">
        <is>
          <t>While in cover, increases total weapon damage by 20%.</t>
        </is>
      </c>
    </row>
    <row r="122">
      <c r="A122" s="10" t="inlineStr">
        <is>
          <t>Perfect Concussion</t>
        </is>
      </c>
      <c r="B122" s="10" t="inlineStr"/>
      <c r="C122" s="10" t="inlineStr"/>
      <c r="D122" s="11" t="inlineStr">
        <is>
          <t>Headshots increase total weapon damage by 20% for 1.5s. 5s with marksman rifles. Headshot kills increase total weapon damage by 15% for 10s. Both buffs can be active for an increase of 35% total weapon damage</t>
        </is>
      </c>
    </row>
    <row r="123">
      <c r="A123" s="10" t="inlineStr">
        <is>
          <t>Perfect Creeping Death</t>
        </is>
      </c>
      <c r="B123" s="10" t="inlineStr"/>
      <c r="C123" s="10" t="inlineStr"/>
      <c r="D123" s="11" t="inlineStr">
        <is>
          <t>When you apply a status effect, it is also applied to all enemies within 10m of your target.  Cooldown: 10s</t>
        </is>
      </c>
    </row>
    <row r="124">
      <c r="A124" s="10" t="inlineStr">
        <is>
          <t>Perfect Efficient</t>
        </is>
      </c>
      <c r="B124" s="10" t="inlineStr"/>
      <c r="C124" s="10" t="inlineStr"/>
      <c r="D124" s="11" t="inlineStr">
        <is>
          <t>Using an armor kit has a 75% chance to not consume the armor kit. Specialization armor kit bonuses are increased by 100%. Requires 10 seconds to arm talent</t>
        </is>
      </c>
    </row>
    <row r="125">
      <c r="A125" s="10" t="inlineStr">
        <is>
          <t>Perfect Empathic Resolve</t>
        </is>
      </c>
      <c r="B125" s="10" t="inlineStr"/>
      <c r="C125" s="10" t="inlineStr"/>
      <c r="D125" s="11" t="inlineStr">
        <is>
          <t>Repairing an ally, increases their total weapon and skill damage by 3-20% for 10s. 2.3-16.3% if self. Effectiveness increased by your skill tier.</t>
        </is>
      </c>
    </row>
    <row r="126">
      <c r="A126" s="10" t="inlineStr">
        <is>
          <t>Perfect Energize</t>
        </is>
      </c>
      <c r="B126" s="10" t="inlineStr"/>
      <c r="C126" s="10" t="inlineStr"/>
      <c r="D126" s="11" t="inlineStr">
        <is>
          <t>Using an armor kit grants +1 skill tier for 15s. If already at skill tier 6, grants overcharge.  Cooldown: 30s</t>
        </is>
      </c>
    </row>
    <row r="127">
      <c r="A127" s="10" t="inlineStr">
        <is>
          <t>Perfect Entrench</t>
        </is>
      </c>
      <c r="B127" s="10" t="inlineStr"/>
      <c r="C127" s="10" t="inlineStr"/>
      <c r="D127" s="11" t="inlineStr">
        <is>
          <t>If you are below 30% armor, headshots from cover repair 20% of your armor. Cooldown: 1 seconds.</t>
        </is>
      </c>
    </row>
    <row r="128">
      <c r="A128" s="10" t="inlineStr">
        <is>
          <t>Perfect Explosive Delivery</t>
        </is>
      </c>
      <c r="B128" s="10" t="inlineStr"/>
      <c r="C128" s="10" t="inlineStr"/>
      <c r="D128" s="11" t="inlineStr">
        <is>
          <t>Whenever you throw a skill, 1.5 seconds after landing, it creates an explosion damaging enemies within 5m. Afterwards explosions will occur every 5s. Damage scales with skill tier dealing 25-100% damage of a concussion grenade.</t>
        </is>
      </c>
    </row>
    <row r="129">
      <c r="A129" s="10" t="inlineStr">
        <is>
          <t>Perfect Focus</t>
        </is>
      </c>
      <c r="B129" s="10" t="inlineStr">
        <is>
          <t>Göğüslük</t>
        </is>
      </c>
      <c r="C129" s="10" t="inlineStr">
        <is>
          <t>Perfect</t>
        </is>
      </c>
      <c r="D129" s="11" t="inlineStr">
        <is>
          <t>Increases total weapon damage by 6% every second you are aiming while scoped 8x or higher, up to 60%.</t>
        </is>
      </c>
    </row>
    <row r="130">
      <c r="A130" s="10" t="inlineStr">
        <is>
          <t>Perfect Galvanize</t>
        </is>
      </c>
      <c r="B130" s="10" t="inlineStr"/>
      <c r="C130" s="10" t="inlineStr"/>
      <c r="D130" s="11" t="inlineStr">
        <is>
          <t>Applying a Blind, Ensnare, Confuse, or Shock to an enemy grants 50% of your armor as bonus armor to you and all allies within 30m of that enemy for 10s</t>
        </is>
      </c>
    </row>
    <row r="131">
      <c r="A131" s="10" t="inlineStr">
        <is>
          <t>Perfect Glass Cannon</t>
        </is>
      </c>
      <c r="B131" s="10" t="inlineStr">
        <is>
          <t>Göğüslük</t>
        </is>
      </c>
      <c r="C131" s="10" t="inlineStr">
        <is>
          <t>Perfect</t>
        </is>
      </c>
      <c r="D131" s="11" t="inlineStr">
        <is>
          <t>All damage you deal is amplified by 30%. All damage you take is amplified by 60%.</t>
        </is>
      </c>
    </row>
    <row r="132">
      <c r="A132" s="10" t="inlineStr">
        <is>
          <t>Perfect Gunslinger</t>
        </is>
      </c>
      <c r="B132" s="10" t="inlineStr"/>
      <c r="C132" s="10" t="inlineStr"/>
      <c r="D132" s="11" t="inlineStr">
        <is>
          <t>Weapon swapping increases total weapon damage by 28% for 5s. This buff is lost for 5s if you weapon swap while it is active.</t>
        </is>
      </c>
    </row>
    <row r="133">
      <c r="A133" s="10" t="inlineStr">
        <is>
          <t>Perfect Headhunter</t>
        </is>
      </c>
      <c r="B133" s="10" t="inlineStr"/>
      <c r="C133" s="10" t="inlineStr"/>
      <c r="D133" s="11" t="inlineStr">
        <is>
          <t>After killing an enemy with a headshot, your next weapon hit within 30s deals 150% of that killing blow's damage in addition to it. Damage is capped to 800% of your weapon damage. This is raised to 1250% if your headshot damage is greater than 150%.</t>
        </is>
      </c>
    </row>
    <row r="134">
      <c r="A134" s="10" t="inlineStr">
        <is>
          <t>Perfect Intimidate</t>
        </is>
      </c>
      <c r="B134" s="10" t="inlineStr">
        <is>
          <t>Göğüslük</t>
        </is>
      </c>
      <c r="C134" s="10" t="inlineStr">
        <is>
          <t>Perfect</t>
        </is>
      </c>
      <c r="D134" s="11" t="inlineStr">
        <is>
          <t>While you have bonus armor, amplifies total weapon damage by 40% to enemies within 10 meters.</t>
        </is>
      </c>
    </row>
    <row r="135">
      <c r="A135" s="10" t="inlineStr">
        <is>
          <t>Perfect Kinetic Momentum</t>
        </is>
      </c>
      <c r="B135" s="10" t="inlineStr"/>
      <c r="C135" s="10" t="inlineStr"/>
      <c r="D135" s="11" t="inlineStr">
        <is>
          <t>When in combat, each skill generates stacks while active or not on cooldown  Each stack increases your total skill damage by 1.5% and total skill repair by 2%. Up to 18 stacks per skill. Stacks are lost when skills go on cooldown.</t>
        </is>
      </c>
    </row>
    <row r="136">
      <c r="A136" s="10" t="inlineStr">
        <is>
          <t>Perfect Leadership</t>
        </is>
      </c>
      <c r="B136" s="10" t="inlineStr"/>
      <c r="C136" s="10" t="inlineStr"/>
      <c r="D136" s="11" t="inlineStr">
        <is>
          <t>Performing a cover to cover grants 20% of your armor as bonus armor to you and all allies for 10s. This is tripled if you end within 10m of an enemy.  Cooldown: 10s.</t>
        </is>
      </c>
    </row>
    <row r="137">
      <c r="A137" s="10" t="inlineStr">
        <is>
          <t>Perfect Mad Bomber</t>
        </is>
      </c>
      <c r="B137" s="10" t="inlineStr"/>
      <c r="C137" s="10" t="inlineStr"/>
      <c r="D137" s="11" t="inlineStr">
        <is>
          <t>Grenade Radius is increased by 75% Grenade that kill an enemy are refunded. Grenades can now be ''cooked'' by holding the fire button, making them explode earlier. Gain 15% bonus armor while aiming grendes</t>
        </is>
      </c>
    </row>
    <row r="138">
      <c r="A138" s="10" t="inlineStr">
        <is>
          <t>Perfect Obliterate</t>
        </is>
      </c>
      <c r="B138" s="10" t="inlineStr"/>
      <c r="C138" s="10" t="inlineStr"/>
      <c r="D138" s="11" t="inlineStr">
        <is>
          <t>Critical hits increase total weapon damage by 1% for 10s. Stacks up to 24 times.</t>
        </is>
      </c>
    </row>
    <row r="139">
      <c r="A139" s="10" t="inlineStr">
        <is>
          <t>Perfect Opportunistic</t>
        </is>
      </c>
      <c r="B139" s="10" t="inlineStr"/>
      <c r="C139" s="10" t="inlineStr"/>
      <c r="D139" s="11" t="inlineStr">
        <is>
          <t>Enemies you hit with shotguns and marksman rifles amplifies the damage they take by 15% from all sources for 5s.</t>
        </is>
      </c>
    </row>
    <row r="140">
      <c r="A140" s="10" t="inlineStr">
        <is>
          <t>Perfect Overclock</t>
        </is>
      </c>
      <c r="B140" s="10" t="inlineStr"/>
      <c r="C140" s="10" t="inlineStr"/>
      <c r="D140" s="11" t="inlineStr">
        <is>
          <t>You and allies within 15 of your deployed skills, gain +30% reload speed and reduces active cooldowns by 0.6 each second.</t>
        </is>
      </c>
    </row>
    <row r="141">
      <c r="A141" s="10" t="inlineStr">
        <is>
          <t>Perfect Overwatch</t>
        </is>
      </c>
      <c r="B141" s="10" t="inlineStr">
        <is>
          <t>Göğüslük</t>
        </is>
      </c>
      <c r="C141" s="10" t="inlineStr">
        <is>
          <t>Perfect</t>
        </is>
      </c>
      <c r="D141" s="11" t="inlineStr">
        <is>
          <t>Staying in cover for 8s increases your and allies’ weapon and skill damage by 12% as long as you stay in cover or in a cover-to-cover move.</t>
        </is>
      </c>
    </row>
    <row r="142">
      <c r="A142" s="10" t="inlineStr">
        <is>
          <t>Perfect Protected Reload</t>
        </is>
      </c>
      <c r="B142" s="10" t="inlineStr"/>
      <c r="C142" s="10" t="inlineStr"/>
      <c r="D142" s="11" t="inlineStr">
        <is>
          <t>Grants +40% bonus armor while reloading. Grants 0-30% of your armor as bonus armor to all other allies when they are reloading  Each blue core attribute adds 3% to the bonus armour Maximum is 18%</t>
        </is>
      </c>
    </row>
    <row r="143">
      <c r="A143" s="10" t="inlineStr">
        <is>
          <t>Perfect Protector</t>
        </is>
      </c>
      <c r="B143" s="10" t="inlineStr"/>
      <c r="C143" s="10" t="inlineStr"/>
      <c r="D143" s="11" t="inlineStr">
        <is>
          <t>When your shield is damaged, you gain +25% bonus armor and all other allies gain +35% of your armor as bonus armor for 3s.  Cooldown: 3s.</t>
        </is>
      </c>
    </row>
    <row r="144">
      <c r="A144" s="10" t="inlineStr">
        <is>
          <t>Perfect Reassigned</t>
        </is>
      </c>
      <c r="B144" s="10" t="inlineStr"/>
      <c r="C144" s="10" t="inlineStr"/>
      <c r="D144" s="11" t="inlineStr">
        <is>
          <t>Killing an enemy adds 1 round of a random special ammo into your sidearm. Cooldown 8s</t>
        </is>
      </c>
    </row>
    <row r="145">
      <c r="A145" s="10" t="inlineStr">
        <is>
          <t>Perfect Safeguard</t>
        </is>
      </c>
      <c r="B145" s="10" t="inlineStr"/>
      <c r="C145" s="10" t="inlineStr"/>
      <c r="D145" s="10" t="inlineStr">
        <is>
          <t>While at full armor, increases total skill repair by 160%.</t>
        </is>
      </c>
    </row>
    <row r="146">
      <c r="A146" s="10" t="inlineStr">
        <is>
          <t>Perfect Shock and Awe</t>
        </is>
      </c>
      <c r="B146" s="10" t="inlineStr">
        <is>
          <t>Sırt çantası</t>
        </is>
      </c>
      <c r="C146" s="10" t="inlineStr">
        <is>
          <t>Perfect</t>
        </is>
      </c>
      <c r="D146" s="11" t="inlineStr">
        <is>
          <t>Applying a status effect to an enemy increases total skill damage and repair by 20% for 27 seconds.</t>
        </is>
      </c>
    </row>
    <row r="147">
      <c r="A147" s="10" t="inlineStr">
        <is>
          <t>Perfect Skilled</t>
        </is>
      </c>
      <c r="B147" s="10" t="inlineStr"/>
      <c r="C147" s="10" t="inlineStr"/>
      <c r="D147" s="10" t="inlineStr">
        <is>
          <t>Skill kills have a 30% chance to reset skill cooldowns.</t>
        </is>
      </c>
    </row>
    <row r="148">
      <c r="A148" s="10" t="inlineStr">
        <is>
          <t>Perfect Spark</t>
        </is>
      </c>
      <c r="B148" s="10" t="inlineStr">
        <is>
          <t>Göğüslük</t>
        </is>
      </c>
      <c r="C148" s="10" t="inlineStr">
        <is>
          <t>Perfect</t>
        </is>
      </c>
      <c r="D148" s="11" t="inlineStr">
        <is>
          <t>Damaging an enemy with a skill increases total weapon damage by 15% for 20 seconds.</t>
        </is>
      </c>
    </row>
    <row r="149">
      <c r="A149" s="10" t="inlineStr">
        <is>
          <t>Perfect Spotter</t>
        </is>
      </c>
      <c r="B149" s="10" t="inlineStr"/>
      <c r="C149" s="10" t="inlineStr"/>
      <c r="D149" s="11" t="inlineStr">
        <is>
          <t>Amplifies total weapon and skill damage by 20% to pulsed enemies.</t>
        </is>
      </c>
    </row>
    <row r="150">
      <c r="A150" s="10" t="inlineStr">
        <is>
          <t>Perfect Tag Team</t>
        </is>
      </c>
      <c r="B150" s="10" t="inlineStr"/>
      <c r="C150" s="10" t="inlineStr"/>
      <c r="D150" s="11" t="inlineStr">
        <is>
          <t>The last enemy you have damaged with a skill is marked. Dealing weapon damage to that enemy consumes the mark to reduce active cooldowns by 12s.  Cooldown: 4s</t>
        </is>
      </c>
    </row>
    <row r="151">
      <c r="A151" s="10" t="inlineStr">
        <is>
          <t>Perfect Tamper Proof</t>
        </is>
      </c>
      <c r="B151" s="10" t="inlineStr"/>
      <c r="C151" s="10" t="inlineStr"/>
      <c r="D151" s="11" t="inlineStr">
        <is>
          <t>Enemies that walk within 3 meters of your hive, turret, remote pulse, or decoy are shocked. Arm time: 2 seconds. Cooldown per skill: 10 seconds.(8s)</t>
        </is>
      </c>
    </row>
    <row r="152">
      <c r="A152" s="10" t="inlineStr">
        <is>
          <t>Perfect Tech Support</t>
        </is>
      </c>
      <c r="B152" s="10" t="inlineStr">
        <is>
          <t>Sırt çantası</t>
        </is>
      </c>
      <c r="C152" s="10" t="inlineStr">
        <is>
          <t>Perfect</t>
        </is>
      </c>
      <c r="D152" s="11" t="inlineStr">
        <is>
          <t>Skill kills increase total skill damage by 25% for 27 seconds.</t>
        </is>
      </c>
    </row>
    <row r="153">
      <c r="A153" s="10" t="inlineStr">
        <is>
          <t>Perfect Trauma</t>
        </is>
      </c>
      <c r="B153" s="10" t="inlineStr"/>
      <c r="C153" s="10" t="inlineStr"/>
      <c r="D153" s="11" t="inlineStr">
        <is>
          <t>Applies blind to an enemy hit in the head. Cooldown: 20 seconds. Applies bleed to an enemy hit in the chest. Cooldown: 20 seconds.</t>
        </is>
      </c>
    </row>
    <row r="154">
      <c r="A154" s="10" t="inlineStr">
        <is>
          <t>Perfect Unbreakable</t>
        </is>
      </c>
      <c r="B154" s="10" t="inlineStr"/>
      <c r="C154" s="10" t="inlineStr"/>
      <c r="D154" s="11" t="inlineStr">
        <is>
          <t>When your armor is depleted, repair 100% of your armor. 55s cool down.</t>
        </is>
      </c>
    </row>
    <row r="155">
      <c r="A155" s="10" t="inlineStr">
        <is>
          <t>Perfect Unstoppable Force</t>
        </is>
      </c>
      <c r="B155" s="10" t="inlineStr"/>
      <c r="C155" s="10" t="inlineStr"/>
      <c r="D155" s="11" t="inlineStr">
        <is>
          <t>Killing an enemy increases total weapon damage by 7% for 15s. Stacks up to 5 times. Grenade kills add 2 stacks.</t>
        </is>
      </c>
    </row>
    <row r="156">
      <c r="A156" s="10" t="inlineStr">
        <is>
          <t>Perfect Vanguard</t>
        </is>
      </c>
      <c r="B156" s="10" t="inlineStr">
        <is>
          <t>Göğüslük</t>
        </is>
      </c>
      <c r="C156" s="10" t="inlineStr">
        <is>
          <t>Perfect</t>
        </is>
      </c>
      <c r="D156" s="11" t="inlineStr">
        <is>
          <t>Deploying a shield makes it invulnerable for 5s and grants 50% bonus armor to all other allies for 20s. Cooldown is 25s.</t>
        </is>
      </c>
    </row>
    <row r="157">
      <c r="A157" s="10" t="inlineStr">
        <is>
          <t>Perfect Versatile</t>
        </is>
      </c>
      <c r="B157" s="10" t="inlineStr"/>
      <c r="C157" s="10" t="inlineStr"/>
      <c r="D157" s="11" t="inlineStr">
        <is>
          <t>Amplifies total weapon damage for 10s when swapping between your primary and secondary weapons if they are different. 45% to enemies within 15m for Shotguns and SMGs 45% to enemies further than 25m for Rifles and MMRs 20% to enemies between 15-25m for LMGs and Assault Rifles. At most once per 5s per weapon type.</t>
        </is>
      </c>
    </row>
    <row r="158">
      <c r="A158" s="10" t="inlineStr">
        <is>
          <t>Perfect Vigilance</t>
        </is>
      </c>
      <c r="B158" s="10" t="inlineStr">
        <is>
          <t>Sırt çantası</t>
        </is>
      </c>
      <c r="C158" s="10" t="inlineStr">
        <is>
          <t>Perfect</t>
        </is>
      </c>
      <c r="D158" s="11" t="inlineStr">
        <is>
          <t>Increases total weapon damage by 25%. Taking damage disables this buff for 3 seconds.</t>
        </is>
      </c>
    </row>
    <row r="159">
      <c r="A159" s="10" t="inlineStr">
        <is>
          <t>Perfect Wicked</t>
        </is>
      </c>
      <c r="B159" s="10" t="inlineStr"/>
      <c r="C159" s="10" t="inlineStr"/>
      <c r="D159" s="11" t="inlineStr">
        <is>
          <t>Applying a status effect increases total weapon damage by 18% for 27s.</t>
        </is>
      </c>
    </row>
    <row r="160">
      <c r="A160" s="10" t="inlineStr">
        <is>
          <t>Perfectionist</t>
        </is>
      </c>
      <c r="B160" s="10" t="inlineStr"/>
      <c r="C160" s="10" t="inlineStr"/>
      <c r="D160" s="10" t="inlineStr"/>
    </row>
    <row r="161">
      <c r="A161" s="10" t="inlineStr">
        <is>
          <t>Perfectly Unbreakable</t>
        </is>
      </c>
      <c r="B161" s="10" t="inlineStr">
        <is>
          <t>Göğüslük</t>
        </is>
      </c>
      <c r="C161" s="10" t="inlineStr">
        <is>
          <t>Perfect</t>
        </is>
      </c>
      <c r="D161" s="11" t="inlineStr">
        <is>
          <t>When your armor is depleted, repair 100% of your armor. Cooldown is 55 seconds.</t>
        </is>
      </c>
    </row>
    <row r="162">
      <c r="A162" s="10" t="inlineStr">
        <is>
          <t>Perfectly Wicked</t>
        </is>
      </c>
      <c r="B162" s="10" t="inlineStr">
        <is>
          <t>Sırt çantası</t>
        </is>
      </c>
      <c r="C162" s="10" t="inlineStr">
        <is>
          <t>Perfect</t>
        </is>
      </c>
      <c r="D162" s="11" t="inlineStr">
        <is>
          <t>Applying a status effect increases total weapon damage by 18% for 27 seconds.</t>
        </is>
      </c>
    </row>
    <row r="163">
      <c r="A163" s="10" t="inlineStr">
        <is>
          <t>Placeholder</t>
        </is>
      </c>
      <c r="B163" s="10" t="inlineStr">
        <is>
          <t>Göğüslük</t>
        </is>
      </c>
      <c r="C163" s="10" t="inlineStr">
        <is>
          <t>Normal</t>
        </is>
      </c>
      <c r="D163" s="10" t="inlineStr">
        <is>
          <t>Increases Ground Control damage bonus from 15% to 25%.</t>
        </is>
      </c>
    </row>
    <row r="164">
      <c r="A164" s="10" t="inlineStr">
        <is>
          <t>Point of Honor</t>
        </is>
      </c>
      <c r="B164" s="10" t="inlineStr"/>
      <c r="C164" s="10" t="inlineStr"/>
      <c r="D164" s="10" t="inlineStr">
        <is>
          <t>Increases On Point Weapon Damage bonus from 4% to 9%.</t>
        </is>
      </c>
    </row>
    <row r="165">
      <c r="A165" s="10" t="inlineStr">
        <is>
          <t>Point of no Return</t>
        </is>
      </c>
      <c r="B165" s="10" t="inlineStr"/>
      <c r="C165" s="10" t="inlineStr"/>
      <c r="D165" s="10" t="inlineStr">
        <is>
          <t>Increase On Point bonuses timer from 20s to 40s.</t>
        </is>
      </c>
    </row>
    <row r="166">
      <c r="A166" s="10" t="inlineStr">
        <is>
          <t>Poker Face</t>
        </is>
      </c>
      <c r="B166" s="10" t="inlineStr">
        <is>
          <t>Sırt çantası</t>
        </is>
      </c>
      <c r="C166" s="10" t="inlineStr">
        <is>
          <t>gear_set</t>
        </is>
      </c>
      <c r="D166" s="10" t="inlineStr">
        <is>
          <t>Flip an additional Dead Man's Hand card on 1 shot.</t>
        </is>
      </c>
    </row>
    <row r="167">
      <c r="A167" s="10" t="inlineStr">
        <is>
          <t>Polyethylene Plating</t>
        </is>
      </c>
      <c r="B167" s="10" t="inlineStr"/>
      <c r="C167" s="10" t="inlineStr"/>
      <c r="D167" s="10" t="inlineStr">
        <is>
          <t>Increase Stoic Damage Resistance bonus from 4% to 5%.</t>
        </is>
      </c>
    </row>
    <row r="168">
      <c r="A168" s="10" t="inlineStr">
        <is>
          <t>Positive Reinforcement</t>
        </is>
      </c>
      <c r="B168" s="10" t="inlineStr">
        <is>
          <t>Göğüslük</t>
        </is>
      </c>
      <c r="C168" s="10" t="inlineStr">
        <is>
          <t>gear_set</t>
        </is>
      </c>
      <c r="D168" s="11" t="inlineStr">
        <is>
          <t>Increases Feedback Loop skill damage and repair bonus from 10% to 20%.</t>
        </is>
      </c>
    </row>
    <row r="169">
      <c r="A169" s="10" t="inlineStr">
        <is>
          <t>Press the Advantage</t>
        </is>
      </c>
      <c r="B169" s="10" t="inlineStr">
        <is>
          <t>Göğüslük</t>
        </is>
      </c>
      <c r="C169" s="10" t="inlineStr">
        <is>
          <t>gear_set</t>
        </is>
      </c>
      <c r="D169" s="10" t="inlineStr">
        <is>
          <t>Increase max stacks for Striker's Gamble from 50 to 100.</t>
        </is>
      </c>
    </row>
    <row r="170">
      <c r="A170" s="10" t="inlineStr">
        <is>
          <t>Process Refinery</t>
        </is>
      </c>
      <c r="B170" s="10" t="inlineStr">
        <is>
          <t>Sırt çantası</t>
        </is>
      </c>
      <c r="C170" s="10" t="inlineStr">
        <is>
          <t>gear_set</t>
        </is>
      </c>
      <c r="D170" s="10" t="inlineStr">
        <is>
          <t>Makeshift Repairs speed from 10 seconds to 6 seconds.</t>
        </is>
      </c>
    </row>
    <row r="171">
      <c r="A171" s="10" t="inlineStr">
        <is>
          <t>Proliferation</t>
        </is>
      </c>
      <c r="B171" s="10" t="inlineStr"/>
      <c r="C171" s="10" t="inlineStr"/>
      <c r="D171" s="11" t="inlineStr">
        <is>
          <t>Increases Indirect Transmission range from 10m to 15m. Increases refresh percentage from 50% to 75%.</t>
        </is>
      </c>
    </row>
    <row r="172">
      <c r="A172" s="10" t="inlineStr">
        <is>
          <t>Protected Reload</t>
        </is>
      </c>
      <c r="B172" s="10" t="inlineStr">
        <is>
          <t>Göğüslük</t>
        </is>
      </c>
      <c r="C172" s="10" t="inlineStr">
        <is>
          <t>Normal</t>
        </is>
      </c>
      <c r="D172" s="11" t="inlineStr">
        <is>
          <t>Grants 20% bonus armor while reloading. Grants 0-18% bonus armor to all allies when they are reloading, based on your defense core attribute.</t>
        </is>
      </c>
    </row>
    <row r="173">
      <c r="A173" s="10" t="inlineStr">
        <is>
          <t>Protector</t>
        </is>
      </c>
      <c r="B173" s="10" t="inlineStr">
        <is>
          <t>Sırt çantası</t>
        </is>
      </c>
      <c r="C173" s="10" t="inlineStr">
        <is>
          <t>Normal</t>
        </is>
      </c>
      <c r="D173" s="11" t="inlineStr">
        <is>
          <t>Kalkan hasar alınca bonus zırh; müttefiklere zırhının bir kısmı kadar bonus zırh.</t>
        </is>
      </c>
    </row>
    <row r="174">
      <c r="A174" s="10" t="inlineStr">
        <is>
          <t>Quick Draw</t>
        </is>
      </c>
      <c r="B174" s="10" t="inlineStr">
        <is>
          <t>Exotic</t>
        </is>
      </c>
      <c r="C174" s="10" t="inlineStr">
        <is>
          <t>Exotic</t>
        </is>
      </c>
      <c r="D174" s="11" t="inlineStr">
        <is>
          <t>While your pistol is holstered, gain a stack every 0.5s, up to 100. When you swap to it, your first shot deals +10% damage per stack.</t>
        </is>
      </c>
    </row>
    <row r="175">
      <c r="A175" s="10" t="inlineStr">
        <is>
          <t>Reassigned</t>
        </is>
      </c>
      <c r="B175" s="10" t="inlineStr">
        <is>
          <t>Sırt çantası</t>
        </is>
      </c>
      <c r="C175" s="10" t="inlineStr">
        <is>
          <t>Normal</t>
        </is>
      </c>
      <c r="D175" s="11" t="inlineStr">
        <is>
          <t>Öldürme tabancaya 1 rastgele özel mermi ekler (Trick Shot'ta Perfect).</t>
        </is>
      </c>
    </row>
    <row r="176">
      <c r="A176" s="10" t="inlineStr">
        <is>
          <t>Rebalance</t>
        </is>
      </c>
      <c r="B176" s="10" t="inlineStr"/>
      <c r="C176" s="10" t="inlineStr"/>
      <c r="D176" s="11" t="inlineStr">
        <is>
          <t>Getting kills and hitting enemies 3 times build Red stacks. Each stack provides 0.5% Weapon Damage. Getting hit 3 times builds Blue stacks. Each stack provides 0.5% Damage Resistance. Upon reaching 80 stacks in total, lose all stacks and receive a separate bonus of 0.5% Damage Resistance per Red stack and 0.5% Weapon Damage per Blue stack until the next time the stack cap is reached.</t>
        </is>
      </c>
    </row>
    <row r="177">
      <c r="A177" s="10" t="inlineStr">
        <is>
          <t>Red, White and Blue</t>
        </is>
      </c>
      <c r="B177" s="10" t="inlineStr"/>
      <c r="C177" s="10" t="inlineStr"/>
      <c r="D177" s="11" t="inlineStr">
        <is>
          <t>Enemies you shoot receive stacking debuffs of Red/White/Blue. Changes every 2 seconds. Red: Amplifies the enemy's damage taken by 15%. White: Hitting the enemy restores you and your allies' armor by 2% once every second. Blue: Decreases enemy damage dealt by 10%. Full Flag: Enemies that die while under the effect of all three debuffs create a 5m explosion, dealing damage equal to their total health and armor. Explosion strength is reduced on Named enemy deaths.</t>
        </is>
      </c>
    </row>
    <row r="178">
      <c r="A178" s="10" t="inlineStr">
        <is>
          <t>Resolved</t>
        </is>
      </c>
      <c r="B178" s="10" t="inlineStr"/>
      <c r="C178" s="10" t="inlineStr"/>
      <c r="D178" s="11" t="inlineStr">
        <is>
          <t>Iron Will: sonraki gövde atışı headshot sayılır (PvE 2 sn / PvP 3 sn bekleme).</t>
        </is>
      </c>
    </row>
    <row r="179">
      <c r="A179" s="10" t="inlineStr">
        <is>
          <t>Resourceful</t>
        </is>
      </c>
      <c r="B179" s="10" t="inlineStr"/>
      <c r="C179" s="10" t="inlineStr"/>
      <c r="D179" s="11" t="inlineStr">
        <is>
          <t>Slots in with any equipped Gear Set and/or Brand Set item to fulfill a requirement towards unlocking a Gear and/or Brand Sets bonus. Can unlock bonuses from multiple sets simultaneously.</t>
        </is>
      </c>
    </row>
    <row r="180">
      <c r="A180" s="10" t="inlineStr">
        <is>
          <t>Return to Sender</t>
        </is>
      </c>
      <c r="B180" s="10" t="inlineStr"/>
      <c r="C180" s="10" t="inlineStr"/>
      <c r="D180" s="11" t="inlineStr">
        <is>
          <t>For PvE: Receive repairs of 10% of the damage dealt by your Skills. Your allies will receive repairs of 20% of the damage dealt by your Skills. For PvP: Receive repairs of 5% of the damage dealt by your Skills. Your allies will receive repairs of 10% of the damage dealt by your Skills.</t>
        </is>
      </c>
    </row>
    <row r="181">
      <c r="A181" s="10" t="inlineStr">
        <is>
          <t>Risk Management</t>
        </is>
      </c>
      <c r="B181" s="10" t="inlineStr">
        <is>
          <t>Sırt çantası</t>
        </is>
      </c>
      <c r="C181" s="10" t="inlineStr">
        <is>
          <t>gear_set</t>
        </is>
      </c>
      <c r="D181" s="11" t="inlineStr">
        <is>
          <t>Decreases stacks lost on missed shots for Striker's Gamble from 3 to 2.</t>
        </is>
      </c>
    </row>
    <row r="182">
      <c r="A182" s="10" t="inlineStr">
        <is>
          <t>Rules of Engagement</t>
        </is>
      </c>
      <c r="B182" s="10" t="inlineStr"/>
      <c r="C182" s="10" t="inlineStr"/>
      <c r="D182" s="11" t="inlineStr">
        <is>
          <t>Shooting a status affected enemy will apply a mark. Killing a marked enemy grants a full clip of Hollow-Point Ammo for your active weapon, and half a clip of the agent's active weapon to the rest of the party. Mark lasts for 10 seconds. Hollow-Point Ammo amplifies weapon damage by 40% and applies bleed on hit.</t>
        </is>
      </c>
    </row>
    <row r="183">
      <c r="A183" s="10" t="inlineStr">
        <is>
          <t>Safe Charging</t>
        </is>
      </c>
      <c r="B183" s="10" t="inlineStr"/>
      <c r="C183" s="10" t="inlineStr"/>
      <c r="D183" s="10" t="inlineStr">
        <is>
          <t>Charging gives 10% protection per second.</t>
        </is>
      </c>
    </row>
    <row r="184">
      <c r="A184" s="10" t="inlineStr">
        <is>
          <t>Safeguard</t>
        </is>
      </c>
      <c r="B184" s="10" t="inlineStr">
        <is>
          <t>Sırt çantası</t>
        </is>
      </c>
      <c r="C184" s="10" t="inlineStr">
        <is>
          <t>Normal</t>
        </is>
      </c>
      <c r="D184" s="10" t="inlineStr">
        <is>
          <t>Momma Badger (Edelweiss) talent'i (Perfect).</t>
        </is>
      </c>
    </row>
    <row r="185">
      <c r="A185" s="10" t="inlineStr">
        <is>
          <t>Shock and Awe</t>
        </is>
      </c>
      <c r="B185" s="10" t="inlineStr">
        <is>
          <t>Sırt çantası</t>
        </is>
      </c>
      <c r="C185" s="10" t="inlineStr">
        <is>
          <t>Normal</t>
        </is>
      </c>
      <c r="D185" s="11" t="inlineStr">
        <is>
          <t>Applying a status effect to an enemy increases total skill damage and repair by 20% for 20 seconds</t>
        </is>
      </c>
    </row>
    <row r="186">
      <c r="A186" s="10" t="inlineStr">
        <is>
          <t>Short Circuit</t>
        </is>
      </c>
      <c r="B186" s="10" t="inlineStr">
        <is>
          <t>Sırt çantası</t>
        </is>
      </c>
      <c r="C186" s="10" t="inlineStr">
        <is>
          <t>gear_set</t>
        </is>
      </c>
      <c r="D186" s="10" t="inlineStr">
        <is>
          <t>Decreases Feedback Loop cooldown from 20s to 10s.</t>
        </is>
      </c>
    </row>
    <row r="187">
      <c r="A187" s="10" t="inlineStr">
        <is>
          <t>Signature Moves</t>
        </is>
      </c>
      <c r="B187" s="10" t="inlineStr"/>
      <c r="C187" s="10" t="inlineStr"/>
      <c r="D187" s="11" t="inlineStr">
        <is>
          <t>+50% Amplified Weapon Damage for 15s after fully depleting the Signature Weapon of ammo. Doubles the amount of ammo generated by Aggressive Recon.</t>
        </is>
      </c>
    </row>
    <row r="188">
      <c r="A188" s="10" t="inlineStr">
        <is>
          <t>Skilled</t>
        </is>
      </c>
      <c r="B188" s="10" t="inlineStr">
        <is>
          <t>Göğüslük</t>
        </is>
      </c>
      <c r="C188" s="10" t="inlineStr">
        <is>
          <t>Normal</t>
        </is>
      </c>
      <c r="D188" s="11" t="inlineStr">
        <is>
          <t>Skill kills have a 25% chance to reset skill cooldowns. If no skills were on cooldown, gain a buff that refreshes a skill when it goes on cooldown.</t>
        </is>
      </c>
    </row>
    <row r="189">
      <c r="A189" s="10" t="inlineStr">
        <is>
          <t>Slotted</t>
        </is>
      </c>
      <c r="B189" s="10" t="inlineStr"/>
      <c r="C189" s="10" t="inlineStr"/>
      <c r="D189" s="10" t="inlineStr">
        <is>
          <t>Investor: core dışı attribute'ların rengine göre bonus.</t>
        </is>
      </c>
    </row>
    <row r="190">
      <c r="A190" s="10" t="inlineStr">
        <is>
          <t>Smart Cooperation</t>
        </is>
      </c>
      <c r="B190" s="10" t="inlineStr"/>
      <c r="C190" s="10" t="inlineStr"/>
      <c r="D190" s="11" t="inlineStr">
        <is>
          <t>Decrease the cooldown for destroying Mortars and enemy skills from 10s to 1s.</t>
        </is>
      </c>
    </row>
    <row r="191">
      <c r="A191" s="10" t="inlineStr">
        <is>
          <t>Smoke Screen</t>
        </is>
      </c>
      <c r="B191" s="10" t="inlineStr"/>
      <c r="C191" s="10" t="inlineStr"/>
      <c r="D191" s="11" t="inlineStr">
        <is>
          <t>On Armor break, drop a Smoke Bomb at your feet, concealing you from enemies for 3s. Cooldown: 40s.</t>
        </is>
      </c>
    </row>
    <row r="192">
      <c r="A192" s="10" t="inlineStr">
        <is>
          <t>Snowball</t>
        </is>
      </c>
      <c r="B192" s="10" t="inlineStr"/>
      <c r="C192" s="10" t="inlineStr"/>
      <c r="D192" s="11" t="inlineStr">
        <is>
          <t>Increase the Critical Hit Damage received per stack from 5% to 8%.</t>
        </is>
      </c>
    </row>
    <row r="193">
      <c r="A193" s="10" t="inlineStr">
        <is>
          <t>Spark</t>
        </is>
      </c>
      <c r="B193" s="10" t="inlineStr">
        <is>
          <t>Göğüslük</t>
        </is>
      </c>
      <c r="C193" s="10" t="inlineStr">
        <is>
          <t>Normal</t>
        </is>
      </c>
      <c r="D193" s="11" t="inlineStr">
        <is>
          <t>Damaging an enemy with a skill increases total weapon damage by 15% for 15 seconds.</t>
        </is>
      </c>
    </row>
    <row r="194">
      <c r="A194" s="10" t="inlineStr">
        <is>
          <t>Specialized Destruction</t>
        </is>
      </c>
      <c r="B194" s="10" t="inlineStr"/>
      <c r="C194" s="10" t="inlineStr"/>
      <c r="D194" s="11" t="inlineStr">
        <is>
          <t>Increase Aggressive Recon Signature Weapon Damage bonus from 15% to 30%. Every 3rd Signature Weapon kill generates Signature Weapon ammo.</t>
        </is>
      </c>
    </row>
    <row r="195">
      <c r="A195" s="10" t="inlineStr">
        <is>
          <t>Spontaneous Combustion</t>
        </is>
      </c>
      <c r="B195" s="10" t="inlineStr"/>
      <c r="C195" s="10" t="inlineStr"/>
      <c r="D195" s="11" t="inlineStr">
        <is>
          <t>Ember Engine 4 parça: uyguladığın her status effect %40 şansla Burn da uygular; ilk etki Burn ise düşman süre boyunca +%25 Burn hasarı alır.</t>
        </is>
      </c>
    </row>
    <row r="196">
      <c r="A196" s="10" t="inlineStr">
        <is>
          <t>Spotter</t>
        </is>
      </c>
      <c r="B196" s="10" t="inlineStr">
        <is>
          <t>Göğüslük</t>
        </is>
      </c>
      <c r="C196" s="10" t="inlineStr">
        <is>
          <t>Normal</t>
        </is>
      </c>
      <c r="D196" s="11" t="inlineStr">
        <is>
          <t>Amplifies total weapon and skill damage by 15% to pulsed enemies.</t>
        </is>
      </c>
    </row>
    <row r="197">
      <c r="A197" s="10" t="inlineStr">
        <is>
          <t>Stand Tall</t>
        </is>
      </c>
      <c r="B197" s="10" t="inlineStr"/>
      <c r="C197" s="10" t="inlineStr"/>
      <c r="D197" s="10" t="inlineStr">
        <is>
          <t>Increases bonus Armor from 50% to 100%.</t>
        </is>
      </c>
    </row>
    <row r="198">
      <c r="A198" s="10" t="inlineStr">
        <is>
          <t>Stand Your Ground</t>
        </is>
      </c>
      <c r="B198" s="10" t="inlineStr"/>
      <c r="C198" s="10" t="inlineStr"/>
      <c r="D198" s="11" t="inlineStr">
        <is>
          <t>Cannot be staggered by explosions. Increases total weapon damage by 3% each second you are not moving. Stacks up to 10 until you start moving. All stacks lost 10s after moving.</t>
        </is>
      </c>
    </row>
    <row r="199">
      <c r="A199" s="10" t="inlineStr">
        <is>
          <t>Stoic</t>
        </is>
      </c>
      <c r="B199" s="10" t="inlineStr"/>
      <c r="C199" s="10" t="inlineStr"/>
      <c r="D199" s="11" t="inlineStr">
        <is>
          <t>Get +4% Damage Resistance for every enemy that is targeting you. The bonus is multiplied by 1.X, where X is the number of agents in your group.</t>
        </is>
      </c>
    </row>
    <row r="200">
      <c r="A200" s="10" t="inlineStr">
        <is>
          <t>Strategic Combat Support</t>
        </is>
      </c>
      <c r="B200" s="10" t="inlineStr">
        <is>
          <t>Sırt çantası</t>
        </is>
      </c>
      <c r="C200" s="10" t="inlineStr">
        <is>
          <t>gear_set</t>
        </is>
      </c>
      <c r="D200" s="10" t="inlineStr">
        <is>
          <t>Increases Ground Control proximity repair from 60% to 120%.</t>
        </is>
      </c>
    </row>
    <row r="201">
      <c r="A201" s="10" t="inlineStr">
        <is>
          <t>Striker's Gamble</t>
        </is>
      </c>
      <c r="B201" s="10" t="inlineStr"/>
      <c r="C201" s="10" t="inlineStr"/>
      <c r="D201" s="11" t="inlineStr">
        <is>
          <t>Weapon hits amplify total weapon damage by 0.65%, stacking up to 100 times. 1 stack lost per second between 0 to 50 stacks; 2 stacks lost per second between 51 and 100 stacks.</t>
        </is>
      </c>
    </row>
    <row r="202">
      <c r="A202" s="10" t="inlineStr">
        <is>
          <t>Sustainability</t>
        </is>
      </c>
      <c r="B202" s="10" t="inlineStr"/>
      <c r="C202" s="10" t="inlineStr"/>
      <c r="D202" s="10" t="inlineStr">
        <is>
          <t>Increase the maximum number of stacks from 50 to 75.</t>
        </is>
      </c>
    </row>
    <row r="203">
      <c r="A203" s="10" t="inlineStr">
        <is>
          <t>Symphony</t>
        </is>
      </c>
      <c r="B203" s="10" t="inlineStr"/>
      <c r="C203" s="10" t="inlineStr"/>
      <c r="D203" s="11" t="inlineStr">
        <is>
          <t>Kills Beyond 25 Meters: +40% Weapon Damage to Shotguns, SMGs, and Pistols; +20% Weapon Damage to Assault Rifles and LMGs; and +25% Bonus Armor for 15s. Kills Within 25 Meters: +40% Weapon Damage to Marksman Rifles and Rifles; +20% Weapon Damage to Assault Rifles and LMGs; and +30% Headshot Damage for 15s. Intermittently killing enemies from both ranges builds up stacks. At 4 stacks, all bonuses are multiplied by 1.5 and triggered simultaneously for 15s. No stacks gained while talent is active.</t>
        </is>
      </c>
    </row>
    <row r="204">
      <c r="A204" s="10" t="inlineStr">
        <is>
          <t>Symptom Aggravator</t>
        </is>
      </c>
      <c r="B204" s="10" t="inlineStr"/>
      <c r="C204" s="10" t="inlineStr"/>
      <c r="D204" s="11" t="inlineStr">
        <is>
          <t>Amplifies all damage you deal to status affected targets by 30%.</t>
        </is>
      </c>
    </row>
    <row r="205">
      <c r="A205" s="10" t="inlineStr">
        <is>
          <t>Tactical Superiority</t>
        </is>
      </c>
      <c r="B205" s="10" t="inlineStr"/>
      <c r="C205" s="10" t="inlineStr"/>
      <c r="D205" s="10" t="inlineStr">
        <is>
          <t>Increases Ground Control damage bonus from 15% to 25%.</t>
        </is>
      </c>
    </row>
    <row r="206">
      <c r="A206" s="10" t="inlineStr">
        <is>
          <t>Tag Team</t>
        </is>
      </c>
      <c r="B206" s="10" t="inlineStr">
        <is>
          <t>Göğüslük</t>
        </is>
      </c>
      <c r="C206" s="10" t="inlineStr">
        <is>
          <t>Normal</t>
        </is>
      </c>
      <c r="D206" s="11" t="inlineStr">
        <is>
          <t>Skill ile hasar verilen son düşman işaretlenir; silah hasarı işareti tüketip aktif beklemeleri 12 sn azaltır.</t>
        </is>
      </c>
    </row>
    <row r="207">
      <c r="A207" s="10" t="inlineStr">
        <is>
          <t>Tamper Proof</t>
        </is>
      </c>
      <c r="B207" s="10" t="inlineStr">
        <is>
          <t>Göğüslük</t>
        </is>
      </c>
      <c r="C207" s="10" t="inlineStr">
        <is>
          <t>Normal</t>
        </is>
      </c>
      <c r="D207" s="11" t="inlineStr">
        <is>
          <t>Enemies that walk within 3 meters of your hive, turret, or remote pulse are shocked. Arm time is 3 seconds and cooldown per skill is 10 seconds.</t>
        </is>
      </c>
    </row>
    <row r="208">
      <c r="A208" s="10" t="inlineStr">
        <is>
          <t>Target Rich Environment</t>
        </is>
      </c>
      <c r="B208" s="10" t="inlineStr">
        <is>
          <t>Göğüslük</t>
        </is>
      </c>
      <c r="C208" s="10" t="inlineStr">
        <is>
          <t>gear_set</t>
        </is>
      </c>
      <c r="D208" s="10" t="inlineStr">
        <is>
          <t>Crowd Control mark count from 3 to 5.</t>
        </is>
      </c>
    </row>
    <row r="209">
      <c r="A209" s="10" t="inlineStr">
        <is>
          <t>Tech Support</t>
        </is>
      </c>
      <c r="B209" s="10" t="inlineStr">
        <is>
          <t>Sırt çantası</t>
        </is>
      </c>
      <c r="C209" s="10" t="inlineStr">
        <is>
          <t>Normal</t>
        </is>
      </c>
      <c r="D209" s="11" t="inlineStr">
        <is>
          <t>Skill kills increase total skill damage by 25% for 20 seconds.</t>
        </is>
      </c>
    </row>
    <row r="210">
      <c r="A210" s="10" t="inlineStr">
        <is>
          <t>Tend and Befriend</t>
        </is>
      </c>
      <c r="B210" s="10" t="inlineStr"/>
      <c r="C210" s="10" t="inlineStr"/>
      <c r="D210" s="11" t="inlineStr">
        <is>
          <t>Interacting with your deployed skills grants the skill 25% skill damage for 10s. This buff cannot be refreshed. Interactions include: Using / Deploying the Skill, Changing the skills target, Healing the skill.</t>
        </is>
      </c>
    </row>
    <row r="211">
      <c r="A211" s="10" t="inlineStr">
        <is>
          <t>Throttle Control</t>
        </is>
      </c>
      <c r="B211" s="10" t="inlineStr"/>
      <c r="C211" s="10" t="inlineStr"/>
      <c r="D211" s="11" t="inlineStr">
        <is>
          <t>Shooting builds stacks to a max of 50. Each stack provides +0.5% Weapon Handling and +5% Critical Hit Damage. Lose 6 stacks per second while not shooting. No stacks are lost if an enemy is Suppressed.</t>
        </is>
      </c>
    </row>
    <row r="212">
      <c r="A212" s="10" t="inlineStr">
        <is>
          <t>Toxic Delivery</t>
        </is>
      </c>
      <c r="B212" s="10" t="inlineStr"/>
      <c r="C212" s="10" t="inlineStr"/>
      <c r="D212" s="11" t="inlineStr">
        <is>
          <t>Status effects also apply a damage over time debuff for 10s. Total Damage dealt is equal to 50% of your concussion grenade damage and increased by your status effect attributes.</t>
        </is>
      </c>
    </row>
    <row r="213">
      <c r="A213" s="10" t="inlineStr">
        <is>
          <t>Transference Overclock</t>
        </is>
      </c>
      <c r="B213" s="10" t="inlineStr">
        <is>
          <t>Exotic</t>
        </is>
      </c>
      <c r="C213" s="10" t="inlineStr">
        <is>
          <t>Exotic</t>
        </is>
      </c>
      <c r="D213" s="11" t="inlineStr">
        <is>
          <t>Detonating a Hive resets all allies' skill cooldowns and grants overcharge for 15 seconds. 120s cooldown.</t>
        </is>
      </c>
    </row>
    <row r="214">
      <c r="A214" s="10" t="inlineStr">
        <is>
          <t>Trauma</t>
        </is>
      </c>
      <c r="B214" s="10" t="inlineStr">
        <is>
          <t>Göğüslük</t>
        </is>
      </c>
      <c r="C214" s="10" t="inlineStr">
        <is>
          <t>Normal</t>
        </is>
      </c>
      <c r="D214" s="11" t="inlineStr">
        <is>
          <t>Applies blind to an enemy hit in the head. Cooldown is 30 seconds. Applies bleed to an enemy hit in the chest. Cooldown is 30 seconds.</t>
        </is>
      </c>
    </row>
    <row r="215">
      <c r="A215" s="10" t="inlineStr">
        <is>
          <t>Trauma Specialist</t>
        </is>
      </c>
      <c r="B215" s="10" t="inlineStr"/>
      <c r="C215" s="10" t="inlineStr"/>
      <c r="D215" s="11" t="inlineStr">
        <is>
          <t>Increases duration of bleed status effects by 50% and all bleed damage done by 100%.</t>
        </is>
      </c>
    </row>
    <row r="216">
      <c r="A216" s="10" t="inlineStr">
        <is>
          <t>Unbreakable</t>
        </is>
      </c>
      <c r="B216" s="10" t="inlineStr">
        <is>
          <t>Göğüslük</t>
        </is>
      </c>
      <c r="C216" s="10" t="inlineStr">
        <is>
          <t>Normal</t>
        </is>
      </c>
      <c r="D216" s="11" t="inlineStr">
        <is>
          <t>When your armor is depleted, repair 95% of your armor. Cooldown is 60 seconds.</t>
        </is>
      </c>
    </row>
    <row r="217">
      <c r="A217" s="10" t="inlineStr">
        <is>
          <t>Unstoppable Force</t>
        </is>
      </c>
      <c r="B217" s="10" t="inlineStr">
        <is>
          <t>Sırt çantası</t>
        </is>
      </c>
      <c r="C217" s="10" t="inlineStr">
        <is>
          <t>Normal</t>
        </is>
      </c>
      <c r="D217" s="11" t="inlineStr">
        <is>
          <t>Killing an enemy increases total weapon damage by 5% for 15 seconds. Stacks up to 5 times.</t>
        </is>
      </c>
    </row>
    <row r="218">
      <c r="A218" s="10" t="inlineStr">
        <is>
          <t>Vanguard</t>
        </is>
      </c>
      <c r="B218" s="10" t="inlineStr">
        <is>
          <t>Göğüslük</t>
        </is>
      </c>
      <c r="C218" s="10" t="inlineStr">
        <is>
          <t>Normal</t>
        </is>
      </c>
      <c r="D218" s="11" t="inlineStr">
        <is>
          <t>Deploying a shield makes it invulnerable for 5s and grants 45% bonus armor to all other allies for 20s. Cooldown is 25s.</t>
        </is>
      </c>
    </row>
    <row r="219">
      <c r="A219" s="10" t="inlineStr">
        <is>
          <t>Versatile</t>
        </is>
      </c>
      <c r="B219" s="10" t="inlineStr">
        <is>
          <t>Sırt çantası</t>
        </is>
      </c>
      <c r="C219" s="10" t="inlineStr">
        <is>
          <t>Normal</t>
        </is>
      </c>
      <c r="D219" s="11" t="inlineStr">
        <is>
          <t>Amplifies total weapon damage for 10 seconds when swapping between your primary and secondary weapons if they are different.</t>
        </is>
      </c>
    </row>
    <row r="220">
      <c r="A220" s="10" t="inlineStr">
        <is>
          <t>Vicious Cycle</t>
        </is>
      </c>
      <c r="B220" s="10" t="inlineStr"/>
      <c r="C220" s="10" t="inlineStr"/>
      <c r="D220" s="11" t="inlineStr">
        <is>
          <t>Taking damage builds stacks to a cap of 30. Each stack grants 1.5% Weapon Damage. Taking damage at max stacks triggers a purge, removing all stacks and Status Effects and then dropping a healing cloud which restores 5% of Max Armor for 10s to all allies in the cloud.</t>
        </is>
      </c>
    </row>
    <row r="221">
      <c r="A221" s="10" t="inlineStr">
        <is>
          <t>Vigilance</t>
        </is>
      </c>
      <c r="B221" s="10" t="inlineStr">
        <is>
          <t>Sırt çantası</t>
        </is>
      </c>
      <c r="C221" s="10" t="inlineStr">
        <is>
          <t>Normal</t>
        </is>
      </c>
      <c r="D221" s="11" t="inlineStr">
        <is>
          <t>Increases total weapon damage by 25%. Taking damage disables this buff for 4 seconds.</t>
        </is>
      </c>
    </row>
    <row r="222">
      <c r="A222" s="10" t="inlineStr">
        <is>
          <t>Waving the Flag</t>
        </is>
      </c>
      <c r="B222" s="10" t="inlineStr">
        <is>
          <t>Göğüslük</t>
        </is>
      </c>
      <c r="C222" s="10" t="inlineStr">
        <is>
          <t>gear_set</t>
        </is>
      </c>
      <c r="D222" s="10" t="inlineStr">
        <is>
          <t>Increases Red / White / Blue rotation speed to 1.5 seconds.</t>
        </is>
      </c>
    </row>
    <row r="223">
      <c r="A223" s="10" t="inlineStr">
        <is>
          <t>Weakest Link</t>
        </is>
      </c>
      <c r="B223" s="10" t="inlineStr"/>
      <c r="C223" s="10" t="inlineStr"/>
      <c r="D223" s="11" t="inlineStr">
        <is>
          <t>Amplifies Weapon Damage by 30% to the lowest ranking enemies currently in combat, as per the Tier hierarchy. Tier 1: Hunter, Rogue, Leader, Tank, Shield, Heavy Weapons, RPG, Medic, Controller, Warhound, Marauder. Tier 2: Support, Engineer, Bodyguard, Immobilizer, Bomber, Mini Tank, Drone Operator. Tier 3: Any other enemy or skill proxy.</t>
        </is>
      </c>
    </row>
    <row r="224">
      <c r="A224" s="10" t="inlineStr">
        <is>
          <t>White Hot</t>
        </is>
      </c>
      <c r="B224" s="10" t="inlineStr"/>
      <c r="C224" s="10" t="inlineStr"/>
      <c r="D224" s="10" t="inlineStr">
        <is>
          <t>Ember Engine sırt çantası: Burn süresi +%50.</t>
        </is>
      </c>
    </row>
    <row r="225">
      <c r="A225" s="10" t="inlineStr">
        <is>
          <t>Wicked</t>
        </is>
      </c>
      <c r="B225" s="10" t="inlineStr">
        <is>
          <t>Sırt çantası</t>
        </is>
      </c>
      <c r="C225" s="10" t="inlineStr">
        <is>
          <t>Normal</t>
        </is>
      </c>
      <c r="D225" s="11" t="inlineStr">
        <is>
          <t>Applying a status effect increases total weapon damage by 18% for 20 seconds.</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44" customWidth="1" min="2" max="2"/>
    <col width="100" customWidth="1" min="3" max="3"/>
  </cols>
  <sheetData>
    <row r="1">
      <c r="A1" s="9" t="inlineStr">
        <is>
          <t>Talent</t>
        </is>
      </c>
      <c r="B1" s="9" t="inlineStr">
        <is>
          <t>Silah türleri</t>
        </is>
      </c>
      <c r="C1" s="9" t="inlineStr">
        <is>
          <t>Açıklama</t>
        </is>
      </c>
    </row>
    <row r="2">
      <c r="A2" s="10" t="inlineStr">
        <is>
          <t>Accurate</t>
        </is>
      </c>
      <c r="B2" s="10" t="inlineStr"/>
      <c r="C2" s="10" t="inlineStr">
        <is>
          <t>Accuracy is increased by 25%.</t>
        </is>
      </c>
    </row>
    <row r="3">
      <c r="A3" s="10" t="inlineStr">
        <is>
          <t>Actum Est</t>
        </is>
      </c>
      <c r="B3" s="10" t="inlineStr">
        <is>
          <t>N/A</t>
        </is>
      </c>
      <c r="C3" s="11" t="inlineStr">
        <is>
          <t>Shooting an enemy with this weapon will give 1 stack. At 100 stacks the next magazine will be 100% filled with shock ammo.</t>
        </is>
      </c>
    </row>
    <row r="4">
      <c r="A4" s="10" t="inlineStr">
        <is>
          <t>Adaptive Instincts</t>
        </is>
      </c>
      <c r="B4" s="10" t="inlineStr">
        <is>
          <t>N/A</t>
        </is>
      </c>
      <c r="C4" s="11" t="inlineStr">
        <is>
          <t>30 headshots: 20% CHC, 50% CHD for 45s. 60 body shots: 80% weapon damage for 45s. 30 leg shots: 150% reload speed for 45s.</t>
        </is>
      </c>
    </row>
    <row r="5">
      <c r="A5" s="10" t="inlineStr">
        <is>
          <t>Agonizing Bite</t>
        </is>
      </c>
      <c r="B5" s="10" t="inlineStr">
        <is>
          <t>N/A</t>
        </is>
      </c>
      <c r="C5" s="11" t="inlineStr">
        <is>
          <t>Randomly marks an enemy. Hitting enemy consumes the mark, guaranteeing a critical hit with damage amplified by 20%.</t>
        </is>
      </c>
    </row>
    <row r="6">
      <c r="A6" s="10" t="inlineStr">
        <is>
          <t>Allegro</t>
        </is>
      </c>
      <c r="B6" s="10" t="inlineStr"/>
      <c r="C6" s="10" t="inlineStr">
        <is>
          <t>+10% rate of fire.</t>
        </is>
      </c>
    </row>
    <row r="7">
      <c r="A7" s="10" t="inlineStr">
        <is>
          <t>Ardent</t>
        </is>
      </c>
      <c r="B7" s="10" t="inlineStr">
        <is>
          <t>N/A</t>
        </is>
      </c>
      <c r="C7" s="11" t="inlineStr">
        <is>
          <t>Shooting heats up the weapon, filling up heat meter. The meter is equivalent to 50% of the weapon's standard Magazine Size. When the meter is full, rounds shot by the weapon will ignite enemies. When not shooting, the meter depletes over time. Reloading or swapping the weapon fully depletes the meter.</t>
        </is>
      </c>
    </row>
    <row r="8">
      <c r="A8" s="10" t="inlineStr">
        <is>
          <t>Autentico</t>
        </is>
      </c>
      <c r="B8" s="10" t="inlineStr">
        <is>
          <t>N/A</t>
        </is>
      </c>
      <c r="C8" s="11" t="inlineStr">
        <is>
          <t>+35 Weapon Damage. +100% accuracy. No Damage Drop Off. These bonuses are built into the weapon's base stats.</t>
        </is>
      </c>
    </row>
    <row r="9">
      <c r="A9" s="10" t="inlineStr">
        <is>
          <t>Back and Forth</t>
        </is>
      </c>
      <c r="B9" s="10" t="inlineStr">
        <is>
          <t>assault-rifle|smg|lmg|rifle|marksman-rifle|shotgun|pistol</t>
        </is>
      </c>
      <c r="C9" s="10" t="inlineStr">
        <is>
          <t>Interchange / Trader talent'i (Perfect).</t>
        </is>
      </c>
    </row>
    <row r="10">
      <c r="A10" s="10" t="inlineStr">
        <is>
          <t>Behind You</t>
        </is>
      </c>
      <c r="B10" s="10" t="inlineStr">
        <is>
          <t>marksman-rifle|rifle</t>
        </is>
      </c>
      <c r="C10" s="11" t="inlineStr">
        <is>
          <t>Amplifies weapon damage by +20% to enemies that are not targeting you.</t>
        </is>
      </c>
    </row>
    <row r="11">
      <c r="A11" s="10" t="inlineStr">
        <is>
          <t>Big Game Hunter</t>
        </is>
      </c>
      <c r="B11" s="10" t="inlineStr">
        <is>
          <t>N/A</t>
        </is>
      </c>
      <c r="C11" s="11" t="inlineStr">
        <is>
          <t>When scoped, switches to semi-automatic fire mode, dealing 450% weapon damage with each shot.</t>
        </is>
      </c>
    </row>
    <row r="12">
      <c r="A12" s="10" t="inlineStr">
        <is>
          <t>Binary Trigger</t>
        </is>
      </c>
      <c r="B12" s="10" t="inlineStr">
        <is>
          <t>N/A</t>
        </is>
      </c>
      <c r="C12" s="11" t="inlineStr">
        <is>
          <t>Gain a stack if both bullets hit the same enemy. At 7 stacks, hitting an enemy creates a 7M explosion for 900% weapon damage.</t>
        </is>
      </c>
    </row>
    <row r="13">
      <c r="A13" s="10" t="inlineStr">
        <is>
          <t>Blossom Harvest</t>
        </is>
      </c>
      <c r="B13" s="10" t="inlineStr">
        <is>
          <t>N/A</t>
        </is>
      </c>
      <c r="C13" s="11" t="inlineStr">
        <is>
          <t>Amplifies Weapon Damage by 3.3% for each 10% combined Armor and Health the enemy has remaining.</t>
        </is>
      </c>
    </row>
    <row r="14">
      <c r="A14" s="10" t="inlineStr">
        <is>
          <t>Boiling Point</t>
        </is>
      </c>
      <c r="B14" s="10" t="inlineStr">
        <is>
          <t>assault-rifle|smg|lmg</t>
        </is>
      </c>
      <c r="C14" s="11" t="inlineStr">
        <is>
          <t>Şarjörün ilk %53'ü -%100 CHC, kalanı %100 CHC (Perfect: %48).</t>
        </is>
      </c>
    </row>
    <row r="15">
      <c r="A15" s="10" t="inlineStr">
        <is>
          <t>Boomerang</t>
        </is>
      </c>
      <c r="B15" s="10" t="inlineStr">
        <is>
          <t>Rifle</t>
        </is>
      </c>
      <c r="C15" s="11" t="inlineStr">
        <is>
          <t>Critical hits have a 50% chance to return the bullet to the magazine. If a bullet is returned to the magazine, the next shot has 40% increased damage.</t>
        </is>
      </c>
    </row>
    <row r="16">
      <c r="A16" s="10" t="inlineStr">
        <is>
          <t>Brazen</t>
        </is>
      </c>
      <c r="B16" s="10" t="inlineStr">
        <is>
          <t>shotgun</t>
        </is>
      </c>
      <c r="C16" s="11" t="inlineStr">
        <is>
          <t>Receive +3.5% Amplified Damage on the next shot with the weapon for each pellet that hits the target, if at least 6 pellets hit.</t>
        </is>
      </c>
    </row>
    <row r="17">
      <c r="A17" s="10" t="inlineStr">
        <is>
          <t>Breadbasket</t>
        </is>
      </c>
      <c r="B17" s="11" t="inlineStr">
        <is>
          <t>Assault Rifle, Rifle, Marksman Rifle, SMG, LMG, Pistol, Shotgun</t>
        </is>
      </c>
      <c r="C17" s="11" t="inlineStr">
        <is>
          <t>Landing body shots adds a stack of bonus 35% headshot damage to the next headshot for 10 seconds. Max stack is 3.</t>
        </is>
      </c>
    </row>
    <row r="18">
      <c r="A18" s="10" t="inlineStr">
        <is>
          <t>Breathe Free</t>
        </is>
      </c>
      <c r="B18" s="10" t="inlineStr">
        <is>
          <t>N/A</t>
        </is>
      </c>
      <c r="C18" s="11" t="inlineStr">
        <is>
          <t>Gain 4 stacks/s moving, 8 sprinting, 40 max. Shots use a stack, increasing damage by 60%. Kills grant 20% movement speed for 10s.</t>
        </is>
      </c>
    </row>
    <row r="19">
      <c r="A19" s="10" t="inlineStr">
        <is>
          <t>Bullet Hell</t>
        </is>
      </c>
      <c r="B19" s="10" t="inlineStr">
        <is>
          <t>N/A</t>
        </is>
      </c>
      <c r="C19" s="11" t="inlineStr">
        <is>
          <t>Never needs to be reloaded. For every 100 bullets that hit an enemy, replenish some ammo to you and your allies' reserves.</t>
        </is>
      </c>
    </row>
    <row r="20">
      <c r="A20" s="10" t="inlineStr">
        <is>
          <t>Busy Little Bee</t>
        </is>
      </c>
      <c r="B20" s="10" t="inlineStr">
        <is>
          <t>N/A</t>
        </is>
      </c>
      <c r="C20" s="11" t="inlineStr">
        <is>
          <t>Each shot to a different target will give 1 stack, up to 10, each stack will give 20% amplified weapon damage increase. Stacks will activate once the agent switches weapon and will last for 10 seconds.</t>
        </is>
      </c>
    </row>
    <row r="21">
      <c r="A21" s="10" t="inlineStr">
        <is>
          <t>Caduceus</t>
        </is>
      </c>
      <c r="B21" s="10" t="inlineStr">
        <is>
          <t>N/A</t>
        </is>
      </c>
      <c r="C21" s="10" t="inlineStr">
        <is>
          <t>Caduceus: kritik vuruşlar seni ve müttefikleri onarır.</t>
        </is>
      </c>
    </row>
    <row r="22">
      <c r="A22" s="10" t="inlineStr">
        <is>
          <t>Capacitance</t>
        </is>
      </c>
      <c r="B22" s="10" t="inlineStr">
        <is>
          <t>N/A</t>
        </is>
      </c>
      <c r="C22" s="11" t="inlineStr">
        <is>
          <t>Shooting enemies builds stacks to a cap of 40. Each stack grants 1.5% Skill Damage. After 5 seconds, stacks decay 1 per second. For each skill tier gain 7.5% Weapon Damage.</t>
        </is>
      </c>
    </row>
    <row r="23">
      <c r="A23" s="10" t="inlineStr">
        <is>
          <t>Capitulate</t>
        </is>
      </c>
      <c r="B23" s="10" t="inlineStr">
        <is>
          <t>N/A</t>
        </is>
      </c>
      <c r="C23" s="11" t="inlineStr">
        <is>
          <t>Hitting an enemy applies -4% Movement Speed for each pellet hit for 5 seconds. Shooting the enemy again will reapply the stacks.</t>
        </is>
      </c>
    </row>
    <row r="24">
      <c r="A24" s="10" t="inlineStr">
        <is>
          <t>Close &amp; Personal</t>
        </is>
      </c>
      <c r="B24" s="11" t="inlineStr">
        <is>
          <t>Assault Rifle, Rifle, Marksman Rifle, SMG, LMG, Pistol, Shotgun</t>
        </is>
      </c>
      <c r="C24" s="11" t="inlineStr">
        <is>
          <t>Killing a target within 7 meters grants 30% weapon damage for 10 seconds</t>
        </is>
      </c>
    </row>
    <row r="25">
      <c r="A25" s="10" t="inlineStr">
        <is>
          <t>Cover Shooter</t>
        </is>
      </c>
      <c r="B25" s="10" t="inlineStr">
        <is>
          <t>N/A</t>
        </is>
      </c>
      <c r="C25" s="11" t="inlineStr">
        <is>
          <t>Every bullet fired while in cover increases weapon damage by 1% up to 100%. The bonus lasts for 15 seconds. Getting a kill with this weapon while in cover resets the duration. The bonus damage is canceled by reloading, swapping weapons, or exiting combat.</t>
        </is>
      </c>
    </row>
    <row r="26">
      <c r="A26" s="10" t="inlineStr">
        <is>
          <t>Determined</t>
        </is>
      </c>
      <c r="B26" s="10" t="inlineStr">
        <is>
          <t>marksman-rifle|pistol|rifle</t>
        </is>
      </c>
      <c r="C26" s="11" t="inlineStr">
        <is>
          <t>After killing an enemy with a headshot the next shot landed on any enemy will be a guaranteed headshot.</t>
        </is>
      </c>
    </row>
    <row r="27">
      <c r="A27" s="10" t="inlineStr">
        <is>
          <t>Disruptor Rounds</t>
        </is>
      </c>
      <c r="B27" s="10" t="inlineStr">
        <is>
          <t>N/A</t>
        </is>
      </c>
      <c r="C27" s="11" t="inlineStr">
        <is>
          <t>Shooting an enemy marks that enemy and adds a stack to the agent up to a count of 50. Shooting a marked enemy refreshes the mark and adds stacks to the agent. When you deploy a non-shield skill, remove all stacks on agent and all marked targets trigger an effect. 1-10 Stacks: Pulse marked targets for 5 seconds. 11-25 Stacks: Pulse and Disrupt marked targets for 5 seconds. 26-49 Stacks: Pulse, Disrupt, and Disorient marked targets for 5 seconds. 50 Stacks: Pulse, Disrupt, and Disorient marked targets and all hostiles within 10 meters of the marked targets. This effect will trigger immediately if any marked enemy is killed.</t>
        </is>
      </c>
    </row>
    <row r="28">
      <c r="A28" s="10" t="inlineStr">
        <is>
          <t>Distance</t>
        </is>
      </c>
      <c r="B28" s="10" t="inlineStr"/>
      <c r="C28" s="10" t="inlineStr">
        <is>
          <t>+15% Optimal Range.</t>
        </is>
      </c>
    </row>
    <row r="29">
      <c r="A29" s="10" t="inlineStr">
        <is>
          <t>Doctor Home</t>
        </is>
      </c>
      <c r="B29" s="10" t="inlineStr">
        <is>
          <t>N/A</t>
        </is>
      </c>
      <c r="C29" s="11" t="inlineStr">
        <is>
          <t>Shooting an enemy with this weapon will apply a mark for 5 seconds. If a marked target is killed it will give a 50% armor repair kit which applies to the whole party. The kit will not give bonus armor.</t>
        </is>
      </c>
    </row>
    <row r="30">
      <c r="A30" s="10" t="inlineStr">
        <is>
          <t>Dragon's Breath</t>
        </is>
      </c>
      <c r="B30" s="10" t="inlineStr">
        <is>
          <t>N/A</t>
        </is>
      </c>
      <c r="C30" s="11" t="inlineStr">
        <is>
          <t>Fafnir: Dragon's Breath mermisi, %40 Burn şansı; silah hasarı Status Effect bonusunun %50'si kadar artar.</t>
        </is>
      </c>
    </row>
    <row r="31">
      <c r="A31" s="10" t="inlineStr">
        <is>
          <t>Eagle's Strike</t>
        </is>
      </c>
      <c r="B31" s="10" t="inlineStr"/>
      <c r="C31" s="11" t="inlineStr">
        <is>
          <t>+Accuracy as you fire, up to 30%. Headshot kills grant Tenacity for 15s increasing 1% for body shots, 5% for headshots.</t>
        </is>
      </c>
    </row>
    <row r="32">
      <c r="A32" s="10" t="inlineStr">
        <is>
          <t>Eagle's Strike / Tenacity</t>
        </is>
      </c>
      <c r="B32" s="10" t="inlineStr">
        <is>
          <t>N/A</t>
        </is>
      </c>
      <c r="C32" s="11" t="inlineStr">
        <is>
          <t>Accuracy increases as you continuously fire, up to 30%. Headshot kills grant the Tenacity buff for 15 seconds. The strength of Tenacity is increased by 1% for body shots and 5% for headshots. Tenacity: 40-80% of damage taken is delayed until the buff expires. All of the total delayed damage is reduced for each enemy killed while the buff is active, up to 100%.</t>
        </is>
      </c>
    </row>
    <row r="33">
      <c r="A33" s="10" t="inlineStr">
        <is>
          <t>Electromagnetic Accelerator</t>
        </is>
      </c>
      <c r="B33" s="10" t="inlineStr">
        <is>
          <t>N/A</t>
        </is>
      </c>
      <c r="C33" s="11" t="inlineStr">
        <is>
          <t>Shots fired deal 0 -100% weapon damage based on how long the trigger is held before releasing.</t>
        </is>
      </c>
    </row>
    <row r="34">
      <c r="A34" s="10" t="inlineStr">
        <is>
          <t>Extra</t>
        </is>
      </c>
      <c r="B34" s="10" t="inlineStr"/>
      <c r="C34" s="10" t="inlineStr">
        <is>
          <t>+20% Magazine Capacity.</t>
        </is>
      </c>
    </row>
    <row r="35">
      <c r="A35" s="10" t="inlineStr">
        <is>
          <t>Eyeless</t>
        </is>
      </c>
      <c r="B35" s="11" t="inlineStr">
        <is>
          <t>Assault Rifle, Rifle, Marksman Rifle, SMG, LMG, Pistol, Shotgun</t>
        </is>
      </c>
      <c r="C35" s="11" t="inlineStr">
        <is>
          <t>Deal 20% weapon damage to blinded enemies. After 4 kills, applies blind to the next enemy you hit.</t>
        </is>
      </c>
    </row>
    <row r="36">
      <c r="A36" s="10" t="inlineStr">
        <is>
          <t>Fast Hands</t>
        </is>
      </c>
      <c r="B36" s="11" t="inlineStr">
        <is>
          <t>Assault Rifle, Rifle, Marksman Rifle, SMG, LMG, Pistol, Shotgun</t>
        </is>
      </c>
      <c r="C36" s="11" t="inlineStr">
        <is>
          <t>Critical hits add a stack of 4% reload speed bonus. Max stack is 40.</t>
        </is>
      </c>
    </row>
    <row r="37">
      <c r="A37" s="10" t="inlineStr">
        <is>
          <t>Faster Than Reloading</t>
        </is>
      </c>
      <c r="B37" s="10" t="inlineStr">
        <is>
          <t>N/A</t>
        </is>
      </c>
      <c r="C37" s="10" t="inlineStr">
        <is>
          <t>Whiplash exotic talent'i.</t>
        </is>
      </c>
    </row>
    <row r="38">
      <c r="A38" s="10" t="inlineStr">
        <is>
          <t>Finisher</t>
        </is>
      </c>
      <c r="B38" s="10" t="inlineStr">
        <is>
          <t>Pistol</t>
        </is>
      </c>
      <c r="C38" s="11" t="inlineStr">
        <is>
          <t>Swapping from this weapon within 10 seconds of killing an enemy grants 30% critical hit chance and 30% critical hit damage for 15 seconds.</t>
        </is>
      </c>
    </row>
    <row r="39">
      <c r="A39" s="10" t="inlineStr">
        <is>
          <t>First Blood</t>
        </is>
      </c>
      <c r="B39" s="10" t="inlineStr">
        <is>
          <t>Marksman Rifle</t>
        </is>
      </c>
      <c r="C39" s="11" t="inlineStr">
        <is>
          <t>If scoped, your first shot fired from out of combat or after fully reloading from empty deals headshot damage to any part of the body hit. Requires a Scope with 8x magnification or higher.</t>
        </is>
      </c>
    </row>
    <row r="40">
      <c r="A40" s="10" t="inlineStr">
        <is>
          <t>Flatline</t>
        </is>
      </c>
      <c r="B40" s="10" t="inlineStr">
        <is>
          <t>assault-rifle|smg|lmg|rifle|marksman-rifle|shotgun|pistol</t>
        </is>
      </c>
      <c r="C40" s="11" t="inlineStr">
        <is>
          <t>Amplifies weapon damage by 15% to pulsed enemies. After 4 kills, applies pulse to the next enemy you hit.</t>
        </is>
      </c>
    </row>
    <row r="41">
      <c r="A41" s="10" t="inlineStr">
        <is>
          <t>Foam at the Mouth</t>
        </is>
      </c>
      <c r="B41" s="10" t="inlineStr">
        <is>
          <t>N/A</t>
        </is>
      </c>
      <c r="C41" s="11" t="inlineStr">
        <is>
          <t>After killing an enemy with a headshot, applies Ensnare to the next enemy you hit. Amplifies weapon damage by 25% to ensnared enemies.</t>
        </is>
      </c>
    </row>
    <row r="42">
      <c r="A42" s="10" t="inlineStr">
        <is>
          <t>Frenzy</t>
        </is>
      </c>
      <c r="B42" s="10" t="inlineStr">
        <is>
          <t>LMG</t>
        </is>
      </c>
      <c r="C42" s="11" t="inlineStr">
        <is>
          <t>For every 10 bullets in the magazine capacity, gain 3% rate of fire and 3% weapon damage for 5 seconds when reloading from empty.</t>
        </is>
      </c>
    </row>
    <row r="43">
      <c r="A43" s="10" t="inlineStr">
        <is>
          <t>Full Stop</t>
        </is>
      </c>
      <c r="B43" s="10" t="inlineStr">
        <is>
          <t>N/A</t>
        </is>
      </c>
      <c r="C43" s="11" t="inlineStr">
        <is>
          <t>Shooting enemies builds stacks to a cap of 20. Headshots grant 2 stacks. Each stack grants 2% Weapon Damage and 5% Headshot Damage. On reload, clear all stacks and gain 5% of your max armor as temp armor for 10 seconds for each stack removed. Headshot kills with Dread Edict restore all bullets in the magazine. This does not count as a reload.</t>
        </is>
      </c>
    </row>
    <row r="44">
      <c r="A44" s="10" t="inlineStr">
        <is>
          <t>Future Perfect</t>
        </is>
      </c>
      <c r="B44" s="10" t="inlineStr">
        <is>
          <t>assault-rifle|smg|lmg|rifle|marksman-rifle|shotgun|pistol</t>
        </is>
      </c>
      <c r="C44" s="11" t="inlineStr">
        <is>
          <t>Weapon kills grant +1 skill tier for 15s. Stacks up to 3 times. Weapon kills at skill tier 6 grant overcharge for 15s. Overcharge Cooldown: 90s</t>
        </is>
      </c>
    </row>
    <row r="45">
      <c r="A45" s="10" t="inlineStr">
        <is>
          <t>Future Perfection</t>
        </is>
      </c>
      <c r="B45" s="10" t="inlineStr">
        <is>
          <t>N/A</t>
        </is>
      </c>
      <c r="C45" s="11" t="inlineStr">
        <is>
          <t>Weapon kills grant +1 skill tier for 19s. Stacks up to 4 times. Weapon kills at skill tier 6 grant overcharge for 15s. Overcharge Cooldown: 90s</t>
        </is>
      </c>
    </row>
    <row r="46">
      <c r="A46" s="10" t="inlineStr">
        <is>
          <t>Gangland Hit</t>
        </is>
      </c>
      <c r="B46" s="10" t="inlineStr">
        <is>
          <t>N/A</t>
        </is>
      </c>
      <c r="C46" s="11" t="inlineStr">
        <is>
          <t>Underboss: işaret yeni hedeflere geçer; işaretli düşmanlar en çok 4 işarete kadar ek hasar alır.</t>
        </is>
      </c>
    </row>
    <row r="47">
      <c r="A47" s="10" t="inlineStr">
        <is>
          <t>Geri and Freki</t>
        </is>
      </c>
      <c r="B47" s="10" t="inlineStr">
        <is>
          <t>N/A</t>
        </is>
      </c>
      <c r="C47" s="11" t="inlineStr">
        <is>
          <t>Fire both barrels at once. Right shoulder hits add offensive primers, left shoulder hits add defensive primers. Hits from one shoulder will detonate all of the opposite shoulder's primers when present. When detonated, each offensive primer deals 75% weapon damage, while each defensive primer grants 2% bonus armor for 5 seconds. Primer effectiveness is doubled at 10 stacks.</t>
        </is>
      </c>
    </row>
    <row r="48">
      <c r="A48" s="10" t="inlineStr">
        <is>
          <t>Head Scratcher</t>
        </is>
      </c>
      <c r="B48" s="10" t="inlineStr">
        <is>
          <t>assault-rifle|smg|lmg|rifle|marksman-rifle|shotgun|pistol</t>
        </is>
      </c>
      <c r="C48" s="11" t="inlineStr">
        <is>
          <t>Confuse olmuş düşmanlara ek hasar; 4 öldürmede Confuse (Perfect: 3).</t>
        </is>
      </c>
    </row>
    <row r="49">
      <c r="A49" s="10" t="inlineStr">
        <is>
          <t>Hidden Rock</t>
        </is>
      </c>
      <c r="B49" s="10" t="inlineStr">
        <is>
          <t>N/A</t>
        </is>
      </c>
      <c r="C49" s="10" t="inlineStr">
        <is>
          <t>Headshots apply confuse. Cooldown 20s.</t>
        </is>
      </c>
    </row>
    <row r="50">
      <c r="A50" s="10" t="inlineStr">
        <is>
          <t>High Priority Target</t>
        </is>
      </c>
      <c r="B50" s="10" t="inlineStr">
        <is>
          <t>N/A</t>
        </is>
      </c>
      <c r="C50" s="11" t="inlineStr">
        <is>
          <t>Amplifies Weapon Damage by 125% to the highest ranking enemies currently in combat, as per the Tier hierarchy. Tier 1: Hunter, Rogue, Leader, Tank, Shield, Heavy Weapons, RPG, Medic, Controller, Warhound, Marauder. Tier 2: Support, Engineer, Bodyguard, Immobilizer, Bomber, Mini Tank, Drone Operator. Tier 3: Any other enemy or skill proxy.</t>
        </is>
      </c>
    </row>
    <row r="51">
      <c r="A51" s="10" t="inlineStr">
        <is>
          <t>Ignited</t>
        </is>
      </c>
      <c r="B51" s="11" t="inlineStr">
        <is>
          <t>Assault Rifle, Rifle, Marksman Rifle, SMG, LMG, Pistol, Shotgun</t>
        </is>
      </c>
      <c r="C51" s="11" t="inlineStr">
        <is>
          <t>Deal 20% weapon damage to burning enemies. After 4 kills, applies burning to the next enemy you hit.</t>
        </is>
      </c>
    </row>
    <row r="52">
      <c r="A52" s="10" t="inlineStr">
        <is>
          <t>Immobilize</t>
        </is>
      </c>
      <c r="B52" s="10" t="inlineStr">
        <is>
          <t>assault-rifle|smg|lmg|rifle|marksman-rifle|shotgun|pistol</t>
        </is>
      </c>
      <c r="C52" s="11" t="inlineStr">
        <is>
          <t>Amplifies weapon damage by 20% to ensared enemies. After 4 kills applies Ensnare to the next enemy you hit.</t>
        </is>
      </c>
    </row>
    <row r="53">
      <c r="A53" s="10" t="inlineStr">
        <is>
          <t>In Plain Sight</t>
        </is>
      </c>
      <c r="B53" s="10" t="inlineStr">
        <is>
          <t>N/A</t>
        </is>
      </c>
      <c r="C53" s="11" t="inlineStr">
        <is>
          <t>Your scoped view displays additional information about enemies not targeting you. Headshot and weakpoint damage against enemies not targeting you is amplified by 65%. Headshot kills reset the cooldown of your Decoy Skill. This bonus will wait until the Decoy goes on cooldown if currently active.</t>
        </is>
      </c>
    </row>
    <row r="54">
      <c r="A54" s="10" t="inlineStr">
        <is>
          <t>In Sync</t>
        </is>
      </c>
      <c r="B54" s="10" t="inlineStr">
        <is>
          <t>assault-rifle|smg|lmg|rifle|marksman-rifle|shotgun|pistol</t>
        </is>
      </c>
      <c r="C54" s="11" t="inlineStr">
        <is>
          <t>Hitting an enemy grants +15% skill damage for 5s. Using a skill or damaging an enemy with a skill grants +15% weapon damage for 5s. Damage increases are doubled while both buffs are active at the same time.</t>
        </is>
      </c>
    </row>
    <row r="55">
      <c r="A55" s="10" t="inlineStr">
        <is>
          <t>Incessant Chatter</t>
        </is>
      </c>
      <c r="B55" s="10" t="inlineStr">
        <is>
          <t>N/A</t>
        </is>
      </c>
      <c r="C55" s="11" t="inlineStr">
        <is>
          <t>Reloading increases ROF 20% for each enemy within 15M for the duration of that magazine. 5 stacks max. Kills refill 50% of your magazine.</t>
        </is>
      </c>
    </row>
    <row r="56">
      <c r="A56" s="10" t="inlineStr">
        <is>
          <t>Jazz Hands</t>
        </is>
      </c>
      <c r="B56" s="10" t="inlineStr"/>
      <c r="C56" s="10" t="inlineStr">
        <is>
          <t>+10% reload speed.</t>
        </is>
      </c>
    </row>
    <row r="57">
      <c r="A57" s="10" t="inlineStr">
        <is>
          <t>Killer</t>
        </is>
      </c>
      <c r="B57" s="11" t="inlineStr">
        <is>
          <t>Assault Rifle, Rifle, Marksman Rifle, SMG, LMG, Pistol, Shotgun</t>
        </is>
      </c>
      <c r="C57" s="11" t="inlineStr">
        <is>
          <t>Killing an enemy with a critical hit grants 40% critical hit damage for 10 seconds.</t>
        </is>
      </c>
    </row>
    <row r="58">
      <c r="A58" s="10" t="inlineStr">
        <is>
          <t>Liberty or Death</t>
        </is>
      </c>
      <c r="B58" s="10" t="inlineStr">
        <is>
          <t>N/A</t>
        </is>
      </c>
      <c r="C58" s="11" t="inlineStr">
        <is>
          <t>Gain a stack on each hit, up to 30. Headshots consume all stacks, repairing your shield for 3% per stack.</t>
        </is>
      </c>
    </row>
    <row r="59">
      <c r="A59" s="10" t="inlineStr">
        <is>
          <t>Lucky Shot</t>
        </is>
      </c>
      <c r="B59" s="10" t="inlineStr">
        <is>
          <t>Rifle, Marksman Rifle, Pistol</t>
        </is>
      </c>
      <c r="C59" s="11" t="inlineStr">
        <is>
          <t>Magazine capacity is increased by 20%. Missed shots from cover have a 100% chance to return to the magazine.</t>
        </is>
      </c>
    </row>
    <row r="60">
      <c r="A60" s="10" t="inlineStr">
        <is>
          <t>Measured</t>
        </is>
      </c>
      <c r="B60" s="10" t="inlineStr">
        <is>
          <t>Assault Rifle, SMG</t>
        </is>
      </c>
      <c r="C60" s="11" t="inlineStr">
        <is>
          <t>The top half of the magazine has +20% rate of fire and -30% weapon damage. The bottom half of the magazine has -20% rate of fire and +30% weapon damage.</t>
        </is>
      </c>
    </row>
    <row r="61">
      <c r="A61" s="10" t="inlineStr">
        <is>
          <t>Mosquito Song</t>
        </is>
      </c>
      <c r="B61" s="10" t="inlineStr">
        <is>
          <t>N/A</t>
        </is>
      </c>
      <c r="C61" s="11" t="inlineStr">
        <is>
          <t>Hitting an enemy applies a stack. Stacks are shared between players. At 5 stacks, the enemy will forcefully target the last player to apply a stack for 5s and take 25% more damage to armor. Stacks deplete every 5s. Activating the effect on an enemy will remove all stacks from other enemies.</t>
        </is>
      </c>
    </row>
    <row r="62">
      <c r="A62" s="10" t="inlineStr">
        <is>
          <t>Naked</t>
        </is>
      </c>
      <c r="B62" s="10" t="inlineStr">
        <is>
          <t>Marksman Rifle</t>
        </is>
      </c>
      <c r="C62" s="11" t="inlineStr">
        <is>
          <t>Hitting an enemy with no armor grants 50% headshot damage for 5 seconds.</t>
        </is>
      </c>
    </row>
    <row r="63">
      <c r="A63" s="10" t="inlineStr">
        <is>
          <t>Near Sighted</t>
        </is>
      </c>
      <c r="B63" s="10" t="inlineStr">
        <is>
          <t>Assault Rifle</t>
        </is>
      </c>
      <c r="C63" s="10" t="inlineStr">
        <is>
          <t>Receive 80% stability at the cost of 35% optimal range.</t>
        </is>
      </c>
    </row>
    <row r="64">
      <c r="A64" s="10" t="inlineStr">
        <is>
          <t>On Empty</t>
        </is>
      </c>
      <c r="B64" s="10" t="inlineStr">
        <is>
          <t>Assault Rifle</t>
        </is>
      </c>
      <c r="C64" s="11" t="inlineStr">
        <is>
          <t>Reloading from empty grants 30% weapon handling for 10 seconds.</t>
        </is>
      </c>
    </row>
    <row r="65">
      <c r="A65" s="10" t="inlineStr">
        <is>
          <t>Optimist</t>
        </is>
      </c>
      <c r="B65" s="11" t="inlineStr">
        <is>
          <t>Assault Rifle, Rifle, Marksman Rifle, SMG, LMG, Pistol, Shotgun</t>
        </is>
      </c>
      <c r="C65" s="11" t="inlineStr">
        <is>
          <t>Weapon damage is increased by 3% for every 10% ammo missing from the magazine.</t>
        </is>
      </c>
    </row>
    <row r="66">
      <c r="A66" s="10" t="inlineStr">
        <is>
          <t>Optimized</t>
        </is>
      </c>
      <c r="B66" s="10" t="inlineStr"/>
      <c r="C66" s="10" t="inlineStr">
        <is>
          <t>+10% Weapon Handling.</t>
        </is>
      </c>
    </row>
    <row r="67">
      <c r="A67" s="10" t="inlineStr">
        <is>
          <t>Ortiz Assault Interface</t>
        </is>
      </c>
      <c r="B67" s="10" t="inlineStr">
        <is>
          <t>N/A</t>
        </is>
      </c>
      <c r="C67" s="11" t="inlineStr">
        <is>
          <t>While scoped, the weapon will highlight a random body section of each enemy. The weapon amplifies damage by +60% Weapon Damage to highlighted body sections.</t>
        </is>
      </c>
    </row>
    <row r="68">
      <c r="A68" s="10" t="inlineStr">
        <is>
          <t>Outsider</t>
        </is>
      </c>
      <c r="B68" s="10" t="inlineStr">
        <is>
          <t>SMG</t>
        </is>
      </c>
      <c r="C68" s="11" t="inlineStr">
        <is>
          <t>After killing an enemy, gain 100% optimal range and 100% accuracy for 10 seconds.</t>
        </is>
      </c>
    </row>
    <row r="69">
      <c r="A69" s="10" t="inlineStr">
        <is>
          <t>Overflowing</t>
        </is>
      </c>
      <c r="B69" s="10" t="inlineStr">
        <is>
          <t>Assault Rifle</t>
        </is>
      </c>
      <c r="C69" s="11" t="inlineStr">
        <is>
          <t>Every 3 reloads from empty increases your base magazine capacity by 100%.</t>
        </is>
      </c>
    </row>
    <row r="70">
      <c r="A70" s="10" t="inlineStr">
        <is>
          <t>Overwhelm</t>
        </is>
      </c>
      <c r="B70" s="10" t="inlineStr">
        <is>
          <t>LMG</t>
        </is>
      </c>
      <c r="C70" s="11" t="inlineStr">
        <is>
          <t>Suppressing an enemy, that is not currently suppressed, grants 10% weapon damage for 12 seconds. Max stack is 4.</t>
        </is>
      </c>
    </row>
    <row r="71">
      <c r="A71" s="10" t="inlineStr">
        <is>
          <t>Pakhan</t>
        </is>
      </c>
      <c r="B71" s="10" t="inlineStr">
        <is>
          <t>N/A</t>
        </is>
      </c>
      <c r="C71" s="11" t="inlineStr">
        <is>
          <t>Each kill with this weapon gains a stack of 75% Base Magazine Size increase to the next magazine, up to 4 stacks.</t>
        </is>
      </c>
    </row>
    <row r="72">
      <c r="A72" s="10" t="inlineStr">
        <is>
          <t>Payment in Kind</t>
        </is>
      </c>
      <c r="B72" s="10" t="inlineStr">
        <is>
          <t>N/A</t>
        </is>
      </c>
      <c r="C72" s="11" t="inlineStr">
        <is>
          <t>Dealing damage to enemies adds a stack of 2% Critical Hit Damage, up to 100 stacks, lasting 10s. On reload apply a 10s bleed to yourself, which deals 0.5% armor damage per stack.</t>
        </is>
      </c>
    </row>
    <row r="73">
      <c r="A73" s="10" t="inlineStr">
        <is>
          <t>Perfect Accurate</t>
        </is>
      </c>
      <c r="B73" s="10" t="inlineStr">
        <is>
          <t>N/A</t>
        </is>
      </c>
      <c r="C73" s="10" t="inlineStr">
        <is>
          <t>30% accuracy.</t>
        </is>
      </c>
    </row>
    <row r="74">
      <c r="A74" s="10" t="inlineStr">
        <is>
          <t>Perfect Allegro</t>
        </is>
      </c>
      <c r="B74" s="10" t="inlineStr">
        <is>
          <t>N/A</t>
        </is>
      </c>
      <c r="C74" s="10" t="inlineStr">
        <is>
          <t>12% rate of fire.</t>
        </is>
      </c>
    </row>
    <row r="75">
      <c r="A75" s="10" t="inlineStr">
        <is>
          <t>Perfect Back and Forth</t>
        </is>
      </c>
      <c r="B75" s="10" t="inlineStr">
        <is>
          <t>N/A</t>
        </is>
      </c>
      <c r="C75" s="11" t="inlineStr">
        <is>
          <t>Swapping to this weapon grants +13% Rate of Fire and +12% Weapon Damage for 10s. Swapping from this weapon grants +5% Rate of Fire and +4.5% Weapon Damage for 10s. Receiving one of the bonus groups will remove the other if it's still active. Two instances of this talent will not function at the same time.</t>
        </is>
      </c>
    </row>
    <row r="76">
      <c r="A76" s="10" t="inlineStr">
        <is>
          <t>Perfect Behind You</t>
        </is>
      </c>
      <c r="B76" s="10" t="inlineStr">
        <is>
          <t>N/A</t>
        </is>
      </c>
      <c r="C76" s="11" t="inlineStr">
        <is>
          <t>Amplifies weapon damage by +25% to enemies that are not targeting you.</t>
        </is>
      </c>
    </row>
    <row r="77">
      <c r="A77" s="10" t="inlineStr">
        <is>
          <t>Perfect Boiling Point</t>
        </is>
      </c>
      <c r="B77" s="10" t="inlineStr">
        <is>
          <t>N/A</t>
        </is>
      </c>
      <c r="C77" s="11" t="inlineStr">
        <is>
          <t>The first 48% of your magazine will have -100% Critical Hit Chance. The rest will have 100%.</t>
        </is>
      </c>
    </row>
    <row r="78">
      <c r="A78" s="10" t="inlineStr">
        <is>
          <t>Perfect Boomerang</t>
        </is>
      </c>
      <c r="B78" s="10" t="inlineStr">
        <is>
          <t>N/A</t>
        </is>
      </c>
      <c r="C78" s="11" t="inlineStr">
        <is>
          <t>Critical hits have a 50% chance to return the bullet to the magazine. If a bullet is returned to the magazine, the next shot has 40% increased damage.</t>
        </is>
      </c>
    </row>
    <row r="79">
      <c r="A79" s="10" t="inlineStr">
        <is>
          <t>Perfect Brazen</t>
        </is>
      </c>
      <c r="B79" s="10" t="inlineStr">
        <is>
          <t>N/A</t>
        </is>
      </c>
      <c r="C79" s="11" t="inlineStr">
        <is>
          <t>Receive +3.5% Amplified Damage on the next shot with the weapon for each pellet that hits the target, if at least 4 pellets hit.</t>
        </is>
      </c>
    </row>
    <row r="80">
      <c r="A80" s="10" t="inlineStr">
        <is>
          <t>Perfect Breadbasket</t>
        </is>
      </c>
      <c r="B80" s="10" t="inlineStr">
        <is>
          <t>N/A</t>
        </is>
      </c>
      <c r="C80" s="11" t="inlineStr">
        <is>
          <t>Landing body shots adds a stack of bonus 50% headshot damage to the next headshot for 10 seconds. Max stack is 2.</t>
        </is>
      </c>
    </row>
    <row r="81">
      <c r="A81" s="10" t="inlineStr">
        <is>
          <t>Perfect Close &amp; Personal</t>
        </is>
      </c>
      <c r="B81" s="10" t="inlineStr">
        <is>
          <t>N/A</t>
        </is>
      </c>
      <c r="C81" s="11" t="inlineStr">
        <is>
          <t>Killing a target within 7m grants +38% weapon damage for 10s.</t>
        </is>
      </c>
    </row>
    <row r="82">
      <c r="A82" s="10" t="inlineStr">
        <is>
          <t>Perfect Determined</t>
        </is>
      </c>
      <c r="B82" s="10" t="inlineStr">
        <is>
          <t>N/A</t>
        </is>
      </c>
      <c r="C82" s="11" t="inlineStr">
        <is>
          <t>After killing an enemy with a headshot the next shot landed on any enemy will be a guaranteed (critical) headshot.</t>
        </is>
      </c>
    </row>
    <row r="83">
      <c r="A83" s="10" t="inlineStr">
        <is>
          <t>Perfect Distance</t>
        </is>
      </c>
      <c r="B83" s="10" t="inlineStr">
        <is>
          <t>N/A</t>
        </is>
      </c>
      <c r="C83" s="10" t="inlineStr">
        <is>
          <t>+25% optimal range.</t>
        </is>
      </c>
    </row>
    <row r="84">
      <c r="A84" s="10" t="inlineStr">
        <is>
          <t>Perfect Extra</t>
        </is>
      </c>
      <c r="B84" s="10" t="inlineStr">
        <is>
          <t>N/A</t>
        </is>
      </c>
      <c r="C84" s="10" t="inlineStr">
        <is>
          <t>+30% magazine capacity.</t>
        </is>
      </c>
    </row>
    <row r="85">
      <c r="A85" s="10" t="inlineStr">
        <is>
          <t>Perfect Eyeless</t>
        </is>
      </c>
      <c r="B85" s="10" t="inlineStr">
        <is>
          <t>N/A</t>
        </is>
      </c>
      <c r="C85" s="11" t="inlineStr">
        <is>
          <t>Amplifies +35% weapon damage to blinded enemies. After 3 kills, applies blind to the next enemy you hit.</t>
        </is>
      </c>
    </row>
    <row r="86">
      <c r="A86" s="10" t="inlineStr">
        <is>
          <t>Perfect Eyless</t>
        </is>
      </c>
      <c r="B86" s="10" t="inlineStr"/>
      <c r="C86" s="11" t="inlineStr">
        <is>
          <t>Deal 25% weapon damage to blinded enemies. After 3 kills, applies blind to the next enemy you hit.</t>
        </is>
      </c>
    </row>
    <row r="87">
      <c r="A87" s="10" t="inlineStr">
        <is>
          <t>Perfect Fast Hands</t>
        </is>
      </c>
      <c r="B87" s="10" t="inlineStr">
        <is>
          <t>N/A</t>
        </is>
      </c>
      <c r="C87" s="11" t="inlineStr">
        <is>
          <t>Critical hits add a stack of 8% reload speed bonus. Max stack is 40.</t>
        </is>
      </c>
    </row>
    <row r="88">
      <c r="A88" s="10" t="inlineStr">
        <is>
          <t>Perfect Finisher</t>
        </is>
      </c>
      <c r="B88" s="10" t="inlineStr">
        <is>
          <t>N/A</t>
        </is>
      </c>
      <c r="C88" s="11" t="inlineStr">
        <is>
          <t>Swapping from this weapon within 10 seconds of killing an enemy grants 30% critical hit chance and 30% critical hit damage for 15 seconds.</t>
        </is>
      </c>
    </row>
    <row r="89">
      <c r="A89" s="10" t="inlineStr">
        <is>
          <t>Perfect First Blood</t>
        </is>
      </c>
      <c r="B89" s="10" t="inlineStr">
        <is>
          <t>N/A</t>
        </is>
      </c>
      <c r="C89" s="11" t="inlineStr">
        <is>
          <t>If scoped, your first shot fired from out of combat or after fully reloading from empty deals headshot damage to any part of the body hit. Requires a Scope with 8x magnification or higher.</t>
        </is>
      </c>
    </row>
    <row r="90">
      <c r="A90" s="10" t="inlineStr">
        <is>
          <t>Perfect Flatline</t>
        </is>
      </c>
      <c r="B90" s="10" t="inlineStr">
        <is>
          <t>N/A</t>
        </is>
      </c>
      <c r="C90" s="11" t="inlineStr">
        <is>
          <t>Amplifies weapon damage by 20% to pulsed enemies. After 3 kills, applies pulse to the next enemy you hit.</t>
        </is>
      </c>
    </row>
    <row r="91">
      <c r="A91" s="10" t="inlineStr">
        <is>
          <t>Perfect Frenzy</t>
        </is>
      </c>
      <c r="B91" s="10" t="inlineStr">
        <is>
          <t>N/A</t>
        </is>
      </c>
      <c r="C91" s="11" t="inlineStr">
        <is>
          <t>For every 10 bullets in the magazine capacity, gain 3% rate of fire and 3% weapon damage for 5 seconds when reloading from empty.</t>
        </is>
      </c>
    </row>
    <row r="92">
      <c r="A92" s="10" t="inlineStr">
        <is>
          <t>Perfect Head Scratcher</t>
        </is>
      </c>
      <c r="B92" s="10" t="inlineStr">
        <is>
          <t>N/A</t>
        </is>
      </c>
      <c r="C92" s="11" t="inlineStr">
        <is>
          <t>Deal 35% Amplified Damage to confused enemies. After 3 kills, applies Confuse to the enemy you hit.</t>
        </is>
      </c>
    </row>
    <row r="93">
      <c r="A93" s="10" t="inlineStr">
        <is>
          <t>Perfect Ignited</t>
        </is>
      </c>
      <c r="B93" s="10" t="inlineStr">
        <is>
          <t>N/A</t>
        </is>
      </c>
      <c r="C93" s="11" t="inlineStr">
        <is>
          <t>Amplifies +30% weapon damage to burning enemies. After 3 kills, applies burning to the next enemy you hit.</t>
        </is>
      </c>
    </row>
    <row r="94">
      <c r="A94" s="10" t="inlineStr">
        <is>
          <t>Perfect Immobilize</t>
        </is>
      </c>
      <c r="B94" s="10" t="inlineStr">
        <is>
          <t>N/A</t>
        </is>
      </c>
      <c r="C94" s="11" t="inlineStr">
        <is>
          <t>Amplifies weapon damage by 25% to ensared enemies. After 3 kills applies Ensnare to the next enemy you hit.</t>
        </is>
      </c>
    </row>
    <row r="95">
      <c r="A95" s="10" t="inlineStr">
        <is>
          <t>Perfect In Sync</t>
        </is>
      </c>
      <c r="B95" s="10" t="inlineStr">
        <is>
          <t>N/A</t>
        </is>
      </c>
      <c r="C95" s="11" t="inlineStr">
        <is>
          <t>Hitting an enemy grants +20% skill damage for 5s. Using a skill or damaging an enemy with a skill grants +20% weapon damage for 5s. Damage increases are doubled while both buffs are active at the same time.</t>
        </is>
      </c>
    </row>
    <row r="96">
      <c r="A96" s="10" t="inlineStr">
        <is>
          <t>Perfect Jazz Hands</t>
        </is>
      </c>
      <c r="B96" s="10" t="inlineStr">
        <is>
          <t>N/A</t>
        </is>
      </c>
      <c r="C96" s="10" t="inlineStr">
        <is>
          <t>50% reload speed.</t>
        </is>
      </c>
    </row>
    <row r="97">
      <c r="A97" s="10" t="inlineStr">
        <is>
          <t>Perfect Killer</t>
        </is>
      </c>
      <c r="B97" s="10" t="inlineStr">
        <is>
          <t>N/A</t>
        </is>
      </c>
      <c r="C97" s="11" t="inlineStr">
        <is>
          <t>Killing an enemy with a critical hit grants 50% critical hit damage for 10 seconds.</t>
        </is>
      </c>
    </row>
    <row r="98">
      <c r="A98" s="10" t="inlineStr">
        <is>
          <t>Perfect Lucky Shot</t>
        </is>
      </c>
      <c r="B98" s="10" t="inlineStr">
        <is>
          <t>N/A</t>
        </is>
      </c>
      <c r="C98" s="11" t="inlineStr">
        <is>
          <t>Magazine capacity is increased by 30%. Missed shots from cover have a 100% chance to return to the magazine.</t>
        </is>
      </c>
    </row>
    <row r="99">
      <c r="A99" s="10" t="inlineStr">
        <is>
          <t>Perfect Measured</t>
        </is>
      </c>
      <c r="B99" s="10" t="inlineStr">
        <is>
          <t>N/A</t>
        </is>
      </c>
      <c r="C99" s="11" t="inlineStr">
        <is>
          <t>The top half of the magazine has 25% rate of fire and -30% weapon damage. The bottom half of the magazine has -18% rate of fire and +38% total weapon damage.</t>
        </is>
      </c>
    </row>
    <row r="100">
      <c r="A100" s="10" t="inlineStr">
        <is>
          <t>Perfect Naked</t>
        </is>
      </c>
      <c r="B100" s="10" t="inlineStr">
        <is>
          <t>N/A</t>
        </is>
      </c>
      <c r="C100" s="11" t="inlineStr">
        <is>
          <t>Hitting an enemy with no armor grants +50% headshot damage for 8s.</t>
        </is>
      </c>
    </row>
    <row r="101">
      <c r="A101" s="10" t="inlineStr">
        <is>
          <t>Perfect Near Sighted</t>
        </is>
      </c>
      <c r="B101" s="10" t="inlineStr">
        <is>
          <t>N/A</t>
        </is>
      </c>
      <c r="C101" s="10" t="inlineStr">
        <is>
          <t>Receive 80% stability at the cost of 35% optimal range.</t>
        </is>
      </c>
    </row>
    <row r="102">
      <c r="A102" s="10" t="inlineStr">
        <is>
          <t>Perfect On Empty</t>
        </is>
      </c>
      <c r="B102" s="10" t="inlineStr">
        <is>
          <t>N/A</t>
        </is>
      </c>
      <c r="C102" s="10" t="inlineStr">
        <is>
          <t>Reloading from empty grants +80% weapon handling for 10s.</t>
        </is>
      </c>
    </row>
    <row r="103">
      <c r="A103" s="10" t="inlineStr">
        <is>
          <t>Perfect Optimist</t>
        </is>
      </c>
      <c r="B103" s="10" t="inlineStr">
        <is>
          <t>N/A</t>
        </is>
      </c>
      <c r="C103" s="11" t="inlineStr">
        <is>
          <t>Weapon damage is increased by 4% for every 10% ammo missing from the magazine.</t>
        </is>
      </c>
    </row>
    <row r="104">
      <c r="A104" s="10" t="inlineStr">
        <is>
          <t>Perfect Optimized</t>
        </is>
      </c>
      <c r="B104" s="10" t="inlineStr">
        <is>
          <t>N/A</t>
        </is>
      </c>
      <c r="C104" s="10" t="inlineStr">
        <is>
          <t>20% weapon handling.</t>
        </is>
      </c>
    </row>
    <row r="105">
      <c r="A105" s="10" t="inlineStr">
        <is>
          <t>Perfect Outsider</t>
        </is>
      </c>
      <c r="B105" s="10" t="inlineStr">
        <is>
          <t>N/A</t>
        </is>
      </c>
      <c r="C105" s="11" t="inlineStr">
        <is>
          <t>After killing an enemy, gain 100% optimal range and 100% accuracy for 10 seconds.</t>
        </is>
      </c>
    </row>
    <row r="106">
      <c r="A106" s="10" t="inlineStr">
        <is>
          <t>Perfect Overflowing</t>
        </is>
      </c>
      <c r="B106" s="10" t="inlineStr">
        <is>
          <t>N/A</t>
        </is>
      </c>
      <c r="C106" s="11" t="inlineStr">
        <is>
          <t>Every 2 reloads from empty increases your base magazine capacity by 100%.</t>
        </is>
      </c>
    </row>
    <row r="107">
      <c r="A107" s="10" t="inlineStr">
        <is>
          <t>Perfect Overwhelm</t>
        </is>
      </c>
      <c r="B107" s="10" t="inlineStr">
        <is>
          <t>N/A</t>
        </is>
      </c>
      <c r="C107" s="11" t="inlineStr">
        <is>
          <t>Suppressing an enemy, that is not currently suppressed, grants 12% weapon damage for 12 seconds. Max stack is 4.</t>
        </is>
      </c>
    </row>
    <row r="108">
      <c r="A108" s="10" t="inlineStr">
        <is>
          <t>Perfect Perpetuation</t>
        </is>
      </c>
      <c r="B108" s="10" t="inlineStr">
        <is>
          <t>N/A</t>
        </is>
      </c>
      <c r="C108" s="11" t="inlineStr">
        <is>
          <t>Headshots grant 50% status effect damage and duration to the next status effect you apply. Cooldown is 16 seconds.</t>
        </is>
      </c>
    </row>
    <row r="109">
      <c r="A109" s="10" t="inlineStr">
        <is>
          <t>Perfect Precision Strike</t>
        </is>
      </c>
      <c r="B109" s="10" t="inlineStr">
        <is>
          <t>N/A</t>
        </is>
      </c>
      <c r="C109" s="11" t="inlineStr">
        <is>
          <t>Killing enemies farther than 20m builds up stacks. Max stack is 2. Hitting an enemy within 20m will use stacks to provide 35% amplified damage per stack to enemies within 20m for 5s.</t>
        </is>
      </c>
    </row>
    <row r="110">
      <c r="A110" s="10" t="inlineStr">
        <is>
          <t>Perfect Preservation</t>
        </is>
      </c>
      <c r="B110" s="10" t="inlineStr">
        <is>
          <t>N/A</t>
        </is>
      </c>
      <c r="C110" s="11" t="inlineStr">
        <is>
          <t>Killing an enemy repairs 12% armor over 5 seconds. Headshot kills improves the repair to 12%.</t>
        </is>
      </c>
    </row>
    <row r="111">
      <c r="A111" s="10" t="inlineStr">
        <is>
          <t>Perfect Pressure Point</t>
        </is>
      </c>
      <c r="B111" s="10" t="inlineStr">
        <is>
          <t>N/A</t>
        </is>
      </c>
      <c r="C111" s="11" t="inlineStr">
        <is>
          <t>Amplifies weapon damage by 20% to enemies under status effects.</t>
        </is>
      </c>
    </row>
    <row r="112">
      <c r="A112" s="10" t="inlineStr">
        <is>
          <t>Perfect Pummel</t>
        </is>
      </c>
      <c r="B112" s="10" t="inlineStr">
        <is>
          <t>N/A</t>
        </is>
      </c>
      <c r="C112" s="11" t="inlineStr">
        <is>
          <t>3 consecutive kills refill the magainze and grant 40% weapon damage for 10 seconds.</t>
        </is>
      </c>
    </row>
    <row r="113">
      <c r="A113" s="10" t="inlineStr">
        <is>
          <t>Perfect Pumped Up</t>
        </is>
      </c>
      <c r="B113" s="10" t="inlineStr">
        <is>
          <t>N/A</t>
        </is>
      </c>
      <c r="C113" s="11" t="inlineStr">
        <is>
          <t>Reloading grants 1% weapon damage for 10 seconds. Stacks up to 25.</t>
        </is>
      </c>
    </row>
    <row r="114">
      <c r="A114" s="10" t="inlineStr">
        <is>
          <t>Perfect Ranger</t>
        </is>
      </c>
      <c r="B114" s="10" t="inlineStr">
        <is>
          <t>N/A</t>
        </is>
      </c>
      <c r="C114" s="11" t="inlineStr">
        <is>
          <t>Amplifies weapon damage by 2% for every 4 meters you are away from your target.</t>
        </is>
      </c>
    </row>
    <row r="115">
      <c r="A115" s="10" t="inlineStr">
        <is>
          <t>Perfect Reformation</t>
        </is>
      </c>
      <c r="B115" s="10" t="inlineStr">
        <is>
          <t>N/A</t>
        </is>
      </c>
      <c r="C115" s="10" t="inlineStr">
        <is>
          <t>Headshots grant 40% skill repair for 8 seconds.</t>
        </is>
      </c>
    </row>
    <row r="116">
      <c r="A116" s="10" t="inlineStr">
        <is>
          <t>Perfect Rifleman</t>
        </is>
      </c>
      <c r="B116" s="10" t="inlineStr">
        <is>
          <t>N/A</t>
        </is>
      </c>
      <c r="C116" s="11" t="inlineStr">
        <is>
          <t>Landing headshots adds a stack of bonus 10% weapon damage for 5 seconds. Max stack is 5. Additional headshots refresh the duration.</t>
        </is>
      </c>
    </row>
    <row r="117">
      <c r="A117" s="10" t="inlineStr">
        <is>
          <t>Perfect Sadist</t>
        </is>
      </c>
      <c r="B117" s="10" t="inlineStr">
        <is>
          <t>N/A</t>
        </is>
      </c>
      <c r="C117" s="11" t="inlineStr">
        <is>
          <t>Deal 25% weapon damage to bleeding enemies. After 3 kills, applies bleed to next enemy you hit.</t>
        </is>
      </c>
    </row>
    <row r="118">
      <c r="A118" s="10" t="inlineStr">
        <is>
          <t>Perfect Salvage</t>
        </is>
      </c>
      <c r="B118" s="10" t="inlineStr">
        <is>
          <t>N/A</t>
        </is>
      </c>
      <c r="C118" s="10" t="inlineStr">
        <is>
          <t>Killing a target has a 70% chance to refill the magazine.</t>
        </is>
      </c>
    </row>
    <row r="119">
      <c r="A119" s="10" t="inlineStr">
        <is>
          <t>Perfect Sledgehammer</t>
        </is>
      </c>
      <c r="B119" s="10" t="inlineStr">
        <is>
          <t>N/A</t>
        </is>
      </c>
      <c r="C119" s="11" t="inlineStr">
        <is>
          <t>Dealing damage with a grenade applies a mark on target. Targets with mark will take 20% more damage to armor from the agent that applied the mark and have a -30% movement speed. Mark will disappear after 10 seconds.</t>
        </is>
      </c>
    </row>
    <row r="120">
      <c r="A120" s="10" t="inlineStr">
        <is>
          <t>Perfect Soft Spot</t>
        </is>
      </c>
      <c r="B120" s="10" t="inlineStr">
        <is>
          <t>N/A</t>
        </is>
      </c>
      <c r="C120" s="10" t="inlineStr">
        <is>
          <t>Destroying a Weakpoint grants 24% Weapon Damage for 15s.</t>
        </is>
      </c>
    </row>
    <row r="121">
      <c r="A121" s="10" t="inlineStr">
        <is>
          <t>Perfect Spike</t>
        </is>
      </c>
      <c r="B121" s="10" t="inlineStr">
        <is>
          <t>N/A</t>
        </is>
      </c>
      <c r="C121" s="10" t="inlineStr">
        <is>
          <t>Headshots grant 25% skill damage for 8 seconds.</t>
        </is>
      </c>
    </row>
    <row r="122">
      <c r="A122" s="10" t="inlineStr">
        <is>
          <t>Perfect Stabilize</t>
        </is>
      </c>
      <c r="B122" s="10" t="inlineStr">
        <is>
          <t>N/A</t>
        </is>
      </c>
      <c r="C122" s="11" t="inlineStr">
        <is>
          <t>Firing your weapon increases Weapon Accuracy by 1% and Weapon Stability by 1% per shot up to 75%. If you stop firing, the bonuses reset after 6 seconds.</t>
        </is>
      </c>
    </row>
    <row r="123">
      <c r="A123" s="10" t="inlineStr">
        <is>
          <t>Perfect Steady Handed</t>
        </is>
      </c>
      <c r="B123" s="10" t="inlineStr">
        <is>
          <t>N/A</t>
        </is>
      </c>
      <c r="C123" s="11" t="inlineStr">
        <is>
          <t>Hits grant a stack of +1% Accuracy and Stability. At 75 stacks, consumes stacks to refill the magazine.</t>
        </is>
      </c>
    </row>
    <row r="124">
      <c r="A124" s="10" t="inlineStr">
        <is>
          <t>Perfect Strained</t>
        </is>
      </c>
      <c r="B124" s="10" t="inlineStr">
        <is>
          <t>N/A</t>
        </is>
      </c>
      <c r="C124" s="11" t="inlineStr">
        <is>
          <t>Gain 10% critical hit damage for every 0.5 seconds you are firing. Stacks up to 8 times.</t>
        </is>
      </c>
    </row>
    <row r="125">
      <c r="A125" s="10" t="inlineStr">
        <is>
          <t>Perfect Streamline</t>
        </is>
      </c>
      <c r="B125" s="10" t="inlineStr">
        <is>
          <t>N/A</t>
        </is>
      </c>
      <c r="C125" s="11" t="inlineStr">
        <is>
          <t>Increase Weapon Damage by 47% when no Skills are Deployed or on Cooldown.</t>
        </is>
      </c>
    </row>
    <row r="126">
      <c r="A126" s="10" t="inlineStr">
        <is>
          <t>Perfect Thunder Strike</t>
        </is>
      </c>
      <c r="B126" s="10" t="inlineStr">
        <is>
          <t>N/A</t>
        </is>
      </c>
      <c r="C126" s="11" t="inlineStr">
        <is>
          <t>Amplifies 35% extra damage to shocked targets. After 3 kills, applies shock to the next enemy you hit.</t>
        </is>
      </c>
    </row>
    <row r="127">
      <c r="A127" s="10" t="inlineStr">
        <is>
          <t>Perfect Unhinged</t>
        </is>
      </c>
      <c r="B127" s="10" t="inlineStr">
        <is>
          <t>N/A</t>
        </is>
      </c>
      <c r="C127" s="11" t="inlineStr">
        <is>
          <t>Grants +22% weapon damage at the cost of -25% Stability and -25% Accuracy.</t>
        </is>
      </c>
    </row>
    <row r="128">
      <c r="A128" s="10" t="inlineStr">
        <is>
          <t>Perfect Unwavering</t>
        </is>
      </c>
      <c r="B128" s="10" t="inlineStr">
        <is>
          <t>N/A</t>
        </is>
      </c>
      <c r="C128" s="11" t="inlineStr">
        <is>
          <t>Swapping to this weapon grants 300% weapon handling for 5 seconds. Kills refresh the buff. Swapping away disables this from all weapons for 5 seconds.</t>
        </is>
      </c>
    </row>
    <row r="129">
      <c r="A129" s="10" t="inlineStr">
        <is>
          <t>Perfect Vindictive</t>
        </is>
      </c>
      <c r="B129" s="10" t="inlineStr">
        <is>
          <t>N/A</t>
        </is>
      </c>
      <c r="C129" s="11" t="inlineStr">
        <is>
          <t>Killing an enemy with a status effect applied grants all group members within 20 meters, 18% critical hit chance and 18% critical hit damage for 20 seconds.</t>
        </is>
      </c>
    </row>
    <row r="130">
      <c r="A130" s="10" t="inlineStr">
        <is>
          <t>Perfectly Accurate</t>
        </is>
      </c>
      <c r="B130" s="10" t="inlineStr"/>
      <c r="C130" s="10" t="inlineStr">
        <is>
          <t>Accuracy is increased by 25%.</t>
        </is>
      </c>
    </row>
    <row r="131">
      <c r="A131" s="10" t="inlineStr">
        <is>
          <t>Perfectly Close &amp; Personal</t>
        </is>
      </c>
      <c r="B131" s="10" t="inlineStr"/>
      <c r="C131" s="11" t="inlineStr">
        <is>
          <t>Killing a target within 7 meters grants 38% weapon damage for 10 seconds</t>
        </is>
      </c>
    </row>
    <row r="132">
      <c r="A132" s="10" t="inlineStr">
        <is>
          <t>Perfectly Extra</t>
        </is>
      </c>
      <c r="B132" s="10" t="inlineStr"/>
      <c r="C132" s="10" t="inlineStr">
        <is>
          <t>+20% Magazine Capacity.</t>
        </is>
      </c>
    </row>
    <row r="133">
      <c r="A133" s="10" t="inlineStr">
        <is>
          <t>Perfectly Ignited</t>
        </is>
      </c>
      <c r="B133" s="10" t="inlineStr"/>
      <c r="C133" s="11" t="inlineStr">
        <is>
          <t>Deal 25% weapon damage to burning enemies. After 3 kills, applies burning to the next enemy you hit.</t>
        </is>
      </c>
    </row>
    <row r="134">
      <c r="A134" s="10" t="inlineStr">
        <is>
          <t>Perfectly Measured</t>
        </is>
      </c>
      <c r="B134" s="10" t="inlineStr"/>
      <c r="C134" s="11" t="inlineStr">
        <is>
          <t>The top half of the magazine has +20% rate of fire and -30% weapon damage. The bottom half of the magazine has -20% rate of fire and +30% weapon damage.</t>
        </is>
      </c>
    </row>
    <row r="135">
      <c r="A135" s="10" t="inlineStr">
        <is>
          <t>Perfectly Naked</t>
        </is>
      </c>
      <c r="B135" s="10" t="inlineStr"/>
      <c r="C135" s="11" t="inlineStr">
        <is>
          <t>Hitting an enemy with no armor grants 50% headshot damage for 5 seconds.</t>
        </is>
      </c>
    </row>
    <row r="136">
      <c r="A136" s="10" t="inlineStr">
        <is>
          <t>Perfectly On Empty</t>
        </is>
      </c>
      <c r="B136" s="10" t="inlineStr"/>
      <c r="C136" s="11" t="inlineStr">
        <is>
          <t>Reloading from empty grants 40% weapon handling for 10 seconds.</t>
        </is>
      </c>
    </row>
    <row r="137">
      <c r="A137" s="10" t="inlineStr">
        <is>
          <t>Perfectly Optimized</t>
        </is>
      </c>
      <c r="B137" s="10" t="inlineStr"/>
      <c r="C137" s="10" t="inlineStr">
        <is>
          <t>+10% Weapon Handling.</t>
        </is>
      </c>
    </row>
    <row r="138">
      <c r="A138" s="10" t="inlineStr">
        <is>
          <t>Perfectly Steady Handed</t>
        </is>
      </c>
      <c r="B138" s="10" t="inlineStr"/>
      <c r="C138" s="11" t="inlineStr">
        <is>
          <t>Hits grant a stack of 1% accuracy and stability. At 75 stacks, consumes them to refill the magazine.</t>
        </is>
      </c>
    </row>
    <row r="139">
      <c r="A139" s="10" t="inlineStr">
        <is>
          <t>Perfectly Unhinged</t>
        </is>
      </c>
      <c r="B139" s="10" t="inlineStr"/>
      <c r="C139" s="11" t="inlineStr">
        <is>
          <t>Receive 22% weapon damage at the cost of 25% stability and 25% accuracy.</t>
        </is>
      </c>
    </row>
    <row r="140">
      <c r="A140" s="10" t="inlineStr">
        <is>
          <t>Perpetuation</t>
        </is>
      </c>
      <c r="B140" s="11" t="inlineStr">
        <is>
          <t>Assault Rifle, Rifle, Marksman Rifle, SMG, LMG, Pistol, Shotgun</t>
        </is>
      </c>
      <c r="C140" s="11" t="inlineStr">
        <is>
          <t>Headshots grant 50% status effect damage and duration to the next status effect you apply. Cooldown is 20 seconds.</t>
        </is>
      </c>
    </row>
    <row r="141">
      <c r="A141" s="10" t="inlineStr">
        <is>
          <t>Perturb</t>
        </is>
      </c>
      <c r="B141" s="10" t="inlineStr">
        <is>
          <t>N/A</t>
        </is>
      </c>
      <c r="C141" s="10" t="inlineStr">
        <is>
          <t>Agitator exotic talent'i.</t>
        </is>
      </c>
    </row>
    <row r="142">
      <c r="A142" s="10" t="inlineStr">
        <is>
          <t>Plague of the Outcasts</t>
        </is>
      </c>
      <c r="B142" s="10" t="inlineStr">
        <is>
          <t>N/A</t>
        </is>
      </c>
      <c r="C142" s="11" t="inlineStr">
        <is>
          <t>Hits apply debuff for 100% weapon damage over 10s stacking to 50. Stacks are transferred to a nearby enemy within 25M on death.</t>
        </is>
      </c>
    </row>
    <row r="143">
      <c r="A143" s="10" t="inlineStr">
        <is>
          <t>Precision Strike</t>
        </is>
      </c>
      <c r="B143" s="10" t="inlineStr">
        <is>
          <t>assault-rifle|lmg|marksman-rifle|rifle</t>
        </is>
      </c>
      <c r="C143" s="11" t="inlineStr">
        <is>
          <t>Killing enemies farther than 20m builds up stacks. Max stack is 3. Hitting an enemy within 20m will use stacks to provide 20% amplified damage per stack to enemies within 20m for 5s.</t>
        </is>
      </c>
    </row>
    <row r="144">
      <c r="A144" s="10" t="inlineStr">
        <is>
          <t>Preservation</t>
        </is>
      </c>
      <c r="B144" s="11" t="inlineStr">
        <is>
          <t>Assault Rifle, Rifle, Marksman Rifle, SMG, LMG, Pistol, Shotgun</t>
        </is>
      </c>
      <c r="C144" s="11" t="inlineStr">
        <is>
          <t>Killing an enemy repairs 10% armor over 5 seconds. Headshot kills improves the repair to 10%.</t>
        </is>
      </c>
    </row>
    <row r="145">
      <c r="A145" s="10" t="inlineStr">
        <is>
          <t>Pressure Point</t>
        </is>
      </c>
      <c r="B145" s="10" t="inlineStr">
        <is>
          <t>assault-rifle|smg|lmg|rifle|marksman-rifle|shotgun|pistol</t>
        </is>
      </c>
      <c r="C145" s="11" t="inlineStr">
        <is>
          <t>Amplifies weapon damage by 15% to enemies under status effects.</t>
        </is>
      </c>
    </row>
    <row r="146">
      <c r="A146" s="10" t="inlineStr">
        <is>
          <t>Primer Rounds</t>
        </is>
      </c>
      <c r="B146" s="10" t="inlineStr">
        <is>
          <t>N/A</t>
        </is>
      </c>
      <c r="C146" s="10" t="inlineStr">
        <is>
          <t>Damaged enemies lose 50% burn resistance for 5 seconds.</t>
        </is>
      </c>
    </row>
    <row r="147">
      <c r="A147" s="10" t="inlineStr">
        <is>
          <t>Pummel</t>
        </is>
      </c>
      <c r="B147" s="10" t="inlineStr">
        <is>
          <t>Shotgun</t>
        </is>
      </c>
      <c r="C147" s="11" t="inlineStr">
        <is>
          <t>3 consecutive kills refill the magainze and grant 40% weapon damage for 10 seconds.</t>
        </is>
      </c>
    </row>
    <row r="148">
      <c r="A148" s="10" t="inlineStr">
        <is>
          <t>Pumped Up</t>
        </is>
      </c>
      <c r="B148" s="10" t="inlineStr">
        <is>
          <t>Shotgun</t>
        </is>
      </c>
      <c r="C148" s="11" t="inlineStr">
        <is>
          <t>Reloading grants 1% weapon damage for 10 seconds. Stacks up to 25.</t>
        </is>
      </c>
    </row>
    <row r="149">
      <c r="A149" s="10" t="inlineStr">
        <is>
          <t>Ranger</t>
        </is>
      </c>
      <c r="B149" s="11" t="inlineStr">
        <is>
          <t>Assault Rifle, Rifle, Marksman Rifle, SMG, LMG, Pistol, Shotgun</t>
        </is>
      </c>
      <c r="C149" s="11" t="inlineStr">
        <is>
          <t>Amplifies weapon damage by 2% for every 5 meters you are away from your target.</t>
        </is>
      </c>
    </row>
    <row r="150">
      <c r="A150" s="10" t="inlineStr">
        <is>
          <t>Reformation</t>
        </is>
      </c>
      <c r="B150" s="11" t="inlineStr">
        <is>
          <t>Assault Rifle, Rifle, Marksman Rifle, SMG, LMG, Pistol, Shotgun</t>
        </is>
      </c>
      <c r="C150" s="10" t="inlineStr">
        <is>
          <t>Headshots grant 30% skill repair for 8 seconds.</t>
        </is>
      </c>
    </row>
    <row r="151">
      <c r="A151" s="10" t="inlineStr">
        <is>
          <t>Refreshing</t>
        </is>
      </c>
      <c r="B151" s="10" t="inlineStr">
        <is>
          <t>N/A</t>
        </is>
      </c>
      <c r="C151" s="11" t="inlineStr">
        <is>
          <t>The weapon fires a stream of water. Hitting an ally agent builds stacks on them. Max stack is 5. Stacks deplete every 2s. While having at least 1 stack, the ally will have +50% Hazard Protection.</t>
        </is>
      </c>
    </row>
    <row r="152">
      <c r="A152" s="10" t="inlineStr">
        <is>
          <t>Regicide</t>
        </is>
      </c>
      <c r="B152" s="10" t="inlineStr">
        <is>
          <t>N/A</t>
        </is>
      </c>
      <c r="C152" s="11" t="inlineStr">
        <is>
          <t>Headshot kills deals 400% weapon damage and applies bleed to enemies within 5 meters of the enemy killed.</t>
        </is>
      </c>
    </row>
    <row r="153">
      <c r="A153" s="10" t="inlineStr">
        <is>
          <t>Restrained</t>
        </is>
      </c>
      <c r="B153" s="10" t="inlineStr">
        <is>
          <t>N/A</t>
        </is>
      </c>
      <c r="C153" s="11" t="inlineStr">
        <is>
          <t>The pistol is fully automatic and deals +25% Amplified Damage for 20s after your Shield gets broken.</t>
        </is>
      </c>
    </row>
    <row r="154">
      <c r="A154" s="10" t="inlineStr">
        <is>
          <t>Rifleman</t>
        </is>
      </c>
      <c r="B154" s="10" t="inlineStr">
        <is>
          <t>Rifle</t>
        </is>
      </c>
      <c r="C154" s="11" t="inlineStr">
        <is>
          <t>Landing headshots adds a stack of bonus 10% weapon damage for 5 seconds. Max stack is 5. Additional headshots refresh the duration.</t>
        </is>
      </c>
    </row>
    <row r="155">
      <c r="A155" s="10" t="inlineStr">
        <is>
          <t>Rule Them All</t>
        </is>
      </c>
      <c r="B155" s="10" t="inlineStr">
        <is>
          <t>N/A</t>
        </is>
      </c>
      <c r="C155" s="11" t="inlineStr">
        <is>
          <t>When the agent has a Status Effect applied to them, 50% of the ammo in their next magazine will apply the same Status Effect to their targets. This effect will only occur during combat.</t>
        </is>
      </c>
    </row>
    <row r="156">
      <c r="A156" s="10" t="inlineStr">
        <is>
          <t>Run and Gun</t>
        </is>
      </c>
      <c r="B156" s="10" t="inlineStr">
        <is>
          <t>N/A</t>
        </is>
      </c>
      <c r="C156" s="11" t="inlineStr">
        <is>
          <t>While moving, you accrue 5 stacks per second, up to a maximum of 100 stacks. Headshots with Lichtenberg grant 15 stacks and 20% Movement Speed for 5 seconds. While at maximum stacks your next shot with Lichtenberg consumes all stacks, deals 200% bonus damage and Shocks the target for 2 seconds.</t>
        </is>
      </c>
    </row>
    <row r="157">
      <c r="A157" s="10" t="inlineStr">
        <is>
          <t>Sadist</t>
        </is>
      </c>
      <c r="B157" s="11" t="inlineStr">
        <is>
          <t>Assault Rifle, Rifle, Marksman Rifle, SMG, LMG, Pistol, Shotgun</t>
        </is>
      </c>
      <c r="C157" s="11" t="inlineStr">
        <is>
          <t>Deal 20% weapon damage to bleeding enemies. After 4 kills, applies bleed to next enemy you hit.</t>
        </is>
      </c>
    </row>
    <row r="158">
      <c r="A158" s="10" t="inlineStr">
        <is>
          <t>Salvage</t>
        </is>
      </c>
      <c r="B158" s="10" t="inlineStr">
        <is>
          <t>Pistol</t>
        </is>
      </c>
      <c r="C158" s="10" t="inlineStr">
        <is>
          <t>Killing a target has a 70% chance to refill the magazine.</t>
        </is>
      </c>
    </row>
    <row r="159">
      <c r="A159" s="10" t="inlineStr">
        <is>
          <t>Sandman</t>
        </is>
      </c>
      <c r="B159" s="10" t="inlineStr">
        <is>
          <t>N/A</t>
        </is>
      </c>
      <c r="C159" s="11" t="inlineStr">
        <is>
          <t>Melee attacks instantly kill non-elite enemies. Cooldown: 15 seconds</t>
        </is>
      </c>
    </row>
    <row r="160">
      <c r="A160" s="10" t="inlineStr">
        <is>
          <t>Septic Shock</t>
        </is>
      </c>
      <c r="B160" s="10" t="inlineStr">
        <is>
          <t>N/A</t>
        </is>
      </c>
      <c r="C160" s="11" t="inlineStr">
        <is>
          <t>Shooting a target applies stacks of venom, which last for 10s. Increasing stacks add more severe debuffs to the target. 2 - Poison. 4 - Disorient. 6 - Shock. 9 - Target takes additional 20% damage (from all sources). Stacks no longer increase. Duration of Status Effects is based on percentage of pellets hit on applying shot.</t>
        </is>
      </c>
    </row>
    <row r="161">
      <c r="A161" s="10" t="inlineStr">
        <is>
          <t>Shakedown</t>
        </is>
      </c>
      <c r="B161" s="10" t="inlineStr">
        <is>
          <t>N/A</t>
        </is>
      </c>
      <c r="C161" s="11" t="inlineStr">
        <is>
          <t>Body shots add 1 stack to the enemy for 10s. Max stacks: 4. Hitting a different enemy removes all stacks. This weapon deals +4% Amplified Damage per stack. Your next headshot on an enemy with stacks consumes all stacks, dealing +11% Amplified Damage per stack. Destroying an enemy's weakpoint causes them to take +30% Amplified Damage from you for 5s</t>
        </is>
      </c>
    </row>
    <row r="162">
      <c r="A162" s="10" t="inlineStr">
        <is>
          <t>Sledgehammer</t>
        </is>
      </c>
      <c r="B162" s="10" t="inlineStr">
        <is>
          <t>assault-rifle|smg|lmg|rifle|marksman-rifle|shotgun|pistol</t>
        </is>
      </c>
      <c r="C162" s="11" t="inlineStr">
        <is>
          <t>Dealing damage with a grenade applies a mark on target. Targets with mark will take 15% more damage to armor from the agent that applied the mark and have a -20% movement speed. Mark will disappear after 10 seconds.</t>
        </is>
      </c>
    </row>
    <row r="163">
      <c r="A163" s="10" t="inlineStr">
        <is>
          <t>Soft Spot</t>
        </is>
      </c>
      <c r="B163" s="10" t="inlineStr">
        <is>
          <t>assault-rifle|smg|lmg|rifle|marksman-rifle|shotgun|pistol</t>
        </is>
      </c>
      <c r="C163" s="10" t="inlineStr">
        <is>
          <t>Destroying a Weakpoint grants 19% Weapon Damage for 15s.</t>
        </is>
      </c>
    </row>
    <row r="164">
      <c r="A164" s="10" t="inlineStr">
        <is>
          <t>Spike</t>
        </is>
      </c>
      <c r="B164" s="11" t="inlineStr">
        <is>
          <t>Assault Rifle, Rifle, Marksman Rifle, SMG, LMG, Pistol, Shotgun</t>
        </is>
      </c>
      <c r="C164" s="10" t="inlineStr">
        <is>
          <t>Headshots grant 20% skill damage for 8 seconds.</t>
        </is>
      </c>
    </row>
    <row r="165">
      <c r="A165" s="10" t="inlineStr">
        <is>
          <t>Sport Mode</t>
        </is>
      </c>
      <c r="B165" s="10" t="inlineStr">
        <is>
          <t>N/A</t>
        </is>
      </c>
      <c r="C165" s="11" t="inlineStr">
        <is>
          <t>+20% Movement Speed. This bonus does not stack with other Movement Speed bonuses.</t>
        </is>
      </c>
    </row>
    <row r="166">
      <c r="A166" s="10" t="inlineStr">
        <is>
          <t>Stabilize</t>
        </is>
      </c>
      <c r="B166" s="10" t="inlineStr">
        <is>
          <t>assault-rifle|lmg|smg</t>
        </is>
      </c>
      <c r="C166" s="11" t="inlineStr">
        <is>
          <t>Firing your weapon increases Weapon Accuracy by 1% and Weapon Stability by 1% per shot up to 60%. If you stop firing, the bonuses reset after 4 seconds.</t>
        </is>
      </c>
    </row>
    <row r="167">
      <c r="A167" s="10" t="inlineStr">
        <is>
          <t>Startling</t>
        </is>
      </c>
      <c r="B167" s="10" t="inlineStr">
        <is>
          <t>N/A</t>
        </is>
      </c>
      <c r="C167" s="11" t="inlineStr">
        <is>
          <t>Whenever this weapon makes an enemy Suppressed, the enemy is applied Disorient, and you and allies receive +30% Damage to Targets Out of Cover for 15s.</t>
        </is>
      </c>
    </row>
    <row r="168">
      <c r="A168" s="10" t="inlineStr">
        <is>
          <t>Steady Handed</t>
        </is>
      </c>
      <c r="B168" s="11" t="inlineStr">
        <is>
          <t>Assault Rifle, Rifle, Marksman Rifle, SMG, LMG, Pistol, Shotgun</t>
        </is>
      </c>
      <c r="C168" s="11" t="inlineStr">
        <is>
          <t>Hits grant a stack of 1% accuracy and stability. At 100 stacks, consumes them to refill the magazine.</t>
        </is>
      </c>
    </row>
    <row r="169">
      <c r="A169" s="10" t="inlineStr">
        <is>
          <t>Strained</t>
        </is>
      </c>
      <c r="B169" s="11" t="inlineStr">
        <is>
          <t>Assault Rifle, Rifle, Marksman Rifle, SMG, LMG, Pistol, Shotgun</t>
        </is>
      </c>
      <c r="C169" s="11" t="inlineStr">
        <is>
          <t>Gain 10% critical hit damage for every 0.5 seconds you are firing. Stacks up to 5 times.</t>
        </is>
      </c>
    </row>
    <row r="170">
      <c r="A170" s="10" t="inlineStr">
        <is>
          <t>Streamline</t>
        </is>
      </c>
      <c r="B170" s="10" t="inlineStr">
        <is>
          <t>assault-rifle|smg|lmg|rifle|marksman-rifle|shotgun|pistol</t>
        </is>
      </c>
      <c r="C170" s="11" t="inlineStr">
        <is>
          <t>Increase Weapon Damage by 42% when no Skills are Deployed or on Cooldown.</t>
        </is>
      </c>
    </row>
    <row r="171">
      <c r="A171" s="10" t="inlineStr">
        <is>
          <t>Swift</t>
        </is>
      </c>
      <c r="B171" s="10" t="inlineStr">
        <is>
          <t>N/A</t>
        </is>
      </c>
      <c r="C171" s="11" t="inlineStr">
        <is>
          <t>Performing a cover to cover grants 20% weapon damage for 15s.</t>
        </is>
      </c>
    </row>
    <row r="172">
      <c r="A172" s="10" t="inlineStr">
        <is>
          <t>Symbiosis</t>
        </is>
      </c>
      <c r="B172" s="10" t="inlineStr">
        <is>
          <t>N/A</t>
        </is>
      </c>
      <c r="C172" s="11" t="inlineStr">
        <is>
          <t>While having a Shield deployed, lose Shield Health at a rate of 10% per second. Your Shield receives repairs of 25% of the damage dealt by this weapon.</t>
        </is>
      </c>
    </row>
    <row r="173">
      <c r="A173" s="10" t="inlineStr">
        <is>
          <t>Tenacity</t>
        </is>
      </c>
      <c r="B173" s="10" t="inlineStr"/>
      <c r="C173" s="11" t="inlineStr">
        <is>
          <t>40%-80% of damage taken is delayed until buff expires. Delayed damage is reduced 33% per kill while buff is active.</t>
        </is>
      </c>
    </row>
    <row r="174">
      <c r="A174" s="10" t="inlineStr">
        <is>
          <t>The Trap</t>
        </is>
      </c>
      <c r="B174" s="10" t="inlineStr">
        <is>
          <t>N/A</t>
        </is>
      </c>
      <c r="C174" s="11" t="inlineStr">
        <is>
          <t>Tags enemies when in scope (maximum 10). If Agent kills any marked target with a headshot, all other targets will have 50% (20% PVP) movement speed and receive burn for 10 seconds. Cooldown 30 seconds. Killing another enemy with a headshot will shorten the cooldown for 10 seconds. Targets are marked after 1 second in crosshair.</t>
        </is>
      </c>
    </row>
    <row r="175">
      <c r="A175" s="10" t="inlineStr">
        <is>
          <t>Thunder Strike</t>
        </is>
      </c>
      <c r="B175" s="10" t="inlineStr">
        <is>
          <t>assault-rifle|smg|lmg|rifle|marksman-rifle|shotgun|pistol</t>
        </is>
      </c>
      <c r="C175" s="11" t="inlineStr">
        <is>
          <t>Amplifies 30% extra damage to shocked targets. After 4 kills, applies shock to the next enemy you hit.</t>
        </is>
      </c>
    </row>
    <row r="176">
      <c r="A176" s="10" t="inlineStr">
        <is>
          <t>Transfusion</t>
        </is>
      </c>
      <c r="B176" s="10" t="inlineStr">
        <is>
          <t>N/A</t>
        </is>
      </c>
      <c r="C176" s="11" t="inlineStr">
        <is>
          <t>Hitting headshots builds stacks up to a max of 8. When shooting an Ally or Skill, repair them for 50% of the shot damage for each stack. Healed Allies receive 200% of your Repair Skills bonus as Bonus Armor for each stack for 10 seconds. All hits become guaranteed headshots for 8 seconds after healing an Ally or Skill while at maximum stacks.</t>
        </is>
      </c>
    </row>
    <row r="177">
      <c r="A177" s="10" t="inlineStr">
        <is>
          <t>Twinkling Lights</t>
        </is>
      </c>
      <c r="B177" s="10" t="inlineStr"/>
      <c r="C177" s="11" t="inlineStr">
        <is>
          <t>Only at night with twinkling lights can you fill their heads with festive might.</t>
        </is>
      </c>
    </row>
    <row r="178">
      <c r="A178" s="10" t="inlineStr">
        <is>
          <t>Unhinged</t>
        </is>
      </c>
      <c r="B178" s="10" t="inlineStr">
        <is>
          <t>LMG</t>
        </is>
      </c>
      <c r="C178" s="11" t="inlineStr">
        <is>
          <t>Receive 18% weapon damage at the cost of 25% stability and 25% accuracy.</t>
        </is>
      </c>
    </row>
    <row r="179">
      <c r="A179" s="10" t="inlineStr">
        <is>
          <t>Unnerve</t>
        </is>
      </c>
      <c r="B179" s="10" t="inlineStr">
        <is>
          <t>N/A</t>
        </is>
      </c>
      <c r="C179" s="11" t="inlineStr">
        <is>
          <t>Killing an enemy will apply a mark on every enemy within 20m of it. Multiple marks can be applied to the same enemy. Max number of marks that can be applied to an enemy is 5. All marks on an enemy will disappear 10s after the last one has been applied. Deal +15% Amplified Damage per mark to marked enemies.</t>
        </is>
      </c>
    </row>
    <row r="180">
      <c r="A180" s="10" t="inlineStr">
        <is>
          <t>Unwavering</t>
        </is>
      </c>
      <c r="B180" s="10" t="inlineStr">
        <is>
          <t>SMG</t>
        </is>
      </c>
      <c r="C180" s="11" t="inlineStr">
        <is>
          <t>Swapping to this weapon grants 300% weapon handling for 5 seconds. Kills refresh the buff. Swapping away disables this from all weapons for 5 seconds.</t>
        </is>
      </c>
    </row>
    <row r="181">
      <c r="A181" s="10" t="inlineStr">
        <is>
          <t>Vindictive</t>
        </is>
      </c>
      <c r="B181" s="11" t="inlineStr">
        <is>
          <t>Assault Rifle, Rifle, Marksman Rifle, SMG, LMG, Pistol, Shotgun</t>
        </is>
      </c>
      <c r="C181" s="11" t="inlineStr">
        <is>
          <t>Killing an enemy with a status effect applied grants all group members within 15 meters, 15% critical hit chance and 15% critical hit damage for 20 seconds.</t>
        </is>
      </c>
    </row>
    <row r="182">
      <c r="A182" s="10" t="inlineStr">
        <is>
          <t>You can look...but you can't touch</t>
        </is>
      </c>
      <c r="B182" s="10" t="inlineStr">
        <is>
          <t>N/A</t>
        </is>
      </c>
      <c r="C182" s="11" t="inlineStr">
        <is>
          <t>When out of combat, receive 10 stacks. This weapon deals +11% Amplified Damage per stack. 1 stack is automatically consumed to fully repair one instance of damage you receive. 1 stack replenishes every 3s.</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E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2" customWidth="1" min="3" max="3"/>
    <col width="12" customWidth="1" min="4" max="4"/>
    <col width="12" customWidth="1" min="5" max="5"/>
  </cols>
  <sheetData>
    <row r="1">
      <c r="A1" s="9" t="inlineStr">
        <is>
          <t>Stat</t>
        </is>
      </c>
      <c r="B1" s="9" t="inlineStr">
        <is>
          <t>Tür</t>
        </is>
      </c>
      <c r="C1" s="9" t="inlineStr">
        <is>
          <t>En düşük</t>
        </is>
      </c>
      <c r="D1" s="9" t="inlineStr">
        <is>
          <t>En yüksek</t>
        </is>
      </c>
      <c r="E1" s="9" t="inlineStr">
        <is>
          <t>Adım</t>
        </is>
      </c>
    </row>
    <row r="2">
      <c r="A2" s="10" t="inlineStr">
        <is>
          <t>Critical Hit Chance</t>
        </is>
      </c>
      <c r="B2" s="10" t="inlineStr">
        <is>
          <t>Saldırı</t>
        </is>
      </c>
      <c r="C2" s="10" t="n">
        <v>0</v>
      </c>
      <c r="D2" s="10" t="n">
        <v>6</v>
      </c>
      <c r="E2" s="10" t="inlineStr">
        <is>
          <t>0.1%</t>
        </is>
      </c>
    </row>
    <row r="3">
      <c r="A3" s="10" t="inlineStr">
        <is>
          <t>Critical Hit Damage</t>
        </is>
      </c>
      <c r="B3" s="10" t="inlineStr">
        <is>
          <t>Saldırı</t>
        </is>
      </c>
      <c r="C3" s="10" t="n">
        <v>0</v>
      </c>
      <c r="D3" s="10" t="n">
        <v>12</v>
      </c>
      <c r="E3" s="10" t="inlineStr">
        <is>
          <t>0.1%</t>
        </is>
      </c>
    </row>
    <row r="4">
      <c r="A4" s="10" t="inlineStr">
        <is>
          <t>Headshot Damage</t>
        </is>
      </c>
      <c r="B4" s="10" t="inlineStr">
        <is>
          <t>Saldırı</t>
        </is>
      </c>
      <c r="C4" s="10" t="n">
        <v>0</v>
      </c>
      <c r="D4" s="10" t="n">
        <v>10</v>
      </c>
      <c r="E4" s="10" t="inlineStr">
        <is>
          <t>0.1%</t>
        </is>
      </c>
    </row>
    <row r="5">
      <c r="A5" s="10" t="inlineStr">
        <is>
          <t>Protection from Elites</t>
        </is>
      </c>
      <c r="B5" s="10" t="inlineStr">
        <is>
          <t>Savunma</t>
        </is>
      </c>
      <c r="C5" s="10" t="n">
        <v>0</v>
      </c>
      <c r="D5" s="10" t="n">
        <v>13</v>
      </c>
      <c r="E5" s="10" t="inlineStr">
        <is>
          <t>0.1%</t>
        </is>
      </c>
    </row>
    <row r="6">
      <c r="A6" s="10" t="inlineStr">
        <is>
          <t>Armor on Kill</t>
        </is>
      </c>
      <c r="B6" s="10" t="inlineStr">
        <is>
          <t>Savunma</t>
        </is>
      </c>
      <c r="C6" s="10" t="n">
        <v>0</v>
      </c>
      <c r="D6" s="10" t="n">
        <v>18935</v>
      </c>
      <c r="E6" s="10" t="inlineStr">
        <is>
          <t>1</t>
        </is>
      </c>
    </row>
    <row r="7">
      <c r="A7" s="10" t="inlineStr">
        <is>
          <t>Burn Resistance</t>
        </is>
      </c>
      <c r="B7" s="10" t="inlineStr">
        <is>
          <t>Savunma</t>
        </is>
      </c>
      <c r="C7" s="10" t="n">
        <v>0</v>
      </c>
      <c r="D7" s="10" t="n">
        <v>10</v>
      </c>
      <c r="E7" s="10" t="inlineStr">
        <is>
          <t>0.1%</t>
        </is>
      </c>
    </row>
    <row r="8">
      <c r="A8" s="10" t="inlineStr">
        <is>
          <t>Bleed Resistance</t>
        </is>
      </c>
      <c r="B8" s="10" t="inlineStr">
        <is>
          <t>Savunma</t>
        </is>
      </c>
      <c r="C8" s="10" t="n">
        <v>0</v>
      </c>
      <c r="D8" s="10" t="n">
        <v>10</v>
      </c>
      <c r="E8" s="10" t="inlineStr">
        <is>
          <t>0.1%</t>
        </is>
      </c>
    </row>
    <row r="9">
      <c r="A9" s="10" t="inlineStr">
        <is>
          <t>Shock Resistance</t>
        </is>
      </c>
      <c r="B9" s="10" t="inlineStr">
        <is>
          <t>Savunma</t>
        </is>
      </c>
      <c r="C9" s="10" t="n">
        <v>0</v>
      </c>
      <c r="D9" s="10" t="n">
        <v>10</v>
      </c>
      <c r="E9" s="10" t="inlineStr">
        <is>
          <t>0.1%</t>
        </is>
      </c>
    </row>
    <row r="10">
      <c r="A10" s="10" t="inlineStr">
        <is>
          <t>Disrupt Resistance</t>
        </is>
      </c>
      <c r="B10" s="10" t="inlineStr">
        <is>
          <t>Savunma</t>
        </is>
      </c>
      <c r="C10" s="10" t="n">
        <v>0</v>
      </c>
      <c r="D10" s="10" t="n">
        <v>10</v>
      </c>
      <c r="E10" s="10" t="inlineStr">
        <is>
          <t>0.1%</t>
        </is>
      </c>
    </row>
    <row r="11">
      <c r="A11" s="10" t="inlineStr">
        <is>
          <t>Blind/Deaf Resistance</t>
        </is>
      </c>
      <c r="B11" s="10" t="inlineStr">
        <is>
          <t>Savunma</t>
        </is>
      </c>
      <c r="C11" s="10" t="n">
        <v>0</v>
      </c>
      <c r="D11" s="10" t="n">
        <v>10</v>
      </c>
      <c r="E11" s="10" t="inlineStr">
        <is>
          <t>0.1%</t>
        </is>
      </c>
    </row>
    <row r="12">
      <c r="A12" s="10" t="inlineStr">
        <is>
          <t>Disorient Resistance</t>
        </is>
      </c>
      <c r="B12" s="10" t="inlineStr">
        <is>
          <t>Savunma</t>
        </is>
      </c>
      <c r="C12" s="10" t="n">
        <v>0</v>
      </c>
      <c r="D12" s="10" t="n">
        <v>10</v>
      </c>
      <c r="E12" s="10" t="inlineStr">
        <is>
          <t>0.1%</t>
        </is>
      </c>
    </row>
    <row r="13">
      <c r="A13" s="10" t="inlineStr">
        <is>
          <t>Ensnare Resistance</t>
        </is>
      </c>
      <c r="B13" s="10" t="inlineStr">
        <is>
          <t>Savunma</t>
        </is>
      </c>
      <c r="C13" s="10" t="n">
        <v>0</v>
      </c>
      <c r="D13" s="10" t="n">
        <v>10</v>
      </c>
      <c r="E13" s="10" t="inlineStr">
        <is>
          <t>0.1%</t>
        </is>
      </c>
    </row>
    <row r="14">
      <c r="A14" s="10" t="inlineStr">
        <is>
          <t>Pulse Resistance</t>
        </is>
      </c>
      <c r="B14" s="10" t="inlineStr">
        <is>
          <t>Savunma</t>
        </is>
      </c>
      <c r="C14" s="10" t="n">
        <v>0</v>
      </c>
      <c r="D14" s="10" t="n">
        <v>10</v>
      </c>
      <c r="E14" s="10" t="inlineStr">
        <is>
          <t>0.1%</t>
        </is>
      </c>
    </row>
    <row r="15">
      <c r="A15" s="10" t="inlineStr">
        <is>
          <t>Incoming Repairs</t>
        </is>
      </c>
      <c r="B15" s="10" t="inlineStr">
        <is>
          <t>Savunma</t>
        </is>
      </c>
      <c r="C15" s="10" t="n">
        <v>0</v>
      </c>
      <c r="D15" s="10" t="n">
        <v>20</v>
      </c>
      <c r="E15" s="10" t="inlineStr">
        <is>
          <t>0.1%</t>
        </is>
      </c>
    </row>
    <row r="16">
      <c r="A16" s="10" t="inlineStr">
        <is>
          <t>Skill Haste</t>
        </is>
      </c>
      <c r="B16" s="10" t="inlineStr">
        <is>
          <t>Yardımcı</t>
        </is>
      </c>
      <c r="C16" s="10" t="n">
        <v>0</v>
      </c>
      <c r="D16" s="10" t="n">
        <v>12</v>
      </c>
      <c r="E16" s="10" t="inlineStr">
        <is>
          <t>0.1%</t>
        </is>
      </c>
    </row>
    <row r="17">
      <c r="A17" s="10" t="inlineStr">
        <is>
          <t>Skill Duration</t>
        </is>
      </c>
      <c r="B17" s="10" t="inlineStr">
        <is>
          <t>Yardımcı</t>
        </is>
      </c>
      <c r="C17" s="10" t="n">
        <v>0</v>
      </c>
      <c r="D17" s="10" t="n">
        <v>10</v>
      </c>
      <c r="E17" s="10" t="inlineStr">
        <is>
          <t>0.1%</t>
        </is>
      </c>
    </row>
    <row r="18">
      <c r="A18" s="10" t="inlineStr">
        <is>
          <t>Repair Skills</t>
        </is>
      </c>
      <c r="B18" s="10" t="inlineStr">
        <is>
          <t>Yardımcı</t>
        </is>
      </c>
      <c r="C18" s="10" t="n">
        <v>0</v>
      </c>
      <c r="D18" s="10" t="n">
        <v>20</v>
      </c>
      <c r="E18" s="10" t="inlineStr">
        <is>
          <t>0.1%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2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6" customWidth="1" min="2" max="2"/>
    <col width="34" customWidth="1" min="3" max="3"/>
    <col width="56" customWidth="1" min="4" max="4"/>
    <col width="14" customWidth="1" min="5" max="5"/>
  </cols>
  <sheetData>
    <row r="1">
      <c r="A1" s="9" t="inlineStr">
        <is>
          <t>Kategori</t>
        </is>
      </c>
      <c r="B1" s="9" t="inlineStr">
        <is>
          <t>Uyumluluk</t>
        </is>
      </c>
      <c r="C1" s="9" t="inlineStr">
        <is>
          <t>Mod</t>
        </is>
      </c>
      <c r="D1" s="9" t="inlineStr">
        <is>
          <t>Etkiler</t>
        </is>
      </c>
      <c r="E1" s="9" t="inlineStr">
        <is>
          <t>Kaynak</t>
        </is>
      </c>
    </row>
    <row r="2">
      <c r="A2" s="10" t="inlineStr">
        <is>
          <t>optics</t>
        </is>
      </c>
      <c r="B2" s="10" t="inlineStr">
        <is>
          <t>optics-long|optics-normal</t>
        </is>
      </c>
      <c r="C2" s="10" t="inlineStr">
        <is>
          <t>Acog Scope (4x)</t>
        </is>
      </c>
      <c r="D2" s="10" t="inlineStr">
        <is>
          <t>optimal-range:50%</t>
        </is>
      </c>
      <c r="E2" s="10" t="inlineStr">
        <is>
          <t>Div2Hub</t>
        </is>
      </c>
    </row>
    <row r="3">
      <c r="A3" s="10" t="inlineStr">
        <is>
          <t>optics</t>
        </is>
      </c>
      <c r="B3" s="10" t="inlineStr">
        <is>
          <t>optics-long|optics-normal</t>
        </is>
      </c>
      <c r="C3" s="10" t="inlineStr">
        <is>
          <t>552 Holo Sight</t>
        </is>
      </c>
      <c r="D3" s="10" t="inlineStr">
        <is>
          <t>accuracy:30%</t>
        </is>
      </c>
      <c r="E3" s="10" t="inlineStr">
        <is>
          <t>Div2Hub</t>
        </is>
      </c>
    </row>
    <row r="4">
      <c r="A4" s="10" t="inlineStr">
        <is>
          <t>optics</t>
        </is>
      </c>
      <c r="B4" s="10" t="inlineStr">
        <is>
          <t>optics-long|optics-normal</t>
        </is>
      </c>
      <c r="C4" s="10" t="inlineStr">
        <is>
          <t>C79 Scope (3.4x)</t>
        </is>
      </c>
      <c r="D4" s="10" t="inlineStr">
        <is>
          <t>critical-hit-chance:5%</t>
        </is>
      </c>
      <c r="E4" s="10" t="inlineStr">
        <is>
          <t>Div2Hub</t>
        </is>
      </c>
    </row>
    <row r="5">
      <c r="A5" s="10" t="inlineStr">
        <is>
          <t>optics</t>
        </is>
      </c>
      <c r="B5" s="10" t="inlineStr">
        <is>
          <t>optics-long|optics-normal</t>
        </is>
      </c>
      <c r="C5" s="10" t="inlineStr">
        <is>
          <t>CQBSS Scope (8x)</t>
        </is>
      </c>
      <c r="D5" s="10" t="inlineStr">
        <is>
          <t>headshot-damage:30%</t>
        </is>
      </c>
      <c r="E5" s="10" t="inlineStr">
        <is>
          <t>Div2Hub</t>
        </is>
      </c>
    </row>
    <row r="6">
      <c r="A6" s="10" t="inlineStr">
        <is>
          <t>optics</t>
        </is>
      </c>
      <c r="B6" s="10" t="inlineStr">
        <is>
          <t>optics-long|optics-normal</t>
        </is>
      </c>
      <c r="C6" s="10" t="inlineStr">
        <is>
          <t>VX1 Scope  (12x)</t>
        </is>
      </c>
      <c r="D6" s="10" t="inlineStr">
        <is>
          <t>headshot-damage:35%|reload-speed:-10%</t>
        </is>
      </c>
      <c r="E6" s="10" t="inlineStr">
        <is>
          <t>Div2Hub</t>
        </is>
      </c>
    </row>
    <row r="7">
      <c r="A7" s="10" t="inlineStr">
        <is>
          <t>optics</t>
        </is>
      </c>
      <c r="B7" s="10" t="inlineStr">
        <is>
          <t>optics-long|optics-normal</t>
        </is>
      </c>
      <c r="C7" s="10" t="inlineStr">
        <is>
          <t>Digital Scope</t>
        </is>
      </c>
      <c r="D7" s="10" t="inlineStr">
        <is>
          <t>headshot-damage:45%|critical-hit-damage:-5%</t>
        </is>
      </c>
      <c r="E7" s="10" t="inlineStr">
        <is>
          <t>Div2Hub</t>
        </is>
      </c>
    </row>
    <row r="8">
      <c r="A8" s="10" t="inlineStr">
        <is>
          <t>optics</t>
        </is>
      </c>
      <c r="B8" s="10" t="inlineStr">
        <is>
          <t>N/A</t>
        </is>
      </c>
      <c r="C8" s="10" t="inlineStr">
        <is>
          <t>GR9 Built-in scope (8x)</t>
        </is>
      </c>
      <c r="D8" s="10" t="inlineStr">
        <is>
          <t>critical-hit-chance:5%</t>
        </is>
      </c>
      <c r="E8" s="10" t="inlineStr">
        <is>
          <t>Div2Hub</t>
        </is>
      </c>
    </row>
    <row r="9">
      <c r="A9" s="10" t="inlineStr">
        <is>
          <t>optics</t>
        </is>
      </c>
      <c r="B9" s="10" t="inlineStr">
        <is>
          <t>optics-long|optics-normal|optics-short</t>
        </is>
      </c>
      <c r="C9" s="10" t="inlineStr">
        <is>
          <t>Small RDS Scope</t>
        </is>
      </c>
      <c r="D9" s="10" t="inlineStr">
        <is>
          <t>stability:50%|accuracy:-20%</t>
        </is>
      </c>
      <c r="E9" s="10" t="inlineStr">
        <is>
          <t>Div2Hub</t>
        </is>
      </c>
    </row>
    <row r="10">
      <c r="A10" s="10" t="inlineStr">
        <is>
          <t>optics</t>
        </is>
      </c>
      <c r="B10" s="10" t="inlineStr">
        <is>
          <t>optics-long|optics-normal|optics-short</t>
        </is>
      </c>
      <c r="C10" s="10" t="inlineStr">
        <is>
          <t>T2 Micro Red Dot Sight</t>
        </is>
      </c>
      <c r="D10" s="10" t="inlineStr">
        <is>
          <t>accuracy:30%</t>
        </is>
      </c>
      <c r="E10" s="10" t="inlineStr">
        <is>
          <t>Div2Hub</t>
        </is>
      </c>
    </row>
    <row r="11">
      <c r="A11" s="10" t="inlineStr">
        <is>
          <t>optics</t>
        </is>
      </c>
      <c r="B11" s="10" t="inlineStr">
        <is>
          <t>optics-long|optics-normal|optics-short</t>
        </is>
      </c>
      <c r="C11" s="10" t="inlineStr">
        <is>
          <t>Russian Red dot Sight</t>
        </is>
      </c>
      <c r="D11" s="10" t="inlineStr">
        <is>
          <t>critical-hit-damage:10%</t>
        </is>
      </c>
      <c r="E11" s="10" t="inlineStr">
        <is>
          <t>Div2Hub</t>
        </is>
      </c>
    </row>
    <row r="12">
      <c r="A12" s="10" t="inlineStr">
        <is>
          <t>optics</t>
        </is>
      </c>
      <c r="B12" s="10" t="inlineStr">
        <is>
          <t>optics-long|optics-normal|optics-short</t>
        </is>
      </c>
      <c r="C12" s="10" t="inlineStr">
        <is>
          <t>EXPS3 Holo Sight</t>
        </is>
      </c>
      <c r="D12" s="10" t="inlineStr">
        <is>
          <t>headshot-damage:10%</t>
        </is>
      </c>
      <c r="E12" s="10" t="inlineStr">
        <is>
          <t>Div2Hub</t>
        </is>
      </c>
    </row>
    <row r="13">
      <c r="A13" s="10" t="inlineStr">
        <is>
          <t>optics</t>
        </is>
      </c>
      <c r="B13" s="10" t="inlineStr">
        <is>
          <t>optics-long|optics-normal|optics-short</t>
        </is>
      </c>
      <c r="C13" s="10" t="inlineStr">
        <is>
          <t>PRO Red Dot Sight</t>
        </is>
      </c>
      <c r="D13" s="10" t="inlineStr">
        <is>
          <t>stability:30%</t>
        </is>
      </c>
      <c r="E13" s="10" t="inlineStr">
        <is>
          <t>Div2Hub</t>
        </is>
      </c>
    </row>
    <row r="14">
      <c r="A14" s="10" t="inlineStr">
        <is>
          <t>optics</t>
        </is>
      </c>
      <c r="B14" s="10" t="inlineStr">
        <is>
          <t>optics-long|optics-normal|optics-short</t>
        </is>
      </c>
      <c r="C14" s="10" t="inlineStr">
        <is>
          <t>Reflex Sight</t>
        </is>
      </c>
      <c r="D14" s="10" t="inlineStr">
        <is>
          <t>weapon-handling:12%</t>
        </is>
      </c>
      <c r="E14" s="10" t="inlineStr">
        <is>
          <t>Div2Hub</t>
        </is>
      </c>
    </row>
    <row r="15">
      <c r="A15" s="10" t="inlineStr">
        <is>
          <t>optics</t>
        </is>
      </c>
      <c r="B15" s="10" t="inlineStr">
        <is>
          <t>optics-long|optics-micro|optics-normal|optics-short</t>
        </is>
      </c>
      <c r="C15" s="10" t="inlineStr">
        <is>
          <t>Rugged Mini Reflex Sight</t>
        </is>
      </c>
      <c r="D15" s="10" t="inlineStr">
        <is>
          <t>critical-hit-chance:5%</t>
        </is>
      </c>
      <c r="E15" s="10" t="inlineStr">
        <is>
          <t>Div2Hub</t>
        </is>
      </c>
    </row>
    <row r="16">
      <c r="A16" s="10" t="inlineStr">
        <is>
          <t>optics</t>
        </is>
      </c>
      <c r="B16" s="10" t="inlineStr">
        <is>
          <t>optics-micro|optics-short</t>
        </is>
      </c>
      <c r="C16" s="10" t="inlineStr">
        <is>
          <t>Low Reflex Sight</t>
        </is>
      </c>
      <c r="D16" s="10" t="inlineStr">
        <is>
          <t>headshot-damage:15%|optimal-range:-25%</t>
        </is>
      </c>
      <c r="E16" s="10" t="inlineStr">
        <is>
          <t>Div2Hub</t>
        </is>
      </c>
    </row>
    <row r="17">
      <c r="A17" s="10" t="inlineStr">
        <is>
          <t>optics</t>
        </is>
      </c>
      <c r="B17" s="10" t="inlineStr">
        <is>
          <t>optics-normal</t>
        </is>
      </c>
      <c r="C17" s="10" t="inlineStr">
        <is>
          <t>Open Iron Sights</t>
        </is>
      </c>
      <c r="D17" s="10" t="inlineStr">
        <is>
          <t>accuracy:30%</t>
        </is>
      </c>
      <c r="E17" s="10" t="inlineStr">
        <is>
          <t>Div2Hub</t>
        </is>
      </c>
    </row>
    <row r="18">
      <c r="A18" s="10" t="inlineStr">
        <is>
          <t>optics</t>
        </is>
      </c>
      <c r="B18" s="10" t="inlineStr">
        <is>
          <t>optics-normal</t>
        </is>
      </c>
      <c r="C18" s="10" t="inlineStr">
        <is>
          <t>Streamlined Iron Sights</t>
        </is>
      </c>
      <c r="D18" s="10" t="inlineStr">
        <is>
          <t>reload-speed:14%</t>
        </is>
      </c>
      <c r="E18" s="10" t="inlineStr">
        <is>
          <t>Div2Hub</t>
        </is>
      </c>
    </row>
    <row r="19">
      <c r="A19" s="10" t="inlineStr">
        <is>
          <t>optics</t>
        </is>
      </c>
      <c r="B19" s="10" t="inlineStr">
        <is>
          <t>optics-normal</t>
        </is>
      </c>
      <c r="C19" s="10" t="inlineStr">
        <is>
          <t>Weighted Iron Sights</t>
        </is>
      </c>
      <c r="D19" s="10" t="inlineStr">
        <is>
          <t>stability:30%</t>
        </is>
      </c>
      <c r="E19" s="10" t="inlineStr">
        <is>
          <t>Div2Hub</t>
        </is>
      </c>
    </row>
    <row r="20">
      <c r="A20" s="10" t="inlineStr">
        <is>
          <t>magazine</t>
        </is>
      </c>
      <c r="B20" s="10" t="inlineStr">
        <is>
          <t>mag-tubular</t>
        </is>
      </c>
      <c r="C20" s="10" t="inlineStr">
        <is>
          <t>Counter-Clockwise Tubular Spring</t>
        </is>
      </c>
      <c r="D20" s="10" t="inlineStr">
        <is>
          <t>headshot-damage:5%</t>
        </is>
      </c>
      <c r="E20" s="10" t="inlineStr">
        <is>
          <t>Div2Hub</t>
        </is>
      </c>
    </row>
    <row r="21">
      <c r="A21" s="10" t="inlineStr">
        <is>
          <t>magazine</t>
        </is>
      </c>
      <c r="B21" s="10" t="inlineStr">
        <is>
          <t>mag-tubular</t>
        </is>
      </c>
      <c r="C21" s="10" t="inlineStr">
        <is>
          <t>Hard Tubular Spring</t>
        </is>
      </c>
      <c r="D21" s="10" t="inlineStr">
        <is>
          <t>rate-of-fire:5%</t>
        </is>
      </c>
      <c r="E21" s="10" t="inlineStr">
        <is>
          <t>Div2Hub</t>
        </is>
      </c>
    </row>
    <row r="22">
      <c r="A22" s="10" t="inlineStr">
        <is>
          <t>magazine</t>
        </is>
      </c>
      <c r="B22" s="10" t="inlineStr">
        <is>
          <t>mag-tubular</t>
        </is>
      </c>
      <c r="C22" s="10" t="inlineStr">
        <is>
          <t>Flexible tubular Spring</t>
        </is>
      </c>
      <c r="D22" s="10" t="inlineStr">
        <is>
          <t>reload-speed:20%</t>
        </is>
      </c>
      <c r="E22" s="10" t="inlineStr">
        <is>
          <t>Div2Hub</t>
        </is>
      </c>
    </row>
    <row r="23">
      <c r="A23" s="10" t="inlineStr">
        <is>
          <t>magazine</t>
        </is>
      </c>
      <c r="B23" s="10" t="inlineStr">
        <is>
          <t>mag-belt</t>
        </is>
      </c>
      <c r="C23" s="10" t="inlineStr">
        <is>
          <t>Non-Disruptive Link</t>
        </is>
      </c>
      <c r="D23" s="10" t="inlineStr">
        <is>
          <t>critical-hit-damage:10%</t>
        </is>
      </c>
      <c r="E23" s="10" t="inlineStr">
        <is>
          <t>Div2Hub</t>
        </is>
      </c>
    </row>
    <row r="24">
      <c r="A24" s="10" t="inlineStr">
        <is>
          <t>magazine</t>
        </is>
      </c>
      <c r="B24" s="10" t="inlineStr">
        <is>
          <t>mag-belt</t>
        </is>
      </c>
      <c r="C24" s="10" t="inlineStr">
        <is>
          <t>Nimble Link Belt</t>
        </is>
      </c>
      <c r="D24" s="10" t="inlineStr">
        <is>
          <t>rate-of-fire:5%</t>
        </is>
      </c>
      <c r="E24" s="10" t="inlineStr">
        <is>
          <t>Div2Hub</t>
        </is>
      </c>
    </row>
    <row r="25">
      <c r="A25" s="10" t="inlineStr">
        <is>
          <t>magazine</t>
        </is>
      </c>
      <c r="B25" s="10" t="inlineStr">
        <is>
          <t>mag-belt</t>
        </is>
      </c>
      <c r="C25" s="10" t="inlineStr">
        <is>
          <t>Tactical Small Pouch</t>
        </is>
      </c>
      <c r="D25" s="10" t="inlineStr">
        <is>
          <t>reload-speed:20%</t>
        </is>
      </c>
      <c r="E25" s="10" t="inlineStr">
        <is>
          <t>Div2Hub</t>
        </is>
      </c>
    </row>
    <row r="26">
      <c r="A26" s="10" t="inlineStr">
        <is>
          <t>magazine</t>
        </is>
      </c>
      <c r="B26" s="10" t="inlineStr">
        <is>
          <t>mag-belt</t>
        </is>
      </c>
      <c r="C26" s="10" t="inlineStr">
        <is>
          <t>Large Pouch</t>
        </is>
      </c>
      <c r="D26" s="10" t="inlineStr">
        <is>
          <t>magazine-size:35</t>
        </is>
      </c>
      <c r="E26" s="10" t="inlineStr">
        <is>
          <t>Div2Hub</t>
        </is>
      </c>
    </row>
    <row r="27">
      <c r="A27" s="10" t="inlineStr">
        <is>
          <t>magazine</t>
        </is>
      </c>
      <c r="B27" s="10" t="inlineStr">
        <is>
          <t>mag-belt</t>
        </is>
      </c>
      <c r="C27" s="10" t="inlineStr">
        <is>
          <t>Large Pouch (Gunner mag)</t>
        </is>
      </c>
      <c r="D27" s="10" t="inlineStr">
        <is>
          <t>magazine-size:50</t>
        </is>
      </c>
      <c r="E27" s="10" t="inlineStr">
        <is>
          <t>Div2Hub</t>
        </is>
      </c>
    </row>
    <row r="28">
      <c r="A28" s="10" t="inlineStr">
        <is>
          <t>magazine</t>
        </is>
      </c>
      <c r="B28" s="10" t="inlineStr">
        <is>
          <t>mag-belt</t>
        </is>
      </c>
      <c r="C28" s="10" t="inlineStr">
        <is>
          <t>Calibrated Link</t>
        </is>
      </c>
      <c r="D28" s="10" t="inlineStr">
        <is>
          <t>stability:30%</t>
        </is>
      </c>
      <c r="E28" s="10" t="inlineStr">
        <is>
          <t>Div2Hub</t>
        </is>
      </c>
    </row>
    <row r="29">
      <c r="A29" s="10" t="inlineStr">
        <is>
          <t>magazine</t>
        </is>
      </c>
      <c r="B29" s="10" t="inlineStr">
        <is>
          <t>mag-integrated</t>
        </is>
      </c>
      <c r="C29" s="10" t="inlineStr">
        <is>
          <t>Underbalanced Integrated Spring</t>
        </is>
      </c>
      <c r="D29" s="10" t="inlineStr">
        <is>
          <t>rate-of-fire:5%</t>
        </is>
      </c>
      <c r="E29" s="10" t="inlineStr">
        <is>
          <t>Div2Hub</t>
        </is>
      </c>
    </row>
    <row r="30">
      <c r="A30" s="10" t="inlineStr">
        <is>
          <t>magazine</t>
        </is>
      </c>
      <c r="B30" s="10" t="inlineStr">
        <is>
          <t>mag-integrated</t>
        </is>
      </c>
      <c r="C30" s="10" t="inlineStr">
        <is>
          <t>Compensated Integrated Spring</t>
        </is>
      </c>
      <c r="D30" s="10" t="inlineStr">
        <is>
          <t>reload-speed:20%</t>
        </is>
      </c>
      <c r="E30" s="10" t="inlineStr">
        <is>
          <t>Div2Hub</t>
        </is>
      </c>
    </row>
    <row r="31">
      <c r="A31" s="10" t="inlineStr">
        <is>
          <t>magazine</t>
        </is>
      </c>
      <c r="B31" s="10" t="inlineStr">
        <is>
          <t>mag-integrated</t>
        </is>
      </c>
      <c r="C31" s="10" t="inlineStr">
        <is>
          <t>Overbalanced Integrated Spring</t>
        </is>
      </c>
      <c r="D31" s="10" t="inlineStr">
        <is>
          <t>stability:30%</t>
        </is>
      </c>
      <c r="E31" s="10" t="inlineStr">
        <is>
          <t>Div2Hub</t>
        </is>
      </c>
    </row>
    <row r="32">
      <c r="A32" s="10" t="inlineStr">
        <is>
          <t>magazine</t>
        </is>
      </c>
      <c r="B32" s="10" t="inlineStr">
        <is>
          <t>mag-integrated</t>
        </is>
      </c>
      <c r="C32" s="10" t="inlineStr">
        <is>
          <t>Stiff Integrated Spring</t>
        </is>
      </c>
      <c r="D32" s="10" t="inlineStr">
        <is>
          <t>weapon-damage:5%</t>
        </is>
      </c>
      <c r="E32" s="10" t="inlineStr">
        <is>
          <t>Div2Hub</t>
        </is>
      </c>
    </row>
    <row r="33">
      <c r="A33" s="10" t="inlineStr">
        <is>
          <t>magazine</t>
        </is>
      </c>
      <c r="B33" s="10" t="inlineStr">
        <is>
          <t>mag-mmr-7.62</t>
        </is>
      </c>
      <c r="C33" s="10" t="inlineStr">
        <is>
          <t>Mended Marksman Mag</t>
        </is>
      </c>
      <c r="D33" s="10" t="inlineStr">
        <is>
          <t>optimal-range:50%</t>
        </is>
      </c>
      <c r="E33" s="10" t="inlineStr">
        <is>
          <t>Div2Hub</t>
        </is>
      </c>
    </row>
    <row r="34">
      <c r="A34" s="10" t="inlineStr">
        <is>
          <t>magazine</t>
        </is>
      </c>
      <c r="B34" s="10" t="inlineStr">
        <is>
          <t>mag-mmr-7.62</t>
        </is>
      </c>
      <c r="C34" s="10" t="inlineStr">
        <is>
          <t>Lightweight Marksman Mag</t>
        </is>
      </c>
      <c r="D34" s="10" t="inlineStr">
        <is>
          <t>reload-speed:20%</t>
        </is>
      </c>
      <c r="E34" s="10" t="inlineStr">
        <is>
          <t>Div2Hub</t>
        </is>
      </c>
    </row>
    <row r="35">
      <c r="A35" s="10" t="inlineStr">
        <is>
          <t>magazine</t>
        </is>
      </c>
      <c r="B35" s="10" t="inlineStr">
        <is>
          <t>mag-mmr-7.62</t>
        </is>
      </c>
      <c r="C35" s="10" t="inlineStr">
        <is>
          <t>Tightly Packed Marksman Mag</t>
        </is>
      </c>
      <c r="D35" s="10" t="inlineStr">
        <is>
          <t>magazine-size:5</t>
        </is>
      </c>
      <c r="E35" s="10" t="inlineStr">
        <is>
          <t>Div2Hub</t>
        </is>
      </c>
    </row>
    <row r="36">
      <c r="A36" s="10" t="inlineStr">
        <is>
          <t>magazine</t>
        </is>
      </c>
      <c r="B36" s="10" t="inlineStr">
        <is>
          <t>mag-mmr-7.62</t>
        </is>
      </c>
      <c r="C36" s="10" t="inlineStr">
        <is>
          <t>Sturdy Marksman Mag</t>
        </is>
      </c>
      <c r="D36" s="10" t="inlineStr">
        <is>
          <t>stability:20%</t>
        </is>
      </c>
      <c r="E36" s="10" t="inlineStr">
        <is>
          <t>Div2Hub</t>
        </is>
      </c>
    </row>
    <row r="37">
      <c r="A37" s="10" t="inlineStr">
        <is>
          <t>magazine</t>
        </is>
      </c>
      <c r="B37" s="10" t="inlineStr">
        <is>
          <t>mag-7.62</t>
        </is>
      </c>
      <c r="C37" s="10" t="inlineStr">
        <is>
          <t>Precision 7.62 Mag</t>
        </is>
      </c>
      <c r="D37" s="10" t="inlineStr">
        <is>
          <t>headshot-damage:10%</t>
        </is>
      </c>
      <c r="E37" s="10" t="inlineStr">
        <is>
          <t>Div2Hub</t>
        </is>
      </c>
    </row>
    <row r="38">
      <c r="A38" s="10" t="inlineStr">
        <is>
          <t>magazine</t>
        </is>
      </c>
      <c r="B38" s="10" t="inlineStr">
        <is>
          <t>mag-7.62</t>
        </is>
      </c>
      <c r="C38" s="10" t="inlineStr">
        <is>
          <t>Thin 7.62 Mag</t>
        </is>
      </c>
      <c r="D38" s="10" t="inlineStr">
        <is>
          <t>reload-speed:20%</t>
        </is>
      </c>
      <c r="E38" s="10" t="inlineStr">
        <is>
          <t>Div2Hub</t>
        </is>
      </c>
    </row>
    <row r="39">
      <c r="A39" s="10" t="inlineStr">
        <is>
          <t>magazine</t>
        </is>
      </c>
      <c r="B39" s="10" t="inlineStr">
        <is>
          <t>mag-7.62</t>
        </is>
      </c>
      <c r="C39" s="10" t="inlineStr">
        <is>
          <t>Light Extended 7.62 Mag</t>
        </is>
      </c>
      <c r="D39" s="10" t="inlineStr">
        <is>
          <t>magazine-size:15</t>
        </is>
      </c>
      <c r="E39" s="10" t="inlineStr">
        <is>
          <t>Div2Hub</t>
        </is>
      </c>
    </row>
    <row r="40">
      <c r="A40" s="10" t="inlineStr">
        <is>
          <t>magazine</t>
        </is>
      </c>
      <c r="B40" s="10" t="inlineStr">
        <is>
          <t>mag-7.62</t>
        </is>
      </c>
      <c r="C40" s="10" t="inlineStr">
        <is>
          <t>Sturdy Extended 7.62 Mag</t>
        </is>
      </c>
      <c r="D40" s="10" t="inlineStr">
        <is>
          <t>magazine-size:20|reload-speed:-10%</t>
        </is>
      </c>
      <c r="E40" s="10" t="inlineStr">
        <is>
          <t>Div2Hub</t>
        </is>
      </c>
    </row>
    <row r="41">
      <c r="A41" s="10" t="inlineStr">
        <is>
          <t>magazine</t>
        </is>
      </c>
      <c r="B41" s="10" t="inlineStr">
        <is>
          <t>mag-7.62</t>
        </is>
      </c>
      <c r="C41" s="10" t="inlineStr">
        <is>
          <t>Weighted 7.62 Mag</t>
        </is>
      </c>
      <c r="D41" s="10" t="inlineStr">
        <is>
          <t>stability:20%</t>
        </is>
      </c>
      <c r="E41" s="10" t="inlineStr">
        <is>
          <t>Div2Hub</t>
        </is>
      </c>
    </row>
    <row r="42">
      <c r="A42" s="10" t="inlineStr">
        <is>
          <t>magazine</t>
        </is>
      </c>
      <c r="B42" s="10" t="inlineStr">
        <is>
          <t>mag-5.56</t>
        </is>
      </c>
      <c r="C42" s="10" t="inlineStr">
        <is>
          <t>Tactical 5.56 Mag</t>
        </is>
      </c>
      <c r="D42" s="10" t="inlineStr">
        <is>
          <t>critical-hit-damage:10%</t>
        </is>
      </c>
      <c r="E42" s="10" t="inlineStr">
        <is>
          <t>Div2Hub</t>
        </is>
      </c>
    </row>
    <row r="43">
      <c r="A43" s="10" t="inlineStr">
        <is>
          <t>magazine</t>
        </is>
      </c>
      <c r="B43" s="10" t="inlineStr">
        <is>
          <t>mag-5.56</t>
        </is>
      </c>
      <c r="C43" s="10" t="inlineStr">
        <is>
          <t>Infantry 5.56 Mag</t>
        </is>
      </c>
      <c r="D43" s="10" t="inlineStr">
        <is>
          <t>optimal-range:70%</t>
        </is>
      </c>
      <c r="E43" s="10" t="inlineStr">
        <is>
          <t>Div2Hub</t>
        </is>
      </c>
    </row>
    <row r="44">
      <c r="A44" s="10" t="inlineStr">
        <is>
          <t>magazine</t>
        </is>
      </c>
      <c r="B44" s="10" t="inlineStr">
        <is>
          <t>mag-5.56</t>
        </is>
      </c>
      <c r="C44" s="10" t="inlineStr">
        <is>
          <t>Light Extended 5.56 Mag</t>
        </is>
      </c>
      <c r="D44" s="10" t="inlineStr">
        <is>
          <t>magazine-size:15</t>
        </is>
      </c>
      <c r="E44" s="10" t="inlineStr">
        <is>
          <t>Div2Hub</t>
        </is>
      </c>
    </row>
    <row r="45">
      <c r="A45" s="10" t="inlineStr">
        <is>
          <t>magazine</t>
        </is>
      </c>
      <c r="B45" s="10" t="inlineStr">
        <is>
          <t>mag-5.56</t>
        </is>
      </c>
      <c r="C45" s="10" t="inlineStr">
        <is>
          <t>Sturdy Extended 5.56 Mag</t>
        </is>
      </c>
      <c r="D45" s="10" t="inlineStr">
        <is>
          <t>magazine-size:20|reload-speed:-10%</t>
        </is>
      </c>
      <c r="E45" s="10" t="inlineStr">
        <is>
          <t>Div2Hub</t>
        </is>
      </c>
    </row>
    <row r="46">
      <c r="A46" s="10" t="inlineStr">
        <is>
          <t>magazine</t>
        </is>
      </c>
      <c r="B46" s="10" t="inlineStr">
        <is>
          <t>mag-5.56</t>
        </is>
      </c>
      <c r="C46" s="10" t="inlineStr">
        <is>
          <t>Balanced Spring 5.56 Mag</t>
        </is>
      </c>
      <c r="D46" s="10" t="inlineStr">
        <is>
          <t>stability:30%</t>
        </is>
      </c>
      <c r="E46" s="10" t="inlineStr">
        <is>
          <t>Div2Hub</t>
        </is>
      </c>
    </row>
    <row r="47">
      <c r="A47" s="10" t="inlineStr">
        <is>
          <t>magazine</t>
        </is>
      </c>
      <c r="B47" s="10" t="inlineStr">
        <is>
          <t>mag-45-acp</t>
        </is>
      </c>
      <c r="C47" s="10" t="inlineStr">
        <is>
          <t>Force Feed .45 ACP Mag</t>
        </is>
      </c>
      <c r="D47" s="10" t="inlineStr">
        <is>
          <t>rate-of-fire:5%</t>
        </is>
      </c>
      <c r="E47" s="10" t="inlineStr">
        <is>
          <t>Div2Hub</t>
        </is>
      </c>
    </row>
    <row r="48">
      <c r="A48" s="10" t="inlineStr">
        <is>
          <t>magazine</t>
        </is>
      </c>
      <c r="B48" s="10" t="inlineStr">
        <is>
          <t>mag-45-acp</t>
        </is>
      </c>
      <c r="C48" s="10" t="inlineStr">
        <is>
          <t>Short Spring .45 ACP Mag</t>
        </is>
      </c>
      <c r="D48" s="10" t="inlineStr">
        <is>
          <t>reload-speed:20%</t>
        </is>
      </c>
      <c r="E48" s="10" t="inlineStr">
        <is>
          <t>Div2Hub</t>
        </is>
      </c>
    </row>
    <row r="49">
      <c r="A49" s="10" t="inlineStr">
        <is>
          <t>magazine</t>
        </is>
      </c>
      <c r="B49" s="10" t="inlineStr">
        <is>
          <t>mag-45-acp</t>
        </is>
      </c>
      <c r="C49" s="10" t="inlineStr">
        <is>
          <t>Extended .45 ACP Mag</t>
        </is>
      </c>
      <c r="D49" s="10" t="inlineStr">
        <is>
          <t>magazine-size:15</t>
        </is>
      </c>
      <c r="E49" s="10" t="inlineStr">
        <is>
          <t>Div2Hub</t>
        </is>
      </c>
    </row>
    <row r="50">
      <c r="A50" s="10" t="inlineStr">
        <is>
          <t>magazine</t>
        </is>
      </c>
      <c r="B50" s="10" t="inlineStr">
        <is>
          <t>mag-45-acp</t>
        </is>
      </c>
      <c r="C50" s="10" t="inlineStr">
        <is>
          <t>Oversized .45 ACP Mag</t>
        </is>
      </c>
      <c r="D50" s="10" t="inlineStr">
        <is>
          <t>magazine-size:20|reload-speed:-10%</t>
        </is>
      </c>
      <c r="E50" s="10" t="inlineStr">
        <is>
          <t>Div2Hub</t>
        </is>
      </c>
    </row>
    <row r="51">
      <c r="A51" s="10" t="inlineStr">
        <is>
          <t>magazine</t>
        </is>
      </c>
      <c r="B51" s="10" t="inlineStr">
        <is>
          <t>mag-45-acp</t>
        </is>
      </c>
      <c r="C51" s="10" t="inlineStr">
        <is>
          <t>Precision Feeding .45 Mag</t>
        </is>
      </c>
      <c r="D51" s="10" t="inlineStr">
        <is>
          <t>stability:30%</t>
        </is>
      </c>
      <c r="E51" s="10" t="inlineStr">
        <is>
          <t>Div2Hub</t>
        </is>
      </c>
    </row>
    <row r="52">
      <c r="A52" s="10" t="inlineStr">
        <is>
          <t>magazine</t>
        </is>
      </c>
      <c r="B52" s="10" t="inlineStr">
        <is>
          <t>mag-9mm</t>
        </is>
      </c>
      <c r="C52" s="10" t="inlineStr">
        <is>
          <t>Heavy Spring 9mm Mag</t>
        </is>
      </c>
      <c r="D52" s="10" t="inlineStr">
        <is>
          <t>critical-hit-damage:10%</t>
        </is>
      </c>
      <c r="E52" s="10" t="inlineStr">
        <is>
          <t>Div2Hub</t>
        </is>
      </c>
    </row>
    <row r="53">
      <c r="A53" s="10" t="inlineStr">
        <is>
          <t>magazine</t>
        </is>
      </c>
      <c r="B53" s="10" t="inlineStr">
        <is>
          <t>mag-9mm</t>
        </is>
      </c>
      <c r="C53" s="10" t="inlineStr">
        <is>
          <t>Oversized 9mm Mag</t>
        </is>
      </c>
      <c r="D53" s="10" t="inlineStr">
        <is>
          <t>magazine-size:15</t>
        </is>
      </c>
      <c r="E53" s="10" t="inlineStr">
        <is>
          <t>Div2Hub</t>
        </is>
      </c>
    </row>
    <row r="54">
      <c r="A54" s="10" t="inlineStr">
        <is>
          <t>magazine</t>
        </is>
      </c>
      <c r="B54" s="10" t="inlineStr">
        <is>
          <t>mag-9mm</t>
        </is>
      </c>
      <c r="C54" s="10" t="inlineStr">
        <is>
          <t>Extended 9mm Mag</t>
        </is>
      </c>
      <c r="D54" s="10" t="inlineStr">
        <is>
          <t>magazine-size:20|reload-speed:-10%</t>
        </is>
      </c>
      <c r="E54" s="10" t="inlineStr">
        <is>
          <t>Div2Hub</t>
        </is>
      </c>
    </row>
    <row r="55">
      <c r="A55" s="10" t="inlineStr">
        <is>
          <t>magazine</t>
        </is>
      </c>
      <c r="B55" s="10" t="inlineStr">
        <is>
          <t>mag-9mm</t>
        </is>
      </c>
      <c r="C55" s="10" t="inlineStr">
        <is>
          <t>Segmented 9mm Mag</t>
        </is>
      </c>
      <c r="D55" s="10" t="inlineStr">
        <is>
          <t>reload-speed:20%</t>
        </is>
      </c>
      <c r="E55" s="10" t="inlineStr">
        <is>
          <t>Div2Hub</t>
        </is>
      </c>
    </row>
    <row r="56">
      <c r="A56" s="10" t="inlineStr">
        <is>
          <t>magazine</t>
        </is>
      </c>
      <c r="B56" s="10" t="inlineStr">
        <is>
          <t>mag-pistol</t>
        </is>
      </c>
      <c r="C56" s="10" t="inlineStr">
        <is>
          <t>Field Pistol Mag</t>
        </is>
      </c>
      <c r="D56" s="10" t="inlineStr">
        <is>
          <t>optimal-range:30%</t>
        </is>
      </c>
      <c r="E56" s="10" t="inlineStr">
        <is>
          <t>Div2Hub</t>
        </is>
      </c>
    </row>
    <row r="57">
      <c r="A57" s="10" t="inlineStr">
        <is>
          <t>magazine</t>
        </is>
      </c>
      <c r="B57" s="10" t="inlineStr">
        <is>
          <t>mag-pistol</t>
        </is>
      </c>
      <c r="C57" s="10" t="inlineStr">
        <is>
          <t>Police Pistol Mag</t>
        </is>
      </c>
      <c r="D57" s="10" t="inlineStr">
        <is>
          <t>reload-speed:20%</t>
        </is>
      </c>
      <c r="E57" s="10" t="inlineStr">
        <is>
          <t>Div2Hub</t>
        </is>
      </c>
    </row>
    <row r="58">
      <c r="A58" s="10" t="inlineStr">
        <is>
          <t>magazine</t>
        </is>
      </c>
      <c r="B58" s="10" t="inlineStr">
        <is>
          <t>mag-pistol</t>
        </is>
      </c>
      <c r="C58" s="10" t="inlineStr">
        <is>
          <t>Extended Pistol Mag</t>
        </is>
      </c>
      <c r="D58" s="10" t="inlineStr">
        <is>
          <t>magazine-size:11</t>
        </is>
      </c>
      <c r="E58" s="10" t="inlineStr">
        <is>
          <t>Div2Hub</t>
        </is>
      </c>
    </row>
    <row r="59">
      <c r="A59" s="10" t="inlineStr">
        <is>
          <t>magazine</t>
        </is>
      </c>
      <c r="B59" s="10" t="inlineStr">
        <is>
          <t>mag-drum</t>
        </is>
      </c>
      <c r="C59" s="10" t="inlineStr">
        <is>
          <t>Speed Loading Revolver Drum</t>
        </is>
      </c>
      <c r="D59" s="10" t="inlineStr">
        <is>
          <t>reload-speed:20%</t>
        </is>
      </c>
      <c r="E59" s="10" t="inlineStr">
        <is>
          <t>Div2Hub</t>
        </is>
      </c>
    </row>
    <row r="60">
      <c r="A60" s="10" t="inlineStr">
        <is>
          <t>muzzle</t>
        </is>
      </c>
      <c r="B60" s="10" t="inlineStr">
        <is>
          <t>muzzle-7.62</t>
        </is>
      </c>
      <c r="C60" s="10" t="inlineStr">
        <is>
          <t>Large Suppressor 7.62</t>
        </is>
      </c>
      <c r="D60" s="10" t="inlineStr">
        <is>
          <t>accuracy:30%</t>
        </is>
      </c>
      <c r="E60" s="10" t="inlineStr">
        <is>
          <t>Div2Hub</t>
        </is>
      </c>
    </row>
    <row r="61">
      <c r="A61" s="10" t="inlineStr">
        <is>
          <t>muzzle</t>
        </is>
      </c>
      <c r="B61" s="10" t="inlineStr">
        <is>
          <t>muzzle-7.62</t>
        </is>
      </c>
      <c r="C61" s="10" t="inlineStr">
        <is>
          <t>Muzzle Brake 7.62</t>
        </is>
      </c>
      <c r="D61" s="10" t="inlineStr">
        <is>
          <t>critical-hit-chance:5%</t>
        </is>
      </c>
      <c r="E61" s="10" t="inlineStr">
        <is>
          <t>Div2Hub</t>
        </is>
      </c>
    </row>
    <row r="62">
      <c r="A62" s="10" t="inlineStr">
        <is>
          <t>muzzle</t>
        </is>
      </c>
      <c r="B62" s="10" t="inlineStr">
        <is>
          <t>muzzle-7.62</t>
        </is>
      </c>
      <c r="C62" s="10" t="inlineStr">
        <is>
          <t>Flash Hider 7.62</t>
        </is>
      </c>
      <c r="D62" s="10" t="inlineStr">
        <is>
          <t>critical-hit-damage:10%</t>
        </is>
      </c>
      <c r="E62" s="10" t="inlineStr">
        <is>
          <t>Div2Hub</t>
        </is>
      </c>
    </row>
    <row r="63">
      <c r="A63" s="10" t="inlineStr">
        <is>
          <t>muzzle</t>
        </is>
      </c>
      <c r="B63" s="10" t="inlineStr">
        <is>
          <t>muzzle-7.62</t>
        </is>
      </c>
      <c r="C63" s="10" t="inlineStr">
        <is>
          <t>Loud Vent Brake 7.62</t>
        </is>
      </c>
      <c r="D63" s="10" t="inlineStr">
        <is>
          <t>optimal-range:50%</t>
        </is>
      </c>
      <c r="E63" s="10" t="inlineStr">
        <is>
          <t>Div2Hub</t>
        </is>
      </c>
    </row>
    <row r="64">
      <c r="A64" s="10" t="inlineStr">
        <is>
          <t>muzzle</t>
        </is>
      </c>
      <c r="B64" s="10" t="inlineStr">
        <is>
          <t>muzzle-7.62</t>
        </is>
      </c>
      <c r="C64" s="10" t="inlineStr">
        <is>
          <t>Compensator 7.62</t>
        </is>
      </c>
      <c r="D64" s="10" t="inlineStr">
        <is>
          <t>stability:30%</t>
        </is>
      </c>
      <c r="E64" s="10" t="inlineStr">
        <is>
          <t>Div2Hub</t>
        </is>
      </c>
    </row>
    <row r="65">
      <c r="A65" s="10" t="inlineStr">
        <is>
          <t>muzzle</t>
        </is>
      </c>
      <c r="B65" s="10" t="inlineStr">
        <is>
          <t>muzzle-7.62</t>
        </is>
      </c>
      <c r="C65" s="10" t="inlineStr">
        <is>
          <t>Omega 7.62 Rifle Suppresor</t>
        </is>
      </c>
      <c r="D65" s="10" t="inlineStr">
        <is>
          <t>stability:40%|optimal-range:-10%</t>
        </is>
      </c>
      <c r="E65" s="10" t="inlineStr">
        <is>
          <t>Div2Hub</t>
        </is>
      </c>
    </row>
    <row r="66">
      <c r="A66" s="10" t="inlineStr">
        <is>
          <t>muzzle</t>
        </is>
      </c>
      <c r="B66" s="10" t="inlineStr">
        <is>
          <t>muzzle-5.56</t>
        </is>
      </c>
      <c r="C66" s="10" t="inlineStr">
        <is>
          <t>Large Suppressor 5.56</t>
        </is>
      </c>
      <c r="D66" s="10" t="inlineStr">
        <is>
          <t>accuracy:30%</t>
        </is>
      </c>
      <c r="E66" s="10" t="inlineStr">
        <is>
          <t>Div2Hub</t>
        </is>
      </c>
    </row>
    <row r="67">
      <c r="A67" s="10" t="inlineStr">
        <is>
          <t>muzzle</t>
        </is>
      </c>
      <c r="B67" s="10" t="inlineStr">
        <is>
          <t>muzzle-5.56</t>
        </is>
      </c>
      <c r="C67" s="10" t="inlineStr">
        <is>
          <t>Muzzle Brake 5.56</t>
        </is>
      </c>
      <c r="D67" s="10" t="inlineStr">
        <is>
          <t>critical-hit-chance:5%</t>
        </is>
      </c>
      <c r="E67" s="10" t="inlineStr">
        <is>
          <t>Div2Hub</t>
        </is>
      </c>
    </row>
    <row r="68">
      <c r="A68" s="10" t="inlineStr">
        <is>
          <t>muzzle</t>
        </is>
      </c>
      <c r="B68" s="10" t="inlineStr">
        <is>
          <t>muzzle-5.56</t>
        </is>
      </c>
      <c r="C68" s="10" t="inlineStr">
        <is>
          <t>Flash Hider 5.56</t>
        </is>
      </c>
      <c r="D68" s="10" t="inlineStr">
        <is>
          <t>critical-hit-damage:10%</t>
        </is>
      </c>
      <c r="E68" s="10" t="inlineStr">
        <is>
          <t>Div2Hub</t>
        </is>
      </c>
    </row>
    <row r="69">
      <c r="A69" s="10" t="inlineStr">
        <is>
          <t>muzzle</t>
        </is>
      </c>
      <c r="B69" s="10" t="inlineStr">
        <is>
          <t>muzzle-5.56</t>
        </is>
      </c>
      <c r="C69" s="10" t="inlineStr">
        <is>
          <t>Loud Vent Brake 5.56</t>
        </is>
      </c>
      <c r="D69" s="10" t="inlineStr">
        <is>
          <t>optimal-range:50%</t>
        </is>
      </c>
      <c r="E69" s="10" t="inlineStr">
        <is>
          <t>Div2Hub</t>
        </is>
      </c>
    </row>
    <row r="70">
      <c r="A70" s="10" t="inlineStr">
        <is>
          <t>muzzle</t>
        </is>
      </c>
      <c r="B70" s="10" t="inlineStr">
        <is>
          <t>muzzle-5.56</t>
        </is>
      </c>
      <c r="C70" s="10" t="inlineStr">
        <is>
          <t>Compensator 5.56</t>
        </is>
      </c>
      <c r="D70" s="10" t="inlineStr">
        <is>
          <t>stability:30%</t>
        </is>
      </c>
      <c r="E70" s="10" t="inlineStr">
        <is>
          <t>Div2Hub</t>
        </is>
      </c>
    </row>
    <row r="71">
      <c r="A71" s="10" t="inlineStr">
        <is>
          <t>muzzle</t>
        </is>
      </c>
      <c r="B71" s="10" t="inlineStr">
        <is>
          <t>muzzle-5.56</t>
        </is>
      </c>
      <c r="C71" s="10" t="inlineStr">
        <is>
          <t>Omega 5.56 Rifle Suppressor</t>
        </is>
      </c>
      <c r="D71" s="10" t="inlineStr">
        <is>
          <t>stability:40%|optimal-range:-10%</t>
        </is>
      </c>
      <c r="E71" s="10" t="inlineStr">
        <is>
          <t>Div2Hub</t>
        </is>
      </c>
    </row>
    <row r="72">
      <c r="A72" s="10" t="inlineStr">
        <is>
          <t>muzzle</t>
        </is>
      </c>
      <c r="B72" s="10" t="inlineStr">
        <is>
          <t>muzzle-qdc</t>
        </is>
      </c>
      <c r="C72" s="10" t="inlineStr">
        <is>
          <t>QDC Sound Suppressor</t>
        </is>
      </c>
      <c r="D72" s="10" t="inlineStr">
        <is>
          <t>stability:30%</t>
        </is>
      </c>
      <c r="E72" s="10" t="inlineStr">
        <is>
          <t>Div2Hub</t>
        </is>
      </c>
    </row>
    <row r="73">
      <c r="A73" s="10" t="inlineStr">
        <is>
          <t>muzzle</t>
        </is>
      </c>
      <c r="B73" s="10" t="inlineStr">
        <is>
          <t>muzzle-45</t>
        </is>
      </c>
      <c r="C73" s="10" t="inlineStr">
        <is>
          <t>Small Suppressor .45</t>
        </is>
      </c>
      <c r="D73" s="10" t="inlineStr">
        <is>
          <t>accuracy:30%</t>
        </is>
      </c>
      <c r="E73" s="10" t="inlineStr">
        <is>
          <t>Div2Hub</t>
        </is>
      </c>
    </row>
    <row r="74">
      <c r="A74" s="10" t="inlineStr">
        <is>
          <t>muzzle</t>
        </is>
      </c>
      <c r="B74" s="10" t="inlineStr">
        <is>
          <t>muzzle-45</t>
        </is>
      </c>
      <c r="C74" s="10" t="inlineStr">
        <is>
          <t>Osprey 45 Suppressor</t>
        </is>
      </c>
      <c r="D74" s="10" t="inlineStr">
        <is>
          <t>critical-hit-chance:5%</t>
        </is>
      </c>
      <c r="E74" s="10" t="inlineStr">
        <is>
          <t>Div2Hub</t>
        </is>
      </c>
    </row>
    <row r="75">
      <c r="A75" s="10" t="inlineStr">
        <is>
          <t>muzzle</t>
        </is>
      </c>
      <c r="B75" s="10" t="inlineStr">
        <is>
          <t>muzzle-45</t>
        </is>
      </c>
      <c r="C75" s="10" t="inlineStr">
        <is>
          <t>Flash Hider .45</t>
        </is>
      </c>
      <c r="D75" s="10" t="inlineStr">
        <is>
          <t>critical-hit-damage:10%</t>
        </is>
      </c>
      <c r="E75" s="10" t="inlineStr">
        <is>
          <t>Div2Hub</t>
        </is>
      </c>
    </row>
    <row r="76">
      <c r="A76" s="10" t="inlineStr">
        <is>
          <t>muzzle</t>
        </is>
      </c>
      <c r="B76" s="10" t="inlineStr">
        <is>
          <t>muzzle-45</t>
        </is>
      </c>
      <c r="C76" s="10" t="inlineStr">
        <is>
          <t>Muzzle Brake .45</t>
        </is>
      </c>
      <c r="D76" s="10" t="inlineStr">
        <is>
          <t>headshot-damage:10%</t>
        </is>
      </c>
      <c r="E76" s="10" t="inlineStr">
        <is>
          <t>Div2Hub</t>
        </is>
      </c>
    </row>
    <row r="77">
      <c r="A77" s="10" t="inlineStr">
        <is>
          <t>muzzle</t>
        </is>
      </c>
      <c r="B77" s="10" t="inlineStr">
        <is>
          <t>muzzle-45</t>
        </is>
      </c>
      <c r="C77" s="10" t="inlineStr">
        <is>
          <t>Loud Vent Brake .45</t>
        </is>
      </c>
      <c r="D77" s="10" t="inlineStr">
        <is>
          <t>optimal-range:50%</t>
        </is>
      </c>
      <c r="E77" s="10" t="inlineStr">
        <is>
          <t>Div2Hub</t>
        </is>
      </c>
    </row>
    <row r="78">
      <c r="A78" s="10" t="inlineStr">
        <is>
          <t>muzzle</t>
        </is>
      </c>
      <c r="B78" s="10" t="inlineStr">
        <is>
          <t>muzzle-45</t>
        </is>
      </c>
      <c r="C78" s="10" t="inlineStr">
        <is>
          <t>Compensator .45</t>
        </is>
      </c>
      <c r="D78" s="10" t="inlineStr">
        <is>
          <t>stability:30%</t>
        </is>
      </c>
      <c r="E78" s="10" t="inlineStr">
        <is>
          <t>Div2Hub</t>
        </is>
      </c>
    </row>
    <row r="79">
      <c r="A79" s="10" t="inlineStr">
        <is>
          <t>muzzle</t>
        </is>
      </c>
      <c r="B79" s="10" t="inlineStr">
        <is>
          <t>muzzle-9mm</t>
        </is>
      </c>
      <c r="C79" s="10" t="inlineStr">
        <is>
          <t>Small Suppressor 9mm</t>
        </is>
      </c>
      <c r="D79" s="10" t="inlineStr">
        <is>
          <t>accuracy:30%</t>
        </is>
      </c>
      <c r="E79" s="10" t="inlineStr">
        <is>
          <t>Div2Hub</t>
        </is>
      </c>
    </row>
    <row r="80">
      <c r="A80" s="10" t="inlineStr">
        <is>
          <t>muzzle</t>
        </is>
      </c>
      <c r="B80" s="10" t="inlineStr">
        <is>
          <t>muzzle-9mm</t>
        </is>
      </c>
      <c r="C80" s="10" t="inlineStr">
        <is>
          <t>Osprey 9 Suppressor</t>
        </is>
      </c>
      <c r="D80" s="10" t="inlineStr">
        <is>
          <t>critical-hit-chance:5%</t>
        </is>
      </c>
      <c r="E80" s="10" t="inlineStr">
        <is>
          <t>Div2Hub</t>
        </is>
      </c>
    </row>
    <row r="81">
      <c r="A81" s="10" t="inlineStr">
        <is>
          <t>muzzle</t>
        </is>
      </c>
      <c r="B81" s="10" t="inlineStr">
        <is>
          <t>muzzle-9mm</t>
        </is>
      </c>
      <c r="C81" s="10" t="inlineStr">
        <is>
          <t>Flash Hider 9mm</t>
        </is>
      </c>
      <c r="D81" s="10" t="inlineStr">
        <is>
          <t>critical-hit-damage:10%</t>
        </is>
      </c>
      <c r="E81" s="10" t="inlineStr">
        <is>
          <t>Div2Hub</t>
        </is>
      </c>
    </row>
    <row r="82">
      <c r="A82" s="10" t="inlineStr">
        <is>
          <t>muzzle</t>
        </is>
      </c>
      <c r="B82" s="10" t="inlineStr">
        <is>
          <t>muzzle-9mm</t>
        </is>
      </c>
      <c r="C82" s="10" t="inlineStr">
        <is>
          <t>Muzzle Brake 9mm</t>
        </is>
      </c>
      <c r="D82" s="10" t="inlineStr">
        <is>
          <t>headshot-damage:10%</t>
        </is>
      </c>
      <c r="E82" s="10" t="inlineStr">
        <is>
          <t>Div2Hub</t>
        </is>
      </c>
    </row>
    <row r="83">
      <c r="A83" s="10" t="inlineStr">
        <is>
          <t>muzzle</t>
        </is>
      </c>
      <c r="B83" s="10" t="inlineStr">
        <is>
          <t>muzzle-9mm</t>
        </is>
      </c>
      <c r="C83" s="10" t="inlineStr">
        <is>
          <t>Loud Vent Brake 9mm</t>
        </is>
      </c>
      <c r="D83" s="10" t="inlineStr">
        <is>
          <t>optimal-range:50%</t>
        </is>
      </c>
      <c r="E83" s="10" t="inlineStr">
        <is>
          <t>Div2Hub</t>
        </is>
      </c>
    </row>
    <row r="84">
      <c r="A84" s="10" t="inlineStr">
        <is>
          <t>muzzle</t>
        </is>
      </c>
      <c r="B84" s="10" t="inlineStr">
        <is>
          <t>muzzle-9mm</t>
        </is>
      </c>
      <c r="C84" s="10" t="inlineStr">
        <is>
          <t>Compensator 9mm</t>
        </is>
      </c>
      <c r="D84" s="10" t="inlineStr">
        <is>
          <t>stability:30%</t>
        </is>
      </c>
      <c r="E84" s="10" t="inlineStr">
        <is>
          <t>Div2Hub</t>
        </is>
      </c>
    </row>
    <row r="85">
      <c r="A85" s="10" t="inlineStr">
        <is>
          <t>underbarrel</t>
        </is>
      </c>
      <c r="B85" s="10" t="inlineStr">
        <is>
          <t>underbarrel-long</t>
        </is>
      </c>
      <c r="C85" s="10" t="inlineStr">
        <is>
          <t>Short Grip</t>
        </is>
      </c>
      <c r="D85" s="10" t="inlineStr">
        <is>
          <t>critical-hit-damage:10%</t>
        </is>
      </c>
      <c r="E85" s="10" t="inlineStr">
        <is>
          <t>Div2Hub</t>
        </is>
      </c>
    </row>
    <row r="86">
      <c r="A86" s="10" t="inlineStr">
        <is>
          <t>underbarrel</t>
        </is>
      </c>
      <c r="B86" s="10" t="inlineStr">
        <is>
          <t>underbarrel-long</t>
        </is>
      </c>
      <c r="C86" s="10" t="inlineStr">
        <is>
          <t>Tactical Short Grip</t>
        </is>
      </c>
      <c r="D86" s="10" t="inlineStr">
        <is>
          <t>critical-hit-damage:15%</t>
        </is>
      </c>
      <c r="E86" s="10" t="inlineStr">
        <is>
          <t>Div2Hub</t>
        </is>
      </c>
    </row>
    <row r="87">
      <c r="A87" s="10" t="inlineStr">
        <is>
          <t>underbarrel</t>
        </is>
      </c>
      <c r="B87" s="10" t="inlineStr">
        <is>
          <t>underbarrel-long</t>
        </is>
      </c>
      <c r="C87" s="10" t="inlineStr">
        <is>
          <t>Handstop</t>
        </is>
      </c>
      <c r="D87" s="10" t="inlineStr">
        <is>
          <t>reload-speed:14%</t>
        </is>
      </c>
      <c r="E87" s="10" t="inlineStr">
        <is>
          <t>Div2Hub</t>
        </is>
      </c>
    </row>
    <row r="88">
      <c r="A88" s="10" t="inlineStr">
        <is>
          <t>underbarrel</t>
        </is>
      </c>
      <c r="B88" s="10" t="inlineStr">
        <is>
          <t>underbarrel-long|underbarrel-short</t>
        </is>
      </c>
      <c r="C88" s="10" t="inlineStr">
        <is>
          <t>Vertical Grip</t>
        </is>
      </c>
      <c r="D88" s="10" t="inlineStr">
        <is>
          <t>accuracy:30%</t>
        </is>
      </c>
      <c r="E88" s="10" t="inlineStr">
        <is>
          <t>Div2Hub</t>
        </is>
      </c>
    </row>
    <row r="89">
      <c r="A89" s="10" t="inlineStr">
        <is>
          <t>underbarrel</t>
        </is>
      </c>
      <c r="B89" s="10" t="inlineStr">
        <is>
          <t>underbarrel-long|underbarrel-short</t>
        </is>
      </c>
      <c r="C89" s="10" t="inlineStr">
        <is>
          <t>Angled Grip</t>
        </is>
      </c>
      <c r="D89" s="10" t="inlineStr">
        <is>
          <t>stability:30%</t>
        </is>
      </c>
      <c r="E89" s="10" t="inlineStr">
        <is>
          <t>Div2Hub</t>
        </is>
      </c>
    </row>
    <row r="90">
      <c r="A90" s="10" t="inlineStr">
        <is>
          <t>underbarrel</t>
        </is>
      </c>
      <c r="B90" s="10" t="inlineStr">
        <is>
          <t>underbarrel-long|underbarrel-short|underbarrel-side</t>
        </is>
      </c>
      <c r="C90" s="10" t="inlineStr">
        <is>
          <t>Laser Pointer</t>
        </is>
      </c>
      <c r="D90" s="10" t="inlineStr">
        <is>
          <t>critical-hit-chance:5%</t>
        </is>
      </c>
      <c r="E90" s="10" t="inlineStr">
        <is>
          <t>Div2Hub</t>
        </is>
      </c>
    </row>
    <row r="91">
      <c r="A91" s="10" t="inlineStr">
        <is>
          <t>underbarrel</t>
        </is>
      </c>
      <c r="B91" s="10" t="inlineStr">
        <is>
          <t>underbarrel-long|underbarrel-short|underbarrel-side</t>
        </is>
      </c>
      <c r="C91" s="10" t="inlineStr">
        <is>
          <t>Small Laser Pointer</t>
        </is>
      </c>
      <c r="D91" s="10" t="inlineStr">
        <is>
          <t>critical-hit-chance:7%</t>
        </is>
      </c>
      <c r="E91" s="10" t="inlineStr">
        <is>
          <t>Div2Hub</t>
        </is>
      </c>
    </row>
    <row r="92">
      <c r="A92" s="10" t="inlineStr">
        <is>
          <t>underbarrel</t>
        </is>
      </c>
      <c r="B92" s="10" t="inlineStr">
        <is>
          <t>underbarrel-gadget</t>
        </is>
      </c>
      <c r="C92" s="10" t="inlineStr">
        <is>
          <t>Compact Coupled Small  Laser Pointer</t>
        </is>
      </c>
      <c r="D92" s="10" t="inlineStr">
        <is>
          <t>critical-hit-chance:10%</t>
        </is>
      </c>
      <c r="E92" s="10" t="inlineStr">
        <is>
          <t>Div2Hub</t>
        </is>
      </c>
    </row>
    <row r="93">
      <c r="A93" s="10" t="inlineStr">
        <is>
          <t>underbarrel</t>
        </is>
      </c>
      <c r="B93" s="10" t="inlineStr">
        <is>
          <t>underbarrel-gadget</t>
        </is>
      </c>
      <c r="C93" s="10" t="inlineStr">
        <is>
          <t>Compact Coupled Laser Pointer</t>
        </is>
      </c>
      <c r="D93" s="10" t="inlineStr">
        <is>
          <t>headshot-damage:10%</t>
        </is>
      </c>
      <c r="E93" s="10" t="inlineStr">
        <is>
          <t>Div2Hub</t>
        </is>
      </c>
    </row>
    <row r="94">
      <c r="A94" s="10" t="inlineStr">
        <is>
          <t>optics</t>
        </is>
      </c>
      <c r="B94" s="10" t="inlineStr">
        <is>
          <t>N/A</t>
        </is>
      </c>
      <c r="C94" s="10" t="inlineStr">
        <is>
          <t>Fire Select Scope</t>
        </is>
      </c>
      <c r="D94" s="10" t="inlineStr">
        <is>
          <t>headshot-damage:40%</t>
        </is>
      </c>
      <c r="E94" s="10" t="inlineStr">
        <is>
          <t>Div2Hub</t>
        </is>
      </c>
    </row>
    <row r="95">
      <c r="A95" s="10" t="inlineStr">
        <is>
          <t>magazine</t>
        </is>
      </c>
      <c r="B95" s="10" t="inlineStr">
        <is>
          <t>N/A</t>
        </is>
      </c>
      <c r="C95" s="10" t="inlineStr">
        <is>
          <t>Tension Spring Magazine</t>
        </is>
      </c>
      <c r="D95" s="10" t="inlineStr">
        <is>
          <t>reload-speed:20%</t>
        </is>
      </c>
      <c r="E95" s="10" t="inlineStr">
        <is>
          <t>Div2Hub</t>
        </is>
      </c>
    </row>
    <row r="96">
      <c r="A96" s="10" t="inlineStr">
        <is>
          <t>muzzle</t>
        </is>
      </c>
      <c r="B96" s="10" t="inlineStr">
        <is>
          <t>N/A</t>
        </is>
      </c>
      <c r="C96" s="10" t="inlineStr">
        <is>
          <t>Carbon Steel Muzzle</t>
        </is>
      </c>
      <c r="D96" s="10" t="inlineStr">
        <is>
          <t>accuracy:20%</t>
        </is>
      </c>
      <c r="E96" s="10" t="inlineStr">
        <is>
          <t>Div2Hub</t>
        </is>
      </c>
    </row>
    <row r="97">
      <c r="A97" s="10" t="inlineStr">
        <is>
          <t>underbarrel</t>
        </is>
      </c>
      <c r="B97" s="10" t="inlineStr">
        <is>
          <t>N/A</t>
        </is>
      </c>
      <c r="C97" s="10" t="inlineStr">
        <is>
          <t>Bighorn Horn Grip</t>
        </is>
      </c>
      <c r="D97" s="10" t="inlineStr">
        <is>
          <t>stability:20%</t>
        </is>
      </c>
      <c r="E97" s="10" t="inlineStr">
        <is>
          <t>Div2Hub</t>
        </is>
      </c>
    </row>
    <row r="98">
      <c r="A98" s="10" t="inlineStr">
        <is>
          <t>optics</t>
        </is>
      </c>
      <c r="B98" s="10" t="inlineStr">
        <is>
          <t>N/A</t>
        </is>
      </c>
      <c r="C98" s="10" t="inlineStr">
        <is>
          <t>Strega Optic</t>
        </is>
      </c>
      <c r="D98" s="10" t="inlineStr">
        <is>
          <t>critical-hit-damage:5%</t>
        </is>
      </c>
      <c r="E98" s="10" t="inlineStr">
        <is>
          <t>Div2Hub</t>
        </is>
      </c>
    </row>
    <row r="99">
      <c r="A99" s="10" t="inlineStr">
        <is>
          <t>magazine</t>
        </is>
      </c>
      <c r="B99" s="10" t="inlineStr">
        <is>
          <t>N/A</t>
        </is>
      </c>
      <c r="C99" s="10" t="inlineStr">
        <is>
          <t>Strega Magazine</t>
        </is>
      </c>
      <c r="D99" s="10" t="inlineStr">
        <is>
          <t>magazine-size:20</t>
        </is>
      </c>
      <c r="E99" s="10" t="inlineStr">
        <is>
          <t>Div2Hub</t>
        </is>
      </c>
    </row>
    <row r="100">
      <c r="A100" s="10" t="inlineStr">
        <is>
          <t>muzzle</t>
        </is>
      </c>
      <c r="B100" s="10" t="inlineStr">
        <is>
          <t>N/A</t>
        </is>
      </c>
      <c r="C100" s="10" t="inlineStr">
        <is>
          <t>Strega Muzzle</t>
        </is>
      </c>
      <c r="D100" s="10" t="inlineStr">
        <is>
          <t>critical-hit-chance:5%</t>
        </is>
      </c>
      <c r="E100" s="10" t="inlineStr">
        <is>
          <t>Div2Hub</t>
        </is>
      </c>
    </row>
    <row r="101">
      <c r="A101" s="10" t="inlineStr">
        <is>
          <t>underbarrel</t>
        </is>
      </c>
      <c r="B101" s="10" t="inlineStr">
        <is>
          <t>N/A</t>
        </is>
      </c>
      <c r="C101" s="10" t="inlineStr">
        <is>
          <t>Senate Grip</t>
        </is>
      </c>
      <c r="D101" s="10" t="inlineStr">
        <is>
          <t>weapon-handling:10%</t>
        </is>
      </c>
      <c r="E101" s="10" t="inlineStr">
        <is>
          <t>Div2Hub</t>
        </is>
      </c>
    </row>
    <row r="102">
      <c r="A102" s="10" t="inlineStr">
        <is>
          <t>optics</t>
        </is>
      </c>
      <c r="B102" s="10" t="inlineStr">
        <is>
          <t>N/A</t>
        </is>
      </c>
      <c r="C102" s="10" t="inlineStr">
        <is>
          <t>Conductor Rail</t>
        </is>
      </c>
      <c r="D102" s="10" t="inlineStr">
        <is>
          <t>critical-hit-damage:15%</t>
        </is>
      </c>
      <c r="E102" s="10" t="inlineStr">
        <is>
          <t>Div2Hub</t>
        </is>
      </c>
    </row>
    <row r="103">
      <c r="A103" s="10" t="inlineStr">
        <is>
          <t>magazine</t>
        </is>
      </c>
      <c r="B103" s="10" t="inlineStr">
        <is>
          <t>N/A</t>
        </is>
      </c>
      <c r="C103" s="10" t="inlineStr">
        <is>
          <t>Insulated Magazine</t>
        </is>
      </c>
      <c r="D103" s="10" t="inlineStr">
        <is>
          <t>magazine-size:30</t>
        </is>
      </c>
      <c r="E103" s="10" t="inlineStr">
        <is>
          <t>Div2Hub</t>
        </is>
      </c>
    </row>
    <row r="104">
      <c r="A104" s="10" t="inlineStr">
        <is>
          <t>muzzle</t>
        </is>
      </c>
      <c r="B104" s="10" t="inlineStr">
        <is>
          <t>N/A</t>
        </is>
      </c>
      <c r="C104" s="10" t="inlineStr">
        <is>
          <t>Overcharged Muzzle</t>
        </is>
      </c>
      <c r="D104" s="10" t="inlineStr">
        <is>
          <t>critical-hit-chance:15%</t>
        </is>
      </c>
      <c r="E104" s="10" t="inlineStr">
        <is>
          <t>Div2Hub</t>
        </is>
      </c>
    </row>
    <row r="105">
      <c r="A105" s="10" t="inlineStr">
        <is>
          <t>underbarrel</t>
        </is>
      </c>
      <c r="B105" s="10" t="inlineStr">
        <is>
          <t>N/A</t>
        </is>
      </c>
      <c r="C105" s="10" t="inlineStr">
        <is>
          <t>Insulated Grip</t>
        </is>
      </c>
      <c r="D105" s="10" t="inlineStr">
        <is>
          <t>weapon-handling:10%</t>
        </is>
      </c>
      <c r="E105" s="10" t="inlineStr">
        <is>
          <t>Div2Hub</t>
        </is>
      </c>
    </row>
    <row r="106">
      <c r="A106" s="10" t="inlineStr">
        <is>
          <t>optics</t>
        </is>
      </c>
      <c r="B106" s="10" t="inlineStr">
        <is>
          <t>N/A</t>
        </is>
      </c>
      <c r="C106" s="10" t="inlineStr">
        <is>
          <t>Eagle Eye Sight</t>
        </is>
      </c>
      <c r="D106" s="10" t="inlineStr">
        <is>
          <t>critical-hit-chance:15%</t>
        </is>
      </c>
      <c r="E106" s="10" t="inlineStr">
        <is>
          <t>Div2Hub</t>
        </is>
      </c>
    </row>
    <row r="107">
      <c r="A107" s="10" t="inlineStr">
        <is>
          <t>magazine</t>
        </is>
      </c>
      <c r="B107" s="10" t="inlineStr">
        <is>
          <t>N/A</t>
        </is>
      </c>
      <c r="C107" s="10" t="inlineStr">
        <is>
          <t>Bullet Eyrie</t>
        </is>
      </c>
      <c r="D107" s="10" t="inlineStr">
        <is>
          <t>magazine-size:30</t>
        </is>
      </c>
      <c r="E107" s="10" t="inlineStr">
        <is>
          <t>Div2Hub</t>
        </is>
      </c>
    </row>
    <row r="108">
      <c r="A108" s="10" t="inlineStr">
        <is>
          <t>muzzle</t>
        </is>
      </c>
      <c r="B108" s="10" t="inlineStr">
        <is>
          <t>N/A</t>
        </is>
      </c>
      <c r="C108" s="10" t="inlineStr">
        <is>
          <t>Jagged Beak</t>
        </is>
      </c>
      <c r="D108" s="10" t="inlineStr">
        <is>
          <t>critical-hit-damage:20%</t>
        </is>
      </c>
      <c r="E108" s="10" t="inlineStr">
        <is>
          <t>Div2Hub</t>
        </is>
      </c>
    </row>
    <row r="109">
      <c r="A109" s="10" t="inlineStr">
        <is>
          <t>underbarrel</t>
        </is>
      </c>
      <c r="B109" s="10" t="inlineStr">
        <is>
          <t>N/A</t>
        </is>
      </c>
      <c r="C109" s="10" t="inlineStr">
        <is>
          <t>Talon Grip</t>
        </is>
      </c>
      <c r="D109" s="10" t="inlineStr">
        <is>
          <t>weapon-handling:10%</t>
        </is>
      </c>
      <c r="E109" s="10" t="inlineStr">
        <is>
          <t>Div2Hub</t>
        </is>
      </c>
    </row>
    <row r="110">
      <c r="A110" s="10" t="inlineStr">
        <is>
          <t>optics</t>
        </is>
      </c>
      <c r="B110" s="10" t="inlineStr">
        <is>
          <t>N/A</t>
        </is>
      </c>
      <c r="C110" s="10" t="inlineStr">
        <is>
          <t>Conductive Focal</t>
        </is>
      </c>
      <c r="D110" s="10" t="inlineStr">
        <is>
          <t>critical-hit-chance:10%</t>
        </is>
      </c>
      <c r="E110" s="10" t="inlineStr">
        <is>
          <t>Div2Hub</t>
        </is>
      </c>
    </row>
    <row r="111">
      <c r="A111" s="10" t="inlineStr">
        <is>
          <t>magazine</t>
        </is>
      </c>
      <c r="B111" s="10" t="inlineStr">
        <is>
          <t>N/A</t>
        </is>
      </c>
      <c r="C111" s="10" t="inlineStr">
        <is>
          <t>Voltage Generator</t>
        </is>
      </c>
      <c r="D111" s="10" t="inlineStr">
        <is>
          <t>magazine-size:11</t>
        </is>
      </c>
      <c r="E111" s="10" t="inlineStr">
        <is>
          <t>Div2Hub</t>
        </is>
      </c>
    </row>
    <row r="112">
      <c r="A112" s="10" t="inlineStr">
        <is>
          <t>muzzle</t>
        </is>
      </c>
      <c r="B112" s="10" t="inlineStr">
        <is>
          <t>N/A</t>
        </is>
      </c>
      <c r="C112" s="10" t="inlineStr">
        <is>
          <t>Discharge Electrode</t>
        </is>
      </c>
      <c r="D112" s="10" t="inlineStr">
        <is>
          <t>critical-hit-damage:30%</t>
        </is>
      </c>
      <c r="E112" s="10" t="inlineStr">
        <is>
          <t>Div2Hub</t>
        </is>
      </c>
    </row>
    <row r="113">
      <c r="A113" s="10" t="inlineStr">
        <is>
          <t>underbarrel</t>
        </is>
      </c>
      <c r="B113" s="10" t="inlineStr">
        <is>
          <t>N/A</t>
        </is>
      </c>
      <c r="C113" s="10" t="inlineStr">
        <is>
          <t>Dielectric Safety Grip</t>
        </is>
      </c>
      <c r="D113" s="10" t="inlineStr">
        <is>
          <t>weapon-handling:10%</t>
        </is>
      </c>
      <c r="E113" s="10" t="inlineStr">
        <is>
          <t>Div2Hub</t>
        </is>
      </c>
    </row>
    <row r="114">
      <c r="A114" s="10" t="inlineStr">
        <is>
          <t>optics</t>
        </is>
      </c>
      <c r="B114" s="10" t="inlineStr">
        <is>
          <t>N/A</t>
        </is>
      </c>
      <c r="C114" s="10" t="inlineStr">
        <is>
          <t>Chameleon Optics</t>
        </is>
      </c>
      <c r="D114" s="10" t="inlineStr">
        <is>
          <t>critical-hit-chance:15%</t>
        </is>
      </c>
      <c r="E114" s="10" t="inlineStr">
        <is>
          <t>Div2Hub</t>
        </is>
      </c>
    </row>
    <row r="115">
      <c r="A115" s="10" t="inlineStr">
        <is>
          <t>magazine</t>
        </is>
      </c>
      <c r="B115" s="10" t="inlineStr">
        <is>
          <t>N/A</t>
        </is>
      </c>
      <c r="C115" s="10" t="inlineStr">
        <is>
          <t>Chameleon ActivCamo</t>
        </is>
      </c>
      <c r="D115" s="10" t="inlineStr">
        <is>
          <t>magazine-size:20</t>
        </is>
      </c>
      <c r="E115" s="10" t="inlineStr">
        <is>
          <t>Div2Hub</t>
        </is>
      </c>
    </row>
    <row r="116">
      <c r="A116" s="10" t="inlineStr">
        <is>
          <t>muzzle</t>
        </is>
      </c>
      <c r="B116" s="10" t="inlineStr">
        <is>
          <t>N/A</t>
        </is>
      </c>
      <c r="C116" s="10" t="inlineStr">
        <is>
          <t>Chameleon Dampener</t>
        </is>
      </c>
      <c r="D116" s="10" t="inlineStr">
        <is>
          <t>accuracy:20%</t>
        </is>
      </c>
      <c r="E116" s="10" t="inlineStr">
        <is>
          <t>Div2Hub</t>
        </is>
      </c>
    </row>
    <row r="117">
      <c r="A117" s="10" t="inlineStr">
        <is>
          <t>underbarrel</t>
        </is>
      </c>
      <c r="B117" s="10" t="inlineStr">
        <is>
          <t>N/A</t>
        </is>
      </c>
      <c r="C117" s="10" t="inlineStr">
        <is>
          <t>Chameleon Grip</t>
        </is>
      </c>
      <c r="D117" s="10" t="inlineStr">
        <is>
          <t>stability:10%</t>
        </is>
      </c>
      <c r="E117" s="10" t="inlineStr">
        <is>
          <t>Div2Hub</t>
        </is>
      </c>
    </row>
    <row r="118">
      <c r="A118" s="10" t="inlineStr">
        <is>
          <t>optics</t>
        </is>
      </c>
      <c r="B118" s="10" t="inlineStr">
        <is>
          <t>N/A</t>
        </is>
      </c>
      <c r="C118" s="10" t="inlineStr">
        <is>
          <t>Built-in Scope (8x)</t>
        </is>
      </c>
      <c r="D118" s="10" t="inlineStr">
        <is>
          <t>critical-hit-chance:5%</t>
        </is>
      </c>
      <c r="E118" s="10" t="inlineStr">
        <is>
          <t>Div2Hub</t>
        </is>
      </c>
    </row>
    <row r="119">
      <c r="A119" s="10" t="inlineStr">
        <is>
          <t>optics</t>
        </is>
      </c>
      <c r="B119" s="10" t="inlineStr">
        <is>
          <t>N/A</t>
        </is>
      </c>
      <c r="C119" s="10" t="inlineStr">
        <is>
          <t>Lightning Sight</t>
        </is>
      </c>
      <c r="D119" s="10" t="inlineStr">
        <is>
          <t>reload-speed:20%</t>
        </is>
      </c>
      <c r="E119" s="10" t="inlineStr">
        <is>
          <t>Div2Hub</t>
        </is>
      </c>
    </row>
    <row r="120">
      <c r="A120" s="10" t="inlineStr">
        <is>
          <t>magazine</t>
        </is>
      </c>
      <c r="B120" s="10" t="inlineStr">
        <is>
          <t>N/A</t>
        </is>
      </c>
      <c r="C120" s="10" t="inlineStr">
        <is>
          <t>Deauthentication Frame</t>
        </is>
      </c>
      <c r="D120" s="10" t="inlineStr">
        <is>
          <t>weapon-handling:20%</t>
        </is>
      </c>
      <c r="E120" s="10" t="inlineStr">
        <is>
          <t>Div2Hub</t>
        </is>
      </c>
    </row>
    <row r="121">
      <c r="A121" s="10" t="inlineStr">
        <is>
          <t>muzzle</t>
        </is>
      </c>
      <c r="B121" s="10" t="inlineStr">
        <is>
          <t>N/A</t>
        </is>
      </c>
      <c r="C121" s="10" t="inlineStr">
        <is>
          <t>Overclock Muzzle</t>
        </is>
      </c>
      <c r="D121" s="10" t="inlineStr">
        <is>
          <t>rate-of-fire:20%</t>
        </is>
      </c>
      <c r="E121" s="10" t="inlineStr">
        <is>
          <t>Div2Hub</t>
        </is>
      </c>
    </row>
    <row r="122">
      <c r="A122" s="10" t="inlineStr">
        <is>
          <t>underbarrel</t>
        </is>
      </c>
      <c r="B122" s="10" t="inlineStr">
        <is>
          <t>N/A</t>
        </is>
      </c>
      <c r="C122" s="10" t="inlineStr">
        <is>
          <t>Dropkick Grip</t>
        </is>
      </c>
      <c r="D122" s="10" t="inlineStr">
        <is>
          <t>stability:20%</t>
        </is>
      </c>
      <c r="E122" s="10" t="inlineStr">
        <is>
          <t>Div2Hub</t>
        </is>
      </c>
    </row>
    <row r="123">
      <c r="A123" s="10" t="inlineStr">
        <is>
          <t>magazine</t>
        </is>
      </c>
      <c r="B123" s="10" t="inlineStr">
        <is>
          <t>N/A</t>
        </is>
      </c>
      <c r="C123" s="10" t="inlineStr">
        <is>
          <t>Plagued Magazine</t>
        </is>
      </c>
      <c r="D123" s="10" t="inlineStr">
        <is>
          <t>rate-of-fire:10%</t>
        </is>
      </c>
      <c r="E123" s="10" t="inlineStr">
        <is>
          <t>Div2Hub</t>
        </is>
      </c>
    </row>
    <row r="124">
      <c r="A124" s="10" t="inlineStr">
        <is>
          <t>muzzle</t>
        </is>
      </c>
      <c r="B124" s="10" t="inlineStr">
        <is>
          <t>N/A</t>
        </is>
      </c>
      <c r="C124" s="10" t="inlineStr">
        <is>
          <t>Plagued Muzzle</t>
        </is>
      </c>
      <c r="D124" s="10" t="inlineStr">
        <is>
          <t>accuracy:10%</t>
        </is>
      </c>
      <c r="E124" s="10" t="inlineStr">
        <is>
          <t>Div2Hub</t>
        </is>
      </c>
    </row>
    <row r="125">
      <c r="A125" s="10" t="inlineStr">
        <is>
          <t>underbarrel</t>
        </is>
      </c>
      <c r="B125" s="10" t="inlineStr">
        <is>
          <t>N/A</t>
        </is>
      </c>
      <c r="C125" s="10" t="inlineStr">
        <is>
          <t>Caution Tape</t>
        </is>
      </c>
      <c r="D125" s="10" t="inlineStr">
        <is>
          <t>stability:10%</t>
        </is>
      </c>
      <c r="E125" s="10" t="inlineStr">
        <is>
          <t>Div2Hub</t>
        </is>
      </c>
    </row>
    <row r="126">
      <c r="A126" s="10" t="inlineStr">
        <is>
          <t>magazine</t>
        </is>
      </c>
      <c r="B126" s="10" t="inlineStr">
        <is>
          <t>N/A</t>
        </is>
      </c>
      <c r="C126" s="10" t="inlineStr">
        <is>
          <t>Bellows</t>
        </is>
      </c>
      <c r="D126" s="10" t="inlineStr">
        <is>
          <t>magazine-size:35</t>
        </is>
      </c>
      <c r="E126" s="10" t="inlineStr">
        <is>
          <t>Div2Hub</t>
        </is>
      </c>
    </row>
    <row r="127">
      <c r="A127" s="10" t="inlineStr">
        <is>
          <t>muzzle</t>
        </is>
      </c>
      <c r="B127" s="10" t="inlineStr">
        <is>
          <t>N/A</t>
        </is>
      </c>
      <c r="C127" s="10" t="inlineStr">
        <is>
          <t>Dragon Horns</t>
        </is>
      </c>
      <c r="D127" s="10" t="inlineStr">
        <is>
          <t>critical-hit-chance:10%</t>
        </is>
      </c>
      <c r="E127" s="10" t="inlineStr">
        <is>
          <t>Div2Hub</t>
        </is>
      </c>
    </row>
    <row r="128">
      <c r="A128" s="10" t="inlineStr">
        <is>
          <t>underbarrel</t>
        </is>
      </c>
      <c r="B128" s="10" t="inlineStr">
        <is>
          <t>N/A</t>
        </is>
      </c>
      <c r="C128" s="10" t="inlineStr">
        <is>
          <t>Scales</t>
        </is>
      </c>
      <c r="D128" s="10" t="inlineStr">
        <is>
          <t>critical-hit-damage:20%</t>
        </is>
      </c>
      <c r="E128" s="10" t="inlineStr">
        <is>
          <t>Div2Hub</t>
        </is>
      </c>
    </row>
    <row r="129">
      <c r="A129" s="10" t="inlineStr">
        <is>
          <t>magazine</t>
        </is>
      </c>
      <c r="B129" s="10" t="inlineStr">
        <is>
          <t>N/A</t>
        </is>
      </c>
      <c r="C129" s="10" t="inlineStr">
        <is>
          <t>Mag of Holding</t>
        </is>
      </c>
      <c r="D129" s="10" t="inlineStr">
        <is>
          <t>N/A</t>
        </is>
      </c>
      <c r="E129" s="10" t="inlineStr">
        <is>
          <t>Div2Hub</t>
        </is>
      </c>
    </row>
    <row r="130">
      <c r="A130" s="10" t="inlineStr">
        <is>
          <t>muzzle</t>
        </is>
      </c>
      <c r="B130" s="10" t="inlineStr">
        <is>
          <t>N/A</t>
        </is>
      </c>
      <c r="C130" s="10" t="inlineStr">
        <is>
          <t>Gold Plated Muzzle</t>
        </is>
      </c>
      <c r="D130" s="10" t="inlineStr">
        <is>
          <t>critical-hit-chance:15%</t>
        </is>
      </c>
      <c r="E130" s="10" t="inlineStr">
        <is>
          <t>Div2Hub</t>
        </is>
      </c>
    </row>
    <row r="131">
      <c r="A131" s="10" t="inlineStr">
        <is>
          <t>underbarrel</t>
        </is>
      </c>
      <c r="B131" s="10" t="inlineStr">
        <is>
          <t>N/A</t>
        </is>
      </c>
      <c r="C131" s="10" t="inlineStr">
        <is>
          <t>Solid Gold Bipod</t>
        </is>
      </c>
      <c r="D131" s="10" t="inlineStr">
        <is>
          <t>stability:20%</t>
        </is>
      </c>
      <c r="E131" s="10" t="inlineStr">
        <is>
          <t>Div2Hub</t>
        </is>
      </c>
    </row>
    <row r="132">
      <c r="A132" s="10" t="inlineStr">
        <is>
          <t>optics</t>
        </is>
      </c>
      <c r="B132" s="10" t="inlineStr">
        <is>
          <t>N/A</t>
        </is>
      </c>
      <c r="C132" s="10" t="inlineStr">
        <is>
          <t>Pakhan Optic</t>
        </is>
      </c>
      <c r="D132" s="10" t="inlineStr">
        <is>
          <t>weapon-damage:15%</t>
        </is>
      </c>
      <c r="E132" s="10" t="inlineStr">
        <is>
          <t>Div2Hub</t>
        </is>
      </c>
    </row>
    <row r="133">
      <c r="A133" s="10" t="inlineStr">
        <is>
          <t>magazine</t>
        </is>
      </c>
      <c r="B133" s="10" t="inlineStr">
        <is>
          <t>N/A</t>
        </is>
      </c>
      <c r="C133" s="10" t="inlineStr">
        <is>
          <t>Pakhan Magazine</t>
        </is>
      </c>
      <c r="D133" s="10" t="inlineStr">
        <is>
          <t>magazine-size:20</t>
        </is>
      </c>
      <c r="E133" s="10" t="inlineStr">
        <is>
          <t>Div2Hub</t>
        </is>
      </c>
    </row>
    <row r="134">
      <c r="A134" s="10" t="inlineStr">
        <is>
          <t>muzzle</t>
        </is>
      </c>
      <c r="B134" s="10" t="inlineStr">
        <is>
          <t>N/A</t>
        </is>
      </c>
      <c r="C134" s="10" t="inlineStr">
        <is>
          <t>Pakhan Muzzle</t>
        </is>
      </c>
      <c r="D134" s="10" t="inlineStr">
        <is>
          <t>critical-hit-chance:15%</t>
        </is>
      </c>
      <c r="E134" s="10" t="inlineStr">
        <is>
          <t>Div2Hub</t>
        </is>
      </c>
    </row>
    <row r="135">
      <c r="A135" s="10" t="inlineStr">
        <is>
          <t>underbarrel</t>
        </is>
      </c>
      <c r="B135" s="10" t="inlineStr">
        <is>
          <t>N/A</t>
        </is>
      </c>
      <c r="C135" s="10" t="inlineStr">
        <is>
          <t>Pakhan Underbarrel</t>
        </is>
      </c>
      <c r="D135" s="10" t="inlineStr">
        <is>
          <t>reload-speed:10%</t>
        </is>
      </c>
      <c r="E135" s="10" t="inlineStr">
        <is>
          <t>Div2Hub</t>
        </is>
      </c>
    </row>
    <row r="136">
      <c r="A136" s="10" t="inlineStr">
        <is>
          <t>optics</t>
        </is>
      </c>
      <c r="B136" s="10" t="inlineStr">
        <is>
          <t>N/A</t>
        </is>
      </c>
      <c r="C136" s="10" t="inlineStr">
        <is>
          <t>Anti-Glint Coated Sight</t>
        </is>
      </c>
      <c r="D136" s="10" t="inlineStr">
        <is>
          <t>headshot-damage:45%</t>
        </is>
      </c>
      <c r="E136" s="10" t="inlineStr">
        <is>
          <t>Div2Hub</t>
        </is>
      </c>
    </row>
    <row r="137">
      <c r="A137" s="10" t="inlineStr">
        <is>
          <t>magazine</t>
        </is>
      </c>
      <c r="B137" s="10" t="inlineStr">
        <is>
          <t>N/A</t>
        </is>
      </c>
      <c r="C137" s="10" t="inlineStr">
        <is>
          <t>Well-Oiled Machine</t>
        </is>
      </c>
      <c r="D137" s="10" t="inlineStr">
        <is>
          <t>reload-speed:20%</t>
        </is>
      </c>
      <c r="E137" s="10" t="inlineStr">
        <is>
          <t>Div2Hub</t>
        </is>
      </c>
    </row>
    <row r="138">
      <c r="A138" s="10" t="inlineStr">
        <is>
          <t>muzzle</t>
        </is>
      </c>
      <c r="B138" s="10" t="inlineStr">
        <is>
          <t>N/A</t>
        </is>
      </c>
      <c r="C138" s="10" t="inlineStr">
        <is>
          <t>Wrapped Suppressor</t>
        </is>
      </c>
      <c r="D138" s="10" t="inlineStr">
        <is>
          <t>weapon-handling:5%</t>
        </is>
      </c>
      <c r="E138" s="10" t="inlineStr">
        <is>
          <t>Div2Hub</t>
        </is>
      </c>
    </row>
    <row r="139">
      <c r="A139" s="10" t="inlineStr">
        <is>
          <t>underbarrel</t>
        </is>
      </c>
      <c r="B139" s="10" t="inlineStr">
        <is>
          <t>N/A</t>
        </is>
      </c>
      <c r="C139" s="10" t="inlineStr">
        <is>
          <t>Ghillie Frame</t>
        </is>
      </c>
      <c r="D139" s="10" t="inlineStr">
        <is>
          <t>weapon-handling:5%</t>
        </is>
      </c>
      <c r="E139" s="10" t="inlineStr">
        <is>
          <t>Div2Hub</t>
        </is>
      </c>
    </row>
    <row r="140">
      <c r="A140" s="10" t="inlineStr">
        <is>
          <t>optics</t>
        </is>
      </c>
      <c r="B140" s="10" t="inlineStr">
        <is>
          <t>N/A</t>
        </is>
      </c>
      <c r="C140" s="10" t="inlineStr">
        <is>
          <t>Nemesis Digital Scope</t>
        </is>
      </c>
      <c r="D140" s="10" t="inlineStr">
        <is>
          <t>headshot-damage:45%</t>
        </is>
      </c>
      <c r="E140" s="10" t="inlineStr">
        <is>
          <t>Div2Hub</t>
        </is>
      </c>
    </row>
    <row r="141">
      <c r="A141" s="10" t="inlineStr">
        <is>
          <t>magazine</t>
        </is>
      </c>
      <c r="B141" s="10" t="inlineStr">
        <is>
          <t>N/A</t>
        </is>
      </c>
      <c r="C141" s="10" t="inlineStr">
        <is>
          <t>Nemesis Bolt</t>
        </is>
      </c>
      <c r="D141" s="10" t="inlineStr">
        <is>
          <t>reload-speed:20%</t>
        </is>
      </c>
      <c r="E141" s="10" t="inlineStr">
        <is>
          <t>Div2Hub</t>
        </is>
      </c>
    </row>
    <row r="142">
      <c r="A142" s="10" t="inlineStr">
        <is>
          <t>muzzle</t>
        </is>
      </c>
      <c r="B142" s="10" t="inlineStr">
        <is>
          <t>N/A</t>
        </is>
      </c>
      <c r="C142" s="10" t="inlineStr">
        <is>
          <t>Nemesis Barrel</t>
        </is>
      </c>
      <c r="D142" s="10" t="inlineStr">
        <is>
          <t>weapon-handling:5%</t>
        </is>
      </c>
      <c r="E142" s="10" t="inlineStr">
        <is>
          <t>Div2Hub</t>
        </is>
      </c>
    </row>
    <row r="143">
      <c r="A143" s="10" t="inlineStr">
        <is>
          <t>underbarrel</t>
        </is>
      </c>
      <c r="B143" s="10" t="inlineStr">
        <is>
          <t>N/A</t>
        </is>
      </c>
      <c r="C143" s="10" t="inlineStr">
        <is>
          <t>Nemesis Bipod</t>
        </is>
      </c>
      <c r="D143" s="10" t="inlineStr">
        <is>
          <t>weapon-handling:5%</t>
        </is>
      </c>
      <c r="E143" s="10" t="inlineStr">
        <is>
          <t>Div2Hub</t>
        </is>
      </c>
    </row>
    <row r="144">
      <c r="A144" s="10" t="inlineStr">
        <is>
          <t>optics</t>
        </is>
      </c>
      <c r="B144" s="10" t="inlineStr">
        <is>
          <t>N/A</t>
        </is>
      </c>
      <c r="C144" s="10" t="inlineStr">
        <is>
          <t>Sacrum Sight</t>
        </is>
      </c>
      <c r="D144" s="10" t="inlineStr">
        <is>
          <t>headshot-damage:20%</t>
        </is>
      </c>
      <c r="E144" s="10" t="inlineStr">
        <is>
          <t>Div2Hub</t>
        </is>
      </c>
    </row>
    <row r="145">
      <c r="A145" s="10" t="inlineStr">
        <is>
          <t>magazine</t>
        </is>
      </c>
      <c r="B145" s="10" t="inlineStr">
        <is>
          <t>N/A</t>
        </is>
      </c>
      <c r="C145" s="10" t="inlineStr">
        <is>
          <t>Sacrum Magazine</t>
        </is>
      </c>
      <c r="D145" s="10" t="inlineStr">
        <is>
          <t>headshot-damage:10%</t>
        </is>
      </c>
      <c r="E145" s="10" t="inlineStr">
        <is>
          <t>Div2Hub</t>
        </is>
      </c>
    </row>
    <row r="146">
      <c r="A146" s="10" t="inlineStr">
        <is>
          <t>muzzle</t>
        </is>
      </c>
      <c r="B146" s="10" t="inlineStr">
        <is>
          <t>N/A</t>
        </is>
      </c>
      <c r="C146" s="10" t="inlineStr">
        <is>
          <t>Sacrum Muzzle</t>
        </is>
      </c>
      <c r="D146" s="10" t="inlineStr">
        <is>
          <t>optimal-range:20%</t>
        </is>
      </c>
      <c r="E146" s="10" t="inlineStr">
        <is>
          <t>Div2Hub</t>
        </is>
      </c>
    </row>
    <row r="147">
      <c r="A147" s="10" t="inlineStr">
        <is>
          <t>underbarrel</t>
        </is>
      </c>
      <c r="B147" s="10" t="inlineStr">
        <is>
          <t>N/A</t>
        </is>
      </c>
      <c r="C147" s="10" t="inlineStr">
        <is>
          <t>Sacrum Underbarrel</t>
        </is>
      </c>
      <c r="D147" s="10" t="inlineStr">
        <is>
          <t>stability:20%</t>
        </is>
      </c>
      <c r="E147" s="10" t="inlineStr">
        <is>
          <t>Div2Hub</t>
        </is>
      </c>
    </row>
    <row r="148">
      <c r="A148" s="10" t="inlineStr">
        <is>
          <t>optics</t>
        </is>
      </c>
      <c r="B148" s="10" t="inlineStr">
        <is>
          <t>N/A</t>
        </is>
      </c>
      <c r="C148" s="10" t="inlineStr">
        <is>
          <t>Shroud Scope</t>
        </is>
      </c>
      <c r="D148" s="10" t="inlineStr">
        <is>
          <t>headshot-damage:25%</t>
        </is>
      </c>
      <c r="E148" s="10" t="inlineStr">
        <is>
          <t>Div2Hub</t>
        </is>
      </c>
    </row>
    <row r="149">
      <c r="A149" s="10" t="inlineStr">
        <is>
          <t>magazine</t>
        </is>
      </c>
      <c r="B149" s="10" t="inlineStr">
        <is>
          <t>N/A</t>
        </is>
      </c>
      <c r="C149" s="10" t="inlineStr">
        <is>
          <t>Shroud Magazine</t>
        </is>
      </c>
      <c r="D149" s="10" t="inlineStr">
        <is>
          <t>reload-speed:20%</t>
        </is>
      </c>
      <c r="E149" s="10" t="inlineStr">
        <is>
          <t>Div2Hub</t>
        </is>
      </c>
    </row>
    <row r="150">
      <c r="A150" s="10" t="inlineStr">
        <is>
          <t>muzzle</t>
        </is>
      </c>
      <c r="B150" s="10" t="inlineStr">
        <is>
          <t>N/A</t>
        </is>
      </c>
      <c r="C150" s="10" t="inlineStr">
        <is>
          <t>Shroud Muzzle</t>
        </is>
      </c>
      <c r="D150" s="10" t="inlineStr">
        <is>
          <t>weapon-handling:10%</t>
        </is>
      </c>
      <c r="E150" s="10" t="inlineStr">
        <is>
          <t>Div2Hub</t>
        </is>
      </c>
    </row>
    <row r="151">
      <c r="A151" s="10" t="inlineStr">
        <is>
          <t>underbarrel</t>
        </is>
      </c>
      <c r="B151" s="10" t="inlineStr">
        <is>
          <t>N/A</t>
        </is>
      </c>
      <c r="C151" s="10" t="inlineStr">
        <is>
          <t>Shroud Underbarrel</t>
        </is>
      </c>
      <c r="D151" s="10" t="inlineStr">
        <is>
          <t>headshot-damage:20%</t>
        </is>
      </c>
      <c r="E151" s="10" t="inlineStr">
        <is>
          <t>Div2Hub</t>
        </is>
      </c>
    </row>
    <row r="152">
      <c r="A152" s="10" t="inlineStr">
        <is>
          <t>optics</t>
        </is>
      </c>
      <c r="B152" s="10" t="inlineStr">
        <is>
          <t>N/A</t>
        </is>
      </c>
      <c r="C152" s="10" t="inlineStr">
        <is>
          <t>Judgement's Glare</t>
        </is>
      </c>
      <c r="D152" s="10" t="inlineStr">
        <is>
          <t>headshot-damage:45%</t>
        </is>
      </c>
      <c r="E152" s="10" t="inlineStr">
        <is>
          <t>Div2Hub</t>
        </is>
      </c>
    </row>
    <row r="153">
      <c r="A153" s="10" t="inlineStr">
        <is>
          <t>magazine</t>
        </is>
      </c>
      <c r="B153" s="10" t="inlineStr">
        <is>
          <t>N/A</t>
        </is>
      </c>
      <c r="C153" s="10" t="inlineStr">
        <is>
          <t>Tuned-tension Spring</t>
        </is>
      </c>
      <c r="D153" s="10" t="inlineStr">
        <is>
          <t>magazine-size:5</t>
        </is>
      </c>
      <c r="E153" s="10" t="inlineStr">
        <is>
          <t>Div2Hub</t>
        </is>
      </c>
    </row>
    <row r="154">
      <c r="A154" s="10" t="inlineStr">
        <is>
          <t>muzzle</t>
        </is>
      </c>
      <c r="B154" s="10" t="inlineStr">
        <is>
          <t>N/A</t>
        </is>
      </c>
      <c r="C154" s="10" t="inlineStr">
        <is>
          <t>Punctuating Barrel</t>
        </is>
      </c>
      <c r="D154" s="10" t="inlineStr">
        <is>
          <t>critical-hit-chance:15%</t>
        </is>
      </c>
      <c r="E154" s="10" t="inlineStr">
        <is>
          <t>Div2Hub</t>
        </is>
      </c>
    </row>
    <row r="155">
      <c r="A155" s="10" t="inlineStr">
        <is>
          <t>underbarrel</t>
        </is>
      </c>
      <c r="B155" s="10" t="inlineStr">
        <is>
          <t>N/A</t>
        </is>
      </c>
      <c r="C155" s="10" t="inlineStr">
        <is>
          <t>Fearless Frame</t>
        </is>
      </c>
      <c r="D155" s="10" t="inlineStr">
        <is>
          <t>weapon-handling:15%</t>
        </is>
      </c>
      <c r="E155" s="10" t="inlineStr">
        <is>
          <t>Div2Hub</t>
        </is>
      </c>
    </row>
    <row r="156">
      <c r="A156" s="10" t="inlineStr">
        <is>
          <t>magazine</t>
        </is>
      </c>
      <c r="B156" s="10" t="inlineStr">
        <is>
          <t>N/A</t>
        </is>
      </c>
      <c r="C156" s="10" t="inlineStr">
        <is>
          <t>Tempest Magazine</t>
        </is>
      </c>
      <c r="D156" s="10" t="inlineStr">
        <is>
          <t>stability:50%</t>
        </is>
      </c>
      <c r="E156" s="10" t="inlineStr">
        <is>
          <t>Div2Hub</t>
        </is>
      </c>
    </row>
    <row r="157">
      <c r="A157" s="10" t="inlineStr">
        <is>
          <t>muzzle</t>
        </is>
      </c>
      <c r="B157" s="10" t="inlineStr">
        <is>
          <t>N/A</t>
        </is>
      </c>
      <c r="C157" s="10" t="inlineStr">
        <is>
          <t>Tempest Muzzle</t>
        </is>
      </c>
      <c r="D157" s="10" t="inlineStr">
        <is>
          <t>critical-hit-chance:15%</t>
        </is>
      </c>
      <c r="E157" s="10" t="inlineStr">
        <is>
          <t>Div2Hub</t>
        </is>
      </c>
    </row>
    <row r="158">
      <c r="A158" s="10" t="inlineStr">
        <is>
          <t>magazine</t>
        </is>
      </c>
      <c r="B158" s="10" t="inlineStr">
        <is>
          <t>N/A</t>
        </is>
      </c>
      <c r="C158" s="10" t="inlineStr">
        <is>
          <t>Engraved Drum</t>
        </is>
      </c>
      <c r="D158" s="10" t="inlineStr">
        <is>
          <t>reload-speed:10%</t>
        </is>
      </c>
      <c r="E158" s="10" t="inlineStr">
        <is>
          <t>Div2Hub</t>
        </is>
      </c>
    </row>
    <row r="159">
      <c r="A159" s="10" t="inlineStr">
        <is>
          <t>muzzle</t>
        </is>
      </c>
      <c r="B159" s="10" t="inlineStr">
        <is>
          <t>N/A</t>
        </is>
      </c>
      <c r="C159" s="10" t="inlineStr">
        <is>
          <t>Engraved Muzzle</t>
        </is>
      </c>
      <c r="D159" s="10" t="inlineStr">
        <is>
          <t>accuracy:20%</t>
        </is>
      </c>
      <c r="E159" s="10" t="inlineStr">
        <is>
          <t>Div2Hub</t>
        </is>
      </c>
    </row>
    <row r="160">
      <c r="A160" s="10" t="inlineStr">
        <is>
          <t>magazine</t>
        </is>
      </c>
      <c r="B160" s="10" t="inlineStr">
        <is>
          <t>N/A</t>
        </is>
      </c>
      <c r="C160" s="10" t="inlineStr">
        <is>
          <t>Mosquito Magazine</t>
        </is>
      </c>
      <c r="D160" s="10" t="inlineStr">
        <is>
          <t>reload-speed:15%</t>
        </is>
      </c>
      <c r="E160" s="10" t="inlineStr">
        <is>
          <t>Div2Hub</t>
        </is>
      </c>
    </row>
    <row r="161">
      <c r="A161" s="10" t="inlineStr">
        <is>
          <t>muzzle</t>
        </is>
      </c>
      <c r="B161" s="10" t="inlineStr">
        <is>
          <t>N/A</t>
        </is>
      </c>
      <c r="C161" s="10" t="inlineStr">
        <is>
          <t>Mosquito Muzzle</t>
        </is>
      </c>
      <c r="D161" s="10" t="inlineStr">
        <is>
          <t>accuracy:15%</t>
        </is>
      </c>
      <c r="E161" s="10" t="inlineStr">
        <is>
          <t>Div2Hub</t>
        </is>
      </c>
    </row>
    <row r="162">
      <c r="A162" s="10" t="inlineStr">
        <is>
          <t>optics</t>
        </is>
      </c>
      <c r="B162" s="10" t="inlineStr">
        <is>
          <t>N/A</t>
        </is>
      </c>
      <c r="C162" s="10" t="inlineStr">
        <is>
          <t>Liberty Sight</t>
        </is>
      </c>
      <c r="D162" s="10" t="inlineStr">
        <is>
          <t>headshot-damage:5%</t>
        </is>
      </c>
      <c r="E162" s="10" t="inlineStr">
        <is>
          <t>Div2Hub</t>
        </is>
      </c>
    </row>
    <row r="163">
      <c r="A163" s="10" t="inlineStr">
        <is>
          <t>magazine</t>
        </is>
      </c>
      <c r="B163" s="10" t="inlineStr">
        <is>
          <t>N/A</t>
        </is>
      </c>
      <c r="C163" s="10" t="inlineStr">
        <is>
          <t>Liberty Grip</t>
        </is>
      </c>
      <c r="D163" s="10" t="inlineStr">
        <is>
          <t>weapon-handling:15%</t>
        </is>
      </c>
      <c r="E163" s="10" t="inlineStr">
        <is>
          <t>Div2Hub</t>
        </is>
      </c>
    </row>
    <row r="164">
      <c r="A164" s="10" t="inlineStr">
        <is>
          <t>muzzle</t>
        </is>
      </c>
      <c r="B164" s="10" t="inlineStr">
        <is>
          <t>N/A</t>
        </is>
      </c>
      <c r="C164" s="10" t="inlineStr">
        <is>
          <t>Liberty Customs</t>
        </is>
      </c>
      <c r="D164" s="10" t="inlineStr">
        <is>
          <t>critical-hit-chance:5%</t>
        </is>
      </c>
      <c r="E164" s="10" t="inlineStr">
        <is>
          <t>Div2Hub</t>
        </is>
      </c>
    </row>
    <row r="165">
      <c r="A165" s="10" t="inlineStr">
        <is>
          <t>underbarrel</t>
        </is>
      </c>
      <c r="B165" s="10" t="inlineStr">
        <is>
          <t>N/A</t>
        </is>
      </c>
      <c r="C165" s="10" t="inlineStr">
        <is>
          <t>Trigger Mechanism</t>
        </is>
      </c>
      <c r="D165" s="10" t="inlineStr">
        <is>
          <t>rate-of-fire:15%</t>
        </is>
      </c>
      <c r="E165" s="10" t="inlineStr">
        <is>
          <t>Div2Hub</t>
        </is>
      </c>
    </row>
    <row r="166">
      <c r="A166" s="10" t="inlineStr">
        <is>
          <t>optics</t>
        </is>
      </c>
      <c r="B166" s="10" t="inlineStr">
        <is>
          <t>N/A</t>
        </is>
      </c>
      <c r="C166" s="10" t="inlineStr">
        <is>
          <t>Bee's Focus</t>
        </is>
      </c>
      <c r="D166" s="10" t="inlineStr">
        <is>
          <t>optimal-range:25%</t>
        </is>
      </c>
      <c r="E166" s="10" t="inlineStr">
        <is>
          <t>Div2Hub</t>
        </is>
      </c>
    </row>
    <row r="167">
      <c r="A167" s="10" t="inlineStr">
        <is>
          <t>magazine</t>
        </is>
      </c>
      <c r="B167" s="10" t="inlineStr">
        <is>
          <t>N/A</t>
        </is>
      </c>
      <c r="C167" s="10" t="inlineStr">
        <is>
          <t>Bee's Speed</t>
        </is>
      </c>
      <c r="D167" s="10" t="inlineStr">
        <is>
          <t>reload-speed:10%</t>
        </is>
      </c>
      <c r="E167" s="10" t="inlineStr">
        <is>
          <t>Div2Hub</t>
        </is>
      </c>
    </row>
    <row r="168">
      <c r="A168" s="10" t="inlineStr">
        <is>
          <t>muzzle</t>
        </is>
      </c>
      <c r="B168" s="10" t="inlineStr">
        <is>
          <t>N/A</t>
        </is>
      </c>
      <c r="C168" s="10" t="inlineStr">
        <is>
          <t>Bee's Purpose</t>
        </is>
      </c>
      <c r="D168" s="10" t="inlineStr">
        <is>
          <t>stability:10%</t>
        </is>
      </c>
      <c r="E168" s="10" t="inlineStr">
        <is>
          <t>Div2Hub</t>
        </is>
      </c>
    </row>
    <row r="169">
      <c r="A169" s="10" t="inlineStr">
        <is>
          <t>underbarrel</t>
        </is>
      </c>
      <c r="B169" s="10" t="inlineStr">
        <is>
          <t>N/A</t>
        </is>
      </c>
      <c r="C169" s="10" t="inlineStr">
        <is>
          <t>Bee's Strength</t>
        </is>
      </c>
      <c r="D169" s="10" t="inlineStr">
        <is>
          <t>critical-hit-chance:5%</t>
        </is>
      </c>
      <c r="E169" s="10" t="inlineStr">
        <is>
          <t>Div2Hub</t>
        </is>
      </c>
    </row>
    <row r="170">
      <c r="A170" s="10" t="inlineStr">
        <is>
          <t>optics</t>
        </is>
      </c>
      <c r="B170" s="10" t="inlineStr">
        <is>
          <t>N/A</t>
        </is>
      </c>
      <c r="C170" s="10" t="inlineStr">
        <is>
          <t>Bittersweet Scope</t>
        </is>
      </c>
      <c r="D170" s="10" t="inlineStr">
        <is>
          <t>critical-hit-chance:15%</t>
        </is>
      </c>
      <c r="E170" s="10" t="inlineStr">
        <is>
          <t>Div2Hub</t>
        </is>
      </c>
    </row>
    <row r="171">
      <c r="A171" s="10" t="inlineStr">
        <is>
          <t>magazine</t>
        </is>
      </c>
      <c r="B171" s="10" t="inlineStr">
        <is>
          <t>N/A</t>
        </is>
      </c>
      <c r="C171" s="10" t="inlineStr">
        <is>
          <t>Bittersweet Magazine</t>
        </is>
      </c>
      <c r="D171" s="10" t="inlineStr">
        <is>
          <t>magazine-size:10</t>
        </is>
      </c>
      <c r="E171" s="10" t="inlineStr">
        <is>
          <t>Div2Hub</t>
        </is>
      </c>
    </row>
    <row r="172">
      <c r="A172" s="10" t="inlineStr">
        <is>
          <t>underbarrel</t>
        </is>
      </c>
      <c r="B172" s="10" t="inlineStr">
        <is>
          <t>N/A</t>
        </is>
      </c>
      <c r="C172" s="10" t="inlineStr">
        <is>
          <t>Bittersweet Underbarrel</t>
        </is>
      </c>
      <c r="D172" s="10" t="inlineStr">
        <is>
          <t>headshot-damage:10%</t>
        </is>
      </c>
      <c r="E172" s="10" t="inlineStr">
        <is>
          <t>Div2Hub</t>
        </is>
      </c>
    </row>
    <row r="173">
      <c r="A173" s="10" t="inlineStr">
        <is>
          <t>optics</t>
        </is>
      </c>
      <c r="B173" s="10" t="inlineStr">
        <is>
          <t>N/A</t>
        </is>
      </c>
      <c r="C173" s="10" t="inlineStr">
        <is>
          <t>Doctor's Sight</t>
        </is>
      </c>
      <c r="D173" s="10" t="inlineStr">
        <is>
          <t>accuracy:10%</t>
        </is>
      </c>
      <c r="E173" s="10" t="inlineStr">
        <is>
          <t>Div2Hub</t>
        </is>
      </c>
    </row>
    <row r="174">
      <c r="A174" s="10" t="inlineStr">
        <is>
          <t>magazine</t>
        </is>
      </c>
      <c r="B174" s="10" t="inlineStr">
        <is>
          <t>N/A</t>
        </is>
      </c>
      <c r="C174" s="10" t="inlineStr">
        <is>
          <t>Home's Magazine</t>
        </is>
      </c>
      <c r="D174" s="10" t="inlineStr">
        <is>
          <t>reload-speed:10%</t>
        </is>
      </c>
      <c r="E174" s="10" t="inlineStr">
        <is>
          <t>Div2Hub</t>
        </is>
      </c>
    </row>
    <row r="175">
      <c r="A175" s="10" t="inlineStr">
        <is>
          <t>muzzle</t>
        </is>
      </c>
      <c r="B175" s="10" t="inlineStr">
        <is>
          <t>N/A</t>
        </is>
      </c>
      <c r="C175" s="10" t="inlineStr">
        <is>
          <t>Doctor's Perseverance</t>
        </is>
      </c>
      <c r="D175" s="10" t="inlineStr">
        <is>
          <t>stability:10%</t>
        </is>
      </c>
      <c r="E175" s="10" t="inlineStr">
        <is>
          <t>Div2Hub</t>
        </is>
      </c>
    </row>
    <row r="176">
      <c r="A176" s="10" t="inlineStr">
        <is>
          <t>underbarrel</t>
        </is>
      </c>
      <c r="B176" s="10" t="inlineStr">
        <is>
          <t>N/A</t>
        </is>
      </c>
      <c r="C176" s="10" t="inlineStr">
        <is>
          <t>Doctor's Grip</t>
        </is>
      </c>
      <c r="D176" s="10" t="inlineStr">
        <is>
          <t>weapon-handling:10%</t>
        </is>
      </c>
      <c r="E176" s="10" t="inlineStr">
        <is>
          <t>Div2Hub</t>
        </is>
      </c>
    </row>
    <row r="177">
      <c r="A177" s="10" t="inlineStr">
        <is>
          <t>optics</t>
        </is>
      </c>
      <c r="B177" s="10" t="inlineStr">
        <is>
          <t>N/A</t>
        </is>
      </c>
      <c r="C177" s="10" t="inlineStr">
        <is>
          <t>Merciless Optics</t>
        </is>
      </c>
      <c r="D177" s="10" t="inlineStr">
        <is>
          <t>critical-hit-chance:15%</t>
        </is>
      </c>
      <c r="E177" s="10" t="inlineStr">
        <is>
          <t>Div2Hub</t>
        </is>
      </c>
    </row>
    <row r="178">
      <c r="A178" s="10" t="inlineStr">
        <is>
          <t>magazine</t>
        </is>
      </c>
      <c r="B178" s="10" t="inlineStr">
        <is>
          <t>N/A</t>
        </is>
      </c>
      <c r="C178" s="10" t="inlineStr">
        <is>
          <t>Merciless Magazine</t>
        </is>
      </c>
      <c r="D178" s="10" t="inlineStr">
        <is>
          <t>reload-speed:10%</t>
        </is>
      </c>
      <c r="E178" s="10" t="inlineStr">
        <is>
          <t>Div2Hub</t>
        </is>
      </c>
    </row>
    <row r="179">
      <c r="A179" s="10" t="inlineStr">
        <is>
          <t>muzzle</t>
        </is>
      </c>
      <c r="B179" s="10" t="inlineStr">
        <is>
          <t>N/A</t>
        </is>
      </c>
      <c r="C179" s="10" t="inlineStr">
        <is>
          <t>Merciless Muzzle</t>
        </is>
      </c>
      <c r="D179" s="10" t="inlineStr">
        <is>
          <t>stability:15%</t>
        </is>
      </c>
      <c r="E179" s="10" t="inlineStr">
        <is>
          <t>Div2Hub</t>
        </is>
      </c>
    </row>
    <row r="180">
      <c r="A180" s="10" t="inlineStr">
        <is>
          <t>underbarrel</t>
        </is>
      </c>
      <c r="B180" s="10" t="inlineStr">
        <is>
          <t>N/A</t>
        </is>
      </c>
      <c r="C180" s="10" t="inlineStr">
        <is>
          <t>Merciless Grip</t>
        </is>
      </c>
      <c r="D180" s="10" t="inlineStr">
        <is>
          <t>weapon-handling:15%</t>
        </is>
      </c>
      <c r="E180" s="10" t="inlineStr">
        <is>
          <t>Div2Hub</t>
        </is>
      </c>
    </row>
    <row r="181">
      <c r="A181" s="10" t="inlineStr">
        <is>
          <t>optics</t>
        </is>
      </c>
      <c r="B181" s="10" t="inlineStr">
        <is>
          <t>N/A</t>
        </is>
      </c>
      <c r="C181" s="10" t="inlineStr">
        <is>
          <t>Unidentified Custom Russian Sight</t>
        </is>
      </c>
      <c r="D181" s="10" t="inlineStr">
        <is>
          <t>critical-hit-chance:15%</t>
        </is>
      </c>
      <c r="E181" s="10" t="inlineStr">
        <is>
          <t>Div2Hub</t>
        </is>
      </c>
    </row>
    <row r="182">
      <c r="A182" s="10" t="inlineStr">
        <is>
          <t>magazine</t>
        </is>
      </c>
      <c r="B182" s="10" t="inlineStr">
        <is>
          <t>N/A</t>
        </is>
      </c>
      <c r="C182" s="10" t="inlineStr">
        <is>
          <t>Ruthless Magazine</t>
        </is>
      </c>
      <c r="D182" s="10" t="inlineStr">
        <is>
          <t>reload-speed:10%</t>
        </is>
      </c>
      <c r="E182" s="10" t="inlineStr">
        <is>
          <t>Div2Hub</t>
        </is>
      </c>
    </row>
    <row r="183">
      <c r="A183" s="10" t="inlineStr">
        <is>
          <t>muzzle</t>
        </is>
      </c>
      <c r="B183" s="10" t="inlineStr">
        <is>
          <t>N/A</t>
        </is>
      </c>
      <c r="C183" s="10" t="inlineStr">
        <is>
          <t>Mayhem's Muzzle</t>
        </is>
      </c>
      <c r="D183" s="10" t="inlineStr">
        <is>
          <t>stability:15%</t>
        </is>
      </c>
      <c r="E183" s="10" t="inlineStr">
        <is>
          <t>Div2Hub</t>
        </is>
      </c>
    </row>
    <row r="184">
      <c r="A184" s="10" t="inlineStr">
        <is>
          <t>underbarrel</t>
        </is>
      </c>
      <c r="B184" s="10" t="inlineStr">
        <is>
          <t>N/A</t>
        </is>
      </c>
      <c r="C184" s="10" t="inlineStr">
        <is>
          <t>Ruthless Grip</t>
        </is>
      </c>
      <c r="D184" s="10" t="inlineStr">
        <is>
          <t>weapon-handling:15%</t>
        </is>
      </c>
      <c r="E184" s="10" t="inlineStr">
        <is>
          <t>Div2Hub</t>
        </is>
      </c>
    </row>
    <row r="185">
      <c r="A185" s="10" t="inlineStr">
        <is>
          <t>optics</t>
        </is>
      </c>
      <c r="B185" s="10" t="inlineStr">
        <is>
          <t>N/A</t>
        </is>
      </c>
      <c r="C185" s="10" t="inlineStr">
        <is>
          <t>Predatory Optics</t>
        </is>
      </c>
      <c r="D185" s="10" t="inlineStr">
        <is>
          <t>critical-hit-chance:15%</t>
        </is>
      </c>
      <c r="E185" s="10" t="inlineStr">
        <is>
          <t>Div2Hub</t>
        </is>
      </c>
    </row>
    <row r="186">
      <c r="A186" s="10" t="inlineStr">
        <is>
          <t>magazine</t>
        </is>
      </c>
      <c r="B186" s="10" t="inlineStr">
        <is>
          <t>N/A</t>
        </is>
      </c>
      <c r="C186" s="10" t="inlineStr">
        <is>
          <t>Gluttonous Magazines</t>
        </is>
      </c>
      <c r="D186" s="10" t="inlineStr">
        <is>
          <t>reload-speed:10%</t>
        </is>
      </c>
      <c r="E186" s="10" t="inlineStr">
        <is>
          <t>Div2Hub</t>
        </is>
      </c>
    </row>
    <row r="187">
      <c r="A187" s="10" t="inlineStr">
        <is>
          <t>muzzle</t>
        </is>
      </c>
      <c r="B187" s="10" t="inlineStr">
        <is>
          <t>N/A</t>
        </is>
      </c>
      <c r="C187" s="10" t="inlineStr">
        <is>
          <t>Devouring Maw</t>
        </is>
      </c>
      <c r="D187" s="10" t="inlineStr">
        <is>
          <t>critical-hit-damage:5%</t>
        </is>
      </c>
      <c r="E187" s="10" t="inlineStr">
        <is>
          <t>Div2Hub</t>
        </is>
      </c>
    </row>
    <row r="188">
      <c r="A188" s="10" t="inlineStr">
        <is>
          <t>underbarrel</t>
        </is>
      </c>
      <c r="B188" s="10" t="inlineStr">
        <is>
          <t>N/A</t>
        </is>
      </c>
      <c r="C188" s="10" t="inlineStr">
        <is>
          <t>Wolf's Claw</t>
        </is>
      </c>
      <c r="D188" s="10" t="inlineStr">
        <is>
          <t>stability:10%</t>
        </is>
      </c>
      <c r="E188" s="10" t="inlineStr">
        <is>
          <t>Div2Hub</t>
        </is>
      </c>
    </row>
    <row r="189">
      <c r="A189" s="10" t="inlineStr">
        <is>
          <t>optics</t>
        </is>
      </c>
      <c r="B189" s="10" t="inlineStr">
        <is>
          <t>N/A</t>
        </is>
      </c>
      <c r="C189" s="10" t="inlineStr">
        <is>
          <t>AR Scope</t>
        </is>
      </c>
      <c r="D189" s="10" t="inlineStr">
        <is>
          <t>critical-hit-chance:15%</t>
        </is>
      </c>
      <c r="E189" s="10" t="inlineStr">
        <is>
          <t>Div2Hub</t>
        </is>
      </c>
    </row>
    <row r="190">
      <c r="A190" s="10" t="inlineStr">
        <is>
          <t>magazine</t>
        </is>
      </c>
      <c r="B190" s="10" t="inlineStr">
        <is>
          <t>N/A</t>
        </is>
      </c>
      <c r="C190" s="10" t="inlineStr">
        <is>
          <t>Simulation Magazine</t>
        </is>
      </c>
      <c r="D190" s="10" t="inlineStr">
        <is>
          <t>magazine-size:20</t>
        </is>
      </c>
      <c r="E190" s="10" t="inlineStr">
        <is>
          <t>Div2Hub</t>
        </is>
      </c>
    </row>
    <row r="191">
      <c r="A191" s="10" t="inlineStr">
        <is>
          <t>muzzle</t>
        </is>
      </c>
      <c r="B191" s="10" t="inlineStr">
        <is>
          <t>N/A</t>
        </is>
      </c>
      <c r="C191" s="10" t="inlineStr">
        <is>
          <t>Velocity Amplifier</t>
        </is>
      </c>
      <c r="D191" s="10" t="inlineStr">
        <is>
          <t>optimal-range:10%</t>
        </is>
      </c>
      <c r="E191" s="10" t="inlineStr">
        <is>
          <t>Div2Hub</t>
        </is>
      </c>
    </row>
    <row r="192">
      <c r="A192" s="10" t="inlineStr">
        <is>
          <t>underbarrel</t>
        </is>
      </c>
      <c r="B192" s="10" t="inlineStr">
        <is>
          <t>N/A</t>
        </is>
      </c>
      <c r="C192" s="10" t="inlineStr">
        <is>
          <t>Loop Grip</t>
        </is>
      </c>
      <c r="D192" s="10" t="inlineStr">
        <is>
          <t>stability:15%</t>
        </is>
      </c>
      <c r="E192" s="10" t="inlineStr">
        <is>
          <t>Div2Hub</t>
        </is>
      </c>
    </row>
    <row r="193">
      <c r="A193" s="10" t="inlineStr">
        <is>
          <t>optics</t>
        </is>
      </c>
      <c r="B193" s="10" t="inlineStr">
        <is>
          <t>N/A</t>
        </is>
      </c>
      <c r="C193" s="10" t="inlineStr">
        <is>
          <t>Diamondback Dot Sight</t>
        </is>
      </c>
      <c r="D193" s="10" t="inlineStr">
        <is>
          <t>critical-hit-damage:15%</t>
        </is>
      </c>
      <c r="E193" s="10" t="inlineStr">
        <is>
          <t>Div2Hub</t>
        </is>
      </c>
    </row>
    <row r="194">
      <c r="A194" s="10" t="inlineStr">
        <is>
          <t>magazine</t>
        </is>
      </c>
      <c r="B194" s="10" t="inlineStr">
        <is>
          <t>N/A</t>
        </is>
      </c>
      <c r="C194" s="10" t="inlineStr">
        <is>
          <t>Diamondback Lever</t>
        </is>
      </c>
      <c r="D194" s="10" t="inlineStr">
        <is>
          <t>reload-speed:10%</t>
        </is>
      </c>
      <c r="E194" s="10" t="inlineStr">
        <is>
          <t>Div2Hub</t>
        </is>
      </c>
    </row>
    <row r="195">
      <c r="A195" s="10" t="inlineStr">
        <is>
          <t>muzzle</t>
        </is>
      </c>
      <c r="B195" s="10" t="inlineStr">
        <is>
          <t>N/A</t>
        </is>
      </c>
      <c r="C195" s="10" t="inlineStr">
        <is>
          <t>Diamondback Ornamentation</t>
        </is>
      </c>
      <c r="D195" s="10" t="inlineStr">
        <is>
          <t>critical-hit-damage:15%</t>
        </is>
      </c>
      <c r="E195" s="10" t="inlineStr">
        <is>
          <t>Div2Hub</t>
        </is>
      </c>
    </row>
    <row r="196">
      <c r="A196" s="10" t="inlineStr">
        <is>
          <t>underbarrel</t>
        </is>
      </c>
      <c r="B196" s="10" t="inlineStr">
        <is>
          <t>N/A</t>
        </is>
      </c>
      <c r="C196" s="10" t="inlineStr">
        <is>
          <t>Diamondback Grip</t>
        </is>
      </c>
      <c r="D196" s="10" t="inlineStr">
        <is>
          <t>stability:10%</t>
        </is>
      </c>
      <c r="E196" s="10" t="inlineStr">
        <is>
          <t>Div2Hub</t>
        </is>
      </c>
    </row>
    <row r="197">
      <c r="A197" s="10" t="inlineStr">
        <is>
          <t>optics</t>
        </is>
      </c>
      <c r="B197" s="10" t="inlineStr">
        <is>
          <t>N/A</t>
        </is>
      </c>
      <c r="C197" s="10" t="inlineStr">
        <is>
          <t>Ballistic Rail</t>
        </is>
      </c>
      <c r="D197" s="10" t="inlineStr">
        <is>
          <t>critical-hit-damage:15%</t>
        </is>
      </c>
      <c r="E197" s="10" t="inlineStr">
        <is>
          <t>Div2Hub</t>
        </is>
      </c>
    </row>
    <row r="198">
      <c r="A198" s="10" t="inlineStr">
        <is>
          <t>magazine</t>
        </is>
      </c>
      <c r="B198" s="10" t="inlineStr">
        <is>
          <t>N/A</t>
        </is>
      </c>
      <c r="C198" s="10" t="inlineStr">
        <is>
          <t>Riot Magazine</t>
        </is>
      </c>
      <c r="D198" s="10" t="inlineStr">
        <is>
          <t>reload-speed:15%</t>
        </is>
      </c>
      <c r="E198" s="10" t="inlineStr">
        <is>
          <t>Div2Hub</t>
        </is>
      </c>
    </row>
    <row r="199">
      <c r="A199" s="10" t="inlineStr">
        <is>
          <t>underbarrel</t>
        </is>
      </c>
      <c r="B199" s="10" t="inlineStr">
        <is>
          <t>N/A</t>
        </is>
      </c>
      <c r="C199" s="10" t="inlineStr">
        <is>
          <t>Fortified Grip</t>
        </is>
      </c>
      <c r="D199" s="10" t="inlineStr">
        <is>
          <t>stability:20%</t>
        </is>
      </c>
      <c r="E199" s="10" t="inlineStr">
        <is>
          <t>Div2Hub</t>
        </is>
      </c>
    </row>
    <row r="200">
      <c r="A200" s="10" t="inlineStr">
        <is>
          <t>optics</t>
        </is>
      </c>
      <c r="B200" s="10" t="inlineStr">
        <is>
          <t>N/A</t>
        </is>
      </c>
      <c r="C200" s="10" t="inlineStr">
        <is>
          <t>Damaged Optics</t>
        </is>
      </c>
      <c r="D200" s="10" t="inlineStr">
        <is>
          <t>accuracy:15%</t>
        </is>
      </c>
      <c r="E200" s="10" t="inlineStr">
        <is>
          <t>Div2Hub</t>
        </is>
      </c>
    </row>
    <row r="201">
      <c r="A201" s="10" t="inlineStr">
        <is>
          <t>underbarrel</t>
        </is>
      </c>
      <c r="B201" s="10" t="inlineStr">
        <is>
          <t>N/A</t>
        </is>
      </c>
      <c r="C201" s="10" t="inlineStr">
        <is>
          <t>Hardened Grip</t>
        </is>
      </c>
      <c r="D201" s="10" t="inlineStr">
        <is>
          <t>optimal-range:25%</t>
        </is>
      </c>
      <c r="E201" s="10" t="inlineStr">
        <is>
          <t>Div2Hub</t>
        </is>
      </c>
    </row>
    <row r="202">
      <c r="A202" s="10" t="inlineStr">
        <is>
          <t>optics</t>
        </is>
      </c>
      <c r="B202" s="10" t="inlineStr">
        <is>
          <t>N/A</t>
        </is>
      </c>
      <c r="C202" s="10" t="inlineStr">
        <is>
          <t>Outcast Optics</t>
        </is>
      </c>
      <c r="D202" s="10" t="inlineStr">
        <is>
          <t>accuracy:15%</t>
        </is>
      </c>
      <c r="E202" s="10" t="inlineStr">
        <is>
          <t>Div2Hub</t>
        </is>
      </c>
    </row>
    <row r="203">
      <c r="A203" s="10" t="inlineStr">
        <is>
          <t>magazine</t>
        </is>
      </c>
      <c r="B203" s="10" t="inlineStr">
        <is>
          <t>N/A</t>
        </is>
      </c>
      <c r="C203" s="10" t="inlineStr">
        <is>
          <t>Modified Feed System</t>
        </is>
      </c>
      <c r="D203" s="10" t="inlineStr">
        <is>
          <t>reload-speed:15%</t>
        </is>
      </c>
      <c r="E203" s="10" t="inlineStr">
        <is>
          <t>Div2Hub</t>
        </is>
      </c>
    </row>
    <row r="204">
      <c r="A204" s="10" t="inlineStr">
        <is>
          <t>underbarrel</t>
        </is>
      </c>
      <c r="B204" s="10" t="inlineStr">
        <is>
          <t>N/A</t>
        </is>
      </c>
      <c r="C204" s="10" t="inlineStr">
        <is>
          <t>Stunner</t>
        </is>
      </c>
      <c r="D204" s="10" t="inlineStr">
        <is>
          <t>optimal-range:25%</t>
        </is>
      </c>
      <c r="E204" s="10" t="inlineStr">
        <is>
          <t>Div2Hub</t>
        </is>
      </c>
    </row>
    <row r="205">
      <c r="A205" s="10" t="inlineStr">
        <is>
          <t>optics</t>
        </is>
      </c>
      <c r="B205" s="10" t="inlineStr">
        <is>
          <t>N/A</t>
        </is>
      </c>
      <c r="C205" s="10" t="inlineStr">
        <is>
          <t>Starlight Receptors</t>
        </is>
      </c>
      <c r="D205" s="10" t="inlineStr">
        <is>
          <t>critical-hit-chance:10%</t>
        </is>
      </c>
      <c r="E205" s="10" t="inlineStr">
        <is>
          <t>Div2Hub</t>
        </is>
      </c>
    </row>
    <row r="206">
      <c r="A206" s="10" t="inlineStr">
        <is>
          <t>magazine</t>
        </is>
      </c>
      <c r="B206" s="10" t="inlineStr">
        <is>
          <t>N/A</t>
        </is>
      </c>
      <c r="C206" s="10" t="inlineStr">
        <is>
          <t>Venom Glands</t>
        </is>
      </c>
      <c r="D206" s="10" t="inlineStr">
        <is>
          <t>reload-speed:10%</t>
        </is>
      </c>
      <c r="E206" s="10" t="inlineStr">
        <is>
          <t>Div2Hub</t>
        </is>
      </c>
    </row>
    <row r="207">
      <c r="A207" s="10" t="inlineStr">
        <is>
          <t>muzzle</t>
        </is>
      </c>
      <c r="B207" s="10" t="inlineStr">
        <is>
          <t>N/A</t>
        </is>
      </c>
      <c r="C207" s="10" t="inlineStr">
        <is>
          <t>Aculeus</t>
        </is>
      </c>
      <c r="D207" s="10" t="inlineStr">
        <is>
          <t>stability:10%</t>
        </is>
      </c>
      <c r="E207" s="10" t="inlineStr">
        <is>
          <t>Div2Hub</t>
        </is>
      </c>
    </row>
    <row r="208">
      <c r="A208" s="10" t="inlineStr">
        <is>
          <t>underbarrel</t>
        </is>
      </c>
      <c r="B208" s="10" t="inlineStr">
        <is>
          <t>N/A</t>
        </is>
      </c>
      <c r="C208" s="10" t="inlineStr">
        <is>
          <t>Chelae Grip</t>
        </is>
      </c>
      <c r="D208" s="10" t="inlineStr">
        <is>
          <t>weapon-handling:10%</t>
        </is>
      </c>
      <c r="E208" s="10" t="inlineStr">
        <is>
          <t>Div2Hub</t>
        </is>
      </c>
    </row>
    <row r="209">
      <c r="A209" s="10" t="inlineStr">
        <is>
          <t>optics</t>
        </is>
      </c>
      <c r="B209" s="10" t="inlineStr">
        <is>
          <t>N/A</t>
        </is>
      </c>
      <c r="C209" s="10" t="inlineStr">
        <is>
          <t>Quick Sight</t>
        </is>
      </c>
      <c r="D209" s="10" t="inlineStr">
        <is>
          <t>critical-hit-chance:15%</t>
        </is>
      </c>
      <c r="E209" s="10" t="inlineStr">
        <is>
          <t>Div2Hub</t>
        </is>
      </c>
    </row>
    <row r="210">
      <c r="A210" s="10" t="inlineStr">
        <is>
          <t>magazine</t>
        </is>
      </c>
      <c r="B210" s="10" t="inlineStr">
        <is>
          <t>N/A</t>
        </is>
      </c>
      <c r="C210" s="10" t="inlineStr">
        <is>
          <t>Barbed Grip Magazine</t>
        </is>
      </c>
      <c r="D210" s="10" t="inlineStr">
        <is>
          <t>magazine-size:20</t>
        </is>
      </c>
      <c r="E210" s="10" t="inlineStr">
        <is>
          <t>Div2Hub</t>
        </is>
      </c>
    </row>
    <row r="211">
      <c r="A211" s="10" t="inlineStr">
        <is>
          <t>muzzle</t>
        </is>
      </c>
      <c r="B211" s="10" t="inlineStr">
        <is>
          <t>N/A</t>
        </is>
      </c>
      <c r="C211" s="10" t="inlineStr">
        <is>
          <t>Jagged Muzzle</t>
        </is>
      </c>
      <c r="D211" s="10" t="inlineStr">
        <is>
          <t>critical-hit-damage:15%</t>
        </is>
      </c>
      <c r="E211" s="10" t="inlineStr">
        <is>
          <t>Div2Hub</t>
        </is>
      </c>
    </row>
    <row r="212">
      <c r="A212" s="10" t="inlineStr">
        <is>
          <t>underbarrel</t>
        </is>
      </c>
      <c r="B212" s="10" t="inlineStr">
        <is>
          <t>N/A</t>
        </is>
      </c>
      <c r="C212" s="10" t="inlineStr">
        <is>
          <t>Barbed Frame</t>
        </is>
      </c>
      <c r="D212" s="10" t="inlineStr">
        <is>
          <t>stability:10%</t>
        </is>
      </c>
      <c r="E212" s="10" t="inlineStr">
        <is>
          <t>Div2Hub</t>
        </is>
      </c>
    </row>
    <row r="213">
      <c r="A213" s="10" t="inlineStr">
        <is>
          <t>optics</t>
        </is>
      </c>
      <c r="B213" s="10" t="inlineStr">
        <is>
          <t>N/A</t>
        </is>
      </c>
      <c r="C213" s="10" t="inlineStr">
        <is>
          <t>Gaze of Death</t>
        </is>
      </c>
      <c r="D213" s="10" t="inlineStr">
        <is>
          <t>critical-hit-chance:15%</t>
        </is>
      </c>
      <c r="E213" s="10" t="inlineStr">
        <is>
          <t>Div2Hub</t>
        </is>
      </c>
    </row>
    <row r="214">
      <c r="A214" s="10" t="inlineStr">
        <is>
          <t>magazine</t>
        </is>
      </c>
      <c r="B214" s="10" t="inlineStr">
        <is>
          <t>N/A</t>
        </is>
      </c>
      <c r="C214" s="10" t="inlineStr">
        <is>
          <t>Death's Hand</t>
        </is>
      </c>
      <c r="D214" s="10" t="inlineStr">
        <is>
          <t>reload-speed:10%</t>
        </is>
      </c>
      <c r="E214" s="10" t="inlineStr">
        <is>
          <t>Div2Hub</t>
        </is>
      </c>
    </row>
    <row r="215">
      <c r="A215" s="10" t="inlineStr">
        <is>
          <t>muzzle</t>
        </is>
      </c>
      <c r="B215" s="10" t="inlineStr">
        <is>
          <t>N/A</t>
        </is>
      </c>
      <c r="C215" s="10" t="inlineStr">
        <is>
          <t>Death's Maw</t>
        </is>
      </c>
      <c r="D215" s="10" t="inlineStr">
        <is>
          <t>critical-hit-damage:10%</t>
        </is>
      </c>
      <c r="E215" s="10" t="inlineStr">
        <is>
          <t>Div2Hub</t>
        </is>
      </c>
    </row>
    <row r="216">
      <c r="A216" s="10" t="inlineStr">
        <is>
          <t>underbarrel</t>
        </is>
      </c>
      <c r="B216" s="10" t="inlineStr">
        <is>
          <t>N/A</t>
        </is>
      </c>
      <c r="C216" s="10" t="inlineStr">
        <is>
          <t>Kiss of Death</t>
        </is>
      </c>
      <c r="D216" s="10" t="inlineStr">
        <is>
          <t>melee-damage:500%</t>
        </is>
      </c>
      <c r="E216" s="10" t="inlineStr">
        <is>
          <t>Div2Hub</t>
        </is>
      </c>
    </row>
    <row r="217">
      <c r="A217" s="10" t="inlineStr">
        <is>
          <t>optics</t>
        </is>
      </c>
      <c r="B217" s="10" t="inlineStr">
        <is>
          <t>N/A</t>
        </is>
      </c>
      <c r="C217" s="10" t="inlineStr">
        <is>
          <t>Infinity Sights</t>
        </is>
      </c>
      <c r="D217" s="10" t="inlineStr">
        <is>
          <t>critical-hit-damage:10%</t>
        </is>
      </c>
      <c r="E217" s="10" t="inlineStr">
        <is>
          <t>Div2Hub</t>
        </is>
      </c>
    </row>
    <row r="218">
      <c r="A218" s="10" t="inlineStr">
        <is>
          <t>magazine</t>
        </is>
      </c>
      <c r="B218" s="10" t="inlineStr">
        <is>
          <t>N/A</t>
        </is>
      </c>
      <c r="C218" s="10" t="inlineStr">
        <is>
          <t>Serpent Magazine</t>
        </is>
      </c>
      <c r="D218" s="10" t="inlineStr">
        <is>
          <t>reload-speed:25%</t>
        </is>
      </c>
      <c r="E218" s="10" t="inlineStr">
        <is>
          <t>Div2Hub</t>
        </is>
      </c>
    </row>
    <row r="219">
      <c r="A219" s="10" t="inlineStr">
        <is>
          <t>muzzle</t>
        </is>
      </c>
      <c r="B219" s="10" t="inlineStr">
        <is>
          <t>N/A</t>
        </is>
      </c>
      <c r="C219" s="10" t="inlineStr">
        <is>
          <t>Weather-Resistant Muzzle</t>
        </is>
      </c>
      <c r="D219" s="10" t="inlineStr">
        <is>
          <t>rate-of-fire:10%</t>
        </is>
      </c>
      <c r="E219" s="10" t="inlineStr">
        <is>
          <t>Div2Hub</t>
        </is>
      </c>
    </row>
    <row r="220">
      <c r="A220" s="10" t="inlineStr">
        <is>
          <t>underbarrel</t>
        </is>
      </c>
      <c r="B220" s="10" t="inlineStr">
        <is>
          <t>N/A</t>
        </is>
      </c>
      <c r="C220" s="10" t="inlineStr">
        <is>
          <t>Light Heavy-Duty Grip</t>
        </is>
      </c>
      <c r="D220" s="10" t="inlineStr">
        <is>
          <t>critical-hit-chance:10%</t>
        </is>
      </c>
      <c r="E220" s="10" t="inlineStr">
        <is>
          <t>Div2Hub</t>
        </is>
      </c>
    </row>
    <row r="221">
      <c r="A221" s="10" t="inlineStr">
        <is>
          <t>optics</t>
        </is>
      </c>
      <c r="B221" s="10" t="inlineStr">
        <is>
          <t>N/A</t>
        </is>
      </c>
      <c r="C221" s="10" t="inlineStr">
        <is>
          <t>Oxpecker Optic</t>
        </is>
      </c>
      <c r="D221" s="10" t="inlineStr">
        <is>
          <t>optimal-range:50%</t>
        </is>
      </c>
      <c r="E221" s="10" t="inlineStr">
        <is>
          <t>Div2Hub</t>
        </is>
      </c>
    </row>
    <row r="222">
      <c r="A222" s="10" t="inlineStr">
        <is>
          <t>muzzle</t>
        </is>
      </c>
      <c r="B222" s="10" t="inlineStr">
        <is>
          <t>N/A</t>
        </is>
      </c>
      <c r="C222" s="10" t="inlineStr">
        <is>
          <t>Oxpecker Muzzle</t>
        </is>
      </c>
      <c r="D222" s="10" t="inlineStr">
        <is>
          <t>magazine-size:10</t>
        </is>
      </c>
      <c r="E222" s="10" t="inlineStr">
        <is>
          <t>Div2Hub</t>
        </is>
      </c>
    </row>
    <row r="223">
      <c r="A223" s="10" t="inlineStr">
        <is>
          <t>underbarrel</t>
        </is>
      </c>
      <c r="B223" s="10" t="inlineStr">
        <is>
          <t>N/A</t>
        </is>
      </c>
      <c r="C223" s="10" t="inlineStr">
        <is>
          <t>Oxpecker Underbarrel</t>
        </is>
      </c>
      <c r="D223" s="10" t="inlineStr">
        <is>
          <t>critical-hit-chance:15%</t>
        </is>
      </c>
      <c r="E223" s="10" t="inlineStr">
        <is>
          <t>Div2Hub</t>
        </is>
      </c>
    </row>
    <row r="224">
      <c r="A224" s="10" t="inlineStr">
        <is>
          <t>optics</t>
        </is>
      </c>
      <c r="B224" s="10" t="inlineStr">
        <is>
          <t>N/A</t>
        </is>
      </c>
      <c r="C224" s="10" t="inlineStr">
        <is>
          <t>Modified Optics</t>
        </is>
      </c>
      <c r="D224" s="10" t="inlineStr">
        <is>
          <t>critical-hit-chance:15%</t>
        </is>
      </c>
      <c r="E224" s="10" t="inlineStr">
        <is>
          <t>Div2Hub</t>
        </is>
      </c>
    </row>
    <row r="225">
      <c r="A225" s="10" t="inlineStr">
        <is>
          <t>magazine</t>
        </is>
      </c>
      <c r="B225" s="10" t="inlineStr">
        <is>
          <t>N/A</t>
        </is>
      </c>
      <c r="C225" s="10" t="inlineStr">
        <is>
          <t>Chatterbox Magazine</t>
        </is>
      </c>
      <c r="D225" s="10" t="inlineStr">
        <is>
          <t>magazine-size:10</t>
        </is>
      </c>
      <c r="E225" s="10" t="inlineStr">
        <is>
          <t>Div2Hub</t>
        </is>
      </c>
    </row>
    <row r="226">
      <c r="A226" s="10" t="inlineStr">
        <is>
          <t>muzzle</t>
        </is>
      </c>
      <c r="B226" s="10" t="inlineStr">
        <is>
          <t>N/A</t>
        </is>
      </c>
      <c r="C226" s="10" t="inlineStr">
        <is>
          <t>Chatterbox Muzzle</t>
        </is>
      </c>
      <c r="D226" s="10" t="inlineStr">
        <is>
          <t>critical-hit-damage:15%</t>
        </is>
      </c>
      <c r="E226" s="10" t="inlineStr">
        <is>
          <t>Div2Hub</t>
        </is>
      </c>
    </row>
    <row r="227">
      <c r="A227" s="10" t="inlineStr">
        <is>
          <t>underbarrel</t>
        </is>
      </c>
      <c r="B227" s="10" t="inlineStr">
        <is>
          <t>N/A</t>
        </is>
      </c>
      <c r="C227" s="10" t="inlineStr">
        <is>
          <t>Chatterbox Canister</t>
        </is>
      </c>
      <c r="D227" s="10" t="inlineStr">
        <is>
          <t>weapon-handling:10%</t>
        </is>
      </c>
      <c r="E227" s="10" t="inlineStr">
        <is>
          <t>Div2Hub</t>
        </is>
      </c>
    </row>
    <row r="228">
      <c r="A228" s="10" t="inlineStr">
        <is>
          <t>optics</t>
        </is>
      </c>
      <c r="B228" s="10" t="inlineStr">
        <is>
          <t>N/A</t>
        </is>
      </c>
      <c r="C228" s="10" t="inlineStr">
        <is>
          <t>Agitator Scope</t>
        </is>
      </c>
      <c r="D228" s="10" t="inlineStr">
        <is>
          <t>critical-hit-chance:10%</t>
        </is>
      </c>
      <c r="E228" s="10" t="inlineStr">
        <is>
          <t>Div2Hub</t>
        </is>
      </c>
    </row>
    <row r="229">
      <c r="A229" s="10" t="inlineStr">
        <is>
          <t>magazine</t>
        </is>
      </c>
      <c r="B229" s="10" t="inlineStr">
        <is>
          <t>N/A</t>
        </is>
      </c>
      <c r="C229" s="10" t="inlineStr">
        <is>
          <t>Agitator Magazine</t>
        </is>
      </c>
      <c r="D229" s="10" t="inlineStr">
        <is>
          <t>magazine-size:20</t>
        </is>
      </c>
      <c r="E229" s="10" t="inlineStr">
        <is>
          <t>Div2Hub</t>
        </is>
      </c>
    </row>
    <row r="230">
      <c r="A230" s="10" t="inlineStr">
        <is>
          <t>muzzle</t>
        </is>
      </c>
      <c r="B230" s="10" t="inlineStr">
        <is>
          <t>N/A</t>
        </is>
      </c>
      <c r="C230" s="10" t="inlineStr">
        <is>
          <t>Agitator Muzzle</t>
        </is>
      </c>
      <c r="D230" s="10" t="inlineStr">
        <is>
          <t>swap-speed:50%</t>
        </is>
      </c>
      <c r="E230" s="10" t="inlineStr">
        <is>
          <t>Div2Hub</t>
        </is>
      </c>
    </row>
    <row r="231">
      <c r="A231" s="10" t="inlineStr">
        <is>
          <t>optics</t>
        </is>
      </c>
      <c r="B231" s="10" t="inlineStr">
        <is>
          <t>N/A</t>
        </is>
      </c>
      <c r="C231" s="10" t="inlineStr">
        <is>
          <t>Whiplash Optics</t>
        </is>
      </c>
      <c r="D231" s="10" t="inlineStr">
        <is>
          <t>critical-hit-damage:10%</t>
        </is>
      </c>
      <c r="E231" s="10" t="inlineStr">
        <is>
          <t>Div2Hub</t>
        </is>
      </c>
    </row>
    <row r="232">
      <c r="A232" s="10" t="inlineStr">
        <is>
          <t>magazine</t>
        </is>
      </c>
      <c r="B232" s="10" t="inlineStr">
        <is>
          <t>N/A</t>
        </is>
      </c>
      <c r="C232" s="10" t="inlineStr">
        <is>
          <t>Whiplash Magazine</t>
        </is>
      </c>
      <c r="D232" s="10" t="inlineStr">
        <is>
          <t>critical-hit-chance:10%</t>
        </is>
      </c>
      <c r="E232" s="10" t="inlineStr">
        <is>
          <t>Div2Hub</t>
        </is>
      </c>
    </row>
    <row r="233">
      <c r="A233" s="10" t="inlineStr">
        <is>
          <t>underbarrel</t>
        </is>
      </c>
      <c r="B233" s="10" t="inlineStr">
        <is>
          <t>N/A</t>
        </is>
      </c>
      <c r="C233" s="10" t="inlineStr">
        <is>
          <t>Whiplash Underbarrel</t>
        </is>
      </c>
      <c r="D233" s="10" t="inlineStr">
        <is>
          <t>swap-speed:50%</t>
        </is>
      </c>
      <c r="E233" s="10" t="inlineStr">
        <is>
          <t>Div2Hub</t>
        </is>
      </c>
    </row>
    <row r="234">
      <c r="A234" s="10" t="inlineStr">
        <is>
          <t>optics</t>
        </is>
      </c>
      <c r="B234" s="10" t="inlineStr">
        <is>
          <t>N/A</t>
        </is>
      </c>
      <c r="C234" s="10" t="inlineStr">
        <is>
          <t>Caduceus Optics</t>
        </is>
      </c>
      <c r="D234" s="10" t="inlineStr">
        <is>
          <t>critical-hit-chance:10%</t>
        </is>
      </c>
      <c r="E234" s="10" t="inlineStr">
        <is>
          <t>Div2Hub</t>
        </is>
      </c>
    </row>
    <row r="235">
      <c r="A235" s="10" t="inlineStr">
        <is>
          <t>magazine</t>
        </is>
      </c>
      <c r="B235" s="10" t="inlineStr">
        <is>
          <t>N/A</t>
        </is>
      </c>
      <c r="C235" s="10" t="inlineStr">
        <is>
          <t>Caduceus Magazine</t>
        </is>
      </c>
      <c r="D235" s="10" t="inlineStr">
        <is>
          <t>magazine-size:40</t>
        </is>
      </c>
      <c r="E235" s="10" t="inlineStr">
        <is>
          <t>Div2Hub</t>
        </is>
      </c>
    </row>
    <row r="236">
      <c r="A236" s="10" t="inlineStr">
        <is>
          <t>muzzle</t>
        </is>
      </c>
      <c r="B236" s="10" t="inlineStr">
        <is>
          <t>N/A</t>
        </is>
      </c>
      <c r="C236" s="10" t="inlineStr">
        <is>
          <t>Caduceus Muzzle</t>
        </is>
      </c>
      <c r="D236" s="10" t="inlineStr">
        <is>
          <t>critical-hit-chance:5%</t>
        </is>
      </c>
      <c r="E236" s="10" t="inlineStr">
        <is>
          <t>Div2Hub</t>
        </is>
      </c>
    </row>
    <row r="237">
      <c r="A237" s="10" t="inlineStr">
        <is>
          <t>underbarrel</t>
        </is>
      </c>
      <c r="B237" s="10" t="inlineStr">
        <is>
          <t>N/A</t>
        </is>
      </c>
      <c r="C237" s="10" t="inlineStr">
        <is>
          <t>Caduceus Underbarrel</t>
        </is>
      </c>
      <c r="D237" s="10" t="inlineStr">
        <is>
          <t>critical-hit-damage:5%</t>
        </is>
      </c>
      <c r="E237" s="10" t="inlineStr">
        <is>
          <t>Div2Hub</t>
        </is>
      </c>
    </row>
    <row r="238">
      <c r="A238" s="10" t="inlineStr">
        <is>
          <t>optics</t>
        </is>
      </c>
      <c r="B238" s="10" t="inlineStr">
        <is>
          <t>N/A</t>
        </is>
      </c>
      <c r="C238" s="10" t="inlineStr">
        <is>
          <t>Underboss Optics</t>
        </is>
      </c>
      <c r="D238" s="10" t="inlineStr">
        <is>
          <t>critical-hit-chance:15%</t>
        </is>
      </c>
      <c r="E238" s="10" t="inlineStr">
        <is>
          <t>Div2Hub</t>
        </is>
      </c>
    </row>
    <row r="239">
      <c r="A239" s="10" t="inlineStr">
        <is>
          <t>optics</t>
        </is>
      </c>
      <c r="B239" s="10" t="inlineStr">
        <is>
          <t>N/A</t>
        </is>
      </c>
      <c r="C239" s="10" t="inlineStr">
        <is>
          <t>Prima Donna Scope</t>
        </is>
      </c>
      <c r="D239" s="10" t="inlineStr">
        <is>
          <t>headshot-damage:25%</t>
        </is>
      </c>
      <c r="E239" s="10" t="inlineStr">
        <is>
          <t>Div2Hub</t>
        </is>
      </c>
    </row>
    <row r="240">
      <c r="A240" s="10" t="inlineStr">
        <is>
          <t>magazine</t>
        </is>
      </c>
      <c r="B240" s="10" t="inlineStr">
        <is>
          <t>N/A</t>
        </is>
      </c>
      <c r="C240" s="10" t="inlineStr">
        <is>
          <t>Prima Donna Magazine</t>
        </is>
      </c>
      <c r="D240" s="10" t="inlineStr">
        <is>
          <t>weapon-handling:7.5%</t>
        </is>
      </c>
      <c r="E240" s="10" t="inlineStr">
        <is>
          <t>Div2Hub</t>
        </is>
      </c>
    </row>
    <row r="241">
      <c r="A241" s="10" t="inlineStr">
        <is>
          <t>muzzle</t>
        </is>
      </c>
      <c r="B241" s="10" t="inlineStr">
        <is>
          <t>N/A</t>
        </is>
      </c>
      <c r="C241" s="10" t="inlineStr">
        <is>
          <t>Prima Donna Muzzle</t>
        </is>
      </c>
      <c r="D241" s="10" t="inlineStr">
        <is>
          <t>headshot-damage:20%</t>
        </is>
      </c>
      <c r="E241" s="10" t="inlineStr">
        <is>
          <t>Div2Hub</t>
        </is>
      </c>
    </row>
    <row r="242">
      <c r="A242" s="10" t="inlineStr">
        <is>
          <t>underbarrel</t>
        </is>
      </c>
      <c r="B242" s="10" t="inlineStr">
        <is>
          <t>N/A</t>
        </is>
      </c>
      <c r="C242" s="10" t="inlineStr">
        <is>
          <t>Prima Donna Underbarrel</t>
        </is>
      </c>
      <c r="D242" s="10" t="inlineStr">
        <is>
          <t>weapon-handling:7.5%</t>
        </is>
      </c>
      <c r="E242" s="10" t="inlineStr">
        <is>
          <t>Div2Hub</t>
        </is>
      </c>
    </row>
    <row r="243">
      <c r="A243" s="10" t="inlineStr">
        <is>
          <t>optics</t>
        </is>
      </c>
      <c r="B243" s="10" t="inlineStr">
        <is>
          <t>N/A</t>
        </is>
      </c>
      <c r="C243" s="10" t="inlineStr">
        <is>
          <t>Fafnir Optics</t>
        </is>
      </c>
      <c r="D243" s="10" t="inlineStr">
        <is>
          <t>critical-hit-chance:15%</t>
        </is>
      </c>
      <c r="E243" s="10" t="inlineStr">
        <is>
          <t>Div2Hub</t>
        </is>
      </c>
    </row>
    <row r="244">
      <c r="A244" s="10" t="inlineStr">
        <is>
          <t>magazine</t>
        </is>
      </c>
      <c r="B244" s="10" t="inlineStr">
        <is>
          <t>N/A</t>
        </is>
      </c>
      <c r="C244" s="10" t="inlineStr">
        <is>
          <t>Fafnir Magazine</t>
        </is>
      </c>
      <c r="D244" s="10" t="inlineStr">
        <is>
          <t>magazine-size:5</t>
        </is>
      </c>
      <c r="E244" s="10" t="inlineStr">
        <is>
          <t>Div2Hub</t>
        </is>
      </c>
    </row>
    <row r="245">
      <c r="A245" s="10" t="inlineStr">
        <is>
          <t>underbarrel</t>
        </is>
      </c>
      <c r="B245" s="10" t="inlineStr">
        <is>
          <t>N/A</t>
        </is>
      </c>
      <c r="C245" s="10" t="inlineStr">
        <is>
          <t>Fafnir Underbarrel</t>
        </is>
      </c>
      <c r="D245" s="10" t="inlineStr">
        <is>
          <t>weapon-handling:10%</t>
        </is>
      </c>
      <c r="E245" s="10" t="inlineStr">
        <is>
          <t>Div2Hub</t>
        </is>
      </c>
    </row>
    <row r="246">
      <c r="A246" s="10" t="inlineStr">
        <is>
          <t>optics</t>
        </is>
      </c>
      <c r="B246" s="10" t="inlineStr">
        <is>
          <t>N/A</t>
        </is>
      </c>
      <c r="C246" s="10" t="inlineStr">
        <is>
          <t>Clean Cut Optics</t>
        </is>
      </c>
      <c r="D246" s="10" t="inlineStr">
        <is>
          <t>critical-hit-chance:15%</t>
        </is>
      </c>
      <c r="E246" s="10" t="inlineStr">
        <is>
          <t>Div2Hub</t>
        </is>
      </c>
    </row>
    <row r="247">
      <c r="A247" s="10" t="inlineStr">
        <is>
          <t>magazine</t>
        </is>
      </c>
      <c r="B247" s="10" t="inlineStr">
        <is>
          <t>N/A</t>
        </is>
      </c>
      <c r="C247" s="10" t="inlineStr">
        <is>
          <t>Harness Buckle Magazine</t>
        </is>
      </c>
      <c r="D247" s="10" t="inlineStr">
        <is>
          <t>magazine-size:10</t>
        </is>
      </c>
      <c r="E247" s="10" t="inlineStr">
        <is>
          <t>Div2Hub</t>
        </is>
      </c>
    </row>
    <row r="248">
      <c r="A248" s="10" t="inlineStr">
        <is>
          <t>muzzle</t>
        </is>
      </c>
      <c r="B248" s="10" t="inlineStr">
        <is>
          <t>N/A</t>
        </is>
      </c>
      <c r="C248" s="10" t="inlineStr">
        <is>
          <t>Sawtooth Muzzle</t>
        </is>
      </c>
      <c r="D248" s="10" t="inlineStr">
        <is>
          <t>reload-speed:10%</t>
        </is>
      </c>
      <c r="E248" s="10" t="inlineStr">
        <is>
          <t>Div2Hub</t>
        </is>
      </c>
    </row>
    <row r="249">
      <c r="A249" s="10" t="inlineStr">
        <is>
          <t>underbarrel</t>
        </is>
      </c>
      <c r="B249" s="10" t="inlineStr">
        <is>
          <t>N/A</t>
        </is>
      </c>
      <c r="C249" s="10" t="inlineStr">
        <is>
          <t>Helve Underbarrel</t>
        </is>
      </c>
      <c r="D249" s="10" t="inlineStr">
        <is>
          <t>weapon-handling:10%</t>
        </is>
      </c>
      <c r="E249" s="10" t="inlineStr">
        <is>
          <t>Div2Hub</t>
        </is>
      </c>
    </row>
    <row r="250">
      <c r="A250" s="10" t="inlineStr">
        <is>
          <t>optics</t>
        </is>
      </c>
      <c r="B250" s="10" t="inlineStr">
        <is>
          <t>N/A</t>
        </is>
      </c>
      <c r="C250" s="10" t="inlineStr">
        <is>
          <t>Vertigo Optics</t>
        </is>
      </c>
      <c r="D250" s="10" t="inlineStr">
        <is>
          <t>critical-hit-chance:15%</t>
        </is>
      </c>
      <c r="E250" s="10" t="inlineStr">
        <is>
          <t>Div2Hub</t>
        </is>
      </c>
    </row>
    <row r="251">
      <c r="A251" s="10" t="inlineStr">
        <is>
          <t>magazine</t>
        </is>
      </c>
      <c r="B251" s="10" t="inlineStr">
        <is>
          <t>N/A</t>
        </is>
      </c>
      <c r="C251" s="10" t="inlineStr">
        <is>
          <t>Vertigo Magazine</t>
        </is>
      </c>
      <c r="D251" s="10" t="inlineStr">
        <is>
          <t>magazine-size:50</t>
        </is>
      </c>
      <c r="E251" s="10" t="inlineStr">
        <is>
          <t>Div2Hub</t>
        </is>
      </c>
    </row>
    <row r="252">
      <c r="A252" s="10" t="inlineStr">
        <is>
          <t>muzzle</t>
        </is>
      </c>
      <c r="B252" s="10" t="inlineStr">
        <is>
          <t>N/A</t>
        </is>
      </c>
      <c r="C252" s="10" t="inlineStr">
        <is>
          <t>Vertigo Muzzle</t>
        </is>
      </c>
      <c r="D252" s="10" t="inlineStr">
        <is>
          <t>rate-of-fire:10%</t>
        </is>
      </c>
      <c r="E252" s="10" t="inlineStr">
        <is>
          <t>Div2Hub</t>
        </is>
      </c>
    </row>
    <row r="253">
      <c r="A253" s="10" t="inlineStr">
        <is>
          <t>underbarrel</t>
        </is>
      </c>
      <c r="B253" s="10" t="inlineStr">
        <is>
          <t>N/A</t>
        </is>
      </c>
      <c r="C253" s="10" t="inlineStr">
        <is>
          <t>Vertigo Underbarrel</t>
        </is>
      </c>
      <c r="D253" s="10" t="inlineStr">
        <is>
          <t>reload-speed:15%</t>
        </is>
      </c>
      <c r="E253" s="10" t="inlineStr">
        <is>
          <t>Div2Hub</t>
        </is>
      </c>
    </row>
    <row r="254">
      <c r="A254" s="10" t="inlineStr">
        <is>
          <t>legacy</t>
        </is>
      </c>
      <c r="B254" s="10" t="inlineStr"/>
      <c r="C254" s="10" t="inlineStr">
        <is>
          <t>Pistol Flashlight</t>
        </is>
      </c>
      <c r="D254" s="10" t="inlineStr">
        <is>
          <t>Etki ve uyumluluk doğrulanmamış</t>
        </is>
      </c>
      <c r="E254" s="10" t="inlineStr">
        <is>
          <t>Önceki yerel katalog</t>
        </is>
      </c>
    </row>
    <row r="255">
      <c r="A255" s="10" t="inlineStr">
        <is>
          <t>legacy</t>
        </is>
      </c>
      <c r="B255" s="10" t="inlineStr"/>
      <c r="C255" s="10" t="inlineStr">
        <is>
          <t>Linked Laser Pointer</t>
        </is>
      </c>
      <c r="D255" s="10" t="inlineStr">
        <is>
          <t>Etki ve uyumluluk doğrulanmamış</t>
        </is>
      </c>
      <c r="E255" s="10" t="inlineStr">
        <is>
          <t>Önceki yerel katalog</t>
        </is>
      </c>
    </row>
    <row r="256">
      <c r="A256" s="10" t="inlineStr">
        <is>
          <t>legacy</t>
        </is>
      </c>
      <c r="B256" s="10" t="inlineStr"/>
      <c r="C256" s="10" t="inlineStr">
        <is>
          <t>Rattlesnake Ornamentation</t>
        </is>
      </c>
      <c r="D256" s="10" t="inlineStr">
        <is>
          <t>Etki ve uyumluluk doğrulanmamış</t>
        </is>
      </c>
      <c r="E256" s="10" t="inlineStr">
        <is>
          <t>Önceki yerel katalog</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12" customWidth="1" min="3" max="3"/>
    <col width="16" customWidth="1" min="4" max="4"/>
    <col width="8" customWidth="1" min="5" max="5"/>
    <col width="8" customWidth="1" min="6" max="6"/>
  </cols>
  <sheetData>
    <row r="1">
      <c r="A1" s="9" t="inlineStr">
        <is>
          <t>Anahtar</t>
        </is>
      </c>
      <c r="B1" s="9" t="inlineStr">
        <is>
          <t>Oyundaki ad(lar)</t>
        </is>
      </c>
      <c r="C1" s="9" t="inlineStr">
        <is>
          <t>En yüksek</t>
        </is>
      </c>
      <c r="D1" s="9" t="inlineStr">
        <is>
          <t>Silahta en yüksek</t>
        </is>
      </c>
      <c r="E1" s="9" t="inlineStr">
        <is>
          <t>Core</t>
        </is>
      </c>
      <c r="F1" s="9" t="inlineStr">
        <is>
          <t>Birim</t>
        </is>
      </c>
    </row>
    <row r="2">
      <c r="A2" s="10" t="inlineStr">
        <is>
          <t>weapon_damage</t>
        </is>
      </c>
      <c r="B2" s="10" t="inlineStr">
        <is>
          <t>weapon damage</t>
        </is>
      </c>
      <c r="C2" s="10" t="n">
        <v>15</v>
      </c>
      <c r="D2" s="10" t="n"/>
      <c r="E2" s="10" t="inlineStr">
        <is>
          <t>Evet</t>
        </is>
      </c>
      <c r="F2" s="10" t="inlineStr">
        <is>
          <t>%</t>
        </is>
      </c>
    </row>
    <row r="3">
      <c r="A3" s="10" t="inlineStr">
        <is>
          <t>armor</t>
        </is>
      </c>
      <c r="B3" s="10" t="inlineStr">
        <is>
          <t>armor</t>
        </is>
      </c>
      <c r="C3" s="10" t="n">
        <v>170370</v>
      </c>
      <c r="D3" s="10" t="n"/>
      <c r="E3" s="10" t="inlineStr">
        <is>
          <t>Evet</t>
        </is>
      </c>
      <c r="F3" s="10" t="inlineStr"/>
    </row>
    <row r="4">
      <c r="A4" s="10" t="inlineStr">
        <is>
          <t>skill_tier</t>
        </is>
      </c>
      <c r="B4" s="10" t="inlineStr">
        <is>
          <t>skill tier</t>
        </is>
      </c>
      <c r="C4" s="10" t="n">
        <v>1</v>
      </c>
      <c r="D4" s="10" t="n"/>
      <c r="E4" s="10" t="inlineStr">
        <is>
          <t>Evet</t>
        </is>
      </c>
      <c r="F4" s="10" t="inlineStr"/>
    </row>
    <row r="5">
      <c r="A5" s="10" t="inlineStr">
        <is>
          <t>crit_chance</t>
        </is>
      </c>
      <c r="B5" s="10" t="inlineStr">
        <is>
          <t>critical hit chance, crit hit chance, critical chance</t>
        </is>
      </c>
      <c r="C5" s="10" t="n">
        <v>6</v>
      </c>
      <c r="D5" s="10" t="n">
        <v>9.5</v>
      </c>
      <c r="E5" s="10" t="inlineStr"/>
      <c r="F5" s="10" t="inlineStr">
        <is>
          <t>%</t>
        </is>
      </c>
    </row>
    <row r="6">
      <c r="A6" s="10" t="inlineStr">
        <is>
          <t>crit_damage</t>
        </is>
      </c>
      <c r="B6" s="10" t="inlineStr">
        <is>
          <t>critical hit damage, crit hit damage, critical damage</t>
        </is>
      </c>
      <c r="C6" s="10" t="n">
        <v>12</v>
      </c>
      <c r="D6" s="10" t="n">
        <v>10</v>
      </c>
      <c r="E6" s="10" t="inlineStr"/>
      <c r="F6" s="10" t="inlineStr">
        <is>
          <t>%</t>
        </is>
      </c>
    </row>
    <row r="7">
      <c r="A7" s="10" t="inlineStr">
        <is>
          <t>headshot_damage</t>
        </is>
      </c>
      <c r="B7" s="10" t="inlineStr">
        <is>
          <t>headshot damage</t>
        </is>
      </c>
      <c r="C7" s="10" t="n">
        <v>10</v>
      </c>
      <c r="D7" s="10" t="n">
        <v>10</v>
      </c>
      <c r="E7" s="10" t="inlineStr"/>
      <c r="F7" s="10" t="inlineStr">
        <is>
          <t>%</t>
        </is>
      </c>
    </row>
    <row r="8">
      <c r="A8" s="10" t="inlineStr">
        <is>
          <t>weapon_handling</t>
        </is>
      </c>
      <c r="B8" s="10" t="inlineStr">
        <is>
          <t>weapon handling</t>
        </is>
      </c>
      <c r="C8" s="10" t="n">
        <v>8</v>
      </c>
      <c r="D8" s="10" t="n">
        <v>8</v>
      </c>
      <c r="E8" s="10" t="inlineStr"/>
      <c r="F8" s="10" t="inlineStr">
        <is>
          <t>%</t>
        </is>
      </c>
    </row>
    <row r="9">
      <c r="A9" s="10" t="inlineStr">
        <is>
          <t>armor_regen</t>
        </is>
      </c>
      <c r="B9" s="10" t="inlineStr">
        <is>
          <t>armor regeneration, armor regen</t>
        </is>
      </c>
      <c r="C9" s="10" t="n">
        <v>4925</v>
      </c>
      <c r="D9" s="10" t="n"/>
      <c r="E9" s="10" t="inlineStr"/>
      <c r="F9" s="10" t="inlineStr"/>
    </row>
    <row r="10">
      <c r="A10" s="10" t="inlineStr">
        <is>
          <t>hazard_protection</t>
        </is>
      </c>
      <c r="B10" s="10" t="inlineStr">
        <is>
          <t>hazard protection</t>
        </is>
      </c>
      <c r="C10" s="10" t="n">
        <v>10</v>
      </c>
      <c r="D10" s="10" t="n"/>
      <c r="E10" s="10" t="inlineStr"/>
      <c r="F10" s="10" t="inlineStr">
        <is>
          <t>%</t>
        </is>
      </c>
    </row>
    <row r="11">
      <c r="A11" s="10" t="inlineStr">
        <is>
          <t>health</t>
        </is>
      </c>
      <c r="B11" s="10" t="inlineStr">
        <is>
          <t>health</t>
        </is>
      </c>
      <c r="C11" s="10" t="n">
        <v>18935</v>
      </c>
      <c r="D11" s="10" t="n"/>
      <c r="E11" s="10" t="inlineStr"/>
      <c r="F11" s="10" t="inlineStr"/>
    </row>
    <row r="12">
      <c r="A12" s="10" t="inlineStr">
        <is>
          <t>explosive_resist</t>
        </is>
      </c>
      <c r="B12" s="10" t="inlineStr">
        <is>
          <t>explosive resistance</t>
        </is>
      </c>
      <c r="C12" s="10" t="n">
        <v>10</v>
      </c>
      <c r="D12" s="10" t="n"/>
      <c r="E12" s="10" t="inlineStr"/>
      <c r="F12" s="10" t="inlineStr">
        <is>
          <t>%</t>
        </is>
      </c>
    </row>
    <row r="13">
      <c r="A13" s="10" t="inlineStr">
        <is>
          <t>skill_damage</t>
        </is>
      </c>
      <c r="B13" s="10" t="inlineStr">
        <is>
          <t>skill damage</t>
        </is>
      </c>
      <c r="C13" s="10" t="n">
        <v>10</v>
      </c>
      <c r="D13" s="10" t="n"/>
      <c r="E13" s="10" t="inlineStr"/>
      <c r="F13" s="10" t="inlineStr">
        <is>
          <t>%</t>
        </is>
      </c>
    </row>
    <row r="14">
      <c r="A14" s="10" t="inlineStr">
        <is>
          <t>skill_haste</t>
        </is>
      </c>
      <c r="B14" s="10" t="inlineStr">
        <is>
          <t>skill haste</t>
        </is>
      </c>
      <c r="C14" s="10" t="n">
        <v>12</v>
      </c>
      <c r="D14" s="10" t="n"/>
      <c r="E14" s="10" t="inlineStr"/>
      <c r="F14" s="10" t="inlineStr">
        <is>
          <t>%</t>
        </is>
      </c>
    </row>
    <row r="15">
      <c r="A15" s="10" t="inlineStr">
        <is>
          <t>repair_skills</t>
        </is>
      </c>
      <c r="B15" s="10" t="inlineStr">
        <is>
          <t>repair skills</t>
        </is>
      </c>
      <c r="C15" s="10" t="n">
        <v>20</v>
      </c>
      <c r="D15" s="10" t="n"/>
      <c r="E15" s="10" t="inlineStr"/>
      <c r="F15" s="10" t="inlineStr">
        <is>
          <t>%</t>
        </is>
      </c>
    </row>
    <row r="16">
      <c r="A16" s="10" t="inlineStr">
        <is>
          <t>status_effects</t>
        </is>
      </c>
      <c r="B16" s="10" t="inlineStr">
        <is>
          <t>status effects</t>
        </is>
      </c>
      <c r="C16" s="10" t="n">
        <v>10</v>
      </c>
      <c r="D16" s="10" t="n"/>
      <c r="E16" s="10" t="inlineStr"/>
      <c r="F16" s="10" t="inlineStr">
        <is>
          <t>%</t>
        </is>
      </c>
    </row>
    <row r="17">
      <c r="A17" s="10" t="inlineStr">
        <is>
          <t>skill_duration</t>
        </is>
      </c>
      <c r="B17" s="10" t="inlineStr">
        <is>
          <t>skill duration</t>
        </is>
      </c>
      <c r="C17" s="10" t="n">
        <v>10</v>
      </c>
      <c r="D17" s="10" t="n"/>
      <c r="E17" s="10" t="inlineStr"/>
      <c r="F17" s="10" t="inlineStr">
        <is>
          <t>%</t>
        </is>
      </c>
    </row>
    <row r="18">
      <c r="A18" s="10" t="inlineStr">
        <is>
          <t>rate_of_fire</t>
        </is>
      </c>
      <c r="B18" s="10" t="inlineStr">
        <is>
          <t>rate of fire</t>
        </is>
      </c>
      <c r="C18" s="10" t="n"/>
      <c r="D18" s="10" t="n">
        <v>5</v>
      </c>
      <c r="E18" s="10" t="inlineStr"/>
      <c r="F18" s="10" t="inlineStr">
        <is>
          <t>%</t>
        </is>
      </c>
    </row>
    <row r="19">
      <c r="A19" s="10" t="inlineStr">
        <is>
          <t>reload_speed</t>
        </is>
      </c>
      <c r="B19" s="10" t="inlineStr">
        <is>
          <t>reload speed</t>
        </is>
      </c>
      <c r="C19" s="10" t="n"/>
      <c r="D19" s="10" t="n">
        <v>12</v>
      </c>
      <c r="E19" s="10" t="inlineStr"/>
      <c r="F19" s="10" t="inlineStr">
        <is>
          <t>%</t>
        </is>
      </c>
    </row>
    <row r="20">
      <c r="A20" s="10" t="inlineStr">
        <is>
          <t>magazine_size</t>
        </is>
      </c>
      <c r="B20" s="10" t="inlineStr">
        <is>
          <t>magazine size</t>
        </is>
      </c>
      <c r="C20" s="10" t="n"/>
      <c r="D20" s="10" t="n">
        <v>12.5</v>
      </c>
      <c r="E20" s="10" t="inlineStr"/>
      <c r="F20" s="10" t="inlineStr">
        <is>
          <t>%</t>
        </is>
      </c>
    </row>
    <row r="21">
      <c r="A21" s="10" t="inlineStr">
        <is>
          <t>optimal_range</t>
        </is>
      </c>
      <c r="B21" s="10" t="inlineStr">
        <is>
          <t>optimal range</t>
        </is>
      </c>
      <c r="C21" s="10" t="n"/>
      <c r="D21" s="10" t="n">
        <v>24</v>
      </c>
      <c r="E21" s="10" t="inlineStr"/>
      <c r="F21" s="10" t="inlineStr"/>
    </row>
    <row r="22">
      <c r="A22" s="10" t="inlineStr">
        <is>
          <t>damage_to_armor</t>
        </is>
      </c>
      <c r="B22" s="10" t="inlineStr">
        <is>
          <t>damage to armor</t>
        </is>
      </c>
      <c r="C22" s="10" t="n"/>
      <c r="D22" s="10" t="n">
        <v>6</v>
      </c>
      <c r="E22" s="10" t="inlineStr"/>
      <c r="F22" s="10" t="inlineStr">
        <is>
          <t>%</t>
        </is>
      </c>
    </row>
    <row r="23">
      <c r="A23" s="10" t="inlineStr">
        <is>
          <t>damage_to_health</t>
        </is>
      </c>
      <c r="B23" s="10" t="inlineStr">
        <is>
          <t>damage to health, health damage</t>
        </is>
      </c>
      <c r="C23" s="10" t="n"/>
      <c r="D23" s="10" t="n">
        <v>10</v>
      </c>
      <c r="E23" s="10" t="inlineStr"/>
      <c r="F23" s="10" t="inlineStr">
        <is>
          <t>%</t>
        </is>
      </c>
    </row>
    <row r="24">
      <c r="A24" s="10" t="inlineStr">
        <is>
          <t>damage_to_elites</t>
        </is>
      </c>
      <c r="B24" s="10" t="inlineStr">
        <is>
          <t>damage to elites</t>
        </is>
      </c>
      <c r="C24" s="10" t="n"/>
      <c r="D24" s="10" t="n">
        <v>10</v>
      </c>
      <c r="E24" s="10" t="inlineStr"/>
      <c r="F24" s="10" t="inlineStr">
        <is>
          <t>%</t>
        </is>
      </c>
    </row>
    <row r="25">
      <c r="A25" s="10" t="inlineStr">
        <is>
          <t>pulse_resistance</t>
        </is>
      </c>
      <c r="B25" s="10" t="inlineStr">
        <is>
          <t>pulse resistance</t>
        </is>
      </c>
      <c r="C25" s="10" t="n"/>
      <c r="D25" s="10" t="n"/>
      <c r="E25" s="10" t="inlineStr"/>
      <c r="F25" s="10" t="inlineStr">
        <is>
          <t>%</t>
        </is>
      </c>
    </row>
    <row r="26">
      <c r="A26" s="10" t="inlineStr">
        <is>
          <t>skill_health</t>
        </is>
      </c>
      <c r="B26" s="10" t="inlineStr">
        <is>
          <t>skill health</t>
        </is>
      </c>
      <c r="C26" s="10" t="n"/>
      <c r="D26" s="10" t="n"/>
      <c r="E26" s="10" t="inlineStr"/>
      <c r="F26" s="10" t="inlineStr">
        <is>
          <t>%</t>
        </is>
      </c>
    </row>
    <row r="27">
      <c r="A27" s="10" t="inlineStr">
        <is>
          <t>weapon_type_damage</t>
        </is>
      </c>
      <c r="B27" s="11" t="inlineStr">
        <is>
          <t>assault rifle damage, ar damage, smg damage, submachine gun damage, lmg damage, light machine gun damage, rifle damage, marksman rifle damage, mmr damage, shotgun damage, pistol damage</t>
        </is>
      </c>
      <c r="C27" s="10" t="n">
        <v>15</v>
      </c>
      <c r="D27" s="10" t="n">
        <v>15</v>
      </c>
      <c r="E27" s="10" t="inlineStr"/>
      <c r="F27" s="10" t="inlineStr">
        <is>
          <t>%</t>
        </is>
      </c>
    </row>
    <row r="28">
      <c r="A28" s="10" t="inlineStr">
        <is>
          <t>damage_out_of_cover</t>
        </is>
      </c>
      <c r="B28" s="11" t="inlineStr">
        <is>
          <t>dmg to target out of cover, damage to target out of cover, damage to targets out of cover, dtoc</t>
        </is>
      </c>
      <c r="C28" s="10" t="n">
        <v>10</v>
      </c>
      <c r="D28" s="10" t="n">
        <v>10</v>
      </c>
      <c r="E28" s="10" t="inlineStr"/>
      <c r="F28" s="10" t="inlineStr">
        <is>
          <t>%</t>
        </is>
      </c>
    </row>
    <row r="29">
      <c r="A29" s="10" t="inlineStr">
        <is>
          <t>armor_on_kill</t>
        </is>
      </c>
      <c r="B29" s="10" t="inlineStr">
        <is>
          <t>armor on kill</t>
        </is>
      </c>
      <c r="C29" s="10" t="n">
        <v>18935</v>
      </c>
      <c r="D29" s="10" t="n"/>
      <c r="E29" s="10" t="inlineStr"/>
      <c r="F29" s="10" t="inlineStr"/>
    </row>
    <row r="30">
      <c r="A30" s="10" t="inlineStr">
        <is>
          <t>incoming_repairs</t>
        </is>
      </c>
      <c r="B30" s="10" t="inlineStr">
        <is>
          <t>incoming repairs</t>
        </is>
      </c>
      <c r="C30" s="10" t="n">
        <v>20</v>
      </c>
      <c r="D30" s="10" t="n"/>
      <c r="E30" s="10" t="inlineStr"/>
      <c r="F30" s="10" t="inlineStr">
        <is>
          <t>%</t>
        </is>
      </c>
    </row>
    <row r="31">
      <c r="A31" s="10" t="inlineStr">
        <is>
          <t>protection_from_elites</t>
        </is>
      </c>
      <c r="B31" s="10" t="inlineStr">
        <is>
          <t>protection from elites</t>
        </is>
      </c>
      <c r="C31" s="10" t="n">
        <v>13</v>
      </c>
      <c r="D31" s="10" t="n"/>
      <c r="E31" s="10" t="inlineStr"/>
      <c r="F31" s="10" t="inlineStr">
        <is>
          <t>%</t>
        </is>
      </c>
    </row>
    <row r="32">
      <c r="A32" s="10" t="inlineStr">
        <is>
          <t>bleed_resist</t>
        </is>
      </c>
      <c r="B32" s="10" t="inlineStr">
        <is>
          <t>bleed resistance</t>
        </is>
      </c>
      <c r="C32" s="10" t="n">
        <v>10</v>
      </c>
      <c r="D32" s="10" t="n"/>
      <c r="E32" s="10" t="inlineStr"/>
      <c r="F32" s="10" t="inlineStr">
        <is>
          <t>%</t>
        </is>
      </c>
    </row>
    <row r="33">
      <c r="A33" s="10" t="inlineStr">
        <is>
          <t>blind_resist</t>
        </is>
      </c>
      <c r="B33" s="10" t="inlineStr">
        <is>
          <t>blind resistance, blind deaf resistance</t>
        </is>
      </c>
      <c r="C33" s="10" t="n">
        <v>10</v>
      </c>
      <c r="D33" s="10" t="n"/>
      <c r="E33" s="10" t="inlineStr"/>
      <c r="F33" s="10" t="inlineStr">
        <is>
          <t>%</t>
        </is>
      </c>
    </row>
    <row r="34">
      <c r="A34" s="10" t="inlineStr">
        <is>
          <t>burn_resist</t>
        </is>
      </c>
      <c r="B34" s="10" t="inlineStr">
        <is>
          <t>burn resistance</t>
        </is>
      </c>
      <c r="C34" s="10" t="n">
        <v>10</v>
      </c>
      <c r="D34" s="10" t="n"/>
      <c r="E34" s="10" t="inlineStr"/>
      <c r="F34" s="10" t="inlineStr">
        <is>
          <t>%</t>
        </is>
      </c>
    </row>
    <row r="35">
      <c r="A35" s="10" t="inlineStr">
        <is>
          <t>disrupt_resist</t>
        </is>
      </c>
      <c r="B35" s="10" t="inlineStr">
        <is>
          <t>disrupt resistance</t>
        </is>
      </c>
      <c r="C35" s="10" t="n">
        <v>10</v>
      </c>
      <c r="D35" s="10" t="n"/>
      <c r="E35" s="10" t="inlineStr"/>
      <c r="F35" s="10" t="inlineStr">
        <is>
          <t>%</t>
        </is>
      </c>
    </row>
    <row r="36">
      <c r="A36" s="10" t="inlineStr">
        <is>
          <t>shock_resist</t>
        </is>
      </c>
      <c r="B36" s="10" t="inlineStr">
        <is>
          <t>shock resistance</t>
        </is>
      </c>
      <c r="C36" s="10" t="n">
        <v>10</v>
      </c>
      <c r="D36" s="10" t="n"/>
      <c r="E36" s="10" t="inlineStr"/>
      <c r="F36" s="10" t="inlineStr">
        <is>
          <t>%</t>
        </is>
      </c>
    </row>
    <row r="37">
      <c r="A37" s="10" t="inlineStr">
        <is>
          <t>ensnare_resist</t>
        </is>
      </c>
      <c r="B37" s="10" t="inlineStr">
        <is>
          <t>ensnare resistance</t>
        </is>
      </c>
      <c r="C37" s="10" t="n">
        <v>10</v>
      </c>
      <c r="D37" s="10" t="n"/>
      <c r="E37" s="10" t="inlineStr"/>
      <c r="F37" s="10" t="inlineStr">
        <is>
          <t>%</t>
        </is>
      </c>
    </row>
    <row r="38">
      <c r="A38" s="10" t="inlineStr">
        <is>
          <t>stability</t>
        </is>
      </c>
      <c r="B38" s="10" t="inlineStr">
        <is>
          <t>stability</t>
        </is>
      </c>
      <c r="C38" s="10" t="n">
        <v>12</v>
      </c>
      <c r="D38" s="10" t="n">
        <v>12</v>
      </c>
      <c r="E38" s="10" t="inlineStr"/>
      <c r="F38" s="10" t="inlineStr">
        <is>
          <t>%</t>
        </is>
      </c>
    </row>
    <row r="39">
      <c r="A39" s="10" t="inlineStr">
        <is>
          <t>accuracy</t>
        </is>
      </c>
      <c r="B39" s="10" t="inlineStr">
        <is>
          <t>accuracy</t>
        </is>
      </c>
      <c r="C39" s="10" t="n">
        <v>12</v>
      </c>
      <c r="D39" s="10" t="n">
        <v>12</v>
      </c>
      <c r="E39" s="10" t="inlineStr"/>
      <c r="F39" s="10" t="inlineStr">
        <is>
          <t>%</t>
        </is>
      </c>
    </row>
    <row r="40">
      <c r="A40" s="10" t="inlineStr">
        <is>
          <t>swap_speed</t>
        </is>
      </c>
      <c r="B40" s="10" t="inlineStr">
        <is>
          <t>swap speed</t>
        </is>
      </c>
      <c r="C40" s="10" t="n">
        <v>6</v>
      </c>
      <c r="D40" s="10" t="n">
        <v>15</v>
      </c>
      <c r="E40" s="10" t="inlineStr"/>
      <c r="F40" s="10" t="inlineStr">
        <is>
          <t>%</t>
        </is>
      </c>
    </row>
    <row r="41">
      <c r="A41" s="10" t="inlineStr">
        <is>
          <t>ammo_capacity</t>
        </is>
      </c>
      <c r="B41" s="10" t="inlineStr">
        <is>
          <t>ammo capacity</t>
        </is>
      </c>
      <c r="C41" s="10" t="n">
        <v>10</v>
      </c>
      <c r="D41" s="10" t="n"/>
      <c r="E41" s="10" t="inlineStr"/>
      <c r="F41" s="10" t="inlineStr">
        <is>
          <t>%</t>
        </is>
      </c>
    </row>
    <row r="42">
      <c r="A42" s="10" t="inlineStr">
        <is>
          <t>melee_damage</t>
        </is>
      </c>
      <c r="B42" s="10" t="inlineStr">
        <is>
          <t>melee damage</t>
        </is>
      </c>
      <c r="C42" s="10" t="n">
        <v>500</v>
      </c>
      <c r="D42" s="10" t="n"/>
      <c r="E42" s="10" t="inlineStr"/>
      <c r="F42" s="10" t="inlineStr">
        <is>
          <t>%</t>
        </is>
      </c>
    </row>
    <row r="43">
      <c r="A43" s="10" t="inlineStr">
        <is>
          <t>reduced_threat</t>
        </is>
      </c>
      <c r="B43" s="10" t="inlineStr">
        <is>
          <t>reduced threat</t>
        </is>
      </c>
      <c r="C43" s="10" t="n">
        <v>50</v>
      </c>
      <c r="D43" s="10" t="n"/>
      <c r="E43" s="10" t="inlineStr"/>
      <c r="F43" s="10" t="inlineStr">
        <is>
          <t>%</t>
        </is>
      </c>
    </row>
    <row r="44">
      <c r="A44" s="10" t="inlineStr">
        <is>
          <t>scanner_pulse_haste</t>
        </is>
      </c>
      <c r="B44" s="10" t="inlineStr">
        <is>
          <t>scanner pulse haste</t>
        </is>
      </c>
      <c r="C44" s="10" t="n">
        <v>100</v>
      </c>
      <c r="D44" s="10" t="n"/>
      <c r="E44" s="10" t="inlineStr"/>
      <c r="F44" s="10" t="inlineStr">
        <is>
          <t>%</t>
        </is>
      </c>
    </row>
    <row r="45">
      <c r="A45" s="10" t="inlineStr">
        <is>
          <t>shield_health</t>
        </is>
      </c>
      <c r="B45" s="10" t="inlineStr">
        <is>
          <t>shield health</t>
        </is>
      </c>
      <c r="C45" s="10" t="n">
        <v>50</v>
      </c>
      <c r="D45" s="10" t="n"/>
      <c r="E45" s="10" t="inlineStr"/>
      <c r="F45" s="10" t="inlineStr">
        <is>
          <t>%</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C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2" customWidth="1" min="3" max="3"/>
  </cols>
  <sheetData>
    <row r="1">
      <c r="A1" s="9" t="inlineStr">
        <is>
          <t>Skill</t>
        </is>
      </c>
      <c r="B1" s="9" t="inlineStr">
        <is>
          <t>Aile</t>
        </is>
      </c>
      <c r="C1" s="9" t="inlineStr">
        <is>
          <t>Tür</t>
        </is>
      </c>
    </row>
    <row r="2">
      <c r="A2" s="10" t="inlineStr">
        <is>
          <t>Pulse</t>
        </is>
      </c>
      <c r="B2" s="10" t="inlineStr">
        <is>
          <t>Pulse</t>
        </is>
      </c>
      <c r="C2" s="10" t="inlineStr">
        <is>
          <t>Ana skill</t>
        </is>
      </c>
    </row>
    <row r="3">
      <c r="A3" s="10" t="inlineStr">
        <is>
          <t>Seeker Mine</t>
        </is>
      </c>
      <c r="B3" s="10" t="inlineStr">
        <is>
          <t>Seeker Mine</t>
        </is>
      </c>
      <c r="C3" s="10" t="inlineStr">
        <is>
          <t>Ana skill</t>
        </is>
      </c>
    </row>
    <row r="4">
      <c r="A4" s="10" t="inlineStr">
        <is>
          <t>Turret</t>
        </is>
      </c>
      <c r="B4" s="10" t="inlineStr">
        <is>
          <t>Turret</t>
        </is>
      </c>
      <c r="C4" s="10" t="inlineStr">
        <is>
          <t>Ana skill</t>
        </is>
      </c>
    </row>
    <row r="5">
      <c r="A5" s="10" t="inlineStr">
        <is>
          <t>Sticky Bomb</t>
        </is>
      </c>
      <c r="B5" s="10" t="inlineStr">
        <is>
          <t>Sticky Bomb</t>
        </is>
      </c>
      <c r="C5" s="10" t="inlineStr">
        <is>
          <t>Ana skill</t>
        </is>
      </c>
    </row>
    <row r="6">
      <c r="A6" s="10" t="inlineStr">
        <is>
          <t>Ballistic Shield</t>
        </is>
      </c>
      <c r="B6" s="10" t="inlineStr">
        <is>
          <t>Shield</t>
        </is>
      </c>
      <c r="C6" s="10" t="inlineStr">
        <is>
          <t>Ana skill</t>
        </is>
      </c>
    </row>
    <row r="7">
      <c r="A7" s="10" t="inlineStr">
        <is>
          <t>Crusader Shield</t>
        </is>
      </c>
      <c r="B7" s="10" t="inlineStr">
        <is>
          <t>Shield</t>
        </is>
      </c>
      <c r="C7" s="10" t="inlineStr">
        <is>
          <t>Ana skill</t>
        </is>
      </c>
    </row>
    <row r="8">
      <c r="A8" s="10" t="inlineStr">
        <is>
          <t>Deflector Shield</t>
        </is>
      </c>
      <c r="B8" s="10" t="inlineStr">
        <is>
          <t>Shield</t>
        </is>
      </c>
      <c r="C8" s="10" t="inlineStr">
        <is>
          <t>Ana skill</t>
        </is>
      </c>
    </row>
    <row r="9">
      <c r="A9" s="10" t="inlineStr">
        <is>
          <t>Bulwark Shield</t>
        </is>
      </c>
      <c r="B9" s="10" t="inlineStr">
        <is>
          <t>Shield</t>
        </is>
      </c>
      <c r="C9" s="10" t="inlineStr">
        <is>
          <t>Ana skill</t>
        </is>
      </c>
    </row>
    <row r="10">
      <c r="A10" s="10" t="inlineStr">
        <is>
          <t>Striker Shield</t>
        </is>
      </c>
      <c r="B10" s="10" t="inlineStr">
        <is>
          <t>Shield</t>
        </is>
      </c>
      <c r="C10" s="10" t="inlineStr">
        <is>
          <t>Ana skill</t>
        </is>
      </c>
    </row>
    <row r="11">
      <c r="A11" s="10" t="inlineStr">
        <is>
          <t>Chem Launcher</t>
        </is>
      </c>
      <c r="B11" s="10" t="inlineStr">
        <is>
          <t>Chem Launcher</t>
        </is>
      </c>
      <c r="C11" s="10" t="inlineStr">
        <is>
          <t>Ana skill</t>
        </is>
      </c>
    </row>
    <row r="12">
      <c r="A12" s="10" t="inlineStr">
        <is>
          <t>Drone</t>
        </is>
      </c>
      <c r="B12" s="10" t="inlineStr">
        <is>
          <t>Drone</t>
        </is>
      </c>
      <c r="C12" s="10" t="inlineStr">
        <is>
          <t>Ana skill</t>
        </is>
      </c>
    </row>
    <row r="13">
      <c r="A13" s="10" t="inlineStr">
        <is>
          <t>Hive</t>
        </is>
      </c>
      <c r="B13" s="10" t="inlineStr">
        <is>
          <t>Hive</t>
        </is>
      </c>
      <c r="C13" s="10" t="inlineStr">
        <is>
          <t>Ana skill</t>
        </is>
      </c>
    </row>
    <row r="14">
      <c r="A14" s="10" t="inlineStr">
        <is>
          <t>Firefly</t>
        </is>
      </c>
      <c r="B14" s="10" t="inlineStr">
        <is>
          <t>Firefly</t>
        </is>
      </c>
      <c r="C14" s="10" t="inlineStr">
        <is>
          <t>Ana skill</t>
        </is>
      </c>
    </row>
    <row r="15">
      <c r="A15" s="10" t="inlineStr">
        <is>
          <t>Decoy</t>
        </is>
      </c>
      <c r="B15" s="10" t="inlineStr">
        <is>
          <t>Decoy</t>
        </is>
      </c>
      <c r="C15" s="10" t="inlineStr">
        <is>
          <t>Ana skill</t>
        </is>
      </c>
    </row>
    <row r="16">
      <c r="A16" s="10" t="inlineStr">
        <is>
          <t>Trap</t>
        </is>
      </c>
      <c r="B16" s="10" t="inlineStr">
        <is>
          <t>Trap</t>
        </is>
      </c>
      <c r="C16" s="10" t="inlineStr">
        <is>
          <t>Ana skill</t>
        </is>
      </c>
    </row>
    <row r="17">
      <c r="A17" s="10" t="inlineStr">
        <is>
          <t>Assault Turret</t>
        </is>
      </c>
      <c r="B17" s="10" t="inlineStr">
        <is>
          <t>Turret</t>
        </is>
      </c>
      <c r="C17" s="10" t="inlineStr">
        <is>
          <t>Varyant</t>
        </is>
      </c>
    </row>
    <row r="18">
      <c r="A18" s="10" t="inlineStr">
        <is>
          <t>Incinerator Turret</t>
        </is>
      </c>
      <c r="B18" s="10" t="inlineStr">
        <is>
          <t>Turret</t>
        </is>
      </c>
      <c r="C18" s="10" t="inlineStr">
        <is>
          <t>Varyant</t>
        </is>
      </c>
    </row>
    <row r="19">
      <c r="A19" s="10" t="inlineStr">
        <is>
          <t>Sniper Turret</t>
        </is>
      </c>
      <c r="B19" s="10" t="inlineStr">
        <is>
          <t>Turret</t>
        </is>
      </c>
      <c r="C19" s="10" t="inlineStr">
        <is>
          <t>Varyant</t>
        </is>
      </c>
    </row>
    <row r="20">
      <c r="A20" s="10" t="inlineStr">
        <is>
          <t>Artificer Hive</t>
        </is>
      </c>
      <c r="B20" s="10" t="inlineStr">
        <is>
          <t>Hive</t>
        </is>
      </c>
      <c r="C20" s="10" t="inlineStr">
        <is>
          <t>Varyant</t>
        </is>
      </c>
    </row>
    <row r="21">
      <c r="A21" s="10" t="inlineStr">
        <is>
          <t>Restorer Hive</t>
        </is>
      </c>
      <c r="B21" s="10" t="inlineStr">
        <is>
          <t>Hive</t>
        </is>
      </c>
      <c r="C21" s="10" t="inlineStr">
        <is>
          <t>Varyant</t>
        </is>
      </c>
    </row>
    <row r="22">
      <c r="A22" s="10" t="inlineStr">
        <is>
          <t>Reviver Hive</t>
        </is>
      </c>
      <c r="B22" s="10" t="inlineStr">
        <is>
          <t>Hive</t>
        </is>
      </c>
      <c r="C22" s="10" t="inlineStr">
        <is>
          <t>Varyant</t>
        </is>
      </c>
    </row>
    <row r="23">
      <c r="A23" s="10" t="inlineStr">
        <is>
          <t>Booster Hive</t>
        </is>
      </c>
      <c r="B23" s="10" t="inlineStr">
        <is>
          <t>Hive</t>
        </is>
      </c>
      <c r="C23" s="10" t="inlineStr">
        <is>
          <t>Varyant</t>
        </is>
      </c>
    </row>
    <row r="24">
      <c r="A24" s="10" t="inlineStr">
        <is>
          <t>Stinger Hive</t>
        </is>
      </c>
      <c r="B24" s="10" t="inlineStr">
        <is>
          <t>Hive</t>
        </is>
      </c>
      <c r="C24" s="10" t="inlineStr">
        <is>
          <t>Varyant</t>
        </is>
      </c>
    </row>
    <row r="25">
      <c r="A25" s="10" t="inlineStr">
        <is>
          <t>Striker Drone</t>
        </is>
      </c>
      <c r="B25" s="10" t="inlineStr">
        <is>
          <t>Drone</t>
        </is>
      </c>
      <c r="C25" s="10" t="inlineStr">
        <is>
          <t>Varyant</t>
        </is>
      </c>
    </row>
    <row r="26">
      <c r="A26" s="10" t="inlineStr">
        <is>
          <t>Defender Drone</t>
        </is>
      </c>
      <c r="B26" s="10" t="inlineStr">
        <is>
          <t>Drone</t>
        </is>
      </c>
      <c r="C26" s="10" t="inlineStr">
        <is>
          <t>Varyant</t>
        </is>
      </c>
    </row>
    <row r="27">
      <c r="A27" s="10" t="inlineStr">
        <is>
          <t>Fixer Drone</t>
        </is>
      </c>
      <c r="B27" s="10" t="inlineStr">
        <is>
          <t>Drone</t>
        </is>
      </c>
      <c r="C27" s="10" t="inlineStr">
        <is>
          <t>Varyant</t>
        </is>
      </c>
    </row>
    <row r="28">
      <c r="A28" s="10" t="inlineStr">
        <is>
          <t>Tactician Drone</t>
        </is>
      </c>
      <c r="B28" s="10" t="inlineStr">
        <is>
          <t>Drone</t>
        </is>
      </c>
      <c r="C28" s="10" t="inlineStr">
        <is>
          <t>Varyant</t>
        </is>
      </c>
    </row>
    <row r="29">
      <c r="A29" s="10" t="inlineStr">
        <is>
          <t>Bombardier Drone</t>
        </is>
      </c>
      <c r="B29" s="10" t="inlineStr">
        <is>
          <t>Drone</t>
        </is>
      </c>
      <c r="C29" s="10" t="inlineStr">
        <is>
          <t>Varyant</t>
        </is>
      </c>
    </row>
    <row r="30">
      <c r="A30" s="10" t="inlineStr">
        <is>
          <t>Shock Trap</t>
        </is>
      </c>
      <c r="B30" s="10" t="inlineStr">
        <is>
          <t>Trap</t>
        </is>
      </c>
      <c r="C30" s="10" t="inlineStr">
        <is>
          <t>Varyant</t>
        </is>
      </c>
    </row>
    <row r="31">
      <c r="A31" s="10" t="inlineStr">
        <is>
          <t>Repair Trap</t>
        </is>
      </c>
      <c r="B31" s="10" t="inlineStr">
        <is>
          <t>Trap</t>
        </is>
      </c>
      <c r="C31" s="10" t="inlineStr">
        <is>
          <t>Varyant</t>
        </is>
      </c>
    </row>
    <row r="32">
      <c r="A32" s="10" t="inlineStr">
        <is>
          <t>Shrapnel Trap</t>
        </is>
      </c>
      <c r="B32" s="10" t="inlineStr">
        <is>
          <t>Trap</t>
        </is>
      </c>
      <c r="C32" s="10" t="inlineStr">
        <is>
          <t>Varyant</t>
        </is>
      </c>
    </row>
    <row r="33">
      <c r="A33" s="10" t="inlineStr">
        <is>
          <t>Burster Firefly</t>
        </is>
      </c>
      <c r="B33" s="10" t="inlineStr">
        <is>
          <t>Firefly</t>
        </is>
      </c>
      <c r="C33" s="10" t="inlineStr">
        <is>
          <t>Varyant</t>
        </is>
      </c>
    </row>
    <row r="34">
      <c r="A34" s="10" t="inlineStr">
        <is>
          <t>Demolisher Firefly</t>
        </is>
      </c>
      <c r="B34" s="10" t="inlineStr">
        <is>
          <t>Firefly</t>
        </is>
      </c>
      <c r="C34" s="10" t="inlineStr">
        <is>
          <t>Varyant</t>
        </is>
      </c>
    </row>
    <row r="35">
      <c r="A35" s="10" t="inlineStr">
        <is>
          <t>Blinder Firefly</t>
        </is>
      </c>
      <c r="B35" s="10" t="inlineStr">
        <is>
          <t>Firefly</t>
        </is>
      </c>
      <c r="C35" s="10" t="inlineStr">
        <is>
          <t>Varyant</t>
        </is>
      </c>
    </row>
    <row r="36">
      <c r="A36" s="10" t="inlineStr">
        <is>
          <t>Explosive Seeker</t>
        </is>
      </c>
      <c r="B36" s="10" t="inlineStr">
        <is>
          <t>Seeker Mine</t>
        </is>
      </c>
      <c r="C36" s="10" t="inlineStr">
        <is>
          <t>Varyant</t>
        </is>
      </c>
    </row>
    <row r="37">
      <c r="A37" s="10" t="inlineStr">
        <is>
          <t>Airburst Seeker</t>
        </is>
      </c>
      <c r="B37" s="10" t="inlineStr">
        <is>
          <t>Seeker Mine</t>
        </is>
      </c>
      <c r="C37" s="10" t="inlineStr">
        <is>
          <t>Varyant</t>
        </is>
      </c>
    </row>
    <row r="38">
      <c r="A38" s="10" t="inlineStr">
        <is>
          <t>Cluster Seeker</t>
        </is>
      </c>
      <c r="B38" s="10" t="inlineStr">
        <is>
          <t>Seeker Mine</t>
        </is>
      </c>
      <c r="C38" s="10" t="inlineStr">
        <is>
          <t>Varyant</t>
        </is>
      </c>
    </row>
    <row r="39">
      <c r="A39" s="10" t="inlineStr">
        <is>
          <t>Mender Seeker</t>
        </is>
      </c>
      <c r="B39" s="10" t="inlineStr">
        <is>
          <t>Seeker Mine</t>
        </is>
      </c>
      <c r="C39" s="10" t="inlineStr">
        <is>
          <t>Varyant</t>
        </is>
      </c>
    </row>
    <row r="40">
      <c r="A40" s="10" t="inlineStr">
        <is>
          <t>Riot Foam</t>
        </is>
      </c>
      <c r="B40" s="10" t="inlineStr"/>
      <c r="C40" s="10" t="inlineStr">
        <is>
          <t>Varyant</t>
        </is>
      </c>
    </row>
    <row r="41">
      <c r="A41" s="10" t="inlineStr">
        <is>
          <t>Oxidizer</t>
        </is>
      </c>
      <c r="B41" s="10" t="inlineStr"/>
      <c r="C41" s="10" t="inlineStr">
        <is>
          <t>Varyant</t>
        </is>
      </c>
    </row>
    <row r="42">
      <c r="A42" s="10" t="inlineStr">
        <is>
          <t>Reinforcer</t>
        </is>
      </c>
      <c r="B42" s="10" t="inlineStr"/>
      <c r="C42" s="10" t="inlineStr">
        <is>
          <t>Varyant</t>
        </is>
      </c>
    </row>
    <row r="43">
      <c r="A43" s="10" t="inlineStr">
        <is>
          <t>Firestarter Chem Launcher</t>
        </is>
      </c>
      <c r="B43" s="10" t="inlineStr">
        <is>
          <t>Chem Launcher</t>
        </is>
      </c>
      <c r="C43" s="10" t="inlineStr">
        <is>
          <t>Varyant</t>
        </is>
      </c>
    </row>
    <row r="44">
      <c r="A44" s="10" t="inlineStr">
        <is>
          <t>Precision Smart Cover</t>
        </is>
      </c>
      <c r="B44" s="10" t="inlineStr">
        <is>
          <t>Smart Cover</t>
        </is>
      </c>
      <c r="C44" s="10" t="inlineStr">
        <is>
          <t>Varyant</t>
        </is>
      </c>
    </row>
    <row r="45">
      <c r="A45" s="10" t="inlineStr">
        <is>
          <t>Fortified Smart Cover</t>
        </is>
      </c>
      <c r="B45" s="10" t="inlineStr">
        <is>
          <t>Smart Cover</t>
        </is>
      </c>
      <c r="C45" s="10" t="inlineStr">
        <is>
          <t>Varyant</t>
        </is>
      </c>
    </row>
    <row r="46">
      <c r="A46" s="10" t="inlineStr">
        <is>
          <t>Burn Sticky Bomb</t>
        </is>
      </c>
      <c r="B46" s="10" t="inlineStr">
        <is>
          <t>Sticky Bomb</t>
        </is>
      </c>
      <c r="C46" s="10" t="inlineStr">
        <is>
          <t>Varyant</t>
        </is>
      </c>
    </row>
    <row r="47">
      <c r="A47" s="10" t="inlineStr">
        <is>
          <t>EMP Sticky Bomb</t>
        </is>
      </c>
      <c r="B47" s="10" t="inlineStr">
        <is>
          <t>Sticky Bomb</t>
        </is>
      </c>
      <c r="C47" s="10" t="inlineStr">
        <is>
          <t>Varyant</t>
        </is>
      </c>
    </row>
    <row r="48">
      <c r="A48" s="10" t="inlineStr">
        <is>
          <t>Explosive Sticky Bomb</t>
        </is>
      </c>
      <c r="B48" s="10" t="inlineStr">
        <is>
          <t>Sticky Bomb</t>
        </is>
      </c>
      <c r="C48" s="10" t="inlineStr">
        <is>
          <t>Varyant</t>
        </is>
      </c>
    </row>
    <row r="49">
      <c r="A49" s="10" t="inlineStr">
        <is>
          <t>Scanner Pulse</t>
        </is>
      </c>
      <c r="B49" s="10" t="inlineStr">
        <is>
          <t>Pulse</t>
        </is>
      </c>
      <c r="C49" s="10" t="inlineStr">
        <is>
          <t>Varyant</t>
        </is>
      </c>
    </row>
    <row r="50">
      <c r="A50" s="10" t="inlineStr">
        <is>
          <t>Remote Pulse</t>
        </is>
      </c>
      <c r="B50" s="10" t="inlineStr">
        <is>
          <t>Pulse</t>
        </is>
      </c>
      <c r="C50" s="10" t="inlineStr">
        <is>
          <t>Varyant</t>
        </is>
      </c>
    </row>
    <row r="51">
      <c r="A51" s="10" t="inlineStr">
        <is>
          <t>Jammer Pulse</t>
        </is>
      </c>
      <c r="B51" s="10" t="inlineStr">
        <is>
          <t>Pulse</t>
        </is>
      </c>
      <c r="C51" s="10" t="inlineStr">
        <is>
          <t>Varyant</t>
        </is>
      </c>
    </row>
    <row r="52">
      <c r="A52" s="10" t="inlineStr">
        <is>
          <t>Banshee Pulse</t>
        </is>
      </c>
      <c r="B52" s="10" t="inlineStr">
        <is>
          <t>Pulse</t>
        </is>
      </c>
      <c r="C52" s="10" t="inlineStr">
        <is>
          <t>Varyant</t>
        </is>
      </c>
    </row>
    <row r="53">
      <c r="A53" s="10" t="inlineStr">
        <is>
          <t>Achilles Pulse</t>
        </is>
      </c>
      <c r="B53" s="10" t="inlineStr">
        <is>
          <t>Pulse</t>
        </is>
      </c>
      <c r="C53" s="10" t="inlineStr">
        <is>
          <t>Varyant</t>
        </is>
      </c>
    </row>
    <row r="54">
      <c r="A54" s="10" t="inlineStr">
        <is>
          <t>Artillery Turret</t>
        </is>
      </c>
      <c r="B54" s="10" t="inlineStr">
        <is>
          <t>Turret</t>
        </is>
      </c>
      <c r="C54" s="10" t="inlineStr">
        <is>
          <t>Varyant</t>
        </is>
      </c>
    </row>
    <row r="55">
      <c r="A55" s="10" t="inlineStr">
        <is>
          <t>Reinforcer Chem Launcher</t>
        </is>
      </c>
      <c r="B55" s="10" t="inlineStr">
        <is>
          <t>Chem Launcher</t>
        </is>
      </c>
      <c r="C55" s="10" t="inlineStr">
        <is>
          <t>Varyant</t>
        </is>
      </c>
    </row>
    <row r="56">
      <c r="A56" s="10" t="inlineStr">
        <is>
          <t>Riot Foam Chem Launcher</t>
        </is>
      </c>
      <c r="B56" s="10" t="inlineStr">
        <is>
          <t>Chem Launcher</t>
        </is>
      </c>
      <c r="C56" s="10" t="inlineStr">
        <is>
          <t>Varyant</t>
        </is>
      </c>
    </row>
    <row r="57">
      <c r="A57" s="10" t="inlineStr">
        <is>
          <t>Oxidizer Chem Launcher</t>
        </is>
      </c>
      <c r="B57" s="10" t="inlineStr">
        <is>
          <t>Chem Launcher</t>
        </is>
      </c>
      <c r="C57" s="10" t="inlineStr">
        <is>
          <t>Varyant</t>
        </is>
      </c>
    </row>
    <row r="58">
      <c r="A58" s="10" t="inlineStr">
        <is>
          <t>Explosive Seeker Mine</t>
        </is>
      </c>
      <c r="B58" s="10" t="inlineStr">
        <is>
          <t>Seeker Mine</t>
        </is>
      </c>
      <c r="C58" s="10" t="inlineStr">
        <is>
          <t>Varyant</t>
        </is>
      </c>
    </row>
    <row r="59">
      <c r="A59" s="10" t="inlineStr">
        <is>
          <t>Airburst Seeker Mine</t>
        </is>
      </c>
      <c r="B59" s="10" t="inlineStr">
        <is>
          <t>Seeker Mine</t>
        </is>
      </c>
      <c r="C59" s="10" t="inlineStr">
        <is>
          <t>Varyant</t>
        </is>
      </c>
    </row>
    <row r="60">
      <c r="A60" s="10" t="inlineStr">
        <is>
          <t>Cluster Seeker Mine</t>
        </is>
      </c>
      <c r="B60" s="10" t="inlineStr">
        <is>
          <t>Seeker Mine</t>
        </is>
      </c>
      <c r="C60" s="10" t="inlineStr">
        <is>
          <t>Varyant</t>
        </is>
      </c>
    </row>
    <row r="61">
      <c r="A61" s="10" t="inlineStr">
        <is>
          <t>Mender Seeker Mine</t>
        </is>
      </c>
      <c r="B61" s="10" t="inlineStr">
        <is>
          <t>Seeker Mine</t>
        </is>
      </c>
      <c r="C61" s="10" t="inlineStr">
        <is>
          <t>Varyant</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C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0" customWidth="1" min="3" max="3"/>
  </cols>
  <sheetData>
    <row r="1">
      <c r="A1" s="9" t="inlineStr">
        <is>
          <t>Uzmanlık</t>
        </is>
      </c>
      <c r="B1" s="9" t="inlineStr">
        <is>
          <t>Bonus</t>
        </is>
      </c>
      <c r="C1" s="9" t="inlineStr">
        <is>
          <t>Değer</t>
        </is>
      </c>
    </row>
    <row r="2">
      <c r="A2" s="10" t="inlineStr">
        <is>
          <t>Sharpshooter</t>
        </is>
      </c>
      <c r="B2" s="10" t="inlineStr">
        <is>
          <t>Pulse Resistance</t>
        </is>
      </c>
      <c r="C2" s="10" t="n">
        <v>50</v>
      </c>
    </row>
    <row r="3">
      <c r="A3" s="10" t="inlineStr">
        <is>
          <t>Sharpshooter</t>
        </is>
      </c>
      <c r="B3" s="10" t="inlineStr">
        <is>
          <t>Stability</t>
        </is>
      </c>
      <c r="C3" s="10" t="n">
        <v>15</v>
      </c>
    </row>
    <row r="4">
      <c r="A4" s="10" t="inlineStr">
        <is>
          <t>Sharpshooter</t>
        </is>
      </c>
      <c r="B4" s="10" t="inlineStr">
        <is>
          <t>Headshot Damage</t>
        </is>
      </c>
      <c r="C4" s="10" t="n">
        <v>15</v>
      </c>
    </row>
    <row r="5">
      <c r="A5" s="10" t="inlineStr">
        <is>
          <t>Survivalist</t>
        </is>
      </c>
      <c r="B5" s="10" t="inlineStr">
        <is>
          <t>Pulse Resistance</t>
        </is>
      </c>
      <c r="C5" s="10" t="n">
        <v>50</v>
      </c>
    </row>
    <row r="6">
      <c r="A6" s="10" t="inlineStr">
        <is>
          <t>Survivalist</t>
        </is>
      </c>
      <c r="B6" s="10" t="inlineStr">
        <is>
          <t>Protection from Elites</t>
        </is>
      </c>
      <c r="C6" s="10" t="n">
        <v>10</v>
      </c>
    </row>
    <row r="7">
      <c r="A7" s="10" t="inlineStr">
        <is>
          <t>Survivalist</t>
        </is>
      </c>
      <c r="B7" s="10" t="inlineStr">
        <is>
          <t>Outgoing Healing</t>
        </is>
      </c>
      <c r="C7" s="10" t="n">
        <v>15</v>
      </c>
    </row>
    <row r="8">
      <c r="A8" s="10" t="inlineStr">
        <is>
          <t>Demolitionist</t>
        </is>
      </c>
      <c r="B8" s="10" t="inlineStr">
        <is>
          <t>Pulse Resistance</t>
        </is>
      </c>
      <c r="C8" s="10" t="n">
        <v>50</v>
      </c>
    </row>
    <row r="9">
      <c r="A9" s="10" t="inlineStr">
        <is>
          <t>Demolitionist</t>
        </is>
      </c>
      <c r="B9" s="10" t="inlineStr">
        <is>
          <t>Explosive Damage</t>
        </is>
      </c>
      <c r="C9" s="10" t="n">
        <v>10</v>
      </c>
    </row>
    <row r="10">
      <c r="A10" s="10" t="inlineStr">
        <is>
          <t>Demolitionist</t>
        </is>
      </c>
      <c r="B10" s="10" t="inlineStr">
        <is>
          <t>Burn Resistance</t>
        </is>
      </c>
      <c r="C10" s="10" t="n">
        <v>20</v>
      </c>
    </row>
    <row r="11">
      <c r="A11" s="10" t="inlineStr">
        <is>
          <t>Technician - Heals</t>
        </is>
      </c>
      <c r="B11" s="10" t="inlineStr">
        <is>
          <t>Pulse Resistance</t>
        </is>
      </c>
      <c r="C11" s="10" t="n">
        <v>50</v>
      </c>
    </row>
    <row r="12">
      <c r="A12" s="10" t="inlineStr">
        <is>
          <t>Technician - Heals</t>
        </is>
      </c>
      <c r="B12" s="10" t="inlineStr">
        <is>
          <t>Repair Skills</t>
        </is>
      </c>
      <c r="C12" s="10" t="n">
        <v>10</v>
      </c>
    </row>
    <row r="13">
      <c r="A13" s="10" t="inlineStr">
        <is>
          <t>Technician - Heals</t>
        </is>
      </c>
      <c r="B13" s="10" t="inlineStr">
        <is>
          <t>Skill Tier</t>
        </is>
      </c>
      <c r="C13" s="10" t="n">
        <v>1</v>
      </c>
    </row>
    <row r="14">
      <c r="A14" s="10" t="inlineStr">
        <is>
          <t>Technician - Damage</t>
        </is>
      </c>
      <c r="B14" s="10" t="inlineStr">
        <is>
          <t>Pulse Resistance</t>
        </is>
      </c>
      <c r="C14" s="10" t="n">
        <v>50</v>
      </c>
    </row>
    <row r="15">
      <c r="A15" s="10" t="inlineStr">
        <is>
          <t>Technician - Damage</t>
        </is>
      </c>
      <c r="B15" s="10" t="inlineStr">
        <is>
          <t>Skill Damage</t>
        </is>
      </c>
      <c r="C15" s="10" t="n">
        <v>10</v>
      </c>
    </row>
    <row r="16">
      <c r="A16" s="10" t="inlineStr">
        <is>
          <t>Technician - Damage</t>
        </is>
      </c>
      <c r="B16" s="10" t="inlineStr">
        <is>
          <t>Skill Tier</t>
        </is>
      </c>
      <c r="C16" s="10" t="n">
        <v>1</v>
      </c>
    </row>
    <row r="17">
      <c r="A17" s="10" t="inlineStr">
        <is>
          <t>Gunner</t>
        </is>
      </c>
      <c r="B17" s="10" t="inlineStr">
        <is>
          <t>Pulse Resistance</t>
        </is>
      </c>
      <c r="C17" s="10" t="n">
        <v>50</v>
      </c>
    </row>
    <row r="18">
      <c r="A18" s="10" t="inlineStr">
        <is>
          <t>Gunner</t>
        </is>
      </c>
      <c r="B18" s="10" t="inlineStr">
        <is>
          <t>Armor on Kill %</t>
        </is>
      </c>
      <c r="C18" s="10" t="n">
        <v>15</v>
      </c>
    </row>
    <row r="19">
      <c r="A19" s="10" t="inlineStr">
        <is>
          <t>Firewall</t>
        </is>
      </c>
      <c r="B19" s="10" t="inlineStr">
        <is>
          <t>Pulse Resistance</t>
        </is>
      </c>
      <c r="C19" s="10" t="n">
        <v>50</v>
      </c>
    </row>
    <row r="20">
      <c r="A20" s="10" t="inlineStr">
        <is>
          <t>Firewall</t>
        </is>
      </c>
      <c r="B20" s="10" t="inlineStr">
        <is>
          <t>Health on Kill %</t>
        </is>
      </c>
      <c r="C20" s="10" t="n">
        <v>30</v>
      </c>
    </row>
    <row r="21">
      <c r="A21" s="10" t="inlineStr">
        <is>
          <t>Firewall</t>
        </is>
      </c>
      <c r="B21" s="10" t="inlineStr">
        <is>
          <t>Burn Duration</t>
        </is>
      </c>
      <c r="C21" s="10" t="n">
        <v>20</v>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C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14" customWidth="1" min="2" max="2"/>
    <col width="16" customWidth="1" min="3" max="3"/>
  </cols>
  <sheetData>
    <row r="1">
      <c r="A1" s="9" t="inlineStr">
        <is>
          <t>Silah</t>
        </is>
      </c>
      <c r="B1" s="9" t="inlineStr">
        <is>
          <t>Tür</t>
        </is>
      </c>
      <c r="C1" s="9" t="inlineStr">
        <is>
          <t>Uzmanlık</t>
        </is>
      </c>
    </row>
    <row r="2">
      <c r="A2" s="10" t="inlineStr">
        <is>
          <t>Sharpshooter 93R</t>
        </is>
      </c>
      <c r="B2" s="10" t="inlineStr">
        <is>
          <t>Tabanca</t>
        </is>
      </c>
      <c r="C2" s="10" t="inlineStr">
        <is>
          <t>Sharpshooter</t>
        </is>
      </c>
    </row>
    <row r="3">
      <c r="A3" s="10" t="inlineStr">
        <is>
          <t>Diceros Special</t>
        </is>
      </c>
      <c r="B3" s="10" t="inlineStr">
        <is>
          <t>Tabanca</t>
        </is>
      </c>
      <c r="C3" s="10" t="inlineStr">
        <is>
          <t>Demolitionist</t>
        </is>
      </c>
    </row>
    <row r="4">
      <c r="A4" s="10" t="inlineStr">
        <is>
          <t>Survivalist D50</t>
        </is>
      </c>
      <c r="B4" s="10" t="inlineStr">
        <is>
          <t>Tabanca</t>
        </is>
      </c>
      <c r="C4" s="10" t="inlineStr">
        <is>
          <t>Survivalist</t>
        </is>
      </c>
    </row>
    <row r="5">
      <c r="A5" s="10" t="inlineStr">
        <is>
          <t>Maxim 9</t>
        </is>
      </c>
      <c r="B5" s="10" t="inlineStr">
        <is>
          <t>Tabanca</t>
        </is>
      </c>
      <c r="C5" s="10" t="inlineStr">
        <is>
          <t>Technician</t>
        </is>
      </c>
    </row>
    <row r="6">
      <c r="A6" s="10" t="inlineStr">
        <is>
          <t>TAC-50 C Rifle</t>
        </is>
      </c>
      <c r="B6" s="10" t="inlineStr">
        <is>
          <t>İmza silahı</t>
        </is>
      </c>
      <c r="C6" s="10" t="inlineStr"/>
    </row>
    <row r="7">
      <c r="A7" s="10" t="inlineStr">
        <is>
          <t>Crossbow</t>
        </is>
      </c>
      <c r="B7" s="10" t="inlineStr">
        <is>
          <t>İmza silahı</t>
        </is>
      </c>
      <c r="C7" s="10" t="inlineStr"/>
    </row>
    <row r="8">
      <c r="A8" s="10" t="inlineStr">
        <is>
          <t>Explosive Tipped Crossbow</t>
        </is>
      </c>
      <c r="B8" s="10" t="inlineStr">
        <is>
          <t>İmza silahı</t>
        </is>
      </c>
      <c r="C8" s="10" t="inlineStr"/>
    </row>
    <row r="9">
      <c r="A9" s="10" t="inlineStr">
        <is>
          <t>M32A1 Multi-shot Grenade Launcher</t>
        </is>
      </c>
      <c r="B9" s="10" t="inlineStr">
        <is>
          <t>İmza silahı</t>
        </is>
      </c>
      <c r="C9" s="10" t="inlineStr"/>
    </row>
    <row r="10">
      <c r="A10" s="10" t="inlineStr">
        <is>
          <t>P-017 Missile Launcher</t>
        </is>
      </c>
      <c r="B10" s="10" t="inlineStr">
        <is>
          <t>İmza silahı</t>
        </is>
      </c>
      <c r="C10" s="10" t="inlineStr"/>
    </row>
    <row r="11">
      <c r="A11" s="10" t="inlineStr">
        <is>
          <t>Multi Missile Launcher</t>
        </is>
      </c>
      <c r="B11" s="10" t="inlineStr">
        <is>
          <t>İmza silahı</t>
        </is>
      </c>
      <c r="C11" s="10" t="inlineStr"/>
    </row>
    <row r="12">
      <c r="A12" s="10" t="inlineStr">
        <is>
          <t>Minigun</t>
        </is>
      </c>
      <c r="B12" s="10" t="inlineStr">
        <is>
          <t>İmza silahı</t>
        </is>
      </c>
      <c r="C12" s="10" t="inlineStr"/>
    </row>
    <row r="13">
      <c r="A13" s="10" t="inlineStr">
        <is>
          <t>K8-JetStream Flamethrower</t>
        </is>
      </c>
      <c r="B13" s="10" t="inlineStr">
        <is>
          <t>İmza silahı</t>
        </is>
      </c>
      <c r="C13" s="10" t="inlineStr"/>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H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26" customWidth="1" min="2" max="2"/>
    <col width="10" customWidth="1" min="3" max="3"/>
    <col width="10" customWidth="1" min="4" max="4"/>
    <col width="16" customWidth="1" min="5" max="5"/>
    <col width="22" customWidth="1" min="6" max="6"/>
    <col width="30" customWidth="1" min="7" max="7"/>
    <col width="80" customWidth="1" min="8" max="8"/>
  </cols>
  <sheetData>
    <row r="1">
      <c r="A1" s="9" t="inlineStr">
        <is>
          <t>Sezon</t>
        </is>
      </c>
      <c r="B1" s="9" t="inlineStr">
        <is>
          <t>Ad</t>
        </is>
      </c>
      <c r="C1" s="9" t="inlineStr">
        <is>
          <t>Kategori</t>
        </is>
      </c>
      <c r="D1" s="9" t="inlineStr">
        <is>
          <t>Tür</t>
        </is>
      </c>
      <c r="E1" s="9" t="inlineStr">
        <is>
          <t>Yuva / Tür</t>
        </is>
      </c>
      <c r="F1" s="9" t="inlineStr">
        <is>
          <t>Marka / Temel</t>
        </is>
      </c>
      <c r="G1" s="9" t="inlineStr">
        <is>
          <t>Talent</t>
        </is>
      </c>
      <c r="H1" s="9" t="inlineStr">
        <is>
          <t>Açıklama / Bonus</t>
        </is>
      </c>
    </row>
    <row r="2">
      <c r="A2" s="10" t="inlineStr">
        <is>
          <t>Y7S3 Mutiny</t>
        </is>
      </c>
      <c r="B2" s="10" t="inlineStr">
        <is>
          <t>Equalizer</t>
        </is>
      </c>
      <c r="C2" s="10" t="inlineStr">
        <is>
          <t>Named</t>
        </is>
      </c>
      <c r="D2" s="10" t="inlineStr">
        <is>
          <t>Ekipman</t>
        </is>
      </c>
      <c r="E2" s="10" t="inlineStr">
        <is>
          <t>Göğüslük</t>
        </is>
      </c>
      <c r="F2" s="10" t="inlineStr">
        <is>
          <t>Unit Alloys</t>
        </is>
      </c>
      <c r="G2" s="10" t="inlineStr"/>
      <c r="H2" s="10" t="inlineStr"/>
    </row>
    <row r="3">
      <c r="A3" s="10" t="inlineStr">
        <is>
          <t>Y7S3 Mutiny</t>
        </is>
      </c>
      <c r="B3" s="10" t="inlineStr">
        <is>
          <t>Salvo</t>
        </is>
      </c>
      <c r="C3" s="10" t="inlineStr">
        <is>
          <t>Named</t>
        </is>
      </c>
      <c r="D3" s="10" t="inlineStr">
        <is>
          <t>Ekipman</t>
        </is>
      </c>
      <c r="E3" s="10" t="inlineStr">
        <is>
          <t>Holster</t>
        </is>
      </c>
      <c r="F3" s="10" t="inlineStr">
        <is>
          <t>Unit Alloys</t>
        </is>
      </c>
      <c r="G3" s="10" t="inlineStr"/>
      <c r="H3" s="10" t="inlineStr"/>
    </row>
    <row r="4">
      <c r="A4" s="10" t="inlineStr">
        <is>
          <t>Y8S1 Rise Up</t>
        </is>
      </c>
      <c r="B4" s="10" t="inlineStr">
        <is>
          <t>Agitator</t>
        </is>
      </c>
      <c r="C4" s="10" t="inlineStr">
        <is>
          <t>Exotic</t>
        </is>
      </c>
      <c r="D4" s="10" t="inlineStr">
        <is>
          <t>Silah</t>
        </is>
      </c>
      <c r="E4" s="10" t="inlineStr">
        <is>
          <t>Assault Rifle</t>
        </is>
      </c>
      <c r="F4" s="10" t="inlineStr"/>
      <c r="G4" s="10" t="inlineStr">
        <is>
          <t>Perturb</t>
        </is>
      </c>
      <c r="H4" s="10" t="inlineStr">
        <is>
          <t>Mods: Optics, Muzzle, Magazine.</t>
        </is>
      </c>
    </row>
    <row r="5">
      <c r="A5" s="10" t="inlineStr">
        <is>
          <t>Y8S1 Rise Up</t>
        </is>
      </c>
      <c r="B5" s="10" t="inlineStr">
        <is>
          <t>Investor</t>
        </is>
      </c>
      <c r="C5" s="10" t="inlineStr">
        <is>
          <t>Exotic</t>
        </is>
      </c>
      <c r="D5" s="10" t="inlineStr">
        <is>
          <t>Ekipman</t>
        </is>
      </c>
      <c r="E5" s="10" t="inlineStr">
        <is>
          <t>Maske</t>
        </is>
      </c>
      <c r="F5" s="10" t="inlineStr"/>
      <c r="G5" s="10" t="inlineStr">
        <is>
          <t>Slotted</t>
        </is>
      </c>
      <c r="H5" s="11" t="inlineStr">
        <is>
          <t>Core dışı her attribute için rengine göre bonus verir. Gear mod yuvası yerine üçüncü rastgele attribute taşır.</t>
        </is>
      </c>
    </row>
    <row r="6">
      <c r="A6" s="10" t="inlineStr">
        <is>
          <t>Y8S1 Rise Up</t>
        </is>
      </c>
      <c r="B6" s="10" t="inlineStr">
        <is>
          <t>Whiplash</t>
        </is>
      </c>
      <c r="C6" s="10" t="inlineStr">
        <is>
          <t>Exotic</t>
        </is>
      </c>
      <c r="D6" s="10" t="inlineStr">
        <is>
          <t>Silah</t>
        </is>
      </c>
      <c r="E6" s="10" t="inlineStr">
        <is>
          <t>Pistol</t>
        </is>
      </c>
      <c r="F6" s="10" t="inlineStr"/>
      <c r="G6" s="10" t="inlineStr">
        <is>
          <t>Faster Than Reloading</t>
        </is>
      </c>
      <c r="H6" s="10" t="inlineStr">
        <is>
          <t>Master Climax ödülü. Mods: Optics, Underbarrel, Magazine.</t>
        </is>
      </c>
    </row>
    <row r="7">
      <c r="A7" s="10" t="inlineStr">
        <is>
          <t>Y8S1 Rise Up</t>
        </is>
      </c>
      <c r="B7" s="10" t="inlineStr">
        <is>
          <t>Robin</t>
        </is>
      </c>
      <c r="C7" s="10" t="inlineStr">
        <is>
          <t>Named</t>
        </is>
      </c>
      <c r="D7" s="10" t="inlineStr">
        <is>
          <t>Ekipman</t>
        </is>
      </c>
      <c r="E7" s="10" t="inlineStr">
        <is>
          <t>Göğüslük</t>
        </is>
      </c>
      <c r="F7" s="10" t="inlineStr">
        <is>
          <t>Royal Works</t>
        </is>
      </c>
      <c r="G7" s="10" t="inlineStr">
        <is>
          <t>Perfect Gunslinger</t>
        </is>
      </c>
      <c r="H7" s="10" t="inlineStr"/>
    </row>
    <row r="8">
      <c r="A8" s="10" t="inlineStr">
        <is>
          <t>Y8S1 Rise Up</t>
        </is>
      </c>
      <c r="B8" s="10" t="inlineStr">
        <is>
          <t>Bulldog</t>
        </is>
      </c>
      <c r="C8" s="10" t="inlineStr">
        <is>
          <t>Named</t>
        </is>
      </c>
      <c r="D8" s="10" t="inlineStr">
        <is>
          <t>Ekipman</t>
        </is>
      </c>
      <c r="E8" s="10" t="inlineStr">
        <is>
          <t>Holster</t>
        </is>
      </c>
      <c r="F8" s="10" t="inlineStr">
        <is>
          <t>Royal Works</t>
        </is>
      </c>
      <c r="G8" s="10" t="inlineStr">
        <is>
          <t>Perfect Composure</t>
        </is>
      </c>
      <c r="H8" s="10" t="inlineStr"/>
    </row>
    <row r="9">
      <c r="A9" s="10" t="inlineStr">
        <is>
          <t>Y8S1 Rise Up</t>
        </is>
      </c>
      <c r="B9" s="10" t="inlineStr">
        <is>
          <t>Interchange</t>
        </is>
      </c>
      <c r="C9" s="10" t="inlineStr">
        <is>
          <t>Named</t>
        </is>
      </c>
      <c r="D9" s="10" t="inlineStr">
        <is>
          <t>Silah</t>
        </is>
      </c>
      <c r="E9" s="10" t="inlineStr">
        <is>
          <t>Assault Rifle</t>
        </is>
      </c>
      <c r="F9" s="10" t="inlineStr">
        <is>
          <t>Enhanced AUG A3P</t>
        </is>
      </c>
      <c r="G9" s="10" t="inlineStr">
        <is>
          <t>Perfect Back and Forth</t>
        </is>
      </c>
      <c r="H9" s="10" t="inlineStr"/>
    </row>
    <row r="10">
      <c r="A10" s="10" t="inlineStr">
        <is>
          <t>Y8S1 Rise Up</t>
        </is>
      </c>
      <c r="B10" s="10" t="inlineStr">
        <is>
          <t>Trader</t>
        </is>
      </c>
      <c r="C10" s="10" t="inlineStr">
        <is>
          <t>Named</t>
        </is>
      </c>
      <c r="D10" s="10" t="inlineStr">
        <is>
          <t>Silah</t>
        </is>
      </c>
      <c r="E10" s="10" t="inlineStr">
        <is>
          <t>Assault Rifle</t>
        </is>
      </c>
      <c r="F10" s="10" t="inlineStr">
        <is>
          <t>ACR SS</t>
        </is>
      </c>
      <c r="G10" s="10" t="inlineStr">
        <is>
          <t>Perfect Back and Forth</t>
        </is>
      </c>
      <c r="H10" s="10" t="inlineStr"/>
    </row>
    <row r="11">
      <c r="A11" s="10" t="inlineStr">
        <is>
          <t>Y8S2 Into the Dark</t>
        </is>
      </c>
      <c r="B11" s="10" t="inlineStr">
        <is>
          <t>Caduceus</t>
        </is>
      </c>
      <c r="C11" s="10" t="inlineStr">
        <is>
          <t>Exotic</t>
        </is>
      </c>
      <c r="D11" s="10" t="inlineStr">
        <is>
          <t>Silah</t>
        </is>
      </c>
      <c r="E11" s="10" t="inlineStr">
        <is>
          <t>Assault Rifle</t>
        </is>
      </c>
      <c r="F11" s="10" t="inlineStr"/>
      <c r="G11" s="10" t="inlineStr">
        <is>
          <t>Caduceus</t>
        </is>
      </c>
      <c r="H11" s="11" t="inlineStr">
        <is>
          <t>Kritik vuruşlar verilen hasarın bir kısmı kadar seni ve yakındaki müttefikleri onarır. Mods: Optics %10 CHC, Magazine 40, Underbarrel %5 CHC, Muzzle %5 CHD.</t>
        </is>
      </c>
    </row>
    <row r="12">
      <c r="A12" s="10" t="inlineStr">
        <is>
          <t>Y8S2 Into the Dark</t>
        </is>
      </c>
      <c r="B12" s="10" t="inlineStr">
        <is>
          <t>Nurse's Kneepads</t>
        </is>
      </c>
      <c r="C12" s="10" t="inlineStr">
        <is>
          <t>Exotic</t>
        </is>
      </c>
      <c r="D12" s="10" t="inlineStr">
        <is>
          <t>Ekipman</t>
        </is>
      </c>
      <c r="E12" s="10" t="inlineStr">
        <is>
          <t>Dizlik</t>
        </is>
      </c>
      <c r="F12" s="10" t="inlineStr"/>
      <c r="G12" s="10" t="inlineStr">
        <is>
          <t>Impervious</t>
        </is>
      </c>
      <c r="H12" s="11" t="inlineStr">
        <is>
          <t>Sen ve 10 m içindeki müttefikler +%40 Hazard Protection alır.</t>
        </is>
      </c>
    </row>
    <row r="13">
      <c r="A13" s="10" t="inlineStr">
        <is>
          <t>Y8S2 Into the Dark</t>
        </is>
      </c>
      <c r="B13" s="10" t="inlineStr">
        <is>
          <t>Underboss</t>
        </is>
      </c>
      <c r="C13" s="10" t="inlineStr">
        <is>
          <t>Exotic</t>
        </is>
      </c>
      <c r="D13" s="10" t="inlineStr">
        <is>
          <t>Silah</t>
        </is>
      </c>
      <c r="E13" s="10" t="inlineStr">
        <is>
          <t>Submachine Gun</t>
        </is>
      </c>
      <c r="F13" s="10" t="inlineStr"/>
      <c r="G13" s="10" t="inlineStr">
        <is>
          <t>Gangland Hit</t>
        </is>
      </c>
      <c r="H13" s="11" t="inlineStr">
        <is>
          <t>Vurulan düşmana işaret konur, yeni hedeflere geçer; işaretli düşmanlar işaret sayısına göre (en çok 4) ek hasar alır. Master Climax ödülü.</t>
        </is>
      </c>
    </row>
    <row r="14">
      <c r="A14" s="10" t="inlineStr">
        <is>
          <t>Y8S2 Into the Dark</t>
        </is>
      </c>
      <c r="B14" s="10" t="inlineStr">
        <is>
          <t>Benefactor</t>
        </is>
      </c>
      <c r="C14" s="10" t="inlineStr">
        <is>
          <t>Named</t>
        </is>
      </c>
      <c r="D14" s="10" t="inlineStr">
        <is>
          <t>Ekipman</t>
        </is>
      </c>
      <c r="E14" s="10" t="inlineStr">
        <is>
          <t>Göğüslük</t>
        </is>
      </c>
      <c r="F14" s="10" t="inlineStr">
        <is>
          <t>Edelweiss GPz</t>
        </is>
      </c>
      <c r="G14" s="10" t="inlineStr">
        <is>
          <t>Perfect Empathic Resolve</t>
        </is>
      </c>
      <c r="H14" s="10" t="inlineStr"/>
    </row>
    <row r="15">
      <c r="A15" s="10" t="inlineStr">
        <is>
          <t>Y8S2 Into the Dark</t>
        </is>
      </c>
      <c r="B15" s="10" t="inlineStr">
        <is>
          <t>Momma Badger</t>
        </is>
      </c>
      <c r="C15" s="10" t="inlineStr">
        <is>
          <t>Named</t>
        </is>
      </c>
      <c r="D15" s="10" t="inlineStr">
        <is>
          <t>Ekipman</t>
        </is>
      </c>
      <c r="E15" s="10" t="inlineStr">
        <is>
          <t>Sırt çantası</t>
        </is>
      </c>
      <c r="F15" s="10" t="inlineStr">
        <is>
          <t>Edelweiss GPz</t>
        </is>
      </c>
      <c r="G15" s="10" t="inlineStr">
        <is>
          <t>Perfect Safeguard</t>
        </is>
      </c>
      <c r="H15" s="10" t="inlineStr"/>
    </row>
    <row r="16">
      <c r="A16" s="10" t="inlineStr">
        <is>
          <t>Y8S2 Into the Dark</t>
        </is>
      </c>
      <c r="B16" s="10" t="inlineStr">
        <is>
          <t>Insult to Injury</t>
        </is>
      </c>
      <c r="C16" s="10" t="inlineStr">
        <is>
          <t>Named</t>
        </is>
      </c>
      <c r="D16" s="10" t="inlineStr">
        <is>
          <t>Silah</t>
        </is>
      </c>
      <c r="E16" s="10" t="inlineStr">
        <is>
          <t>Light Machine Gun</t>
        </is>
      </c>
      <c r="F16" s="10" t="inlineStr"/>
      <c r="G16" s="10" t="inlineStr">
        <is>
          <t>Perfect Head Scratcher</t>
        </is>
      </c>
      <c r="H16" s="11" t="inlineStr">
        <is>
          <t>Confuse olmuş düşmanlara ek hasar; 3 öldürmede Confuse uygular.</t>
        </is>
      </c>
    </row>
    <row r="17">
      <c r="A17" s="10" t="inlineStr">
        <is>
          <t>Y8S2 Into the Dark</t>
        </is>
      </c>
      <c r="B17" s="10" t="inlineStr">
        <is>
          <t>Brain Break</t>
        </is>
      </c>
      <c r="C17" s="10" t="inlineStr">
        <is>
          <t>Named</t>
        </is>
      </c>
      <c r="D17" s="10" t="inlineStr">
        <is>
          <t>Silah</t>
        </is>
      </c>
      <c r="E17" s="10" t="inlineStr">
        <is>
          <t>Rifle</t>
        </is>
      </c>
      <c r="F17" s="10" t="inlineStr"/>
      <c r="G17" s="10" t="inlineStr">
        <is>
          <t>Perfect Head Scratcher</t>
        </is>
      </c>
      <c r="H17" s="10" t="inlineStr"/>
    </row>
    <row r="18">
      <c r="A18" s="10" t="inlineStr">
        <is>
          <t>Y8S3 Red Horizon</t>
        </is>
      </c>
      <c r="B18" s="10" t="inlineStr">
        <is>
          <t>Fafnir</t>
        </is>
      </c>
      <c r="C18" s="10" t="inlineStr">
        <is>
          <t>Exotic</t>
        </is>
      </c>
      <c r="D18" s="10" t="inlineStr">
        <is>
          <t>Silah</t>
        </is>
      </c>
      <c r="E18" s="10" t="inlineStr">
        <is>
          <t>Shotgun</t>
        </is>
      </c>
      <c r="F18" s="10" t="inlineStr"/>
      <c r="G18" s="10" t="inlineStr">
        <is>
          <t>Dragon's Breath</t>
        </is>
      </c>
      <c r="H18" s="11" t="inlineStr">
        <is>
          <t>Dragon's Breath mermisi; atış başına %40 Burn şansı. Silah hasarı Status Effect bonusunun %50'si kadar artar. Mods: Optics +%15 CHC, Magazine +5, Underbarrel +%10 Weapon Handling.</t>
        </is>
      </c>
    </row>
    <row r="19">
      <c r="A19" s="10" t="inlineStr">
        <is>
          <t>Y8S3 Red Horizon</t>
        </is>
      </c>
      <c r="B19" s="10" t="inlineStr">
        <is>
          <t>Iron Will</t>
        </is>
      </c>
      <c r="C19" s="10" t="inlineStr">
        <is>
          <t>Exotic</t>
        </is>
      </c>
      <c r="D19" s="10" t="inlineStr">
        <is>
          <t>Ekipman</t>
        </is>
      </c>
      <c r="E19" s="10" t="inlineStr">
        <is>
          <t>Göğüslük</t>
        </is>
      </c>
      <c r="F19" s="10" t="inlineStr"/>
      <c r="G19" s="10" t="inlineStr">
        <is>
          <t>Resolved</t>
        </is>
      </c>
      <c r="H19" s="11" t="inlineStr">
        <is>
          <t>Sonraki gövde atışın headshot sayılır. Bekleme: PvE 2 sn, PvP 3 sn. MMR, Rifle ya da Pistol gerektirir.</t>
        </is>
      </c>
    </row>
    <row r="20">
      <c r="A20" s="10" t="inlineStr">
        <is>
          <t>Y8S3 Red Horizon</t>
        </is>
      </c>
      <c r="B20" s="10" t="inlineStr">
        <is>
          <t>Loaded for Bear</t>
        </is>
      </c>
      <c r="C20" s="10" t="inlineStr">
        <is>
          <t>Exotic</t>
        </is>
      </c>
      <c r="D20" s="10" t="inlineStr">
        <is>
          <t>Ekipman</t>
        </is>
      </c>
      <c r="E20" s="10" t="inlineStr">
        <is>
          <t>Eldiven</t>
        </is>
      </c>
      <c r="F20" s="10" t="inlineStr"/>
      <c r="G20" s="10" t="inlineStr">
        <is>
          <t>Afterburn</t>
        </is>
      </c>
      <c r="H20" s="10" t="inlineStr">
        <is>
          <t>Manhunt climax ödülü.</t>
        </is>
      </c>
    </row>
    <row r="21">
      <c r="A21" s="10" t="inlineStr">
        <is>
          <t>Y8S3 Red Horizon</t>
        </is>
      </c>
      <c r="B21" s="10" t="inlineStr">
        <is>
          <t>Trick Shot</t>
        </is>
      </c>
      <c r="C21" s="10" t="inlineStr">
        <is>
          <t>Named</t>
        </is>
      </c>
      <c r="D21" s="10" t="inlineStr">
        <is>
          <t>Ekipman</t>
        </is>
      </c>
      <c r="E21" s="10" t="inlineStr">
        <is>
          <t>Göğüslük</t>
        </is>
      </c>
      <c r="F21" s="10" t="inlineStr">
        <is>
          <t>Imminence Armaments</t>
        </is>
      </c>
      <c r="G21" s="10" t="inlineStr">
        <is>
          <t>Perfect Reassigned</t>
        </is>
      </c>
      <c r="H21" s="11" t="inlineStr">
        <is>
          <t>Öldürme, tabancana 1 rastgele özel mermi ekler. Bekleme 8 sn.</t>
        </is>
      </c>
    </row>
    <row r="22">
      <c r="A22" s="10" t="inlineStr">
        <is>
          <t>Y8S3 Red Horizon</t>
        </is>
      </c>
      <c r="B22" s="10" t="inlineStr">
        <is>
          <t>Rushdown</t>
        </is>
      </c>
      <c r="C22" s="10" t="inlineStr">
        <is>
          <t>Named</t>
        </is>
      </c>
      <c r="D22" s="10" t="inlineStr">
        <is>
          <t>Ekipman</t>
        </is>
      </c>
      <c r="E22" s="10" t="inlineStr">
        <is>
          <t>Göğüslük</t>
        </is>
      </c>
      <c r="F22" s="10" t="inlineStr">
        <is>
          <t>Richter &amp; Kaiser GmbH</t>
        </is>
      </c>
      <c r="G22" s="10" t="inlineStr">
        <is>
          <t>Tag Team</t>
        </is>
      </c>
      <c r="H22" s="11" t="inlineStr">
        <is>
          <t>Skill ile hasar verdiğin son düşman işaretlenir; ona silah hasarı işareti tüketip aktif beklemeleri 12 sn azaltır. Bekleme 4 sn.</t>
        </is>
      </c>
    </row>
    <row r="23">
      <c r="A23" s="10" t="inlineStr">
        <is>
          <t>Y8S3 Red Horizon</t>
        </is>
      </c>
      <c r="B23" s="10" t="inlineStr">
        <is>
          <t>Melon Baller</t>
        </is>
      </c>
      <c r="C23" s="10" t="inlineStr">
        <is>
          <t>Named</t>
        </is>
      </c>
      <c r="D23" s="10" t="inlineStr">
        <is>
          <t>Ekipman</t>
        </is>
      </c>
      <c r="E23" s="10" t="inlineStr">
        <is>
          <t>Sırt çantası</t>
        </is>
      </c>
      <c r="F23" s="10" t="inlineStr">
        <is>
          <t>Airaldi Holdings</t>
        </is>
      </c>
      <c r="G23" s="10" t="inlineStr">
        <is>
          <t>Perfect Concussion</t>
        </is>
      </c>
      <c r="H23" s="11" t="inlineStr">
        <is>
          <t>Headshot toplam silah hasarını 1,5 sn (MMR ile 5 sn) %20 artırır; headshot öldürme 10 sn %15.</t>
        </is>
      </c>
    </row>
    <row r="24">
      <c r="A24" s="10" t="inlineStr">
        <is>
          <t>Y8S3 Red Horizon</t>
        </is>
      </c>
      <c r="B24" s="10" t="inlineStr">
        <is>
          <t>Keeper</t>
        </is>
      </c>
      <c r="C24" s="10" t="inlineStr">
        <is>
          <t>Named</t>
        </is>
      </c>
      <c r="D24" s="10" t="inlineStr">
        <is>
          <t>Ekipman</t>
        </is>
      </c>
      <c r="E24" s="10" t="inlineStr">
        <is>
          <t>Sırt çantası</t>
        </is>
      </c>
      <c r="F24" s="10" t="inlineStr">
        <is>
          <t>5.11 Tactical</t>
        </is>
      </c>
      <c r="G24" s="10" t="inlineStr">
        <is>
          <t>Perfect Protector</t>
        </is>
      </c>
      <c r="H24" s="11" t="inlineStr">
        <is>
          <t>Kalkanın hasar alınca +%25 bonus zırh, müttefiklere zırhının %35'i kadar bonus zırh (3 sn). Bekleme 3 sn.</t>
        </is>
      </c>
    </row>
    <row r="25">
      <c r="A25" s="10" t="inlineStr">
        <is>
          <t>Y8S3 Red Horizon</t>
        </is>
      </c>
      <c r="B25" s="10" t="inlineStr">
        <is>
          <t>Teapot</t>
        </is>
      </c>
      <c r="C25" s="10" t="inlineStr">
        <is>
          <t>Named</t>
        </is>
      </c>
      <c r="D25" s="10" t="inlineStr">
        <is>
          <t>Silah</t>
        </is>
      </c>
      <c r="E25" s="10" t="inlineStr"/>
      <c r="F25" s="10" t="inlineStr"/>
      <c r="G25" s="10" t="inlineStr">
        <is>
          <t>Perfect Boiling Point</t>
        </is>
      </c>
      <c r="H25" s="11" t="inlineStr">
        <is>
          <t>Şarjörün ilk %48'i -%100 CHC, kalanı %100 CHC. Silah türü kaynaklarda belirtilmemiş.</t>
        </is>
      </c>
    </row>
    <row r="26">
      <c r="A26" s="10" t="inlineStr">
        <is>
          <t>Y8S3 Red Horizon</t>
        </is>
      </c>
      <c r="B26" s="10" t="inlineStr">
        <is>
          <t>Steamer</t>
        </is>
      </c>
      <c r="C26" s="10" t="inlineStr">
        <is>
          <t>Named</t>
        </is>
      </c>
      <c r="D26" s="10" t="inlineStr">
        <is>
          <t>Silah</t>
        </is>
      </c>
      <c r="E26" s="10" t="inlineStr"/>
      <c r="F26" s="10" t="inlineStr"/>
      <c r="G26" s="10" t="inlineStr">
        <is>
          <t>Perfect Boiling Point</t>
        </is>
      </c>
      <c r="H26" s="11" t="inlineStr">
        <is>
          <t>Teapot ile aynı talent. Silah türü kaynaklarda belirtilmemiş.</t>
        </is>
      </c>
    </row>
    <row r="27">
      <c r="A27" s="10" t="inlineStr">
        <is>
          <t>Y8S1 Rise Up</t>
        </is>
      </c>
      <c r="B27" s="10" t="inlineStr">
        <is>
          <t>Core Strength</t>
        </is>
      </c>
      <c r="C27" s="10" t="inlineStr">
        <is>
          <t>Gear Set</t>
        </is>
      </c>
      <c r="D27" s="10" t="inlineStr">
        <is>
          <t>Ekipman</t>
        </is>
      </c>
      <c r="E27" s="10" t="inlineStr">
        <is>
          <t>6 parça</t>
        </is>
      </c>
      <c r="F27" s="10" t="inlineStr"/>
      <c r="G27" s="10" t="inlineStr">
        <is>
          <t>Inner Core; Outer Core</t>
        </is>
      </c>
      <c r="H27" s="11" t="inlineStr">
        <is>
          <t>2: +10% Weapon Handling · 3: +5% Weapon Damage, +5% Armor, +5% Skill Efficiency · 4: Talent: Core Exercise</t>
        </is>
      </c>
    </row>
    <row r="28">
      <c r="A28" s="10" t="inlineStr">
        <is>
          <t>Y8S2 Into the Dark</t>
        </is>
      </c>
      <c r="B28" s="10" t="inlineStr">
        <is>
          <t>Ortiz: Reficere</t>
        </is>
      </c>
      <c r="C28" s="10" t="inlineStr">
        <is>
          <t>Gear Set</t>
        </is>
      </c>
      <c r="D28" s="10" t="inlineStr">
        <is>
          <t>Ekipman</t>
        </is>
      </c>
      <c r="E28" s="10" t="inlineStr">
        <is>
          <t>6 parça</t>
        </is>
      </c>
      <c r="F28" s="10" t="inlineStr"/>
      <c r="G28" s="10" t="inlineStr">
        <is>
          <t>Overcharged Nanites; Improved Dampeners</t>
        </is>
      </c>
      <c r="H28" s="11" t="inlineStr">
        <is>
          <t>2: +8% Skill Efficiency · 3: +60% Repair Skills · 4: Talent: Ortiz Rapid Application Nanite Prototype</t>
        </is>
      </c>
    </row>
    <row r="29">
      <c r="A29" s="10" t="inlineStr">
        <is>
          <t>Y8S3 Red Horizon</t>
        </is>
      </c>
      <c r="B29" s="10" t="inlineStr">
        <is>
          <t>Ember Engine</t>
        </is>
      </c>
      <c r="C29" s="10" t="inlineStr">
        <is>
          <t>Gear Set</t>
        </is>
      </c>
      <c r="D29" s="10" t="inlineStr">
        <is>
          <t>Ekipman</t>
        </is>
      </c>
      <c r="E29" s="10" t="inlineStr">
        <is>
          <t>6 parça</t>
        </is>
      </c>
      <c r="F29" s="10" t="inlineStr"/>
      <c r="G29" s="10" t="inlineStr">
        <is>
          <t>Flashpoint; White Hot</t>
        </is>
      </c>
      <c r="H29" s="11" t="inlineStr">
        <is>
          <t>2: +8% Skill Efficiency · 3: +30% Status Effect · 4: Talent: Spontaneous Combustion</t>
        </is>
      </c>
    </row>
    <row r="30">
      <c r="A30" s="10" t="inlineStr">
        <is>
          <t>Y8S1 Rise Up</t>
        </is>
      </c>
      <c r="B30" s="10" t="inlineStr">
        <is>
          <t>Royal Works</t>
        </is>
      </c>
      <c r="C30" s="10" t="inlineStr">
        <is>
          <t>Marka</t>
        </is>
      </c>
      <c r="D30" s="10" t="inlineStr">
        <is>
          <t>Ekipman</t>
        </is>
      </c>
      <c r="E30" s="10" t="inlineStr">
        <is>
          <t>6 parça</t>
        </is>
      </c>
      <c r="F30" s="10" t="inlineStr"/>
      <c r="G30" s="10" t="inlineStr"/>
      <c r="H30" s="11" t="inlineStr">
        <is>
          <t>5% Weapon Handling · 32.5% Magazine Size · 15% Critical Hit Damage</t>
        </is>
      </c>
    </row>
    <row r="31">
      <c r="A31" s="10" t="inlineStr">
        <is>
          <t>Y8S2 Into the Dark</t>
        </is>
      </c>
      <c r="B31" s="10" t="inlineStr">
        <is>
          <t>Edelweiss GPz</t>
        </is>
      </c>
      <c r="C31" s="10" t="inlineStr">
        <is>
          <t>Marka</t>
        </is>
      </c>
      <c r="D31" s="10" t="inlineStr">
        <is>
          <t>Ekipman</t>
        </is>
      </c>
      <c r="E31" s="10" t="inlineStr">
        <is>
          <t>6 parça</t>
        </is>
      </c>
      <c r="F31" s="10" t="inlineStr"/>
      <c r="G31" s="10" t="inlineStr"/>
      <c r="H31" s="10" t="inlineStr">
        <is>
          <t>18% Repair Skills · 20% Skill Haste · 8% Skill Efficiency</t>
        </is>
      </c>
    </row>
    <row r="32">
      <c r="A32" s="10" t="inlineStr">
        <is>
          <t>Y7S3 Mutiny</t>
        </is>
      </c>
      <c r="B32" s="10" t="inlineStr">
        <is>
          <t>Unit Alloys</t>
        </is>
      </c>
      <c r="C32" s="10" t="inlineStr">
        <is>
          <t>Marka</t>
        </is>
      </c>
      <c r="D32" s="10" t="inlineStr">
        <is>
          <t>Ekipman</t>
        </is>
      </c>
      <c r="E32" s="10" t="inlineStr">
        <is>
          <t>6 parça</t>
        </is>
      </c>
      <c r="F32" s="10" t="inlineStr"/>
      <c r="G32" s="10" t="inlineStr"/>
      <c r="H32" s="11" t="inlineStr">
        <is>
          <t>5% Rate of Fire · 24% Assault Rifle Damage · 50% Magazine Size</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C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20" customWidth="1" min="2" max="2"/>
    <col width="36" customWidth="1" min="3" max="3"/>
  </cols>
  <sheetData>
    <row r="1">
      <c r="A1" s="9" t="inlineStr">
        <is>
          <t>Sezon</t>
        </is>
      </c>
      <c r="B1" s="9" t="inlineStr">
        <is>
          <t>Grup</t>
        </is>
      </c>
      <c r="C1" s="9" t="inlineStr">
        <is>
          <t>Modifiye</t>
        </is>
      </c>
    </row>
    <row r="2">
      <c r="A2" s="10" t="inlineStr">
        <is>
          <t>Y8S1 Rise Up</t>
        </is>
      </c>
      <c r="B2" s="10" t="inlineStr">
        <is>
          <t>Global</t>
        </is>
      </c>
      <c r="C2" s="10" t="inlineStr">
        <is>
          <t>Recombinant (Offense, Defense, Utility modülleri)</t>
        </is>
      </c>
    </row>
    <row r="3">
      <c r="A3" s="10" t="inlineStr">
        <is>
          <t>Y8S1 Rise Up</t>
        </is>
      </c>
      <c r="B3" s="10" t="inlineStr">
        <is>
          <t>Active</t>
        </is>
      </c>
      <c r="C3" s="10" t="inlineStr">
        <is>
          <t>Blackout Pulse</t>
        </is>
      </c>
    </row>
    <row r="4">
      <c r="A4" s="10" t="inlineStr">
        <is>
          <t>Y8S1 Rise Up</t>
        </is>
      </c>
      <c r="B4" s="10" t="inlineStr">
        <is>
          <t>Active</t>
        </is>
      </c>
      <c r="C4" s="10" t="inlineStr">
        <is>
          <t>Cloud Armor</t>
        </is>
      </c>
    </row>
    <row r="5">
      <c r="A5" s="10" t="inlineStr">
        <is>
          <t>Y8S1 Rise Up</t>
        </is>
      </c>
      <c r="B5" s="10" t="inlineStr">
        <is>
          <t>Active</t>
        </is>
      </c>
      <c r="C5" s="10" t="inlineStr">
        <is>
          <t>Optimize / Overload</t>
        </is>
      </c>
    </row>
    <row r="6">
      <c r="A6" s="10" t="inlineStr">
        <is>
          <t>Y8S1 Rise Up</t>
        </is>
      </c>
      <c r="B6" s="10" t="inlineStr">
        <is>
          <t>Hostile</t>
        </is>
      </c>
      <c r="C6" s="10" t="inlineStr">
        <is>
          <t>System Drain</t>
        </is>
      </c>
    </row>
    <row r="7">
      <c r="A7" s="10" t="inlineStr">
        <is>
          <t>Y8S1 Rise Up</t>
        </is>
      </c>
      <c r="B7" s="10" t="inlineStr">
        <is>
          <t>Hostile</t>
        </is>
      </c>
      <c r="C7" s="10" t="inlineStr">
        <is>
          <t>Inversion Field</t>
        </is>
      </c>
    </row>
    <row r="8">
      <c r="A8" s="10" t="inlineStr">
        <is>
          <t>Y8S1 Rise Up</t>
        </is>
      </c>
      <c r="B8" s="10" t="inlineStr">
        <is>
          <t>Hostile</t>
        </is>
      </c>
      <c r="C8" s="10" t="inlineStr">
        <is>
          <t>Obstructor Virus</t>
        </is>
      </c>
    </row>
    <row r="9">
      <c r="A9" s="10" t="inlineStr">
        <is>
          <t>Y8S1 Rise Up</t>
        </is>
      </c>
      <c r="B9" s="10" t="inlineStr">
        <is>
          <t>Prototype Augments</t>
        </is>
      </c>
      <c r="C9" s="10" t="inlineStr">
        <is>
          <t>Quantum</t>
        </is>
      </c>
    </row>
    <row r="10">
      <c r="A10" s="10" t="inlineStr">
        <is>
          <t>Y8S1 Rise Up</t>
        </is>
      </c>
      <c r="B10" s="10" t="inlineStr">
        <is>
          <t>Prototype Augments</t>
        </is>
      </c>
      <c r="C10" s="10" t="inlineStr">
        <is>
          <t>Echo</t>
        </is>
      </c>
    </row>
    <row r="11">
      <c r="A11" s="10" t="inlineStr">
        <is>
          <t>Y8S1 Rise Up</t>
        </is>
      </c>
      <c r="B11" s="10" t="inlineStr">
        <is>
          <t>Prototype Augments</t>
        </is>
      </c>
      <c r="C11" s="10" t="inlineStr">
        <is>
          <t>Atomize</t>
        </is>
      </c>
    </row>
    <row r="12">
      <c r="A12" s="10" t="inlineStr">
        <is>
          <t>Y8S1 Rise Up</t>
        </is>
      </c>
      <c r="B12" s="10" t="inlineStr">
        <is>
          <t>Prototype Augments</t>
        </is>
      </c>
      <c r="C12" s="10" t="inlineStr">
        <is>
          <t>Amalgam</t>
        </is>
      </c>
    </row>
    <row r="13">
      <c r="A13" s="10" t="inlineStr">
        <is>
          <t>Y8S1 Rise Up</t>
        </is>
      </c>
      <c r="B13" s="10" t="inlineStr">
        <is>
          <t>Prototype Augments</t>
        </is>
      </c>
      <c r="C13" s="10" t="inlineStr">
        <is>
          <t>Trapper</t>
        </is>
      </c>
    </row>
    <row r="14">
      <c r="A14" s="10" t="inlineStr">
        <is>
          <t>Y8S1 Rise Up</t>
        </is>
      </c>
      <c r="B14" s="10" t="inlineStr">
        <is>
          <t>Prototype Augments</t>
        </is>
      </c>
      <c r="C14" s="10" t="inlineStr">
        <is>
          <t>Entropy</t>
        </is>
      </c>
    </row>
    <row r="15">
      <c r="A15" s="10" t="inlineStr">
        <is>
          <t>Y8S1 Rise Up</t>
        </is>
      </c>
      <c r="B15" s="10" t="inlineStr">
        <is>
          <t>Prototype Augments</t>
        </is>
      </c>
      <c r="C15" s="10" t="inlineStr">
        <is>
          <t>Anomaly</t>
        </is>
      </c>
    </row>
    <row r="16">
      <c r="A16" s="10" t="inlineStr">
        <is>
          <t>Y8S1 Rise Up</t>
        </is>
      </c>
      <c r="B16" s="10" t="inlineStr">
        <is>
          <t>Prototype Augments</t>
        </is>
      </c>
      <c r="C16" s="10" t="inlineStr">
        <is>
          <t>Paradox</t>
        </is>
      </c>
    </row>
    <row r="17">
      <c r="A17" s="10" t="inlineStr">
        <is>
          <t>Y8S1 Rise Up</t>
        </is>
      </c>
      <c r="B17" s="10" t="inlineStr">
        <is>
          <t>Prototype Augments</t>
        </is>
      </c>
      <c r="C17" s="10" t="inlineStr">
        <is>
          <t>Synesthesia</t>
        </is>
      </c>
    </row>
    <row r="18">
      <c r="A18" s="10" t="inlineStr">
        <is>
          <t>Y8S1 Rise Up</t>
        </is>
      </c>
      <c r="B18" s="10" t="inlineStr">
        <is>
          <t>Escalation Mutators</t>
        </is>
      </c>
      <c r="C18" s="10" t="inlineStr">
        <is>
          <t>Harvester</t>
        </is>
      </c>
    </row>
    <row r="19">
      <c r="A19" s="10" t="inlineStr">
        <is>
          <t>Y8S1 Rise Up</t>
        </is>
      </c>
      <c r="B19" s="10" t="inlineStr">
        <is>
          <t>Escalation Mutators</t>
        </is>
      </c>
      <c r="C19" s="10" t="inlineStr">
        <is>
          <t>Suppressor</t>
        </is>
      </c>
    </row>
    <row r="20">
      <c r="A20" s="10" t="inlineStr">
        <is>
          <t>Y8S1 Rise Up</t>
        </is>
      </c>
      <c r="B20" s="10" t="inlineStr">
        <is>
          <t>Escalation Mutators</t>
        </is>
      </c>
      <c r="C20" s="10" t="inlineStr">
        <is>
          <t>Aid Specialist</t>
        </is>
      </c>
    </row>
    <row r="21">
      <c r="A21" s="10" t="inlineStr">
        <is>
          <t>Y8S1 Rise Up</t>
        </is>
      </c>
      <c r="B21" s="10" t="inlineStr">
        <is>
          <t>Escalation Mutators</t>
        </is>
      </c>
      <c r="C21" s="10" t="inlineStr">
        <is>
          <t>Anchor</t>
        </is>
      </c>
    </row>
    <row r="22">
      <c r="A22" s="10" t="inlineStr">
        <is>
          <t>Y8S1 Rise Up</t>
        </is>
      </c>
      <c r="B22" s="10" t="inlineStr">
        <is>
          <t>Escalation Mutators</t>
        </is>
      </c>
      <c r="C22" s="10" t="inlineStr">
        <is>
          <t>Hot Foot</t>
        </is>
      </c>
    </row>
    <row r="23">
      <c r="A23" s="10" t="inlineStr">
        <is>
          <t>Y8S1 Rise Up</t>
        </is>
      </c>
      <c r="B23" s="10" t="inlineStr">
        <is>
          <t>Escalation Mutators</t>
        </is>
      </c>
      <c r="C23" s="10" t="inlineStr">
        <is>
          <t>Unyielding</t>
        </is>
      </c>
    </row>
    <row r="24">
      <c r="A24" s="10" t="inlineStr">
        <is>
          <t>Y8S2 Into the Dark</t>
        </is>
      </c>
      <c r="B24" s="10" t="inlineStr">
        <is>
          <t>Active</t>
        </is>
      </c>
      <c r="C24" s="10" t="inlineStr">
        <is>
          <t>Invincible</t>
        </is>
      </c>
    </row>
    <row r="25">
      <c r="A25" s="10" t="inlineStr">
        <is>
          <t>Y8S2 Into the Dark</t>
        </is>
      </c>
      <c r="B25" s="10" t="inlineStr">
        <is>
          <t>Active</t>
        </is>
      </c>
      <c r="C25" s="10" t="inlineStr">
        <is>
          <t>Pneuma</t>
        </is>
      </c>
    </row>
    <row r="26">
      <c r="A26" s="10" t="inlineStr">
        <is>
          <t>Y8S2 Into the Dark</t>
        </is>
      </c>
      <c r="B26" s="10" t="inlineStr">
        <is>
          <t>Active</t>
        </is>
      </c>
      <c r="C26" s="10" t="inlineStr">
        <is>
          <t>Vicarious</t>
        </is>
      </c>
    </row>
    <row r="27">
      <c r="A27" s="10" t="inlineStr">
        <is>
          <t>Y8S2 Into the Dark</t>
        </is>
      </c>
      <c r="B27" s="10" t="inlineStr">
        <is>
          <t>Hostile</t>
        </is>
      </c>
      <c r="C27" s="10" t="inlineStr">
        <is>
          <t>Folie à Deux</t>
        </is>
      </c>
    </row>
    <row r="28">
      <c r="A28" s="10" t="inlineStr">
        <is>
          <t>Y8S2 Into the Dark</t>
        </is>
      </c>
      <c r="B28" s="10" t="inlineStr">
        <is>
          <t>Hostile</t>
        </is>
      </c>
      <c r="C28" s="10" t="inlineStr">
        <is>
          <t>Plague Doctor</t>
        </is>
      </c>
    </row>
    <row r="29">
      <c r="A29" s="10" t="inlineStr">
        <is>
          <t>Y8S2 Into the Dark</t>
        </is>
      </c>
      <c r="B29" s="10" t="inlineStr">
        <is>
          <t>Hostile</t>
        </is>
      </c>
      <c r="C29" s="10" t="inlineStr">
        <is>
          <t>Soporific</t>
        </is>
      </c>
    </row>
    <row r="30">
      <c r="A30" s="10" t="inlineStr">
        <is>
          <t>Y8S3 Red Horizon</t>
        </is>
      </c>
      <c r="B30" s="10" t="inlineStr">
        <is>
          <t>Global</t>
        </is>
      </c>
      <c r="C30" s="10" t="inlineStr">
        <is>
          <t>Under Pressure (Pressure Gauge)</t>
        </is>
      </c>
    </row>
    <row r="31">
      <c r="A31" s="10" t="inlineStr">
        <is>
          <t>Y8S3 Red Horizon</t>
        </is>
      </c>
      <c r="B31" s="10" t="inlineStr">
        <is>
          <t>Active</t>
        </is>
      </c>
      <c r="C31" s="10" t="inlineStr">
        <is>
          <t>Fiery Aura</t>
        </is>
      </c>
    </row>
    <row r="32">
      <c r="A32" s="10" t="inlineStr">
        <is>
          <t>Y8S3 Red Horizon</t>
        </is>
      </c>
      <c r="B32" s="10" t="inlineStr">
        <is>
          <t>Active</t>
        </is>
      </c>
      <c r="C32" s="10" t="inlineStr">
        <is>
          <t>Vicarious Combustion</t>
        </is>
      </c>
    </row>
    <row r="33">
      <c r="A33" s="10" t="inlineStr">
        <is>
          <t>Y8S3 Red Horizon</t>
        </is>
      </c>
      <c r="B33" s="10" t="inlineStr">
        <is>
          <t>Active</t>
        </is>
      </c>
      <c r="C33" s="10" t="inlineStr">
        <is>
          <t>Signed, Shield, Delivered</t>
        </is>
      </c>
    </row>
    <row r="34">
      <c r="A34" s="10" t="inlineStr">
        <is>
          <t>Y8S3 Red Horizon</t>
        </is>
      </c>
      <c r="B34" s="10" t="inlineStr">
        <is>
          <t>Passive</t>
        </is>
      </c>
      <c r="C34" s="10" t="inlineStr">
        <is>
          <t>Flow Regulator</t>
        </is>
      </c>
    </row>
    <row r="35">
      <c r="A35" s="10" t="inlineStr">
        <is>
          <t>Y8S3 Red Horizon</t>
        </is>
      </c>
      <c r="B35" s="10" t="inlineStr">
        <is>
          <t>Passive</t>
        </is>
      </c>
      <c r="C35" s="10" t="inlineStr">
        <is>
          <t>Throttle Valve</t>
        </is>
      </c>
    </row>
    <row r="36">
      <c r="A36" s="10" t="inlineStr">
        <is>
          <t>Y8S3 Red Horizon</t>
        </is>
      </c>
      <c r="B36" s="10" t="inlineStr">
        <is>
          <t>Passive</t>
        </is>
      </c>
      <c r="C36" s="10" t="inlineStr">
        <is>
          <t>Flux Stabilizer</t>
        </is>
      </c>
    </row>
    <row r="37">
      <c r="A37" s="10" t="inlineStr">
        <is>
          <t>Y8S3 Red Horizon</t>
        </is>
      </c>
      <c r="B37" s="10" t="inlineStr">
        <is>
          <t>Passive</t>
        </is>
      </c>
      <c r="C37" s="10" t="inlineStr">
        <is>
          <t>Pressure Control</t>
        </is>
      </c>
    </row>
    <row r="38">
      <c r="A38" s="10" t="inlineStr">
        <is>
          <t>Y8S3 Red Horizon</t>
        </is>
      </c>
      <c r="B38" s="10" t="inlineStr">
        <is>
          <t>Passive</t>
        </is>
      </c>
      <c r="C38" s="10" t="inlineStr">
        <is>
          <t>Quality Seals</t>
        </is>
      </c>
    </row>
    <row r="39">
      <c r="A39" s="10" t="inlineStr">
        <is>
          <t>Y8S3 Red Horizon</t>
        </is>
      </c>
      <c r="B39" s="10" t="inlineStr">
        <is>
          <t>Passive</t>
        </is>
      </c>
      <c r="C39" s="10" t="inlineStr">
        <is>
          <t>Delayed Venting</t>
        </is>
      </c>
    </row>
    <row r="40">
      <c r="A40" s="10" t="inlineStr">
        <is>
          <t>Y8S3 Red Horizon</t>
        </is>
      </c>
      <c r="B40" s="10" t="inlineStr">
        <is>
          <t>Passive</t>
        </is>
      </c>
      <c r="C40" s="10" t="inlineStr">
        <is>
          <t>Leaky Valve</t>
        </is>
      </c>
    </row>
    <row r="41">
      <c r="A41" s="10" t="inlineStr">
        <is>
          <t>Y8S3 Red Horizon</t>
        </is>
      </c>
      <c r="B41" s="10" t="inlineStr">
        <is>
          <t>Passive</t>
        </is>
      </c>
      <c r="C41" s="10" t="inlineStr">
        <is>
          <t>Vacuum Seal</t>
        </is>
      </c>
    </row>
    <row r="42">
      <c r="A42" s="10" t="inlineStr">
        <is>
          <t>Y8S3 Red Horizon</t>
        </is>
      </c>
      <c r="B42" s="10" t="inlineStr">
        <is>
          <t>Passive</t>
        </is>
      </c>
      <c r="C42" s="10" t="inlineStr">
        <is>
          <t>Reserve Tank</t>
        </is>
      </c>
    </row>
    <row r="43">
      <c r="A43" s="10" t="inlineStr">
        <is>
          <t>Y8S3 Red Horizon</t>
        </is>
      </c>
      <c r="B43" s="10" t="inlineStr">
        <is>
          <t>Passive</t>
        </is>
      </c>
      <c r="C43" s="10" t="inlineStr">
        <is>
          <t>All or Nothing</t>
        </is>
      </c>
    </row>
    <row r="44">
      <c r="A44" s="10" t="inlineStr">
        <is>
          <t>Y8S3 Red Horizon</t>
        </is>
      </c>
      <c r="B44" s="10" t="inlineStr">
        <is>
          <t>Passive</t>
        </is>
      </c>
      <c r="C44" s="10" t="inlineStr">
        <is>
          <t>Kickstart</t>
        </is>
      </c>
    </row>
    <row r="45">
      <c r="A45" s="10" t="inlineStr">
        <is>
          <t>Y8S3 Red Horizon</t>
        </is>
      </c>
      <c r="B45" s="10" t="inlineStr">
        <is>
          <t>Passive</t>
        </is>
      </c>
      <c r="C45" s="10" t="inlineStr">
        <is>
          <t>Microwave Coils</t>
        </is>
      </c>
    </row>
    <row r="46">
      <c r="A46" s="10" t="inlineStr">
        <is>
          <t>Y8S3 Red Horizon</t>
        </is>
      </c>
      <c r="B46" s="10" t="inlineStr">
        <is>
          <t>Passive</t>
        </is>
      </c>
      <c r="C46" s="10" t="inlineStr">
        <is>
          <t>New Model</t>
        </is>
      </c>
    </row>
    <row r="47">
      <c r="A47" s="10" t="inlineStr">
        <is>
          <t>Y8S3 Red Horizon</t>
        </is>
      </c>
      <c r="B47" s="10" t="inlineStr">
        <is>
          <t>Passive</t>
        </is>
      </c>
      <c r="C47" s="10" t="inlineStr">
        <is>
          <t>Afterburner</t>
        </is>
      </c>
    </row>
    <row r="48">
      <c r="A48" s="10" t="inlineStr">
        <is>
          <t>Y8S3 Red Horizon</t>
        </is>
      </c>
      <c r="B48" s="10" t="inlineStr">
        <is>
          <t>Passive</t>
        </is>
      </c>
      <c r="C48" s="10" t="inlineStr">
        <is>
          <t>Flint and Steel</t>
        </is>
      </c>
    </row>
    <row r="49">
      <c r="A49" s="10" t="inlineStr">
        <is>
          <t>Y8S3 Red Horizon</t>
        </is>
      </c>
      <c r="B49" s="10" t="inlineStr">
        <is>
          <t>Passive</t>
        </is>
      </c>
      <c r="C49" s="10" t="inlineStr">
        <is>
          <t>Fire with Fire</t>
        </is>
      </c>
    </row>
    <row r="50">
      <c r="A50" s="10" t="inlineStr">
        <is>
          <t>Y8S3 Red Horizon</t>
        </is>
      </c>
      <c r="B50" s="10" t="inlineStr">
        <is>
          <t>Passive</t>
        </is>
      </c>
      <c r="C50" s="10" t="inlineStr">
        <is>
          <t>Firestarter</t>
        </is>
      </c>
    </row>
    <row r="51">
      <c r="A51" s="10" t="inlineStr">
        <is>
          <t>Y8S3 Red Horizon</t>
        </is>
      </c>
      <c r="B51" s="10" t="inlineStr">
        <is>
          <t>Passive</t>
        </is>
      </c>
      <c r="C51" s="10" t="inlineStr">
        <is>
          <t>New Formula: Beta</t>
        </is>
      </c>
    </row>
    <row r="52">
      <c r="A52" s="10" t="inlineStr">
        <is>
          <t>Y8S3 Red Horizon</t>
        </is>
      </c>
      <c r="B52" s="10" t="inlineStr">
        <is>
          <t>Passive</t>
        </is>
      </c>
      <c r="C52" s="10" t="inlineStr">
        <is>
          <t>New Formula: Gamma</t>
        </is>
      </c>
    </row>
    <row r="53">
      <c r="A53" s="10" t="inlineStr">
        <is>
          <t>Y8S3 Red Horizon</t>
        </is>
      </c>
      <c r="B53" s="10" t="inlineStr">
        <is>
          <t>Passive</t>
        </is>
      </c>
      <c r="C53" s="10" t="inlineStr">
        <is>
          <t>Modular Plates</t>
        </is>
      </c>
    </row>
    <row r="54">
      <c r="A54" s="10" t="inlineStr">
        <is>
          <t>Y8S3 Red Horizon</t>
        </is>
      </c>
      <c r="B54" s="10" t="inlineStr">
        <is>
          <t>Hostile</t>
        </is>
      </c>
      <c r="C54" s="10" t="inlineStr">
        <is>
          <t>Draining Presence</t>
        </is>
      </c>
    </row>
    <row r="55">
      <c r="A55" s="10" t="inlineStr">
        <is>
          <t>Y8S3 Red Horizon</t>
        </is>
      </c>
      <c r="B55" s="10" t="inlineStr">
        <is>
          <t>Hostile</t>
        </is>
      </c>
      <c r="C55" s="10" t="inlineStr">
        <is>
          <t>Achilles' Heal</t>
        </is>
      </c>
    </row>
    <row r="56">
      <c r="A56" s="10" t="inlineStr">
        <is>
          <t>Y8S3 Red Horizon</t>
        </is>
      </c>
      <c r="B56" s="10" t="inlineStr">
        <is>
          <t>Hostile</t>
        </is>
      </c>
      <c r="C56" s="10" t="inlineStr">
        <is>
          <t>Thousand Cuts</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2026-10-28T05:08:58Z</dcterms:created>
  <dcterms:modified xsi:type="dcterms:W3CDTF">2026-10-28T05:08:58Z</dcterms:modified>
</cp:coreProperties>
</file>