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3" sheetId="1" r:id="rId4"/>
    <sheet state="visible" name="GEN" sheetId="2" r:id="rId5"/>
    <sheet state="visible" name="FEB" sheetId="3" r:id="rId6"/>
    <sheet state="visible" name="MAR" sheetId="4" r:id="rId7"/>
    <sheet state="visible" name="APR" sheetId="5" r:id="rId8"/>
    <sheet state="visible" name="MAG" sheetId="6" r:id="rId9"/>
    <sheet state="visible" name="GIU" sheetId="7" r:id="rId10"/>
    <sheet state="visible" name="LUG" sheetId="8" r:id="rId11"/>
    <sheet state="visible" name="AGO" sheetId="9" r:id="rId12"/>
    <sheet state="visible" name="SET" sheetId="10" r:id="rId13"/>
    <sheet state="visible" name="OTT" sheetId="11" r:id="rId14"/>
    <sheet state="visible" name="NOV" sheetId="12" r:id="rId15"/>
    <sheet state="visible" name="DIC" sheetId="13" r:id="rId16"/>
  </sheets>
  <definedNames>
    <definedName name="Entrate">'2023'!$B$31:$B$32</definedName>
    <definedName name="Spesa">'2023'!$B$3:$B$10</definedName>
    <definedName name="Viaggi">'2023'!$B$16:$B$20</definedName>
    <definedName name="Macchina">'2023'!$B$12:$B$14</definedName>
    <definedName name="Investimenti">'2023'!$B$26:$B$27</definedName>
    <definedName name="Primaria">'2023'!$A$2:$A$1004</definedName>
    <definedName name="Altro">'2023'!$B$22</definedName>
  </definedNames>
  <calcPr/>
</workbook>
</file>

<file path=xl/sharedStrings.xml><?xml version="1.0" encoding="utf-8"?>
<sst xmlns="http://schemas.openxmlformats.org/spreadsheetml/2006/main" count="110" uniqueCount="40">
  <si>
    <t>Primaria</t>
  </si>
  <si>
    <t>Secondaria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</si>
  <si>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</si>
  <si>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</si>
  <si>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</si>
  <si>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</si>
  <si>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</si>
  <si>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</si>
  <si>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</si>
  <si>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</si>
  <si>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</si>
  <si>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</si>
  <si>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</si>
  <si>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</si>
  <si>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Tot</t>
  </si>
  <si>
    <t>Media</t>
  </si>
  <si>
    <t>Spesa</t>
  </si>
  <si>
    <t>Casa</t>
  </si>
  <si>
    <t>Cibo</t>
  </si>
  <si>
    <t>Bagno</t>
  </si>
  <si>
    <t>Vestiti</t>
  </si>
  <si>
    <t>Sport</t>
  </si>
  <si>
    <t>Svago</t>
  </si>
  <si>
    <t>Trasporti</t>
  </si>
  <si>
    <t>Altro</t>
  </si>
  <si>
    <t>Macchina</t>
  </si>
  <si>
    <t>Benzina</t>
  </si>
  <si>
    <t>Manutenzione</t>
  </si>
  <si>
    <t>Viaggi</t>
  </si>
  <si>
    <t>Attivita</t>
  </si>
  <si>
    <t>Investimenti</t>
  </si>
  <si>
    <t>ETF</t>
  </si>
  <si>
    <t>Entrate</t>
  </si>
  <si>
    <t>Stipendio</t>
  </si>
  <si>
    <t>Tot (inv)</t>
  </si>
  <si>
    <t>%</t>
  </si>
  <si>
    <t>% (inv)</t>
  </si>
  <si>
    <t>€</t>
  </si>
  <si>
    <t>Giorno</t>
  </si>
  <si>
    <t>Descrizione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</si>
</sst>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€-2]\ #,##0.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theme="0"/>
      <name val="Arial"/>
      <scheme val="minor"/>
    </font>
    <font>
      <sz val="11.0"/>
      <color rgb="FF000000"/>
      <name val="Inconsolata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0000FF"/>
        <bgColor rgb="FF0000FF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164" xfId="0" applyAlignment="1" applyBorder="1" applyFont="1" applyNumberFormat="1">
      <alignment readingOrder="0"/>
    </xf>
    <xf borderId="1" fillId="3" fontId="1" numFmtId="0" xfId="0" applyAlignment="1" applyBorder="1" applyFill="1" applyFont="1">
      <alignment readingOrder="0"/>
    </xf>
    <xf borderId="1" fillId="3" fontId="1" numFmtId="0" xfId="0" applyBorder="1" applyFont="1"/>
    <xf borderId="1" fillId="3" fontId="1" numFmtId="164" xfId="0" applyBorder="1" applyFont="1" applyNumberFormat="1"/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1" numFmtId="164" xfId="0" applyBorder="1" applyFont="1" applyNumberFormat="1"/>
    <xf borderId="1" fillId="3" fontId="2" numFmtId="0" xfId="0" applyAlignment="1" applyBorder="1" applyFont="1">
      <alignment readingOrder="0"/>
    </xf>
    <xf borderId="1" fillId="3" fontId="2" numFmtId="0" xfId="0" applyBorder="1" applyFont="1"/>
    <xf borderId="1" fillId="3" fontId="2" numFmtId="164" xfId="0" applyBorder="1" applyFont="1" applyNumberFormat="1"/>
    <xf borderId="1" fillId="4" fontId="3" numFmtId="0" xfId="0" applyAlignment="1" applyBorder="1" applyFill="1" applyFont="1">
      <alignment readingOrder="0"/>
    </xf>
    <xf borderId="1" fillId="4" fontId="3" numFmtId="0" xfId="0" applyBorder="1" applyFont="1"/>
    <xf borderId="1" fillId="4" fontId="3" numFmtId="164" xfId="0" applyBorder="1" applyFont="1" applyNumberFormat="1"/>
    <xf borderId="0" fillId="0" fontId="1" numFmtId="164" xfId="0" applyFont="1" applyNumberFormat="1"/>
    <xf borderId="0" fillId="5" fontId="1" numFmtId="0" xfId="0" applyFill="1" applyFont="1"/>
    <xf borderId="0" fillId="5" fontId="1" numFmtId="164" xfId="0" applyFont="1" applyNumberFormat="1"/>
    <xf borderId="0" fillId="6" fontId="1" numFmtId="164" xfId="0" applyFill="1" applyFont="1" applyNumberFormat="1"/>
    <xf borderId="1" fillId="7" fontId="1" numFmtId="0" xfId="0" applyAlignment="1" applyBorder="1" applyFill="1" applyFont="1">
      <alignment readingOrder="0"/>
    </xf>
    <xf borderId="1" fillId="7" fontId="1" numFmtId="0" xfId="0" applyBorder="1" applyFont="1"/>
    <xf borderId="1" fillId="7" fontId="1" numFmtId="164" xfId="0" applyBorder="1" applyFont="1" applyNumberFormat="1"/>
    <xf borderId="1" fillId="8" fontId="3" numFmtId="0" xfId="0" applyAlignment="1" applyBorder="1" applyFill="1" applyFont="1">
      <alignment readingOrder="0"/>
    </xf>
    <xf borderId="1" fillId="8" fontId="3" numFmtId="0" xfId="0" applyBorder="1" applyFont="1"/>
    <xf borderId="1" fillId="8" fontId="3" numFmtId="164" xfId="0" applyBorder="1" applyFont="1" applyNumberFormat="1"/>
    <xf borderId="0" fillId="0" fontId="3" numFmtId="0" xfId="0" applyFont="1"/>
    <xf borderId="0" fillId="0" fontId="1" numFmtId="0" xfId="0" applyAlignment="1" applyFont="1">
      <alignment readingOrder="0"/>
    </xf>
    <xf borderId="1" fillId="9" fontId="1" numFmtId="0" xfId="0" applyAlignment="1" applyBorder="1" applyFill="1" applyFont="1">
      <alignment readingOrder="0"/>
    </xf>
    <xf borderId="1" fillId="9" fontId="1" numFmtId="164" xfId="0" applyBorder="1" applyFont="1" applyNumberFormat="1"/>
    <xf borderId="1" fillId="10" fontId="1" numFmtId="0" xfId="0" applyAlignment="1" applyBorder="1" applyFill="1" applyFont="1">
      <alignment readingOrder="0"/>
    </xf>
    <xf borderId="1" fillId="10" fontId="1" numFmtId="0" xfId="0" applyBorder="1" applyFont="1"/>
    <xf borderId="1" fillId="10" fontId="1" numFmtId="164" xfId="0" applyBorder="1" applyFont="1" applyNumberFormat="1"/>
    <xf borderId="1" fillId="11" fontId="1" numFmtId="0" xfId="0" applyAlignment="1" applyBorder="1" applyFill="1" applyFont="1">
      <alignment readingOrder="0"/>
    </xf>
    <xf borderId="1" fillId="11" fontId="1" numFmtId="0" xfId="0" applyBorder="1" applyFont="1"/>
    <xf borderId="1" fillId="11" fontId="1" numFmtId="164" xfId="0" applyBorder="1" applyFont="1" applyNumberFormat="1"/>
    <xf borderId="1" fillId="12" fontId="1" numFmtId="0" xfId="0" applyAlignment="1" applyBorder="1" applyFill="1" applyFont="1">
      <alignment readingOrder="0"/>
    </xf>
    <xf borderId="1" fillId="12" fontId="1" numFmtId="0" xfId="0" applyBorder="1" applyFont="1"/>
    <xf borderId="1" fillId="12" fontId="1" numFmtId="164" xfId="0" applyBorder="1" applyFont="1" applyNumberFormat="1"/>
    <xf borderId="1" fillId="11" fontId="1" numFmtId="10" xfId="0" applyBorder="1" applyFont="1" applyNumberFormat="1"/>
    <xf borderId="1" fillId="12" fontId="1" numFmtId="10" xfId="0" applyBorder="1" applyFont="1" applyNumberFormat="1"/>
    <xf borderId="0" fillId="0" fontId="1" numFmtId="49" xfId="0" applyFont="1" applyNumberFormat="1"/>
    <xf borderId="0" fillId="0" fontId="1" numFmtId="49" xfId="0" applyAlignment="1" applyFont="1" applyNumberFormat="1">
      <alignment readingOrder="0"/>
    </xf>
    <xf borderId="0" fillId="6" fontId="4" numFmtId="49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 outlineLevelRow="1"/>
  <cols>
    <col customWidth="1" min="1" max="1" width="10.75"/>
    <col customWidth="1" min="2" max="2" width="12.38"/>
    <col customWidth="1" min="3" max="16" width="10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</row>
    <row r="2">
      <c r="A2" s="3" t="s">
        <v>16</v>
      </c>
      <c r="B2" s="4"/>
      <c r="C2" s="5">
        <f t="shared" ref="C2:N2" si="1">IF(ISBLANK($A2),SUMIFS(INDIRECT(C$1&amp;"!$A$2:$A"),INDIRECT(C$1&amp;"!$C$2:$C"),$A$2,INDIRECT(C$1&amp;"!$D$2:$D"),$B2),SUMIFS(INDIRECT(C$1&amp;"!$A$2:$A"),INDIRECT(C$1&amp;"!$C$2:$C"),$A$2))</f>
        <v>0</v>
      </c>
      <c r="D2" s="5">
        <f t="shared" si="1"/>
        <v>0</v>
      </c>
      <c r="E2" s="5">
        <f t="shared" si="1"/>
        <v>0</v>
      </c>
      <c r="F2" s="5">
        <f t="shared" si="1"/>
        <v>0</v>
      </c>
      <c r="G2" s="5">
        <f t="shared" si="1"/>
        <v>0</v>
      </c>
      <c r="H2" s="5">
        <f t="shared" si="1"/>
        <v>0</v>
      </c>
      <c r="I2" s="5">
        <f t="shared" si="1"/>
        <v>0</v>
      </c>
      <c r="J2" s="5">
        <f t="shared" si="1"/>
        <v>0</v>
      </c>
      <c r="K2" s="5">
        <f t="shared" si="1"/>
        <v>0</v>
      </c>
      <c r="L2" s="5">
        <f t="shared" si="1"/>
        <v>0</v>
      </c>
      <c r="M2" s="5">
        <f t="shared" si="1"/>
        <v>0</v>
      </c>
      <c r="N2" s="5">
        <f t="shared" si="1"/>
        <v>0</v>
      </c>
      <c r="O2" s="5">
        <f t="shared" ref="O2:O10" si="3">SUM(C2:N2)</f>
        <v>0</v>
      </c>
      <c r="P2" s="5">
        <f t="shared" ref="P2:P22" si="4">IFERROR((SUMIF(C2:N2,"&lt;&gt;0")/COUNTIF(C2:N2,"&lt;&gt;0")),0)</f>
        <v>0</v>
      </c>
    </row>
    <row r="3" outlineLevel="1">
      <c r="A3" s="6"/>
      <c r="B3" s="7" t="s">
        <v>17</v>
      </c>
      <c r="C3" s="8">
        <f t="shared" ref="C3:N3" si="2">IF(ISBLANK($A3),SUMIFS(INDIRECT(C$1&amp;"!$A$2:$A"),INDIRECT(C$1&amp;"!$C$2:$C"),$A$2,INDIRECT(C$1&amp;"!$D$2:$D"),$B3),SUMIFS(INDIRECT(C$1&amp;"!$A$2:$A"),INDIRECT(C$1&amp;"!$C$2:$C"),$A$2))</f>
        <v>0</v>
      </c>
      <c r="D3" s="8">
        <f t="shared" si="2"/>
        <v>0</v>
      </c>
      <c r="E3" s="8">
        <f t="shared" si="2"/>
        <v>0</v>
      </c>
      <c r="F3" s="8">
        <f t="shared" si="2"/>
        <v>0</v>
      </c>
      <c r="G3" s="8">
        <f t="shared" si="2"/>
        <v>0</v>
      </c>
      <c r="H3" s="8">
        <f t="shared" si="2"/>
        <v>0</v>
      </c>
      <c r="I3" s="8">
        <f t="shared" si="2"/>
        <v>0</v>
      </c>
      <c r="J3" s="8">
        <f t="shared" si="2"/>
        <v>0</v>
      </c>
      <c r="K3" s="8">
        <f t="shared" si="2"/>
        <v>0</v>
      </c>
      <c r="L3" s="8">
        <f t="shared" si="2"/>
        <v>0</v>
      </c>
      <c r="M3" s="8">
        <f t="shared" si="2"/>
        <v>0</v>
      </c>
      <c r="N3" s="8">
        <f t="shared" si="2"/>
        <v>0</v>
      </c>
      <c r="O3" s="8">
        <f t="shared" si="3"/>
        <v>0</v>
      </c>
      <c r="P3" s="8">
        <f t="shared" si="4"/>
        <v>0</v>
      </c>
    </row>
    <row r="4" outlineLevel="1">
      <c r="A4" s="6"/>
      <c r="B4" s="7" t="s">
        <v>18</v>
      </c>
      <c r="C4" s="8">
        <f t="shared" ref="C4:N4" si="5">IF(ISBLANK($A4),SUMIFS(INDIRECT(C$1&amp;"!$A$2:$A"),INDIRECT(C$1&amp;"!$C$2:$C"),$A$2,INDIRECT(C$1&amp;"!$D$2:$D"),$B4),SUMIFS(INDIRECT(C$1&amp;"!$A$2:$A"),INDIRECT(C$1&amp;"!$C$2:$C"),$A$2))</f>
        <v>0</v>
      </c>
      <c r="D4" s="8">
        <f t="shared" si="5"/>
        <v>0</v>
      </c>
      <c r="E4" s="8">
        <f t="shared" si="5"/>
        <v>0</v>
      </c>
      <c r="F4" s="8">
        <f t="shared" si="5"/>
        <v>0</v>
      </c>
      <c r="G4" s="8">
        <f t="shared" si="5"/>
        <v>0</v>
      </c>
      <c r="H4" s="8">
        <f t="shared" si="5"/>
        <v>0</v>
      </c>
      <c r="I4" s="8">
        <f t="shared" si="5"/>
        <v>0</v>
      </c>
      <c r="J4" s="8">
        <f t="shared" si="5"/>
        <v>0</v>
      </c>
      <c r="K4" s="8">
        <f t="shared" si="5"/>
        <v>0</v>
      </c>
      <c r="L4" s="8">
        <f t="shared" si="5"/>
        <v>0</v>
      </c>
      <c r="M4" s="8">
        <f t="shared" si="5"/>
        <v>0</v>
      </c>
      <c r="N4" s="8">
        <f t="shared" si="5"/>
        <v>0</v>
      </c>
      <c r="O4" s="8">
        <f t="shared" si="3"/>
        <v>0</v>
      </c>
      <c r="P4" s="8">
        <f t="shared" si="4"/>
        <v>0</v>
      </c>
    </row>
    <row r="5" outlineLevel="1">
      <c r="A5" s="6"/>
      <c r="B5" s="7" t="s">
        <v>19</v>
      </c>
      <c r="C5" s="8">
        <f t="shared" ref="C5:N5" si="6">IF(ISBLANK($A5),SUMIFS(INDIRECT(C$1&amp;"!$A$2:$A"),INDIRECT(C$1&amp;"!$C$2:$C"),$A$2,INDIRECT(C$1&amp;"!$D$2:$D"),$B5),SUMIFS(INDIRECT(C$1&amp;"!$A$2:$A"),INDIRECT(C$1&amp;"!$C$2:$C"),$A$2))</f>
        <v>0</v>
      </c>
      <c r="D5" s="8">
        <f t="shared" si="6"/>
        <v>0</v>
      </c>
      <c r="E5" s="8">
        <f t="shared" si="6"/>
        <v>0</v>
      </c>
      <c r="F5" s="8">
        <f t="shared" si="6"/>
        <v>0</v>
      </c>
      <c r="G5" s="8">
        <f t="shared" si="6"/>
        <v>0</v>
      </c>
      <c r="H5" s="8">
        <f t="shared" si="6"/>
        <v>0</v>
      </c>
      <c r="I5" s="8">
        <f t="shared" si="6"/>
        <v>0</v>
      </c>
      <c r="J5" s="8">
        <f t="shared" si="6"/>
        <v>0</v>
      </c>
      <c r="K5" s="8">
        <f t="shared" si="6"/>
        <v>0</v>
      </c>
      <c r="L5" s="8">
        <f t="shared" si="6"/>
        <v>0</v>
      </c>
      <c r="M5" s="8">
        <f t="shared" si="6"/>
        <v>0</v>
      </c>
      <c r="N5" s="8">
        <f t="shared" si="6"/>
        <v>0</v>
      </c>
      <c r="O5" s="8">
        <f t="shared" si="3"/>
        <v>0</v>
      </c>
      <c r="P5" s="8">
        <f t="shared" si="4"/>
        <v>0</v>
      </c>
    </row>
    <row r="6" outlineLevel="1">
      <c r="A6" s="6"/>
      <c r="B6" s="7" t="s">
        <v>20</v>
      </c>
      <c r="C6" s="8">
        <f t="shared" ref="C6:N6" si="7">IF(ISBLANK($A6),SUMIFS(INDIRECT(C$1&amp;"!$A$2:$A"),INDIRECT(C$1&amp;"!$C$2:$C"),$A$2,INDIRECT(C$1&amp;"!$D$2:$D"),$B6),SUMIFS(INDIRECT(C$1&amp;"!$A$2:$A"),INDIRECT(C$1&amp;"!$C$2:$C"),$A$2))</f>
        <v>0</v>
      </c>
      <c r="D6" s="8">
        <f t="shared" si="7"/>
        <v>0</v>
      </c>
      <c r="E6" s="8">
        <f t="shared" si="7"/>
        <v>0</v>
      </c>
      <c r="F6" s="8">
        <f t="shared" si="7"/>
        <v>0</v>
      </c>
      <c r="G6" s="8">
        <f t="shared" si="7"/>
        <v>0</v>
      </c>
      <c r="H6" s="8">
        <f t="shared" si="7"/>
        <v>0</v>
      </c>
      <c r="I6" s="8">
        <f t="shared" si="7"/>
        <v>0</v>
      </c>
      <c r="J6" s="8">
        <f t="shared" si="7"/>
        <v>0</v>
      </c>
      <c r="K6" s="8">
        <f t="shared" si="7"/>
        <v>0</v>
      </c>
      <c r="L6" s="8">
        <f t="shared" si="7"/>
        <v>0</v>
      </c>
      <c r="M6" s="8">
        <f t="shared" si="7"/>
        <v>0</v>
      </c>
      <c r="N6" s="8">
        <f t="shared" si="7"/>
        <v>0</v>
      </c>
      <c r="O6" s="8">
        <f t="shared" si="3"/>
        <v>0</v>
      </c>
      <c r="P6" s="8">
        <f t="shared" si="4"/>
        <v>0</v>
      </c>
    </row>
    <row r="7" outlineLevel="1">
      <c r="A7" s="6"/>
      <c r="B7" s="7" t="s">
        <v>21</v>
      </c>
      <c r="C7" s="8">
        <f t="shared" ref="C7:N7" si="8">IF(ISBLANK($A7),SUMIFS(INDIRECT(C$1&amp;"!$A$2:$A"),INDIRECT(C$1&amp;"!$C$2:$C"),$A$2,INDIRECT(C$1&amp;"!$D$2:$D"),$B7),SUMIFS(INDIRECT(C$1&amp;"!$A$2:$A"),INDIRECT(C$1&amp;"!$C$2:$C"),$A$2))</f>
        <v>0</v>
      </c>
      <c r="D7" s="8">
        <f t="shared" si="8"/>
        <v>0</v>
      </c>
      <c r="E7" s="8">
        <f t="shared" si="8"/>
        <v>0</v>
      </c>
      <c r="F7" s="8">
        <f t="shared" si="8"/>
        <v>0</v>
      </c>
      <c r="G7" s="8">
        <f t="shared" si="8"/>
        <v>0</v>
      </c>
      <c r="H7" s="8">
        <f t="shared" si="8"/>
        <v>0</v>
      </c>
      <c r="I7" s="8">
        <f t="shared" si="8"/>
        <v>0</v>
      </c>
      <c r="J7" s="8">
        <f t="shared" si="8"/>
        <v>0</v>
      </c>
      <c r="K7" s="8">
        <f t="shared" si="8"/>
        <v>0</v>
      </c>
      <c r="L7" s="8">
        <f t="shared" si="8"/>
        <v>0</v>
      </c>
      <c r="M7" s="8">
        <f t="shared" si="8"/>
        <v>0</v>
      </c>
      <c r="N7" s="8">
        <f t="shared" si="8"/>
        <v>0</v>
      </c>
      <c r="O7" s="8">
        <f t="shared" si="3"/>
        <v>0</v>
      </c>
      <c r="P7" s="8">
        <f t="shared" si="4"/>
        <v>0</v>
      </c>
    </row>
    <row r="8" outlineLevel="1">
      <c r="A8" s="6"/>
      <c r="B8" s="7" t="s">
        <v>22</v>
      </c>
      <c r="C8" s="8">
        <f t="shared" ref="C8:N8" si="9">IF(ISBLANK($A8),SUMIFS(INDIRECT(C$1&amp;"!$A$2:$A"),INDIRECT(C$1&amp;"!$C$2:$C"),$A$2,INDIRECT(C$1&amp;"!$D$2:$D"),$B8),SUMIFS(INDIRECT(C$1&amp;"!$A$2:$A"),INDIRECT(C$1&amp;"!$C$2:$C"),$A$2))</f>
        <v>0</v>
      </c>
      <c r="D8" s="8">
        <f t="shared" si="9"/>
        <v>0</v>
      </c>
      <c r="E8" s="8">
        <f t="shared" si="9"/>
        <v>0</v>
      </c>
      <c r="F8" s="8">
        <f t="shared" si="9"/>
        <v>0</v>
      </c>
      <c r="G8" s="8">
        <f t="shared" si="9"/>
        <v>0</v>
      </c>
      <c r="H8" s="8">
        <f t="shared" si="9"/>
        <v>0</v>
      </c>
      <c r="I8" s="8">
        <f t="shared" si="9"/>
        <v>0</v>
      </c>
      <c r="J8" s="8">
        <f t="shared" si="9"/>
        <v>0</v>
      </c>
      <c r="K8" s="8">
        <f t="shared" si="9"/>
        <v>0</v>
      </c>
      <c r="L8" s="8">
        <f t="shared" si="9"/>
        <v>0</v>
      </c>
      <c r="M8" s="8">
        <f t="shared" si="9"/>
        <v>0</v>
      </c>
      <c r="N8" s="8">
        <f t="shared" si="9"/>
        <v>0</v>
      </c>
      <c r="O8" s="8">
        <f t="shared" si="3"/>
        <v>0</v>
      </c>
      <c r="P8" s="8">
        <f t="shared" si="4"/>
        <v>0</v>
      </c>
    </row>
    <row r="9" outlineLevel="1">
      <c r="A9" s="6"/>
      <c r="B9" s="7" t="s">
        <v>23</v>
      </c>
      <c r="C9" s="8">
        <f t="shared" ref="C9:N9" si="10">IF(ISBLANK($A9),SUMIFS(INDIRECT(C$1&amp;"!$A$2:$A"),INDIRECT(C$1&amp;"!$C$2:$C"),$A$2,INDIRECT(C$1&amp;"!$D$2:$D"),$B9),SUMIFS(INDIRECT(C$1&amp;"!$A$2:$A"),INDIRECT(C$1&amp;"!$C$2:$C"),$A$2))</f>
        <v>0</v>
      </c>
      <c r="D9" s="8">
        <f t="shared" si="10"/>
        <v>0</v>
      </c>
      <c r="E9" s="8">
        <f t="shared" si="10"/>
        <v>0</v>
      </c>
      <c r="F9" s="8">
        <f t="shared" si="10"/>
        <v>0</v>
      </c>
      <c r="G9" s="8">
        <f t="shared" si="10"/>
        <v>0</v>
      </c>
      <c r="H9" s="8">
        <f t="shared" si="10"/>
        <v>0</v>
      </c>
      <c r="I9" s="8">
        <f t="shared" si="10"/>
        <v>0</v>
      </c>
      <c r="J9" s="8">
        <f t="shared" si="10"/>
        <v>0</v>
      </c>
      <c r="K9" s="8">
        <f t="shared" si="10"/>
        <v>0</v>
      </c>
      <c r="L9" s="8">
        <f t="shared" si="10"/>
        <v>0</v>
      </c>
      <c r="M9" s="8">
        <f t="shared" si="10"/>
        <v>0</v>
      </c>
      <c r="N9" s="8">
        <f t="shared" si="10"/>
        <v>0</v>
      </c>
      <c r="O9" s="8">
        <f t="shared" si="3"/>
        <v>0</v>
      </c>
      <c r="P9" s="8">
        <f t="shared" si="4"/>
        <v>0</v>
      </c>
    </row>
    <row r="10" outlineLevel="1">
      <c r="A10" s="6"/>
      <c r="B10" s="7" t="s">
        <v>24</v>
      </c>
      <c r="C10" s="8">
        <f t="shared" ref="C10:N10" si="11">IF(ISBLANK($A10),SUMIFS(INDIRECT(C$1&amp;"!$A$2:$A"),INDIRECT(C$1&amp;"!$C$2:$C"),$A$2,INDIRECT(C$1&amp;"!$D$2:$D"),$B10),SUMIFS(INDIRECT(C$1&amp;"!$A$2:$A"),INDIRECT(C$1&amp;"!$C$2:$C"),$A$2))</f>
        <v>0</v>
      </c>
      <c r="D10" s="8">
        <f t="shared" si="11"/>
        <v>0</v>
      </c>
      <c r="E10" s="8">
        <f t="shared" si="11"/>
        <v>0</v>
      </c>
      <c r="F10" s="8">
        <f t="shared" si="11"/>
        <v>0</v>
      </c>
      <c r="G10" s="8">
        <f t="shared" si="11"/>
        <v>0</v>
      </c>
      <c r="H10" s="8">
        <f t="shared" si="11"/>
        <v>0</v>
      </c>
      <c r="I10" s="8">
        <f t="shared" si="11"/>
        <v>0</v>
      </c>
      <c r="J10" s="8">
        <f t="shared" si="11"/>
        <v>0</v>
      </c>
      <c r="K10" s="8">
        <f t="shared" si="11"/>
        <v>0</v>
      </c>
      <c r="L10" s="8">
        <f t="shared" si="11"/>
        <v>0</v>
      </c>
      <c r="M10" s="8">
        <f t="shared" si="11"/>
        <v>0</v>
      </c>
      <c r="N10" s="8">
        <f t="shared" si="11"/>
        <v>0</v>
      </c>
      <c r="O10" s="8">
        <f t="shared" si="3"/>
        <v>0</v>
      </c>
      <c r="P10" s="8">
        <f t="shared" si="4"/>
        <v>0</v>
      </c>
    </row>
    <row r="11">
      <c r="A11" s="3" t="s">
        <v>25</v>
      </c>
      <c r="B11" s="4"/>
      <c r="C11" s="5">
        <f t="shared" ref="C11:N11" si="12">IF(ISBLANK($A11),SUMIFS(INDIRECT(C$1&amp;"!$A$2:$A"),INDIRECT(C$1&amp;"!$C$2:$C"),$A$11,INDIRECT(C$1&amp;"!$D$2:$D"),$B11),SUMIFS(INDIRECT(C$1&amp;"!$A$2:$A"),INDIRECT(C$1&amp;"!$C$2:$C"),$A$11))</f>
        <v>0</v>
      </c>
      <c r="D11" s="5">
        <f t="shared" si="12"/>
        <v>0</v>
      </c>
      <c r="E11" s="5">
        <f t="shared" si="12"/>
        <v>0</v>
      </c>
      <c r="F11" s="5">
        <f t="shared" si="12"/>
        <v>0</v>
      </c>
      <c r="G11" s="5">
        <f t="shared" si="12"/>
        <v>0</v>
      </c>
      <c r="H11" s="5">
        <f t="shared" si="12"/>
        <v>0</v>
      </c>
      <c r="I11" s="5">
        <f t="shared" si="12"/>
        <v>0</v>
      </c>
      <c r="J11" s="5">
        <f t="shared" si="12"/>
        <v>0</v>
      </c>
      <c r="K11" s="5">
        <f t="shared" si="12"/>
        <v>0</v>
      </c>
      <c r="L11" s="5">
        <f t="shared" si="12"/>
        <v>0</v>
      </c>
      <c r="M11" s="5">
        <f t="shared" si="12"/>
        <v>0</v>
      </c>
      <c r="N11" s="5">
        <f t="shared" si="12"/>
        <v>0</v>
      </c>
      <c r="O11" s="5">
        <f t="shared" ref="O11:O23" si="14">SUM(C11:N11)</f>
        <v>0</v>
      </c>
      <c r="P11" s="5">
        <f t="shared" si="4"/>
        <v>0</v>
      </c>
    </row>
    <row r="12" outlineLevel="1">
      <c r="A12" s="6"/>
      <c r="B12" s="7" t="s">
        <v>26</v>
      </c>
      <c r="C12" s="8">
        <f t="shared" ref="C12:N12" si="13">IF(ISBLANK($A12),SUMIFS(INDIRECT(C$1&amp;"!$A$2:$A"),INDIRECT(C$1&amp;"!$C$2:$C"),$A$11,INDIRECT(C$1&amp;"!$D$2:$D"),$B12),SUMIFS(INDIRECT(C$1&amp;"!$A$2:$A"),INDIRECT(C$1&amp;"!$C$2:$C"),$A$11))</f>
        <v>0</v>
      </c>
      <c r="D12" s="8">
        <f t="shared" si="13"/>
        <v>0</v>
      </c>
      <c r="E12" s="8">
        <f t="shared" si="13"/>
        <v>0</v>
      </c>
      <c r="F12" s="8">
        <f t="shared" si="13"/>
        <v>0</v>
      </c>
      <c r="G12" s="8">
        <f t="shared" si="13"/>
        <v>0</v>
      </c>
      <c r="H12" s="8">
        <f t="shared" si="13"/>
        <v>0</v>
      </c>
      <c r="I12" s="8">
        <f t="shared" si="13"/>
        <v>0</v>
      </c>
      <c r="J12" s="8">
        <f t="shared" si="13"/>
        <v>0</v>
      </c>
      <c r="K12" s="8">
        <f t="shared" si="13"/>
        <v>0</v>
      </c>
      <c r="L12" s="8">
        <f t="shared" si="13"/>
        <v>0</v>
      </c>
      <c r="M12" s="8">
        <f t="shared" si="13"/>
        <v>0</v>
      </c>
      <c r="N12" s="8">
        <f t="shared" si="13"/>
        <v>0</v>
      </c>
      <c r="O12" s="8">
        <f t="shared" si="14"/>
        <v>0</v>
      </c>
      <c r="P12" s="8">
        <f t="shared" si="4"/>
        <v>0</v>
      </c>
    </row>
    <row r="13" outlineLevel="1">
      <c r="A13" s="6"/>
      <c r="B13" s="7" t="s">
        <v>27</v>
      </c>
      <c r="C13" s="8">
        <f t="shared" ref="C13:N13" si="15">IF(ISBLANK($A13),SUMIFS(INDIRECT(C$1&amp;"!$A$2:$A"),INDIRECT(C$1&amp;"!$C$2:$C"),$A$11,INDIRECT(C$1&amp;"!$D$2:$D"),$B13),SUMIFS(INDIRECT(C$1&amp;"!$A$2:$A"),INDIRECT(C$1&amp;"!$C$2:$C"),$A$11))</f>
        <v>0</v>
      </c>
      <c r="D13" s="8">
        <f t="shared" si="15"/>
        <v>0</v>
      </c>
      <c r="E13" s="8">
        <f t="shared" si="15"/>
        <v>0</v>
      </c>
      <c r="F13" s="8">
        <f t="shared" si="15"/>
        <v>0</v>
      </c>
      <c r="G13" s="8">
        <f t="shared" si="15"/>
        <v>0</v>
      </c>
      <c r="H13" s="8">
        <f t="shared" si="15"/>
        <v>0</v>
      </c>
      <c r="I13" s="8">
        <f t="shared" si="15"/>
        <v>0</v>
      </c>
      <c r="J13" s="8">
        <f t="shared" si="15"/>
        <v>0</v>
      </c>
      <c r="K13" s="8">
        <f t="shared" si="15"/>
        <v>0</v>
      </c>
      <c r="L13" s="8">
        <f t="shared" si="15"/>
        <v>0</v>
      </c>
      <c r="M13" s="8">
        <f t="shared" si="15"/>
        <v>0</v>
      </c>
      <c r="N13" s="8">
        <f t="shared" si="15"/>
        <v>0</v>
      </c>
      <c r="O13" s="8">
        <f t="shared" si="14"/>
        <v>0</v>
      </c>
      <c r="P13" s="8">
        <f t="shared" si="4"/>
        <v>0</v>
      </c>
    </row>
    <row r="14" outlineLevel="1">
      <c r="A14" s="6"/>
      <c r="B14" s="7" t="s">
        <v>24</v>
      </c>
      <c r="C14" s="8">
        <f t="shared" ref="C14:N14" si="16">IF(ISBLANK($A14),SUMIFS(INDIRECT(C$1&amp;"!$A$2:$A"),INDIRECT(C$1&amp;"!$C$2:$C"),$A$11,INDIRECT(C$1&amp;"!$D$2:$D"),$B14),SUMIFS(INDIRECT(C$1&amp;"!$A$2:$A"),INDIRECT(C$1&amp;"!$C$2:$C"),$A$11))</f>
        <v>0</v>
      </c>
      <c r="D14" s="8">
        <f t="shared" si="16"/>
        <v>0</v>
      </c>
      <c r="E14" s="8">
        <f t="shared" si="16"/>
        <v>0</v>
      </c>
      <c r="F14" s="8">
        <f t="shared" si="16"/>
        <v>0</v>
      </c>
      <c r="G14" s="8">
        <f t="shared" si="16"/>
        <v>0</v>
      </c>
      <c r="H14" s="8">
        <f t="shared" si="16"/>
        <v>0</v>
      </c>
      <c r="I14" s="8">
        <f t="shared" si="16"/>
        <v>0</v>
      </c>
      <c r="J14" s="8">
        <f t="shared" si="16"/>
        <v>0</v>
      </c>
      <c r="K14" s="8">
        <f t="shared" si="16"/>
        <v>0</v>
      </c>
      <c r="L14" s="8">
        <f t="shared" si="16"/>
        <v>0</v>
      </c>
      <c r="M14" s="8">
        <f t="shared" si="16"/>
        <v>0</v>
      </c>
      <c r="N14" s="8">
        <f t="shared" si="16"/>
        <v>0</v>
      </c>
      <c r="O14" s="8">
        <f t="shared" si="14"/>
        <v>0</v>
      </c>
      <c r="P14" s="8">
        <f t="shared" si="4"/>
        <v>0</v>
      </c>
    </row>
    <row r="15">
      <c r="A15" s="3" t="s">
        <v>28</v>
      </c>
      <c r="B15" s="4"/>
      <c r="C15" s="5">
        <f t="shared" ref="C15:N15" si="17">IF(ISBLANK($A15),SUMIFS(INDIRECT(C$1&amp;"!$A$2:$A"),INDIRECT(C$1&amp;"!$C$2:$C"),$A$15,INDIRECT(C$1&amp;"!$D$2:$D"),$B15),SUMIFS(INDIRECT(C$1&amp;"!$A$2:$A"),INDIRECT(C$1&amp;"!$C$2:$C"),$A$15))</f>
        <v>0</v>
      </c>
      <c r="D15" s="5">
        <f t="shared" si="17"/>
        <v>0</v>
      </c>
      <c r="E15" s="5">
        <f t="shared" si="17"/>
        <v>0</v>
      </c>
      <c r="F15" s="5">
        <f t="shared" si="17"/>
        <v>0</v>
      </c>
      <c r="G15" s="5">
        <f t="shared" si="17"/>
        <v>0</v>
      </c>
      <c r="H15" s="5">
        <f t="shared" si="17"/>
        <v>0</v>
      </c>
      <c r="I15" s="5">
        <f t="shared" si="17"/>
        <v>0</v>
      </c>
      <c r="J15" s="5">
        <f t="shared" si="17"/>
        <v>0</v>
      </c>
      <c r="K15" s="5">
        <f t="shared" si="17"/>
        <v>0</v>
      </c>
      <c r="L15" s="5">
        <f t="shared" si="17"/>
        <v>0</v>
      </c>
      <c r="M15" s="5">
        <f t="shared" si="17"/>
        <v>0</v>
      </c>
      <c r="N15" s="5">
        <f t="shared" si="17"/>
        <v>0</v>
      </c>
      <c r="O15" s="5">
        <f t="shared" si="14"/>
        <v>0</v>
      </c>
      <c r="P15" s="5">
        <f t="shared" si="4"/>
        <v>0</v>
      </c>
    </row>
    <row r="16" outlineLevel="1">
      <c r="A16" s="6"/>
      <c r="B16" s="7" t="s">
        <v>23</v>
      </c>
      <c r="C16" s="8">
        <f t="shared" ref="C16:N16" si="18">IF(ISBLANK($A16),SUMIFS(INDIRECT(C$1&amp;"!$A$2:$A"),INDIRECT(C$1&amp;"!$C$2:$C"),$A$15,INDIRECT(C$1&amp;"!$D$2:$D"),$B16),SUMIFS(INDIRECT(C$1&amp;"!$A$2:$A"),INDIRECT(C$1&amp;"!$C$2:$C"),$A$15))</f>
        <v>0</v>
      </c>
      <c r="D16" s="8">
        <f t="shared" si="18"/>
        <v>0</v>
      </c>
      <c r="E16" s="8">
        <f t="shared" si="18"/>
        <v>0</v>
      </c>
      <c r="F16" s="8">
        <f t="shared" si="18"/>
        <v>0</v>
      </c>
      <c r="G16" s="8">
        <f t="shared" si="18"/>
        <v>0</v>
      </c>
      <c r="H16" s="8">
        <f t="shared" si="18"/>
        <v>0</v>
      </c>
      <c r="I16" s="8">
        <f t="shared" si="18"/>
        <v>0</v>
      </c>
      <c r="J16" s="8">
        <f t="shared" si="18"/>
        <v>0</v>
      </c>
      <c r="K16" s="8">
        <f t="shared" si="18"/>
        <v>0</v>
      </c>
      <c r="L16" s="8">
        <f t="shared" si="18"/>
        <v>0</v>
      </c>
      <c r="M16" s="8">
        <f t="shared" si="18"/>
        <v>0</v>
      </c>
      <c r="N16" s="8">
        <f t="shared" si="18"/>
        <v>0</v>
      </c>
      <c r="O16" s="8">
        <f t="shared" si="14"/>
        <v>0</v>
      </c>
      <c r="P16" s="8">
        <f t="shared" si="4"/>
        <v>0</v>
      </c>
    </row>
    <row r="17" outlineLevel="1">
      <c r="A17" s="6"/>
      <c r="B17" s="7" t="s">
        <v>17</v>
      </c>
      <c r="C17" s="8">
        <f t="shared" ref="C17:N17" si="19">IF(ISBLANK($A17),SUMIFS(INDIRECT(C$1&amp;"!$A$2:$A"),INDIRECT(C$1&amp;"!$C$2:$C"),$A$15,INDIRECT(C$1&amp;"!$D$2:$D"),$B17),SUMIFS(INDIRECT(C$1&amp;"!$A$2:$A"),INDIRECT(C$1&amp;"!$C$2:$C"),$A$15))</f>
        <v>0</v>
      </c>
      <c r="D17" s="8">
        <f t="shared" si="19"/>
        <v>0</v>
      </c>
      <c r="E17" s="8">
        <f t="shared" si="19"/>
        <v>0</v>
      </c>
      <c r="F17" s="8">
        <f t="shared" si="19"/>
        <v>0</v>
      </c>
      <c r="G17" s="8">
        <f t="shared" si="19"/>
        <v>0</v>
      </c>
      <c r="H17" s="8">
        <f t="shared" si="19"/>
        <v>0</v>
      </c>
      <c r="I17" s="8">
        <f t="shared" si="19"/>
        <v>0</v>
      </c>
      <c r="J17" s="8">
        <f t="shared" si="19"/>
        <v>0</v>
      </c>
      <c r="K17" s="8">
        <f t="shared" si="19"/>
        <v>0</v>
      </c>
      <c r="L17" s="8">
        <f t="shared" si="19"/>
        <v>0</v>
      </c>
      <c r="M17" s="8">
        <f t="shared" si="19"/>
        <v>0</v>
      </c>
      <c r="N17" s="8">
        <f t="shared" si="19"/>
        <v>0</v>
      </c>
      <c r="O17" s="8">
        <f t="shared" si="14"/>
        <v>0</v>
      </c>
      <c r="P17" s="8">
        <f t="shared" si="4"/>
        <v>0</v>
      </c>
    </row>
    <row r="18" outlineLevel="1">
      <c r="A18" s="6"/>
      <c r="B18" s="7" t="s">
        <v>18</v>
      </c>
      <c r="C18" s="8">
        <f t="shared" ref="C18:N18" si="20">IF(ISBLANK($A18),SUMIFS(INDIRECT(C$1&amp;"!$A$2:$A"),INDIRECT(C$1&amp;"!$C$2:$C"),$A$15,INDIRECT(C$1&amp;"!$D$2:$D"),$B18),SUMIFS(INDIRECT(C$1&amp;"!$A$2:$A"),INDIRECT(C$1&amp;"!$C$2:$C"),$A$15))</f>
        <v>0</v>
      </c>
      <c r="D18" s="8">
        <f t="shared" si="20"/>
        <v>0</v>
      </c>
      <c r="E18" s="8">
        <f t="shared" si="20"/>
        <v>0</v>
      </c>
      <c r="F18" s="8">
        <f t="shared" si="20"/>
        <v>0</v>
      </c>
      <c r="G18" s="8">
        <f t="shared" si="20"/>
        <v>0</v>
      </c>
      <c r="H18" s="8">
        <f t="shared" si="20"/>
        <v>0</v>
      </c>
      <c r="I18" s="8">
        <f t="shared" si="20"/>
        <v>0</v>
      </c>
      <c r="J18" s="8">
        <f t="shared" si="20"/>
        <v>0</v>
      </c>
      <c r="K18" s="8">
        <f t="shared" si="20"/>
        <v>0</v>
      </c>
      <c r="L18" s="8">
        <f t="shared" si="20"/>
        <v>0</v>
      </c>
      <c r="M18" s="8">
        <f t="shared" si="20"/>
        <v>0</v>
      </c>
      <c r="N18" s="8">
        <f t="shared" si="20"/>
        <v>0</v>
      </c>
      <c r="O18" s="8">
        <f t="shared" si="14"/>
        <v>0</v>
      </c>
      <c r="P18" s="8">
        <f t="shared" si="4"/>
        <v>0</v>
      </c>
    </row>
    <row r="19" outlineLevel="1">
      <c r="A19" s="6"/>
      <c r="B19" s="7" t="s">
        <v>29</v>
      </c>
      <c r="C19" s="8">
        <f t="shared" ref="C19:N19" si="21">IF(ISBLANK($A19),SUMIFS(INDIRECT(C$1&amp;"!$A$2:$A"),INDIRECT(C$1&amp;"!$C$2:$C"),$A$15,INDIRECT(C$1&amp;"!$D$2:$D"),$B19),SUMIFS(INDIRECT(C$1&amp;"!$A$2:$A"),INDIRECT(C$1&amp;"!$C$2:$C"),$A$15))</f>
        <v>0</v>
      </c>
      <c r="D19" s="8">
        <f t="shared" si="21"/>
        <v>0</v>
      </c>
      <c r="E19" s="8">
        <f t="shared" si="21"/>
        <v>0</v>
      </c>
      <c r="F19" s="8">
        <f t="shared" si="21"/>
        <v>0</v>
      </c>
      <c r="G19" s="8">
        <f t="shared" si="21"/>
        <v>0</v>
      </c>
      <c r="H19" s="8">
        <f t="shared" si="21"/>
        <v>0</v>
      </c>
      <c r="I19" s="8">
        <f t="shared" si="21"/>
        <v>0</v>
      </c>
      <c r="J19" s="8">
        <f t="shared" si="21"/>
        <v>0</v>
      </c>
      <c r="K19" s="8">
        <f t="shared" si="21"/>
        <v>0</v>
      </c>
      <c r="L19" s="8">
        <f t="shared" si="21"/>
        <v>0</v>
      </c>
      <c r="M19" s="8">
        <f t="shared" si="21"/>
        <v>0</v>
      </c>
      <c r="N19" s="8">
        <f t="shared" si="21"/>
        <v>0</v>
      </c>
      <c r="O19" s="8">
        <f t="shared" si="14"/>
        <v>0</v>
      </c>
      <c r="P19" s="8">
        <f t="shared" si="4"/>
        <v>0</v>
      </c>
    </row>
    <row r="20" outlineLevel="1">
      <c r="A20" s="6"/>
      <c r="B20" s="7" t="s">
        <v>24</v>
      </c>
      <c r="C20" s="8">
        <f t="shared" ref="C20:N20" si="22">IF(ISBLANK($A20),SUMIFS(INDIRECT(C$1&amp;"!$A$2:$A"),INDIRECT(C$1&amp;"!$C$2:$C"),$A$15,INDIRECT(C$1&amp;"!$D$2:$D"),$B20),SUMIFS(INDIRECT(C$1&amp;"!$A$2:$A"),INDIRECT(C$1&amp;"!$C$2:$C"),$A$15))</f>
        <v>0</v>
      </c>
      <c r="D20" s="8">
        <f t="shared" si="22"/>
        <v>0</v>
      </c>
      <c r="E20" s="8">
        <f t="shared" si="22"/>
        <v>0</v>
      </c>
      <c r="F20" s="8">
        <f t="shared" si="22"/>
        <v>0</v>
      </c>
      <c r="G20" s="8">
        <f t="shared" si="22"/>
        <v>0</v>
      </c>
      <c r="H20" s="8">
        <f t="shared" si="22"/>
        <v>0</v>
      </c>
      <c r="I20" s="8">
        <f t="shared" si="22"/>
        <v>0</v>
      </c>
      <c r="J20" s="8">
        <f t="shared" si="22"/>
        <v>0</v>
      </c>
      <c r="K20" s="8">
        <f t="shared" si="22"/>
        <v>0</v>
      </c>
      <c r="L20" s="8">
        <f t="shared" si="22"/>
        <v>0</v>
      </c>
      <c r="M20" s="8">
        <f t="shared" si="22"/>
        <v>0</v>
      </c>
      <c r="N20" s="8">
        <f t="shared" si="22"/>
        <v>0</v>
      </c>
      <c r="O20" s="8">
        <f t="shared" si="14"/>
        <v>0</v>
      </c>
      <c r="P20" s="8">
        <f t="shared" si="4"/>
        <v>0</v>
      </c>
    </row>
    <row r="21">
      <c r="A21" s="9" t="s">
        <v>24</v>
      </c>
      <c r="B21" s="10"/>
      <c r="C21" s="5">
        <f t="shared" ref="C21:N21" si="23">IF(ISBLANK($A21),SUMIFS(INDIRECT(C$1&amp;"!$A$2:$A"),INDIRECT(C$1&amp;"!$C$2:$C"),$A$21,INDIRECT(C$1&amp;"!$D$2:$D"),$B21),SUMIFS(INDIRECT(C$1&amp;"!$A$2:$A"),INDIRECT(C$1&amp;"!$C$2:$C"),$A$21))</f>
        <v>0</v>
      </c>
      <c r="D21" s="5">
        <f t="shared" si="23"/>
        <v>0</v>
      </c>
      <c r="E21" s="5">
        <f t="shared" si="23"/>
        <v>0</v>
      </c>
      <c r="F21" s="5">
        <f t="shared" si="23"/>
        <v>0</v>
      </c>
      <c r="G21" s="5">
        <f t="shared" si="23"/>
        <v>0</v>
      </c>
      <c r="H21" s="5">
        <f t="shared" si="23"/>
        <v>0</v>
      </c>
      <c r="I21" s="5">
        <f t="shared" si="23"/>
        <v>0</v>
      </c>
      <c r="J21" s="5">
        <f t="shared" si="23"/>
        <v>0</v>
      </c>
      <c r="K21" s="5">
        <f t="shared" si="23"/>
        <v>0</v>
      </c>
      <c r="L21" s="5">
        <f t="shared" si="23"/>
        <v>0</v>
      </c>
      <c r="M21" s="5">
        <f t="shared" si="23"/>
        <v>0</v>
      </c>
      <c r="N21" s="5">
        <f t="shared" si="23"/>
        <v>0</v>
      </c>
      <c r="O21" s="11">
        <f t="shared" si="14"/>
        <v>0</v>
      </c>
      <c r="P21" s="5">
        <f t="shared" si="4"/>
        <v>0</v>
      </c>
    </row>
    <row r="22" outlineLevel="1">
      <c r="A22" s="6"/>
      <c r="B22" s="7" t="s">
        <v>24</v>
      </c>
      <c r="C22" s="8">
        <f t="shared" ref="C22:N22" si="24">IF(ISBLANK($A22),SUMIFS(INDIRECT(C$1&amp;"!$A$2:$A"),INDIRECT(C$1&amp;"!$C$2:$C"),$A$21,INDIRECT(C$1&amp;"!$D$2:$D"),$B22),SUMIFS(INDIRECT(C$1&amp;"!$A$2:$A"),INDIRECT(C$1&amp;"!$C$2:$C"),$A$21))</f>
        <v>0</v>
      </c>
      <c r="D22" s="8">
        <f t="shared" si="24"/>
        <v>0</v>
      </c>
      <c r="E22" s="8">
        <f t="shared" si="24"/>
        <v>0</v>
      </c>
      <c r="F22" s="8">
        <f t="shared" si="24"/>
        <v>0</v>
      </c>
      <c r="G22" s="8">
        <f t="shared" si="24"/>
        <v>0</v>
      </c>
      <c r="H22" s="8">
        <f t="shared" si="24"/>
        <v>0</v>
      </c>
      <c r="I22" s="8">
        <f t="shared" si="24"/>
        <v>0</v>
      </c>
      <c r="J22" s="8">
        <f t="shared" si="24"/>
        <v>0</v>
      </c>
      <c r="K22" s="8">
        <f t="shared" si="24"/>
        <v>0</v>
      </c>
      <c r="L22" s="8">
        <f t="shared" si="24"/>
        <v>0</v>
      </c>
      <c r="M22" s="8">
        <f t="shared" si="24"/>
        <v>0</v>
      </c>
      <c r="N22" s="8">
        <f t="shared" si="24"/>
        <v>0</v>
      </c>
      <c r="O22" s="8">
        <f t="shared" si="14"/>
        <v>0</v>
      </c>
      <c r="P22" s="8">
        <f t="shared" si="4"/>
        <v>0</v>
      </c>
    </row>
    <row r="23">
      <c r="A23" s="12" t="s">
        <v>14</v>
      </c>
      <c r="B23" s="13"/>
      <c r="C23" s="14">
        <f t="shared" ref="C23:N23" si="25">SUM(C4:C10,C12:C14,C16:C20,C22)</f>
        <v>0</v>
      </c>
      <c r="D23" s="14">
        <f t="shared" si="25"/>
        <v>0</v>
      </c>
      <c r="E23" s="14">
        <f t="shared" si="25"/>
        <v>0</v>
      </c>
      <c r="F23" s="14">
        <f t="shared" si="25"/>
        <v>0</v>
      </c>
      <c r="G23" s="14">
        <f t="shared" si="25"/>
        <v>0</v>
      </c>
      <c r="H23" s="14">
        <f t="shared" si="25"/>
        <v>0</v>
      </c>
      <c r="I23" s="14">
        <f t="shared" si="25"/>
        <v>0</v>
      </c>
      <c r="J23" s="14">
        <f t="shared" si="25"/>
        <v>0</v>
      </c>
      <c r="K23" s="14">
        <f t="shared" si="25"/>
        <v>0</v>
      </c>
      <c r="L23" s="14">
        <f t="shared" si="25"/>
        <v>0</v>
      </c>
      <c r="M23" s="14">
        <f t="shared" si="25"/>
        <v>0</v>
      </c>
      <c r="N23" s="14">
        <f t="shared" si="25"/>
        <v>0</v>
      </c>
      <c r="O23" s="14">
        <f t="shared" si="14"/>
        <v>0</v>
      </c>
      <c r="P23" s="15"/>
    </row>
    <row r="24">
      <c r="A24" s="16"/>
      <c r="B24" s="16"/>
      <c r="C24" s="17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8"/>
      <c r="P24" s="15"/>
    </row>
    <row r="25">
      <c r="A25" s="19" t="s">
        <v>30</v>
      </c>
      <c r="B25" s="20"/>
      <c r="C25" s="21">
        <f t="shared" ref="C25:N25" si="26">IF(ISBLANK($A25),SUMIFS(INDIRECT(C$1&amp;"!$A$2:$A"),INDIRECT(C$1&amp;"!$C$2:$C"),$A$25,INDIRECT(C$1&amp;"!$D$2:$D"),$B25),SUMIFS(INDIRECT(C$1&amp;"!$A$2:$A"),INDIRECT(C$1&amp;"!$C$2:$C"),$A$25))</f>
        <v>0</v>
      </c>
      <c r="D25" s="21">
        <f t="shared" si="26"/>
        <v>0</v>
      </c>
      <c r="E25" s="21">
        <f t="shared" si="26"/>
        <v>0</v>
      </c>
      <c r="F25" s="21">
        <f t="shared" si="26"/>
        <v>0</v>
      </c>
      <c r="G25" s="21">
        <f t="shared" si="26"/>
        <v>0</v>
      </c>
      <c r="H25" s="21">
        <f t="shared" si="26"/>
        <v>0</v>
      </c>
      <c r="I25" s="21">
        <f t="shared" si="26"/>
        <v>0</v>
      </c>
      <c r="J25" s="21">
        <f t="shared" si="26"/>
        <v>0</v>
      </c>
      <c r="K25" s="21">
        <f t="shared" si="26"/>
        <v>0</v>
      </c>
      <c r="L25" s="21">
        <f t="shared" si="26"/>
        <v>0</v>
      </c>
      <c r="M25" s="21">
        <f t="shared" si="26"/>
        <v>0</v>
      </c>
      <c r="N25" s="21">
        <f t="shared" si="26"/>
        <v>0</v>
      </c>
      <c r="O25" s="21">
        <f t="shared" ref="O25:O27" si="28">SUM(C25:N25)</f>
        <v>0</v>
      </c>
      <c r="P25" s="21">
        <f t="shared" ref="P25:P27" si="29">IFERROR((SUMIF(C25:N25,"&lt;&gt;0")/COUNTIF(C25:N25,"&lt;&gt;0")),0)</f>
        <v>0</v>
      </c>
    </row>
    <row r="26" outlineLevel="1">
      <c r="A26" s="6"/>
      <c r="B26" s="7" t="s">
        <v>31</v>
      </c>
      <c r="C26" s="8">
        <f t="shared" ref="C26:N26" si="27">IF(ISBLANK($A26),SUMIFS(INDIRECT(C$1&amp;"!$A$2:$A"),INDIRECT(C$1&amp;"!$C$2:$C"),$A$25,INDIRECT(C$1&amp;"!$D$2:$D"),$B26),SUMIFS(INDIRECT(C$1&amp;"!$A$2:$A"),INDIRECT(C$1&amp;"!$C$2:$C"),$A$25))</f>
        <v>0</v>
      </c>
      <c r="D26" s="8">
        <f t="shared" si="27"/>
        <v>0</v>
      </c>
      <c r="E26" s="8">
        <f t="shared" si="27"/>
        <v>0</v>
      </c>
      <c r="F26" s="8">
        <f t="shared" si="27"/>
        <v>0</v>
      </c>
      <c r="G26" s="8">
        <f t="shared" si="27"/>
        <v>0</v>
      </c>
      <c r="H26" s="8">
        <f t="shared" si="27"/>
        <v>0</v>
      </c>
      <c r="I26" s="8">
        <f t="shared" si="27"/>
        <v>0</v>
      </c>
      <c r="J26" s="8">
        <f t="shared" si="27"/>
        <v>0</v>
      </c>
      <c r="K26" s="8">
        <f t="shared" si="27"/>
        <v>0</v>
      </c>
      <c r="L26" s="8">
        <f t="shared" si="27"/>
        <v>0</v>
      </c>
      <c r="M26" s="8">
        <f t="shared" si="27"/>
        <v>0</v>
      </c>
      <c r="N26" s="8">
        <f t="shared" si="27"/>
        <v>0</v>
      </c>
      <c r="O26" s="8">
        <f t="shared" si="28"/>
        <v>0</v>
      </c>
      <c r="P26" s="8">
        <f t="shared" si="29"/>
        <v>0</v>
      </c>
    </row>
    <row r="27" outlineLevel="1">
      <c r="A27" s="6"/>
      <c r="B27" s="7" t="s">
        <v>24</v>
      </c>
      <c r="C27" s="8">
        <f t="shared" ref="C27:N27" si="30">IF(ISBLANK($A27),SUMIFS(INDIRECT(C$1&amp;"!$A$2:$A"),INDIRECT(C$1&amp;"!$C$2:$C"),$A$25,INDIRECT(C$1&amp;"!$D$2:$D"),$B27),SUMIFS(INDIRECT(C$1&amp;"!$A$2:$A"),INDIRECT(C$1&amp;"!$C$2:$C"),$A$25))</f>
        <v>0</v>
      </c>
      <c r="D27" s="8">
        <f t="shared" si="30"/>
        <v>0</v>
      </c>
      <c r="E27" s="8">
        <f t="shared" si="30"/>
        <v>0</v>
      </c>
      <c r="F27" s="8">
        <f t="shared" si="30"/>
        <v>0</v>
      </c>
      <c r="G27" s="8">
        <f t="shared" si="30"/>
        <v>0</v>
      </c>
      <c r="H27" s="8">
        <f t="shared" si="30"/>
        <v>0</v>
      </c>
      <c r="I27" s="8">
        <f t="shared" si="30"/>
        <v>0</v>
      </c>
      <c r="J27" s="8">
        <f t="shared" si="30"/>
        <v>0</v>
      </c>
      <c r="K27" s="8">
        <f t="shared" si="30"/>
        <v>0</v>
      </c>
      <c r="L27" s="8">
        <f t="shared" si="30"/>
        <v>0</v>
      </c>
      <c r="M27" s="8">
        <f t="shared" si="30"/>
        <v>0</v>
      </c>
      <c r="N27" s="8">
        <f t="shared" si="30"/>
        <v>0</v>
      </c>
      <c r="O27" s="8">
        <f t="shared" si="28"/>
        <v>0</v>
      </c>
      <c r="P27" s="8">
        <f t="shared" si="29"/>
        <v>0</v>
      </c>
    </row>
    <row r="28">
      <c r="A28" s="22" t="s">
        <v>14</v>
      </c>
      <c r="B28" s="23"/>
      <c r="C28" s="24">
        <f t="shared" ref="C28:N28" si="31">SUM(C26:C27)</f>
        <v>0</v>
      </c>
      <c r="D28" s="24">
        <f t="shared" si="31"/>
        <v>0</v>
      </c>
      <c r="E28" s="24">
        <f t="shared" si="31"/>
        <v>0</v>
      </c>
      <c r="F28" s="24">
        <f t="shared" si="31"/>
        <v>0</v>
      </c>
      <c r="G28" s="24">
        <f t="shared" si="31"/>
        <v>0</v>
      </c>
      <c r="H28" s="24">
        <f t="shared" si="31"/>
        <v>0</v>
      </c>
      <c r="I28" s="24">
        <f t="shared" si="31"/>
        <v>0</v>
      </c>
      <c r="J28" s="24">
        <f t="shared" si="31"/>
        <v>0</v>
      </c>
      <c r="K28" s="24">
        <f t="shared" si="31"/>
        <v>0</v>
      </c>
      <c r="L28" s="24">
        <f t="shared" si="31"/>
        <v>0</v>
      </c>
      <c r="M28" s="24">
        <f t="shared" si="31"/>
        <v>0</v>
      </c>
      <c r="N28" s="24">
        <f t="shared" si="31"/>
        <v>0</v>
      </c>
      <c r="O28" s="25"/>
      <c r="P28" s="15"/>
    </row>
    <row r="29">
      <c r="A29" s="26"/>
      <c r="C29" s="15"/>
      <c r="P29" s="15"/>
    </row>
    <row r="30">
      <c r="A30" s="27" t="s">
        <v>32</v>
      </c>
      <c r="B30" s="27"/>
      <c r="C30" s="28">
        <f t="shared" ref="C30:N30" si="32">IF(ISBLANK($A30),SUMIFS(INDIRECT(C$1&amp;"!$A$2:$A"),INDIRECT(C$1&amp;"!$C$2:$C"),$A$30,INDIRECT(C$1&amp;"!$D$2:$D"),$B30),SUMIFS(INDIRECT(C$1&amp;"!$A$2:$A"),INDIRECT(C$1&amp;"!$C$2:$C"),$A$30))</f>
        <v>0</v>
      </c>
      <c r="D30" s="28">
        <f t="shared" si="32"/>
        <v>0</v>
      </c>
      <c r="E30" s="28">
        <f t="shared" si="32"/>
        <v>0</v>
      </c>
      <c r="F30" s="28">
        <f t="shared" si="32"/>
        <v>0</v>
      </c>
      <c r="G30" s="28">
        <f t="shared" si="32"/>
        <v>0</v>
      </c>
      <c r="H30" s="28">
        <f t="shared" si="32"/>
        <v>0</v>
      </c>
      <c r="I30" s="28">
        <f t="shared" si="32"/>
        <v>0</v>
      </c>
      <c r="J30" s="28">
        <f t="shared" si="32"/>
        <v>0</v>
      </c>
      <c r="K30" s="28">
        <f t="shared" si="32"/>
        <v>0</v>
      </c>
      <c r="L30" s="28">
        <f t="shared" si="32"/>
        <v>0</v>
      </c>
      <c r="M30" s="28">
        <f t="shared" si="32"/>
        <v>0</v>
      </c>
      <c r="N30" s="28">
        <f t="shared" si="32"/>
        <v>0</v>
      </c>
      <c r="O30" s="28">
        <f t="shared" ref="O30:O32" si="34">SUM(C30:N30)</f>
        <v>0</v>
      </c>
      <c r="P30" s="28">
        <f t="shared" ref="P30:P32" si="35">IFERROR((SUMIF(C30:N30,"&lt;&gt;0")/COUNTIF(C30:N30,"&lt;&gt;0")),0)</f>
        <v>0</v>
      </c>
    </row>
    <row r="31" outlineLevel="1">
      <c r="A31" s="6"/>
      <c r="B31" s="7" t="s">
        <v>33</v>
      </c>
      <c r="C31" s="8">
        <f t="shared" ref="C31:N31" si="33">IF(ISBLANK($A31),SUMIFS(INDIRECT(C$1&amp;"!$A$2:$A"),INDIRECT(C$1&amp;"!$C$2:$C"),$A$30,INDIRECT(C$1&amp;"!$D$2:$D"),$B31),SUMIFS(INDIRECT(C$1&amp;"!$A$2:$A"),INDIRECT(C$1&amp;"!$C$2:$C"),$A$30))</f>
        <v>0</v>
      </c>
      <c r="D31" s="8">
        <f t="shared" si="33"/>
        <v>0</v>
      </c>
      <c r="E31" s="8">
        <f t="shared" si="33"/>
        <v>0</v>
      </c>
      <c r="F31" s="8">
        <f t="shared" si="33"/>
        <v>0</v>
      </c>
      <c r="G31" s="8">
        <f t="shared" si="33"/>
        <v>0</v>
      </c>
      <c r="H31" s="8">
        <f t="shared" si="33"/>
        <v>0</v>
      </c>
      <c r="I31" s="8">
        <f t="shared" si="33"/>
        <v>0</v>
      </c>
      <c r="J31" s="8">
        <f t="shared" si="33"/>
        <v>0</v>
      </c>
      <c r="K31" s="8">
        <f t="shared" si="33"/>
        <v>0</v>
      </c>
      <c r="L31" s="8">
        <f t="shared" si="33"/>
        <v>0</v>
      </c>
      <c r="M31" s="8">
        <f t="shared" si="33"/>
        <v>0</v>
      </c>
      <c r="N31" s="8">
        <f t="shared" si="33"/>
        <v>0</v>
      </c>
      <c r="O31" s="8">
        <f t="shared" si="34"/>
        <v>0</v>
      </c>
      <c r="P31" s="8">
        <f t="shared" si="35"/>
        <v>0</v>
      </c>
    </row>
    <row r="32" outlineLevel="1">
      <c r="A32" s="6"/>
      <c r="B32" s="7" t="s">
        <v>24</v>
      </c>
      <c r="C32" s="8">
        <f t="shared" ref="C32:N32" si="36">IF(ISBLANK($A32),SUMIFS(INDIRECT(C$1&amp;"!$A$2:$A"),INDIRECT(C$1&amp;"!$C$2:$C"),$A$30,INDIRECT(C$1&amp;"!$D$2:$D"),$B32),SUMIFS(INDIRECT(C$1&amp;"!$A$2:$A"),INDIRECT(C$1&amp;"!$C$2:$C"),$A$30))</f>
        <v>0</v>
      </c>
      <c r="D32" s="8">
        <f t="shared" si="36"/>
        <v>0</v>
      </c>
      <c r="E32" s="8">
        <f t="shared" si="36"/>
        <v>0</v>
      </c>
      <c r="F32" s="8">
        <f t="shared" si="36"/>
        <v>0</v>
      </c>
      <c r="G32" s="8">
        <f t="shared" si="36"/>
        <v>0</v>
      </c>
      <c r="H32" s="8">
        <f t="shared" si="36"/>
        <v>0</v>
      </c>
      <c r="I32" s="8">
        <f t="shared" si="36"/>
        <v>0</v>
      </c>
      <c r="J32" s="8">
        <f t="shared" si="36"/>
        <v>0</v>
      </c>
      <c r="K32" s="8">
        <f t="shared" si="36"/>
        <v>0</v>
      </c>
      <c r="L32" s="8">
        <f t="shared" si="36"/>
        <v>0</v>
      </c>
      <c r="M32" s="8">
        <f t="shared" si="36"/>
        <v>0</v>
      </c>
      <c r="N32" s="8">
        <f t="shared" si="36"/>
        <v>0</v>
      </c>
      <c r="O32" s="8">
        <f t="shared" si="34"/>
        <v>0</v>
      </c>
      <c r="P32" s="8">
        <f t="shared" si="35"/>
        <v>0</v>
      </c>
    </row>
    <row r="33">
      <c r="A33" s="29" t="s">
        <v>14</v>
      </c>
      <c r="B33" s="30"/>
      <c r="C33" s="31">
        <f t="shared" ref="C33:N33" si="37">SUM(C31:C32)</f>
        <v>0</v>
      </c>
      <c r="D33" s="31">
        <f t="shared" si="37"/>
        <v>0</v>
      </c>
      <c r="E33" s="31">
        <f t="shared" si="37"/>
        <v>0</v>
      </c>
      <c r="F33" s="31">
        <f t="shared" si="37"/>
        <v>0</v>
      </c>
      <c r="G33" s="31">
        <f t="shared" si="37"/>
        <v>0</v>
      </c>
      <c r="H33" s="31">
        <f t="shared" si="37"/>
        <v>0</v>
      </c>
      <c r="I33" s="31">
        <f t="shared" si="37"/>
        <v>0</v>
      </c>
      <c r="J33" s="31">
        <f t="shared" si="37"/>
        <v>0</v>
      </c>
      <c r="K33" s="31">
        <f t="shared" si="37"/>
        <v>0</v>
      </c>
      <c r="L33" s="31">
        <f t="shared" si="37"/>
        <v>0</v>
      </c>
      <c r="M33" s="31">
        <f t="shared" si="37"/>
        <v>0</v>
      </c>
      <c r="N33" s="31">
        <f t="shared" si="37"/>
        <v>0</v>
      </c>
      <c r="P33" s="15"/>
    </row>
    <row r="34">
      <c r="C34" s="15"/>
      <c r="P34" s="15"/>
    </row>
    <row r="35">
      <c r="A35" s="32" t="s">
        <v>14</v>
      </c>
      <c r="B35" s="33"/>
      <c r="C35" s="34" t="str">
        <f t="shared" ref="C35:N35" si="38">IF(C33&lt;&gt;0,(C33-C23),"")</f>
        <v/>
      </c>
      <c r="D35" s="34" t="str">
        <f t="shared" si="38"/>
        <v/>
      </c>
      <c r="E35" s="34" t="str">
        <f t="shared" si="38"/>
        <v/>
      </c>
      <c r="F35" s="34" t="str">
        <f t="shared" si="38"/>
        <v/>
      </c>
      <c r="G35" s="34" t="str">
        <f t="shared" si="38"/>
        <v/>
      </c>
      <c r="H35" s="34" t="str">
        <f t="shared" si="38"/>
        <v/>
      </c>
      <c r="I35" s="34" t="str">
        <f t="shared" si="38"/>
        <v/>
      </c>
      <c r="J35" s="34" t="str">
        <f t="shared" si="38"/>
        <v/>
      </c>
      <c r="K35" s="34" t="str">
        <f t="shared" si="38"/>
        <v/>
      </c>
      <c r="L35" s="34" t="str">
        <f t="shared" si="38"/>
        <v/>
      </c>
      <c r="M35" s="34" t="str">
        <f t="shared" si="38"/>
        <v/>
      </c>
      <c r="N35" s="34" t="str">
        <f t="shared" si="38"/>
        <v/>
      </c>
      <c r="O35" s="34">
        <f t="shared" ref="O35:O36" si="40">SUM(C35:N35)</f>
        <v>0</v>
      </c>
      <c r="P35" s="34" t="str">
        <f t="shared" ref="P35:P38" si="41">AVERAGE(C35:N35)</f>
        <v>#DIV/0!</v>
      </c>
    </row>
    <row r="36">
      <c r="A36" s="35" t="s">
        <v>34</v>
      </c>
      <c r="B36" s="36"/>
      <c r="C36" s="37" t="str">
        <f t="shared" ref="C36:N36" si="39">IF(C33&lt;&gt;0,(C35-C28),"")</f>
        <v/>
      </c>
      <c r="D36" s="37" t="str">
        <f t="shared" si="39"/>
        <v/>
      </c>
      <c r="E36" s="37" t="str">
        <f t="shared" si="39"/>
        <v/>
      </c>
      <c r="F36" s="37" t="str">
        <f t="shared" si="39"/>
        <v/>
      </c>
      <c r="G36" s="37" t="str">
        <f t="shared" si="39"/>
        <v/>
      </c>
      <c r="H36" s="37" t="str">
        <f t="shared" si="39"/>
        <v/>
      </c>
      <c r="I36" s="37" t="str">
        <f t="shared" si="39"/>
        <v/>
      </c>
      <c r="J36" s="37" t="str">
        <f t="shared" si="39"/>
        <v/>
      </c>
      <c r="K36" s="37" t="str">
        <f t="shared" si="39"/>
        <v/>
      </c>
      <c r="L36" s="37" t="str">
        <f t="shared" si="39"/>
        <v/>
      </c>
      <c r="M36" s="37" t="str">
        <f t="shared" si="39"/>
        <v/>
      </c>
      <c r="N36" s="37" t="str">
        <f t="shared" si="39"/>
        <v/>
      </c>
      <c r="O36" s="37">
        <f t="shared" si="40"/>
        <v>0</v>
      </c>
      <c r="P36" s="37" t="str">
        <f t="shared" si="41"/>
        <v>#DIV/0!</v>
      </c>
    </row>
    <row r="37">
      <c r="A37" s="32" t="s">
        <v>35</v>
      </c>
      <c r="B37" s="33"/>
      <c r="C37" s="38" t="str">
        <f t="shared" ref="C37:N37" si="42">IFERROR((C35/C$33),"")</f>
        <v/>
      </c>
      <c r="D37" s="38" t="str">
        <f t="shared" si="42"/>
        <v/>
      </c>
      <c r="E37" s="38" t="str">
        <f t="shared" si="42"/>
        <v/>
      </c>
      <c r="F37" s="38" t="str">
        <f t="shared" si="42"/>
        <v/>
      </c>
      <c r="G37" s="38" t="str">
        <f t="shared" si="42"/>
        <v/>
      </c>
      <c r="H37" s="38" t="str">
        <f t="shared" si="42"/>
        <v/>
      </c>
      <c r="I37" s="38" t="str">
        <f t="shared" si="42"/>
        <v/>
      </c>
      <c r="J37" s="38" t="str">
        <f t="shared" si="42"/>
        <v/>
      </c>
      <c r="K37" s="38" t="str">
        <f t="shared" si="42"/>
        <v/>
      </c>
      <c r="L37" s="38" t="str">
        <f t="shared" si="42"/>
        <v/>
      </c>
      <c r="M37" s="38" t="str">
        <f t="shared" si="42"/>
        <v/>
      </c>
      <c r="N37" s="38" t="str">
        <f t="shared" si="42"/>
        <v/>
      </c>
      <c r="O37" s="33"/>
      <c r="P37" s="38" t="str">
        <f t="shared" si="41"/>
        <v>#DIV/0!</v>
      </c>
    </row>
    <row r="38">
      <c r="A38" s="35" t="s">
        <v>36</v>
      </c>
      <c r="B38" s="36"/>
      <c r="C38" s="39" t="str">
        <f t="shared" ref="C38:N38" si="43">IFERROR((C36/C$33),"")</f>
        <v/>
      </c>
      <c r="D38" s="39" t="str">
        <f t="shared" si="43"/>
        <v/>
      </c>
      <c r="E38" s="39" t="str">
        <f t="shared" si="43"/>
        <v/>
      </c>
      <c r="F38" s="39" t="str">
        <f t="shared" si="43"/>
        <v/>
      </c>
      <c r="G38" s="39" t="str">
        <f t="shared" si="43"/>
        <v/>
      </c>
      <c r="H38" s="39" t="str">
        <f t="shared" si="43"/>
        <v/>
      </c>
      <c r="I38" s="39" t="str">
        <f t="shared" si="43"/>
        <v/>
      </c>
      <c r="J38" s="39" t="str">
        <f t="shared" si="43"/>
        <v/>
      </c>
      <c r="K38" s="39" t="str">
        <f t="shared" si="43"/>
        <v/>
      </c>
      <c r="L38" s="39" t="str">
        <f t="shared" si="43"/>
        <v/>
      </c>
      <c r="M38" s="39" t="str">
        <f t="shared" si="43"/>
        <v/>
      </c>
      <c r="N38" s="39" t="str">
        <f t="shared" si="43"/>
        <v/>
      </c>
      <c r="O38" s="36"/>
      <c r="P38" s="39" t="str">
        <f t="shared" si="41"/>
        <v>#DIV/0!</v>
      </c>
    </row>
    <row r="39">
      <c r="C39" s="15"/>
      <c r="P39" s="15"/>
    </row>
    <row r="40">
      <c r="A40" s="40"/>
      <c r="B40" s="40"/>
      <c r="C40" s="41"/>
      <c r="D40" s="41"/>
      <c r="E40" s="41"/>
      <c r="F40" s="41"/>
      <c r="G40" s="41"/>
      <c r="H40" s="41"/>
      <c r="I40" s="41"/>
      <c r="J40" s="41"/>
      <c r="K40" s="41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</row>
    <row r="41">
      <c r="A41" s="40"/>
      <c r="B41" s="40"/>
      <c r="C41" s="42"/>
      <c r="D41" s="42"/>
      <c r="E41" s="42"/>
      <c r="F41" s="42"/>
      <c r="G41" s="42"/>
      <c r="H41" s="42"/>
      <c r="I41" s="42"/>
      <c r="J41" s="42"/>
      <c r="K41" s="42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</row>
    <row r="42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</row>
    <row r="43">
      <c r="C43" s="15"/>
      <c r="P43" s="15"/>
    </row>
    <row r="44">
      <c r="C44" s="15"/>
      <c r="P44" s="15"/>
    </row>
    <row r="45">
      <c r="C45" s="15"/>
      <c r="P45" s="15"/>
    </row>
    <row r="46">
      <c r="C46" s="15"/>
      <c r="P46" s="15"/>
    </row>
    <row r="47">
      <c r="C47" s="15"/>
      <c r="P47" s="15"/>
    </row>
    <row r="48">
      <c r="C48" s="15"/>
      <c r="P48" s="15"/>
    </row>
    <row r="49">
      <c r="C49" s="15"/>
      <c r="P49" s="15"/>
    </row>
    <row r="50">
      <c r="C50" s="15"/>
      <c r="P50" s="15"/>
    </row>
    <row r="51">
      <c r="C51" s="15"/>
      <c r="P51" s="15"/>
    </row>
    <row r="52">
      <c r="C52" s="15"/>
      <c r="P52" s="15"/>
    </row>
    <row r="53">
      <c r="C53" s="15"/>
      <c r="P53" s="15"/>
    </row>
    <row r="54">
      <c r="C54" s="15"/>
      <c r="P54" s="15"/>
    </row>
    <row r="55">
      <c r="C55" s="15"/>
      <c r="P55" s="15"/>
    </row>
    <row r="56">
      <c r="C56" s="15"/>
      <c r="P56" s="15"/>
    </row>
    <row r="57">
      <c r="C57" s="15"/>
      <c r="P57" s="15"/>
    </row>
    <row r="58">
      <c r="C58" s="15"/>
      <c r="P58" s="15"/>
    </row>
    <row r="59">
      <c r="C59" s="15"/>
      <c r="P59" s="15"/>
    </row>
    <row r="60">
      <c r="C60" s="15"/>
      <c r="P60" s="15"/>
    </row>
    <row r="61">
      <c r="C61" s="15"/>
      <c r="P61" s="15"/>
    </row>
    <row r="62">
      <c r="C62" s="15"/>
      <c r="P62" s="15"/>
    </row>
    <row r="63">
      <c r="C63" s="15"/>
      <c r="P63" s="15"/>
    </row>
    <row r="64">
      <c r="C64" s="15"/>
      <c r="P64" s="15"/>
    </row>
    <row r="65">
      <c r="C65" s="15"/>
      <c r="P65" s="15"/>
    </row>
    <row r="66">
      <c r="C66" s="15"/>
      <c r="P66" s="15"/>
    </row>
    <row r="67">
      <c r="C67" s="15"/>
      <c r="P67" s="15"/>
    </row>
    <row r="68">
      <c r="C68" s="15"/>
      <c r="P68" s="15"/>
    </row>
    <row r="69">
      <c r="C69" s="15"/>
      <c r="P69" s="15"/>
    </row>
    <row r="70">
      <c r="C70" s="15"/>
      <c r="P70" s="15"/>
    </row>
    <row r="71">
      <c r="C71" s="15"/>
      <c r="P71" s="15"/>
    </row>
    <row r="72">
      <c r="C72" s="15"/>
      <c r="P72" s="15"/>
    </row>
    <row r="73">
      <c r="C73" s="15"/>
      <c r="P73" s="15"/>
    </row>
    <row r="74">
      <c r="C74" s="15"/>
      <c r="P74" s="15"/>
    </row>
    <row r="75">
      <c r="C75" s="15"/>
      <c r="P75" s="15"/>
    </row>
    <row r="76">
      <c r="C76" s="15"/>
      <c r="P76" s="15"/>
    </row>
    <row r="77">
      <c r="C77" s="15"/>
      <c r="P77" s="15"/>
    </row>
    <row r="78">
      <c r="C78" s="15"/>
      <c r="P78" s="15"/>
    </row>
    <row r="79">
      <c r="C79" s="15"/>
      <c r="P79" s="15"/>
    </row>
    <row r="80">
      <c r="C80" s="15"/>
      <c r="P80" s="15"/>
    </row>
    <row r="81">
      <c r="C81" s="15"/>
      <c r="P81" s="15"/>
    </row>
    <row r="82">
      <c r="C82" s="15"/>
      <c r="P82" s="15"/>
    </row>
    <row r="83">
      <c r="C83" s="15"/>
      <c r="P83" s="15"/>
    </row>
    <row r="84">
      <c r="C84" s="15"/>
      <c r="P84" s="15"/>
    </row>
    <row r="85">
      <c r="C85" s="15"/>
      <c r="P85" s="15"/>
    </row>
    <row r="86">
      <c r="C86" s="15"/>
      <c r="P86" s="15"/>
    </row>
    <row r="87">
      <c r="C87" s="15"/>
      <c r="P87" s="15"/>
    </row>
    <row r="88">
      <c r="C88" s="15"/>
      <c r="P88" s="15"/>
    </row>
    <row r="89">
      <c r="C89" s="15"/>
      <c r="P89" s="15"/>
    </row>
    <row r="90">
      <c r="C90" s="15"/>
      <c r="P90" s="15"/>
    </row>
    <row r="91">
      <c r="C91" s="15"/>
      <c r="P91" s="15"/>
    </row>
    <row r="92">
      <c r="C92" s="15"/>
      <c r="P92" s="15"/>
    </row>
    <row r="93">
      <c r="C93" s="15"/>
      <c r="P93" s="15"/>
    </row>
    <row r="94">
      <c r="C94" s="15"/>
      <c r="P94" s="15"/>
    </row>
    <row r="95">
      <c r="C95" s="15"/>
      <c r="P95" s="15"/>
    </row>
    <row r="96">
      <c r="C96" s="15"/>
      <c r="P96" s="15"/>
    </row>
    <row r="97">
      <c r="C97" s="15"/>
      <c r="P97" s="15"/>
    </row>
    <row r="98">
      <c r="C98" s="15"/>
      <c r="P98" s="15"/>
    </row>
    <row r="99">
      <c r="C99" s="15"/>
      <c r="P99" s="15"/>
    </row>
    <row r="100">
      <c r="C100" s="15"/>
      <c r="P100" s="15"/>
    </row>
    <row r="101">
      <c r="C101" s="15"/>
      <c r="P101" s="15"/>
    </row>
    <row r="102">
      <c r="C102" s="15"/>
      <c r="P102" s="15"/>
    </row>
    <row r="103">
      <c r="C103" s="15"/>
      <c r="P103" s="15"/>
    </row>
    <row r="104">
      <c r="C104" s="15"/>
      <c r="P104" s="15"/>
    </row>
    <row r="105">
      <c r="C105" s="15"/>
      <c r="P105" s="15"/>
    </row>
    <row r="106">
      <c r="C106" s="15"/>
      <c r="P106" s="15"/>
    </row>
    <row r="107">
      <c r="C107" s="15"/>
      <c r="P107" s="15"/>
    </row>
    <row r="108">
      <c r="C108" s="15"/>
      <c r="P108" s="15"/>
    </row>
    <row r="109">
      <c r="C109" s="15"/>
      <c r="P109" s="15"/>
    </row>
    <row r="110">
      <c r="C110" s="15"/>
      <c r="P110" s="15"/>
    </row>
    <row r="111">
      <c r="C111" s="15"/>
      <c r="P111" s="15"/>
    </row>
    <row r="112">
      <c r="C112" s="15"/>
      <c r="P112" s="15"/>
    </row>
    <row r="113">
      <c r="C113" s="15"/>
      <c r="P113" s="15"/>
    </row>
    <row r="114">
      <c r="C114" s="15"/>
      <c r="P114" s="15"/>
    </row>
    <row r="115">
      <c r="C115" s="15"/>
      <c r="P115" s="15"/>
    </row>
    <row r="116">
      <c r="C116" s="15"/>
      <c r="P116" s="15"/>
    </row>
    <row r="117">
      <c r="C117" s="15"/>
      <c r="P117" s="15"/>
    </row>
    <row r="118">
      <c r="C118" s="15"/>
      <c r="P118" s="15"/>
    </row>
    <row r="119">
      <c r="C119" s="15"/>
      <c r="P119" s="15"/>
    </row>
    <row r="120">
      <c r="C120" s="15"/>
      <c r="P120" s="15"/>
    </row>
    <row r="121">
      <c r="C121" s="15"/>
      <c r="P121" s="15"/>
    </row>
    <row r="122">
      <c r="C122" s="15"/>
      <c r="P122" s="15"/>
    </row>
    <row r="123">
      <c r="C123" s="15"/>
      <c r="P123" s="15"/>
    </row>
    <row r="124">
      <c r="C124" s="15"/>
      <c r="P124" s="15"/>
    </row>
    <row r="125">
      <c r="C125" s="15"/>
      <c r="P125" s="15"/>
    </row>
    <row r="126">
      <c r="C126" s="15"/>
      <c r="P126" s="15"/>
    </row>
    <row r="127">
      <c r="C127" s="15"/>
      <c r="P127" s="15"/>
    </row>
    <row r="128">
      <c r="C128" s="15"/>
      <c r="P128" s="15"/>
    </row>
    <row r="129">
      <c r="C129" s="15"/>
      <c r="P129" s="15"/>
    </row>
    <row r="130">
      <c r="C130" s="15"/>
      <c r="P130" s="15"/>
    </row>
    <row r="131">
      <c r="C131" s="15"/>
      <c r="P131" s="15"/>
    </row>
    <row r="132">
      <c r="C132" s="15"/>
      <c r="P132" s="15"/>
    </row>
    <row r="133">
      <c r="C133" s="15"/>
      <c r="P133" s="15"/>
    </row>
    <row r="134">
      <c r="C134" s="15"/>
      <c r="P134" s="15"/>
    </row>
    <row r="135">
      <c r="C135" s="15"/>
      <c r="P135" s="15"/>
    </row>
    <row r="136">
      <c r="C136" s="15"/>
      <c r="P136" s="15"/>
    </row>
    <row r="137">
      <c r="C137" s="15"/>
      <c r="P137" s="15"/>
    </row>
    <row r="138">
      <c r="C138" s="15"/>
      <c r="P138" s="15"/>
    </row>
    <row r="139">
      <c r="C139" s="15"/>
      <c r="P139" s="15"/>
    </row>
    <row r="140">
      <c r="C140" s="15"/>
      <c r="P140" s="15"/>
    </row>
    <row r="141">
      <c r="C141" s="15"/>
      <c r="P141" s="15"/>
    </row>
    <row r="142">
      <c r="C142" s="15"/>
      <c r="P142" s="15"/>
    </row>
    <row r="143">
      <c r="C143" s="15"/>
      <c r="P143" s="15"/>
    </row>
    <row r="144">
      <c r="C144" s="15"/>
      <c r="P144" s="15"/>
    </row>
    <row r="145">
      <c r="C145" s="15"/>
      <c r="P145" s="15"/>
    </row>
    <row r="146">
      <c r="C146" s="15"/>
      <c r="P146" s="15"/>
    </row>
    <row r="147">
      <c r="C147" s="15"/>
      <c r="P147" s="15"/>
    </row>
    <row r="148">
      <c r="C148" s="15"/>
      <c r="P148" s="15"/>
    </row>
    <row r="149">
      <c r="C149" s="15"/>
      <c r="P149" s="15"/>
    </row>
    <row r="150">
      <c r="C150" s="15"/>
      <c r="P150" s="15"/>
    </row>
    <row r="151">
      <c r="C151" s="15"/>
      <c r="P151" s="15"/>
    </row>
    <row r="152">
      <c r="C152" s="15"/>
      <c r="P152" s="15"/>
    </row>
    <row r="153">
      <c r="C153" s="15"/>
      <c r="P153" s="15"/>
    </row>
    <row r="154">
      <c r="C154" s="15"/>
      <c r="P154" s="15"/>
    </row>
    <row r="155">
      <c r="C155" s="15"/>
      <c r="P155" s="15"/>
    </row>
    <row r="156">
      <c r="C156" s="15"/>
      <c r="P156" s="15"/>
    </row>
    <row r="157">
      <c r="C157" s="15"/>
      <c r="P157" s="15"/>
    </row>
    <row r="158">
      <c r="C158" s="15"/>
      <c r="P158" s="15"/>
    </row>
    <row r="159">
      <c r="C159" s="15"/>
      <c r="P159" s="15"/>
    </row>
    <row r="160">
      <c r="C160" s="15"/>
      <c r="P160" s="15"/>
    </row>
    <row r="161">
      <c r="C161" s="15"/>
      <c r="P161" s="15"/>
    </row>
    <row r="162">
      <c r="C162" s="15"/>
      <c r="P162" s="15"/>
    </row>
    <row r="163">
      <c r="C163" s="15"/>
      <c r="P163" s="15"/>
    </row>
    <row r="164">
      <c r="C164" s="15"/>
      <c r="P164" s="15"/>
    </row>
    <row r="165">
      <c r="C165" s="15"/>
      <c r="P165" s="15"/>
    </row>
    <row r="166">
      <c r="C166" s="15"/>
      <c r="P166" s="15"/>
    </row>
    <row r="167">
      <c r="C167" s="15"/>
      <c r="P167" s="15"/>
    </row>
    <row r="168">
      <c r="C168" s="15"/>
      <c r="P168" s="15"/>
    </row>
    <row r="169">
      <c r="C169" s="15"/>
      <c r="P169" s="15"/>
    </row>
    <row r="170">
      <c r="C170" s="15"/>
      <c r="P170" s="15"/>
    </row>
    <row r="171">
      <c r="C171" s="15"/>
      <c r="P171" s="15"/>
    </row>
    <row r="172">
      <c r="C172" s="15"/>
      <c r="P172" s="15"/>
    </row>
    <row r="173">
      <c r="C173" s="15"/>
      <c r="P173" s="15"/>
    </row>
    <row r="174">
      <c r="C174" s="15"/>
      <c r="P174" s="15"/>
    </row>
    <row r="175">
      <c r="C175" s="15"/>
      <c r="P175" s="15"/>
    </row>
    <row r="176">
      <c r="C176" s="15"/>
      <c r="P176" s="15"/>
    </row>
    <row r="177">
      <c r="C177" s="15"/>
      <c r="P177" s="15"/>
    </row>
    <row r="178">
      <c r="C178" s="15"/>
      <c r="P178" s="15"/>
    </row>
    <row r="179">
      <c r="C179" s="15"/>
      <c r="P179" s="15"/>
    </row>
    <row r="180">
      <c r="C180" s="15"/>
      <c r="P180" s="15"/>
    </row>
    <row r="181">
      <c r="C181" s="15"/>
      <c r="P181" s="15"/>
    </row>
    <row r="182">
      <c r="C182" s="15"/>
      <c r="P182" s="15"/>
    </row>
    <row r="183">
      <c r="C183" s="15"/>
      <c r="P183" s="15"/>
    </row>
    <row r="184">
      <c r="C184" s="15"/>
      <c r="P184" s="15"/>
    </row>
    <row r="185">
      <c r="C185" s="15"/>
      <c r="P185" s="15"/>
    </row>
    <row r="186">
      <c r="C186" s="15"/>
      <c r="P186" s="15"/>
    </row>
    <row r="187">
      <c r="C187" s="15"/>
      <c r="P187" s="15"/>
    </row>
    <row r="188">
      <c r="C188" s="15"/>
      <c r="P188" s="15"/>
    </row>
    <row r="189">
      <c r="C189" s="15"/>
      <c r="P189" s="15"/>
    </row>
    <row r="190">
      <c r="C190" s="15"/>
      <c r="P190" s="15"/>
    </row>
    <row r="191">
      <c r="C191" s="15"/>
      <c r="P191" s="15"/>
    </row>
    <row r="192">
      <c r="C192" s="15"/>
      <c r="P192" s="15"/>
    </row>
    <row r="193">
      <c r="C193" s="15"/>
      <c r="P193" s="15"/>
    </row>
    <row r="194">
      <c r="C194" s="15"/>
      <c r="P194" s="15"/>
    </row>
    <row r="195">
      <c r="C195" s="15"/>
      <c r="P195" s="15"/>
    </row>
    <row r="196">
      <c r="C196" s="15"/>
      <c r="P196" s="15"/>
    </row>
    <row r="197">
      <c r="C197" s="15"/>
      <c r="P197" s="15"/>
    </row>
    <row r="198">
      <c r="C198" s="15"/>
      <c r="P198" s="15"/>
    </row>
    <row r="199">
      <c r="C199" s="15"/>
      <c r="P199" s="15"/>
    </row>
    <row r="200">
      <c r="C200" s="15"/>
      <c r="P200" s="15"/>
    </row>
    <row r="201">
      <c r="C201" s="15"/>
      <c r="P201" s="15"/>
    </row>
    <row r="202">
      <c r="C202" s="15"/>
      <c r="P202" s="15"/>
    </row>
    <row r="203">
      <c r="C203" s="15"/>
      <c r="P203" s="15"/>
    </row>
    <row r="204">
      <c r="C204" s="15"/>
      <c r="P204" s="15"/>
    </row>
    <row r="205">
      <c r="C205" s="15"/>
      <c r="P205" s="15"/>
    </row>
    <row r="206">
      <c r="C206" s="15"/>
      <c r="P206" s="15"/>
    </row>
    <row r="207">
      <c r="C207" s="15"/>
      <c r="P207" s="15"/>
    </row>
    <row r="208">
      <c r="C208" s="15"/>
      <c r="P208" s="15"/>
    </row>
    <row r="209">
      <c r="C209" s="15"/>
      <c r="P209" s="15"/>
    </row>
    <row r="210">
      <c r="C210" s="15"/>
      <c r="P210" s="15"/>
    </row>
    <row r="211">
      <c r="C211" s="15"/>
      <c r="P211" s="15"/>
    </row>
    <row r="212">
      <c r="C212" s="15"/>
      <c r="P212" s="15"/>
    </row>
    <row r="213">
      <c r="C213" s="15"/>
      <c r="P213" s="15"/>
    </row>
    <row r="214">
      <c r="C214" s="15"/>
      <c r="P214" s="15"/>
    </row>
    <row r="215">
      <c r="C215" s="15"/>
      <c r="P215" s="15"/>
    </row>
    <row r="216">
      <c r="C216" s="15"/>
      <c r="P216" s="15"/>
    </row>
    <row r="217">
      <c r="C217" s="15"/>
      <c r="P217" s="15"/>
    </row>
    <row r="218">
      <c r="C218" s="15"/>
      <c r="P218" s="15"/>
    </row>
    <row r="219">
      <c r="C219" s="15"/>
      <c r="P219" s="15"/>
    </row>
    <row r="220">
      <c r="C220" s="15"/>
      <c r="P220" s="15"/>
    </row>
    <row r="221">
      <c r="C221" s="15"/>
      <c r="P221" s="15"/>
    </row>
    <row r="222">
      <c r="C222" s="15"/>
      <c r="P222" s="15"/>
    </row>
    <row r="223">
      <c r="C223" s="15"/>
      <c r="P223" s="15"/>
    </row>
    <row r="224">
      <c r="C224" s="15"/>
      <c r="P224" s="15"/>
    </row>
    <row r="225">
      <c r="C225" s="15"/>
      <c r="P225" s="15"/>
    </row>
    <row r="226">
      <c r="C226" s="15"/>
      <c r="P226" s="15"/>
    </row>
    <row r="227">
      <c r="C227" s="15"/>
      <c r="P227" s="15"/>
    </row>
    <row r="228">
      <c r="C228" s="15"/>
      <c r="P228" s="15"/>
    </row>
    <row r="229">
      <c r="C229" s="15"/>
      <c r="P229" s="15"/>
    </row>
    <row r="230">
      <c r="C230" s="15"/>
      <c r="P230" s="15"/>
    </row>
    <row r="231">
      <c r="C231" s="15"/>
      <c r="P231" s="15"/>
    </row>
    <row r="232">
      <c r="C232" s="15"/>
      <c r="P232" s="15"/>
    </row>
    <row r="233">
      <c r="C233" s="15"/>
      <c r="P233" s="15"/>
    </row>
    <row r="234">
      <c r="C234" s="15"/>
      <c r="P234" s="15"/>
    </row>
    <row r="235">
      <c r="C235" s="15"/>
      <c r="P235" s="15"/>
    </row>
    <row r="236">
      <c r="C236" s="15"/>
      <c r="P236" s="15"/>
    </row>
    <row r="237">
      <c r="C237" s="15"/>
      <c r="P237" s="15"/>
    </row>
    <row r="238">
      <c r="C238" s="15"/>
      <c r="P238" s="15"/>
    </row>
    <row r="239">
      <c r="C239" s="15"/>
      <c r="P239" s="15"/>
    </row>
    <row r="240">
      <c r="C240" s="15"/>
      <c r="P240" s="15"/>
    </row>
    <row r="241">
      <c r="C241" s="15"/>
      <c r="P241" s="15"/>
    </row>
    <row r="242">
      <c r="C242" s="15"/>
      <c r="P242" s="15"/>
    </row>
    <row r="243">
      <c r="C243" s="15"/>
      <c r="P243" s="15"/>
    </row>
    <row r="244">
      <c r="C244" s="15"/>
      <c r="P244" s="15"/>
    </row>
    <row r="245">
      <c r="C245" s="15"/>
      <c r="P245" s="15"/>
    </row>
    <row r="246">
      <c r="C246" s="15"/>
      <c r="P246" s="15"/>
    </row>
    <row r="247">
      <c r="C247" s="15"/>
      <c r="P247" s="15"/>
    </row>
    <row r="248">
      <c r="C248" s="15"/>
      <c r="P248" s="15"/>
    </row>
    <row r="249">
      <c r="C249" s="15"/>
      <c r="P249" s="15"/>
    </row>
    <row r="250">
      <c r="C250" s="15"/>
      <c r="P250" s="15"/>
    </row>
    <row r="251">
      <c r="C251" s="15"/>
      <c r="P251" s="15"/>
    </row>
    <row r="252">
      <c r="C252" s="15"/>
      <c r="P252" s="15"/>
    </row>
    <row r="253">
      <c r="C253" s="15"/>
      <c r="P253" s="15"/>
    </row>
    <row r="254">
      <c r="C254" s="15"/>
      <c r="P254" s="15"/>
    </row>
    <row r="255">
      <c r="C255" s="15"/>
      <c r="P255" s="15"/>
    </row>
    <row r="256">
      <c r="C256" s="15"/>
      <c r="P256" s="15"/>
    </row>
    <row r="257">
      <c r="C257" s="15"/>
      <c r="P257" s="15"/>
    </row>
    <row r="258">
      <c r="C258" s="15"/>
      <c r="P258" s="15"/>
    </row>
    <row r="259">
      <c r="C259" s="15"/>
      <c r="P259" s="15"/>
    </row>
    <row r="260">
      <c r="C260" s="15"/>
      <c r="P260" s="15"/>
    </row>
    <row r="261">
      <c r="C261" s="15"/>
      <c r="P261" s="15"/>
    </row>
    <row r="262">
      <c r="C262" s="15"/>
      <c r="P262" s="15"/>
    </row>
    <row r="263">
      <c r="C263" s="15"/>
      <c r="P263" s="15"/>
    </row>
    <row r="264">
      <c r="C264" s="15"/>
      <c r="P264" s="15"/>
    </row>
    <row r="265">
      <c r="C265" s="15"/>
      <c r="P265" s="15"/>
    </row>
    <row r="266">
      <c r="C266" s="15"/>
      <c r="P266" s="15"/>
    </row>
    <row r="267">
      <c r="C267" s="15"/>
      <c r="P267" s="15"/>
    </row>
    <row r="268">
      <c r="C268" s="15"/>
      <c r="P268" s="15"/>
    </row>
    <row r="269">
      <c r="C269" s="15"/>
      <c r="P269" s="15"/>
    </row>
    <row r="270">
      <c r="C270" s="15"/>
      <c r="P270" s="15"/>
    </row>
    <row r="271">
      <c r="C271" s="15"/>
      <c r="P271" s="15"/>
    </row>
    <row r="272">
      <c r="C272" s="15"/>
      <c r="P272" s="15"/>
    </row>
    <row r="273">
      <c r="C273" s="15"/>
      <c r="P273" s="15"/>
    </row>
    <row r="274">
      <c r="C274" s="15"/>
      <c r="P274" s="15"/>
    </row>
    <row r="275">
      <c r="C275" s="15"/>
      <c r="P275" s="15"/>
    </row>
    <row r="276">
      <c r="C276" s="15"/>
      <c r="P276" s="15"/>
    </row>
    <row r="277">
      <c r="C277" s="15"/>
      <c r="P277" s="15"/>
    </row>
    <row r="278">
      <c r="C278" s="15"/>
      <c r="P278" s="15"/>
    </row>
    <row r="279">
      <c r="C279" s="15"/>
      <c r="P279" s="15"/>
    </row>
    <row r="280">
      <c r="C280" s="15"/>
      <c r="P280" s="15"/>
    </row>
    <row r="281">
      <c r="C281" s="15"/>
      <c r="P281" s="15"/>
    </row>
    <row r="282">
      <c r="C282" s="15"/>
      <c r="P282" s="15"/>
    </row>
    <row r="283">
      <c r="C283" s="15"/>
      <c r="P283" s="15"/>
    </row>
    <row r="284">
      <c r="C284" s="15"/>
      <c r="P284" s="15"/>
    </row>
    <row r="285">
      <c r="C285" s="15"/>
      <c r="P285" s="15"/>
    </row>
    <row r="286">
      <c r="C286" s="15"/>
      <c r="P286" s="15"/>
    </row>
    <row r="287">
      <c r="C287" s="15"/>
      <c r="P287" s="15"/>
    </row>
    <row r="288">
      <c r="C288" s="15"/>
      <c r="P288" s="15"/>
    </row>
    <row r="289">
      <c r="C289" s="15"/>
      <c r="P289" s="15"/>
    </row>
    <row r="290">
      <c r="C290" s="15"/>
      <c r="P290" s="15"/>
    </row>
    <row r="291">
      <c r="C291" s="15"/>
      <c r="P291" s="15"/>
    </row>
    <row r="292">
      <c r="C292" s="15"/>
      <c r="P292" s="15"/>
    </row>
    <row r="293">
      <c r="C293" s="15"/>
      <c r="P293" s="15"/>
    </row>
    <row r="294">
      <c r="C294" s="15"/>
      <c r="P294" s="15"/>
    </row>
    <row r="295">
      <c r="C295" s="15"/>
      <c r="P295" s="15"/>
    </row>
    <row r="296">
      <c r="C296" s="15"/>
      <c r="P296" s="15"/>
    </row>
    <row r="297">
      <c r="C297" s="15"/>
      <c r="P297" s="15"/>
    </row>
    <row r="298">
      <c r="C298" s="15"/>
      <c r="P298" s="15"/>
    </row>
    <row r="299">
      <c r="C299" s="15"/>
      <c r="P299" s="15"/>
    </row>
    <row r="300">
      <c r="C300" s="15"/>
      <c r="P300" s="15"/>
    </row>
    <row r="301">
      <c r="C301" s="15"/>
      <c r="P301" s="15"/>
    </row>
    <row r="302">
      <c r="C302" s="15"/>
      <c r="P302" s="15"/>
    </row>
    <row r="303">
      <c r="C303" s="15"/>
      <c r="P303" s="15"/>
    </row>
    <row r="304">
      <c r="C304" s="15"/>
      <c r="P304" s="15"/>
    </row>
    <row r="305">
      <c r="C305" s="15"/>
      <c r="P305" s="15"/>
    </row>
    <row r="306">
      <c r="C306" s="15"/>
      <c r="P306" s="15"/>
    </row>
    <row r="307">
      <c r="C307" s="15"/>
      <c r="P307" s="15"/>
    </row>
    <row r="308">
      <c r="C308" s="15"/>
      <c r="P308" s="15"/>
    </row>
    <row r="309">
      <c r="C309" s="15"/>
      <c r="P309" s="15"/>
    </row>
    <row r="310">
      <c r="C310" s="15"/>
      <c r="P310" s="15"/>
    </row>
    <row r="311">
      <c r="C311" s="15"/>
      <c r="P311" s="15"/>
    </row>
    <row r="312">
      <c r="C312" s="15"/>
      <c r="P312" s="15"/>
    </row>
    <row r="313">
      <c r="C313" s="15"/>
      <c r="P313" s="15"/>
    </row>
    <row r="314">
      <c r="C314" s="15"/>
      <c r="P314" s="15"/>
    </row>
    <row r="315">
      <c r="C315" s="15"/>
      <c r="P315" s="15"/>
    </row>
    <row r="316">
      <c r="C316" s="15"/>
      <c r="P316" s="15"/>
    </row>
    <row r="317">
      <c r="C317" s="15"/>
      <c r="P317" s="15"/>
    </row>
    <row r="318">
      <c r="C318" s="15"/>
      <c r="P318" s="15"/>
    </row>
    <row r="319">
      <c r="C319" s="15"/>
      <c r="P319" s="15"/>
    </row>
    <row r="320">
      <c r="C320" s="15"/>
      <c r="P320" s="15"/>
    </row>
    <row r="321">
      <c r="C321" s="15"/>
      <c r="P321" s="15"/>
    </row>
    <row r="322">
      <c r="C322" s="15"/>
      <c r="P322" s="15"/>
    </row>
    <row r="323">
      <c r="C323" s="15"/>
      <c r="P323" s="15"/>
    </row>
    <row r="324">
      <c r="C324" s="15"/>
      <c r="P324" s="15"/>
    </row>
    <row r="325">
      <c r="C325" s="15"/>
      <c r="P325" s="15"/>
    </row>
    <row r="326">
      <c r="C326" s="15"/>
      <c r="P326" s="15"/>
    </row>
    <row r="327">
      <c r="C327" s="15"/>
      <c r="P327" s="15"/>
    </row>
    <row r="328">
      <c r="C328" s="15"/>
      <c r="P328" s="15"/>
    </row>
    <row r="329">
      <c r="C329" s="15"/>
      <c r="P329" s="15"/>
    </row>
    <row r="330">
      <c r="C330" s="15"/>
      <c r="P330" s="15"/>
    </row>
    <row r="331">
      <c r="C331" s="15"/>
      <c r="P331" s="15"/>
    </row>
    <row r="332">
      <c r="C332" s="15"/>
      <c r="P332" s="15"/>
    </row>
    <row r="333">
      <c r="C333" s="15"/>
      <c r="P333" s="15"/>
    </row>
    <row r="334">
      <c r="C334" s="15"/>
      <c r="P334" s="15"/>
    </row>
    <row r="335">
      <c r="C335" s="15"/>
      <c r="P335" s="15"/>
    </row>
    <row r="336">
      <c r="C336" s="15"/>
      <c r="P336" s="15"/>
    </row>
    <row r="337">
      <c r="C337" s="15"/>
      <c r="P337" s="15"/>
    </row>
    <row r="338">
      <c r="C338" s="15"/>
      <c r="P338" s="15"/>
    </row>
    <row r="339">
      <c r="C339" s="15"/>
      <c r="P339" s="15"/>
    </row>
    <row r="340">
      <c r="C340" s="15"/>
      <c r="P340" s="15"/>
    </row>
    <row r="341">
      <c r="C341" s="15"/>
      <c r="P341" s="15"/>
    </row>
    <row r="342">
      <c r="C342" s="15"/>
      <c r="P342" s="15"/>
    </row>
    <row r="343">
      <c r="C343" s="15"/>
      <c r="P343" s="15"/>
    </row>
    <row r="344">
      <c r="C344" s="15"/>
      <c r="P344" s="15"/>
    </row>
    <row r="345">
      <c r="C345" s="15"/>
      <c r="P345" s="15"/>
    </row>
    <row r="346">
      <c r="C346" s="15"/>
      <c r="P346" s="15"/>
    </row>
    <row r="347">
      <c r="C347" s="15"/>
      <c r="P347" s="15"/>
    </row>
    <row r="348">
      <c r="C348" s="15"/>
      <c r="P348" s="15"/>
    </row>
    <row r="349">
      <c r="C349" s="15"/>
      <c r="P349" s="15"/>
    </row>
    <row r="350">
      <c r="C350" s="15"/>
      <c r="P350" s="15"/>
    </row>
    <row r="351">
      <c r="C351" s="15"/>
      <c r="P351" s="15"/>
    </row>
    <row r="352">
      <c r="C352" s="15"/>
      <c r="P352" s="15"/>
    </row>
    <row r="353">
      <c r="C353" s="15"/>
      <c r="P353" s="15"/>
    </row>
    <row r="354">
      <c r="C354" s="15"/>
      <c r="P354" s="15"/>
    </row>
    <row r="355">
      <c r="C355" s="15"/>
      <c r="P355" s="15"/>
    </row>
    <row r="356">
      <c r="C356" s="15"/>
      <c r="P356" s="15"/>
    </row>
    <row r="357">
      <c r="C357" s="15"/>
      <c r="P357" s="15"/>
    </row>
    <row r="358">
      <c r="C358" s="15"/>
      <c r="P358" s="15"/>
    </row>
    <row r="359">
      <c r="C359" s="15"/>
      <c r="P359" s="15"/>
    </row>
    <row r="360">
      <c r="C360" s="15"/>
      <c r="P360" s="15"/>
    </row>
    <row r="361">
      <c r="C361" s="15"/>
      <c r="P361" s="15"/>
    </row>
    <row r="362">
      <c r="C362" s="15"/>
      <c r="P362" s="15"/>
    </row>
    <row r="363">
      <c r="C363" s="15"/>
      <c r="P363" s="15"/>
    </row>
    <row r="364">
      <c r="C364" s="15"/>
      <c r="P364" s="15"/>
    </row>
    <row r="365">
      <c r="C365" s="15"/>
      <c r="P365" s="15"/>
    </row>
    <row r="366">
      <c r="C366" s="15"/>
      <c r="P366" s="15"/>
    </row>
    <row r="367">
      <c r="C367" s="15"/>
      <c r="P367" s="15"/>
    </row>
    <row r="368">
      <c r="C368" s="15"/>
      <c r="P368" s="15"/>
    </row>
    <row r="369">
      <c r="C369" s="15"/>
      <c r="P369" s="15"/>
    </row>
    <row r="370">
      <c r="C370" s="15"/>
      <c r="P370" s="15"/>
    </row>
    <row r="371">
      <c r="C371" s="15"/>
      <c r="P371" s="15"/>
    </row>
    <row r="372">
      <c r="C372" s="15"/>
      <c r="P372" s="15"/>
    </row>
    <row r="373">
      <c r="C373" s="15"/>
      <c r="P373" s="15"/>
    </row>
    <row r="374">
      <c r="C374" s="15"/>
      <c r="P374" s="15"/>
    </row>
    <row r="375">
      <c r="C375" s="15"/>
      <c r="P375" s="15"/>
    </row>
    <row r="376">
      <c r="C376" s="15"/>
      <c r="P376" s="15"/>
    </row>
    <row r="377">
      <c r="C377" s="15"/>
      <c r="P377" s="15"/>
    </row>
    <row r="378">
      <c r="C378" s="15"/>
      <c r="P378" s="15"/>
    </row>
    <row r="379">
      <c r="C379" s="15"/>
      <c r="P379" s="15"/>
    </row>
    <row r="380">
      <c r="C380" s="15"/>
      <c r="P380" s="15"/>
    </row>
    <row r="381">
      <c r="C381" s="15"/>
      <c r="P381" s="15"/>
    </row>
    <row r="382">
      <c r="C382" s="15"/>
      <c r="P382" s="15"/>
    </row>
    <row r="383">
      <c r="C383" s="15"/>
      <c r="P383" s="15"/>
    </row>
    <row r="384">
      <c r="C384" s="15"/>
      <c r="P384" s="15"/>
    </row>
    <row r="385">
      <c r="C385" s="15"/>
      <c r="P385" s="15"/>
    </row>
    <row r="386">
      <c r="C386" s="15"/>
      <c r="P386" s="15"/>
    </row>
    <row r="387">
      <c r="C387" s="15"/>
      <c r="P387" s="15"/>
    </row>
    <row r="388">
      <c r="C388" s="15"/>
      <c r="P388" s="15"/>
    </row>
    <row r="389">
      <c r="C389" s="15"/>
      <c r="P389" s="15"/>
    </row>
    <row r="390">
      <c r="C390" s="15"/>
      <c r="P390" s="15"/>
    </row>
    <row r="391">
      <c r="C391" s="15"/>
      <c r="P391" s="15"/>
    </row>
    <row r="392">
      <c r="C392" s="15"/>
      <c r="P392" s="15"/>
    </row>
    <row r="393">
      <c r="C393" s="15"/>
      <c r="P393" s="15"/>
    </row>
    <row r="394">
      <c r="C394" s="15"/>
      <c r="P394" s="15"/>
    </row>
    <row r="395">
      <c r="C395" s="15"/>
      <c r="P395" s="15"/>
    </row>
    <row r="396">
      <c r="C396" s="15"/>
      <c r="P396" s="15"/>
    </row>
    <row r="397">
      <c r="C397" s="15"/>
      <c r="P397" s="15"/>
    </row>
    <row r="398">
      <c r="C398" s="15"/>
      <c r="P398" s="15"/>
    </row>
    <row r="399">
      <c r="C399" s="15"/>
      <c r="P399" s="15"/>
    </row>
    <row r="400">
      <c r="C400" s="15"/>
      <c r="P400" s="15"/>
    </row>
    <row r="401">
      <c r="C401" s="15"/>
      <c r="P401" s="15"/>
    </row>
    <row r="402">
      <c r="C402" s="15"/>
      <c r="P402" s="15"/>
    </row>
    <row r="403">
      <c r="C403" s="15"/>
      <c r="P403" s="15"/>
    </row>
    <row r="404">
      <c r="C404" s="15"/>
      <c r="P404" s="15"/>
    </row>
    <row r="405">
      <c r="C405" s="15"/>
      <c r="P405" s="15"/>
    </row>
    <row r="406">
      <c r="C406" s="15"/>
      <c r="P406" s="15"/>
    </row>
    <row r="407">
      <c r="C407" s="15"/>
      <c r="P407" s="15"/>
    </row>
    <row r="408">
      <c r="C408" s="15"/>
      <c r="P408" s="15"/>
    </row>
    <row r="409">
      <c r="C409" s="15"/>
      <c r="P409" s="15"/>
    </row>
    <row r="410">
      <c r="C410" s="15"/>
      <c r="P410" s="15"/>
    </row>
    <row r="411">
      <c r="C411" s="15"/>
      <c r="P411" s="15"/>
    </row>
    <row r="412">
      <c r="C412" s="15"/>
      <c r="P412" s="15"/>
    </row>
    <row r="413">
      <c r="C413" s="15"/>
      <c r="P413" s="15"/>
    </row>
    <row r="414">
      <c r="C414" s="15"/>
      <c r="P414" s="15"/>
    </row>
    <row r="415">
      <c r="C415" s="15"/>
      <c r="P415" s="15"/>
    </row>
    <row r="416">
      <c r="C416" s="15"/>
      <c r="P416" s="15"/>
    </row>
    <row r="417">
      <c r="C417" s="15"/>
      <c r="P417" s="15"/>
    </row>
    <row r="418">
      <c r="C418" s="15"/>
      <c r="P418" s="15"/>
    </row>
    <row r="419">
      <c r="C419" s="15"/>
      <c r="P419" s="15"/>
    </row>
    <row r="420">
      <c r="C420" s="15"/>
      <c r="P420" s="15"/>
    </row>
    <row r="421">
      <c r="C421" s="15"/>
      <c r="P421" s="15"/>
    </row>
    <row r="422">
      <c r="C422" s="15"/>
      <c r="P422" s="15"/>
    </row>
    <row r="423">
      <c r="C423" s="15"/>
      <c r="P423" s="15"/>
    </row>
    <row r="424">
      <c r="C424" s="15"/>
      <c r="P424" s="15"/>
    </row>
    <row r="425">
      <c r="C425" s="15"/>
      <c r="P425" s="15"/>
    </row>
    <row r="426">
      <c r="C426" s="15"/>
      <c r="P426" s="15"/>
    </row>
    <row r="427">
      <c r="C427" s="15"/>
      <c r="P427" s="15"/>
    </row>
    <row r="428">
      <c r="C428" s="15"/>
      <c r="P428" s="15"/>
    </row>
    <row r="429">
      <c r="C429" s="15"/>
      <c r="P429" s="15"/>
    </row>
    <row r="430">
      <c r="C430" s="15"/>
      <c r="P430" s="15"/>
    </row>
    <row r="431">
      <c r="C431" s="15"/>
      <c r="P431" s="15"/>
    </row>
    <row r="432">
      <c r="C432" s="15"/>
      <c r="P432" s="15"/>
    </row>
    <row r="433">
      <c r="C433" s="15"/>
      <c r="P433" s="15"/>
    </row>
    <row r="434">
      <c r="C434" s="15"/>
      <c r="P434" s="15"/>
    </row>
    <row r="435">
      <c r="C435" s="15"/>
      <c r="P435" s="15"/>
    </row>
    <row r="436">
      <c r="C436" s="15"/>
      <c r="P436" s="15"/>
    </row>
    <row r="437">
      <c r="C437" s="15"/>
      <c r="P437" s="15"/>
    </row>
    <row r="438">
      <c r="C438" s="15"/>
      <c r="P438" s="15"/>
    </row>
    <row r="439">
      <c r="C439" s="15"/>
      <c r="P439" s="15"/>
    </row>
    <row r="440">
      <c r="C440" s="15"/>
      <c r="P440" s="15"/>
    </row>
    <row r="441">
      <c r="C441" s="15"/>
      <c r="P441" s="15"/>
    </row>
    <row r="442">
      <c r="C442" s="15"/>
      <c r="P442" s="15"/>
    </row>
    <row r="443">
      <c r="C443" s="15"/>
      <c r="P443" s="15"/>
    </row>
    <row r="444">
      <c r="C444" s="15"/>
      <c r="P444" s="15"/>
    </row>
    <row r="445">
      <c r="C445" s="15"/>
      <c r="P445" s="15"/>
    </row>
    <row r="446">
      <c r="C446" s="15"/>
      <c r="P446" s="15"/>
    </row>
    <row r="447">
      <c r="C447" s="15"/>
      <c r="P447" s="15"/>
    </row>
    <row r="448">
      <c r="C448" s="15"/>
      <c r="P448" s="15"/>
    </row>
    <row r="449">
      <c r="C449" s="15"/>
      <c r="P449" s="15"/>
    </row>
    <row r="450">
      <c r="C450" s="15"/>
      <c r="P450" s="15"/>
    </row>
    <row r="451">
      <c r="C451" s="15"/>
      <c r="P451" s="15"/>
    </row>
    <row r="452">
      <c r="C452" s="15"/>
      <c r="P452" s="15"/>
    </row>
    <row r="453">
      <c r="C453" s="15"/>
      <c r="P453" s="15"/>
    </row>
    <row r="454">
      <c r="C454" s="15"/>
      <c r="P454" s="15"/>
    </row>
    <row r="455">
      <c r="C455" s="15"/>
      <c r="P455" s="15"/>
    </row>
    <row r="456">
      <c r="C456" s="15"/>
      <c r="P456" s="15"/>
    </row>
    <row r="457">
      <c r="C457" s="15"/>
      <c r="P457" s="15"/>
    </row>
    <row r="458">
      <c r="C458" s="15"/>
      <c r="P458" s="15"/>
    </row>
    <row r="459">
      <c r="C459" s="15"/>
      <c r="P459" s="15"/>
    </row>
    <row r="460">
      <c r="C460" s="15"/>
      <c r="P460" s="15"/>
    </row>
    <row r="461">
      <c r="C461" s="15"/>
      <c r="P461" s="15"/>
    </row>
    <row r="462">
      <c r="C462" s="15"/>
      <c r="P462" s="15"/>
    </row>
    <row r="463">
      <c r="C463" s="15"/>
      <c r="P463" s="15"/>
    </row>
    <row r="464">
      <c r="C464" s="15"/>
      <c r="P464" s="15"/>
    </row>
    <row r="465">
      <c r="C465" s="15"/>
      <c r="P465" s="15"/>
    </row>
    <row r="466">
      <c r="C466" s="15"/>
      <c r="P466" s="15"/>
    </row>
    <row r="467">
      <c r="C467" s="15"/>
      <c r="P467" s="15"/>
    </row>
    <row r="468">
      <c r="C468" s="15"/>
      <c r="P468" s="15"/>
    </row>
    <row r="469">
      <c r="C469" s="15"/>
      <c r="P469" s="15"/>
    </row>
    <row r="470">
      <c r="C470" s="15"/>
      <c r="P470" s="15"/>
    </row>
    <row r="471">
      <c r="C471" s="15"/>
      <c r="P471" s="15"/>
    </row>
    <row r="472">
      <c r="C472" s="15"/>
      <c r="P472" s="15"/>
    </row>
    <row r="473">
      <c r="C473" s="15"/>
      <c r="P473" s="15"/>
    </row>
    <row r="474">
      <c r="C474" s="15"/>
      <c r="P474" s="15"/>
    </row>
    <row r="475">
      <c r="C475" s="15"/>
      <c r="P475" s="15"/>
    </row>
    <row r="476">
      <c r="C476" s="15"/>
      <c r="P476" s="15"/>
    </row>
    <row r="477">
      <c r="C477" s="15"/>
      <c r="P477" s="15"/>
    </row>
    <row r="478">
      <c r="C478" s="15"/>
      <c r="P478" s="15"/>
    </row>
    <row r="479">
      <c r="C479" s="15"/>
      <c r="P479" s="15"/>
    </row>
    <row r="480">
      <c r="C480" s="15"/>
      <c r="P480" s="15"/>
    </row>
    <row r="481">
      <c r="C481" s="15"/>
      <c r="P481" s="15"/>
    </row>
    <row r="482">
      <c r="C482" s="15"/>
      <c r="P482" s="15"/>
    </row>
    <row r="483">
      <c r="C483" s="15"/>
      <c r="P483" s="15"/>
    </row>
    <row r="484">
      <c r="C484" s="15"/>
      <c r="P484" s="15"/>
    </row>
    <row r="485">
      <c r="C485" s="15"/>
      <c r="P485" s="15"/>
    </row>
    <row r="486">
      <c r="C486" s="15"/>
      <c r="P486" s="15"/>
    </row>
    <row r="487">
      <c r="C487" s="15"/>
      <c r="P487" s="15"/>
    </row>
    <row r="488">
      <c r="C488" s="15"/>
      <c r="P488" s="15"/>
    </row>
    <row r="489">
      <c r="C489" s="15"/>
      <c r="P489" s="15"/>
    </row>
    <row r="490">
      <c r="C490" s="15"/>
      <c r="P490" s="15"/>
    </row>
    <row r="491">
      <c r="C491" s="15"/>
      <c r="P491" s="15"/>
    </row>
    <row r="492">
      <c r="C492" s="15"/>
      <c r="P492" s="15"/>
    </row>
    <row r="493">
      <c r="C493" s="15"/>
      <c r="P493" s="15"/>
    </row>
    <row r="494">
      <c r="C494" s="15"/>
      <c r="P494" s="15"/>
    </row>
    <row r="495">
      <c r="C495" s="15"/>
      <c r="P495" s="15"/>
    </row>
    <row r="496">
      <c r="C496" s="15"/>
      <c r="P496" s="15"/>
    </row>
    <row r="497">
      <c r="C497" s="15"/>
      <c r="P497" s="15"/>
    </row>
    <row r="498">
      <c r="C498" s="15"/>
      <c r="P498" s="15"/>
    </row>
    <row r="499">
      <c r="C499" s="15"/>
      <c r="P499" s="15"/>
    </row>
    <row r="500">
      <c r="C500" s="15"/>
      <c r="P500" s="15"/>
    </row>
    <row r="501">
      <c r="C501" s="15"/>
      <c r="P501" s="15"/>
    </row>
    <row r="502">
      <c r="C502" s="15"/>
      <c r="P502" s="15"/>
    </row>
    <row r="503">
      <c r="C503" s="15"/>
      <c r="P503" s="15"/>
    </row>
    <row r="504">
      <c r="C504" s="15"/>
      <c r="P504" s="15"/>
    </row>
    <row r="505">
      <c r="C505" s="15"/>
      <c r="P505" s="15"/>
    </row>
    <row r="506">
      <c r="C506" s="15"/>
      <c r="P506" s="15"/>
    </row>
    <row r="507">
      <c r="C507" s="15"/>
      <c r="P507" s="15"/>
    </row>
    <row r="508">
      <c r="C508" s="15"/>
      <c r="P508" s="15"/>
    </row>
    <row r="509">
      <c r="C509" s="15"/>
      <c r="P509" s="15"/>
    </row>
    <row r="510">
      <c r="C510" s="15"/>
      <c r="P510" s="15"/>
    </row>
    <row r="511">
      <c r="C511" s="15"/>
      <c r="P511" s="15"/>
    </row>
    <row r="512">
      <c r="C512" s="15"/>
      <c r="P512" s="15"/>
    </row>
    <row r="513">
      <c r="C513" s="15"/>
      <c r="P513" s="15"/>
    </row>
    <row r="514">
      <c r="C514" s="15"/>
      <c r="P514" s="15"/>
    </row>
    <row r="515">
      <c r="C515" s="15"/>
      <c r="P515" s="15"/>
    </row>
    <row r="516">
      <c r="C516" s="15"/>
      <c r="P516" s="15"/>
    </row>
    <row r="517">
      <c r="C517" s="15"/>
      <c r="P517" s="15"/>
    </row>
    <row r="518">
      <c r="C518" s="15"/>
      <c r="P518" s="15"/>
    </row>
    <row r="519">
      <c r="C519" s="15"/>
      <c r="P519" s="15"/>
    </row>
    <row r="520">
      <c r="C520" s="15"/>
      <c r="P520" s="15"/>
    </row>
    <row r="521">
      <c r="C521" s="15"/>
      <c r="P521" s="15"/>
    </row>
    <row r="522">
      <c r="C522" s="15"/>
      <c r="P522" s="15"/>
    </row>
    <row r="523">
      <c r="C523" s="15"/>
      <c r="P523" s="15"/>
    </row>
    <row r="524">
      <c r="C524" s="15"/>
      <c r="P524" s="15"/>
    </row>
    <row r="525">
      <c r="C525" s="15"/>
      <c r="P525" s="15"/>
    </row>
    <row r="526">
      <c r="C526" s="15"/>
      <c r="P526" s="15"/>
    </row>
    <row r="527">
      <c r="C527" s="15"/>
      <c r="P527" s="15"/>
    </row>
    <row r="528">
      <c r="C528" s="15"/>
      <c r="P528" s="15"/>
    </row>
    <row r="529">
      <c r="C529" s="15"/>
      <c r="P529" s="15"/>
    </row>
    <row r="530">
      <c r="C530" s="15"/>
      <c r="P530" s="15"/>
    </row>
    <row r="531">
      <c r="C531" s="15"/>
      <c r="P531" s="15"/>
    </row>
    <row r="532">
      <c r="C532" s="15"/>
      <c r="P532" s="15"/>
    </row>
    <row r="533">
      <c r="C533" s="15"/>
      <c r="P533" s="15"/>
    </row>
    <row r="534">
      <c r="C534" s="15"/>
      <c r="P534" s="15"/>
    </row>
    <row r="535">
      <c r="C535" s="15"/>
      <c r="P535" s="15"/>
    </row>
    <row r="536">
      <c r="C536" s="15"/>
      <c r="P536" s="15"/>
    </row>
    <row r="537">
      <c r="C537" s="15"/>
      <c r="P537" s="15"/>
    </row>
    <row r="538">
      <c r="C538" s="15"/>
      <c r="P538" s="15"/>
    </row>
    <row r="539">
      <c r="C539" s="15"/>
      <c r="P539" s="15"/>
    </row>
    <row r="540">
      <c r="C540" s="15"/>
      <c r="P540" s="15"/>
    </row>
    <row r="541">
      <c r="C541" s="15"/>
      <c r="P541" s="15"/>
    </row>
    <row r="542">
      <c r="C542" s="15"/>
      <c r="P542" s="15"/>
    </row>
    <row r="543">
      <c r="C543" s="15"/>
      <c r="P543" s="15"/>
    </row>
    <row r="544">
      <c r="C544" s="15"/>
      <c r="P544" s="15"/>
    </row>
    <row r="545">
      <c r="C545" s="15"/>
      <c r="P545" s="15"/>
    </row>
    <row r="546">
      <c r="C546" s="15"/>
      <c r="P546" s="15"/>
    </row>
    <row r="547">
      <c r="C547" s="15"/>
      <c r="P547" s="15"/>
    </row>
    <row r="548">
      <c r="C548" s="15"/>
      <c r="P548" s="15"/>
    </row>
    <row r="549">
      <c r="C549" s="15"/>
      <c r="P549" s="15"/>
    </row>
    <row r="550">
      <c r="C550" s="15"/>
      <c r="P550" s="15"/>
    </row>
    <row r="551">
      <c r="C551" s="15"/>
      <c r="P551" s="15"/>
    </row>
    <row r="552">
      <c r="C552" s="15"/>
      <c r="P552" s="15"/>
    </row>
    <row r="553">
      <c r="C553" s="15"/>
      <c r="P553" s="15"/>
    </row>
    <row r="554">
      <c r="C554" s="15"/>
      <c r="P554" s="15"/>
    </row>
    <row r="555">
      <c r="C555" s="15"/>
      <c r="P555" s="15"/>
    </row>
    <row r="556">
      <c r="C556" s="15"/>
      <c r="P556" s="15"/>
    </row>
    <row r="557">
      <c r="C557" s="15"/>
      <c r="P557" s="15"/>
    </row>
    <row r="558">
      <c r="C558" s="15"/>
      <c r="P558" s="15"/>
    </row>
    <row r="559">
      <c r="C559" s="15"/>
      <c r="P559" s="15"/>
    </row>
    <row r="560">
      <c r="C560" s="15"/>
      <c r="P560" s="15"/>
    </row>
    <row r="561">
      <c r="C561" s="15"/>
      <c r="P561" s="15"/>
    </row>
    <row r="562">
      <c r="C562" s="15"/>
      <c r="P562" s="15"/>
    </row>
    <row r="563">
      <c r="C563" s="15"/>
      <c r="P563" s="15"/>
    </row>
    <row r="564">
      <c r="C564" s="15"/>
      <c r="P564" s="15"/>
    </row>
    <row r="565">
      <c r="C565" s="15"/>
      <c r="P565" s="15"/>
    </row>
    <row r="566">
      <c r="C566" s="15"/>
      <c r="P566" s="15"/>
    </row>
    <row r="567">
      <c r="C567" s="15"/>
      <c r="P567" s="15"/>
    </row>
    <row r="568">
      <c r="C568" s="15"/>
      <c r="P568" s="15"/>
    </row>
    <row r="569">
      <c r="C569" s="15"/>
      <c r="P569" s="15"/>
    </row>
    <row r="570">
      <c r="C570" s="15"/>
      <c r="P570" s="15"/>
    </row>
    <row r="571">
      <c r="C571" s="15"/>
      <c r="P571" s="15"/>
    </row>
    <row r="572">
      <c r="C572" s="15"/>
      <c r="P572" s="15"/>
    </row>
    <row r="573">
      <c r="C573" s="15"/>
      <c r="P573" s="15"/>
    </row>
    <row r="574">
      <c r="C574" s="15"/>
      <c r="P574" s="15"/>
    </row>
    <row r="575">
      <c r="C575" s="15"/>
      <c r="P575" s="15"/>
    </row>
    <row r="576">
      <c r="C576" s="15"/>
      <c r="P576" s="15"/>
    </row>
    <row r="577">
      <c r="C577" s="15"/>
      <c r="P577" s="15"/>
    </row>
    <row r="578">
      <c r="C578" s="15"/>
      <c r="P578" s="15"/>
    </row>
    <row r="579">
      <c r="C579" s="15"/>
      <c r="P579" s="15"/>
    </row>
    <row r="580">
      <c r="C580" s="15"/>
      <c r="P580" s="15"/>
    </row>
    <row r="581">
      <c r="C581" s="15"/>
      <c r="P581" s="15"/>
    </row>
    <row r="582">
      <c r="C582" s="15"/>
      <c r="P582" s="15"/>
    </row>
    <row r="583">
      <c r="C583" s="15"/>
      <c r="P583" s="15"/>
    </row>
    <row r="584">
      <c r="C584" s="15"/>
      <c r="P584" s="15"/>
    </row>
    <row r="585">
      <c r="C585" s="15"/>
      <c r="P585" s="15"/>
    </row>
    <row r="586">
      <c r="C586" s="15"/>
      <c r="P586" s="15"/>
    </row>
    <row r="587">
      <c r="C587" s="15"/>
      <c r="P587" s="15"/>
    </row>
    <row r="588">
      <c r="C588" s="15"/>
      <c r="P588" s="15"/>
    </row>
    <row r="589">
      <c r="C589" s="15"/>
      <c r="P589" s="15"/>
    </row>
    <row r="590">
      <c r="C590" s="15"/>
      <c r="P590" s="15"/>
    </row>
    <row r="591">
      <c r="C591" s="15"/>
      <c r="P591" s="15"/>
    </row>
    <row r="592">
      <c r="C592" s="15"/>
      <c r="P592" s="15"/>
    </row>
    <row r="593">
      <c r="C593" s="15"/>
      <c r="P593" s="15"/>
    </row>
    <row r="594">
      <c r="C594" s="15"/>
      <c r="P594" s="15"/>
    </row>
    <row r="595">
      <c r="C595" s="15"/>
      <c r="P595" s="15"/>
    </row>
    <row r="596">
      <c r="C596" s="15"/>
      <c r="P596" s="15"/>
    </row>
    <row r="597">
      <c r="C597" s="15"/>
      <c r="P597" s="15"/>
    </row>
    <row r="598">
      <c r="C598" s="15"/>
      <c r="P598" s="15"/>
    </row>
    <row r="599">
      <c r="C599" s="15"/>
      <c r="P599" s="15"/>
    </row>
    <row r="600">
      <c r="C600" s="15"/>
      <c r="P600" s="15"/>
    </row>
    <row r="601">
      <c r="C601" s="15"/>
      <c r="P601" s="15"/>
    </row>
    <row r="602">
      <c r="C602" s="15"/>
      <c r="P602" s="15"/>
    </row>
    <row r="603">
      <c r="C603" s="15"/>
      <c r="P603" s="15"/>
    </row>
    <row r="604">
      <c r="C604" s="15"/>
      <c r="P604" s="15"/>
    </row>
    <row r="605">
      <c r="C605" s="15"/>
      <c r="P605" s="15"/>
    </row>
    <row r="606">
      <c r="C606" s="15"/>
      <c r="P606" s="15"/>
    </row>
    <row r="607">
      <c r="C607" s="15"/>
      <c r="P607" s="15"/>
    </row>
    <row r="608">
      <c r="C608" s="15"/>
      <c r="P608" s="15"/>
    </row>
    <row r="609">
      <c r="C609" s="15"/>
      <c r="P609" s="15"/>
    </row>
    <row r="610">
      <c r="C610" s="15"/>
      <c r="P610" s="15"/>
    </row>
    <row r="611">
      <c r="C611" s="15"/>
      <c r="P611" s="15"/>
    </row>
    <row r="612">
      <c r="C612" s="15"/>
      <c r="P612" s="15"/>
    </row>
    <row r="613">
      <c r="C613" s="15"/>
      <c r="P613" s="15"/>
    </row>
    <row r="614">
      <c r="C614" s="15"/>
      <c r="P614" s="15"/>
    </row>
    <row r="615">
      <c r="C615" s="15"/>
      <c r="P615" s="15"/>
    </row>
    <row r="616">
      <c r="C616" s="15"/>
      <c r="P616" s="15"/>
    </row>
    <row r="617">
      <c r="C617" s="15"/>
      <c r="P617" s="15"/>
    </row>
    <row r="618">
      <c r="C618" s="15"/>
      <c r="P618" s="15"/>
    </row>
    <row r="619">
      <c r="C619" s="15"/>
      <c r="P619" s="15"/>
    </row>
    <row r="620">
      <c r="C620" s="15"/>
      <c r="P620" s="15"/>
    </row>
    <row r="621">
      <c r="C621" s="15"/>
      <c r="P621" s="15"/>
    </row>
    <row r="622">
      <c r="C622" s="15"/>
      <c r="P622" s="15"/>
    </row>
    <row r="623">
      <c r="C623" s="15"/>
      <c r="P623" s="15"/>
    </row>
    <row r="624">
      <c r="C624" s="15"/>
      <c r="P624" s="15"/>
    </row>
    <row r="625">
      <c r="C625" s="15"/>
      <c r="P625" s="15"/>
    </row>
    <row r="626">
      <c r="C626" s="15"/>
      <c r="P626" s="15"/>
    </row>
    <row r="627">
      <c r="C627" s="15"/>
      <c r="P627" s="15"/>
    </row>
    <row r="628">
      <c r="C628" s="15"/>
      <c r="P628" s="15"/>
    </row>
    <row r="629">
      <c r="C629" s="15"/>
      <c r="P629" s="15"/>
    </row>
    <row r="630">
      <c r="C630" s="15"/>
      <c r="P630" s="15"/>
    </row>
    <row r="631">
      <c r="C631" s="15"/>
      <c r="P631" s="15"/>
    </row>
    <row r="632">
      <c r="C632" s="15"/>
      <c r="P632" s="15"/>
    </row>
    <row r="633">
      <c r="C633" s="15"/>
      <c r="P633" s="15"/>
    </row>
    <row r="634">
      <c r="C634" s="15"/>
      <c r="P634" s="15"/>
    </row>
    <row r="635">
      <c r="C635" s="15"/>
      <c r="P635" s="15"/>
    </row>
    <row r="636">
      <c r="C636" s="15"/>
      <c r="P636" s="15"/>
    </row>
    <row r="637">
      <c r="C637" s="15"/>
      <c r="P637" s="15"/>
    </row>
    <row r="638">
      <c r="C638" s="15"/>
      <c r="P638" s="15"/>
    </row>
    <row r="639">
      <c r="C639" s="15"/>
      <c r="P639" s="15"/>
    </row>
    <row r="640">
      <c r="C640" s="15"/>
      <c r="P640" s="15"/>
    </row>
    <row r="641">
      <c r="C641" s="15"/>
      <c r="P641" s="15"/>
    </row>
    <row r="642">
      <c r="C642" s="15"/>
      <c r="P642" s="15"/>
    </row>
    <row r="643">
      <c r="C643" s="15"/>
      <c r="P643" s="15"/>
    </row>
    <row r="644">
      <c r="C644" s="15"/>
      <c r="P644" s="15"/>
    </row>
    <row r="645">
      <c r="C645" s="15"/>
      <c r="P645" s="15"/>
    </row>
    <row r="646">
      <c r="C646" s="15"/>
      <c r="P646" s="15"/>
    </row>
    <row r="647">
      <c r="C647" s="15"/>
      <c r="P647" s="15"/>
    </row>
    <row r="648">
      <c r="C648" s="15"/>
      <c r="P648" s="15"/>
    </row>
    <row r="649">
      <c r="C649" s="15"/>
      <c r="P649" s="15"/>
    </row>
    <row r="650">
      <c r="C650" s="15"/>
      <c r="P650" s="15"/>
    </row>
    <row r="651">
      <c r="C651" s="15"/>
      <c r="P651" s="15"/>
    </row>
    <row r="652">
      <c r="C652" s="15"/>
      <c r="P652" s="15"/>
    </row>
    <row r="653">
      <c r="C653" s="15"/>
      <c r="P653" s="15"/>
    </row>
    <row r="654">
      <c r="C654" s="15"/>
      <c r="P654" s="15"/>
    </row>
    <row r="655">
      <c r="C655" s="15"/>
      <c r="P655" s="15"/>
    </row>
    <row r="656">
      <c r="C656" s="15"/>
      <c r="P656" s="15"/>
    </row>
    <row r="657">
      <c r="C657" s="15"/>
      <c r="P657" s="15"/>
    </row>
    <row r="658">
      <c r="C658" s="15"/>
      <c r="P658" s="15"/>
    </row>
    <row r="659">
      <c r="C659" s="15"/>
      <c r="P659" s="15"/>
    </row>
    <row r="660">
      <c r="C660" s="15"/>
      <c r="P660" s="15"/>
    </row>
    <row r="661">
      <c r="C661" s="15"/>
      <c r="P661" s="15"/>
    </row>
    <row r="662">
      <c r="C662" s="15"/>
      <c r="P662" s="15"/>
    </row>
    <row r="663">
      <c r="C663" s="15"/>
      <c r="P663" s="15"/>
    </row>
    <row r="664">
      <c r="C664" s="15"/>
      <c r="P664" s="15"/>
    </row>
    <row r="665">
      <c r="C665" s="15"/>
      <c r="P665" s="15"/>
    </row>
    <row r="666">
      <c r="C666" s="15"/>
      <c r="P666" s="15"/>
    </row>
    <row r="667">
      <c r="C667" s="15"/>
      <c r="P667" s="15"/>
    </row>
    <row r="668">
      <c r="C668" s="15"/>
      <c r="P668" s="15"/>
    </row>
    <row r="669">
      <c r="C669" s="15"/>
      <c r="P669" s="15"/>
    </row>
    <row r="670">
      <c r="C670" s="15"/>
      <c r="P670" s="15"/>
    </row>
    <row r="671">
      <c r="C671" s="15"/>
      <c r="P671" s="15"/>
    </row>
    <row r="672">
      <c r="C672" s="15"/>
      <c r="P672" s="15"/>
    </row>
    <row r="673">
      <c r="C673" s="15"/>
      <c r="P673" s="15"/>
    </row>
    <row r="674">
      <c r="C674" s="15"/>
      <c r="P674" s="15"/>
    </row>
    <row r="675">
      <c r="C675" s="15"/>
      <c r="P675" s="15"/>
    </row>
    <row r="676">
      <c r="C676" s="15"/>
      <c r="P676" s="15"/>
    </row>
    <row r="677">
      <c r="C677" s="15"/>
      <c r="P677" s="15"/>
    </row>
    <row r="678">
      <c r="C678" s="15"/>
      <c r="P678" s="15"/>
    </row>
    <row r="679">
      <c r="C679" s="15"/>
      <c r="P679" s="15"/>
    </row>
    <row r="680">
      <c r="C680" s="15"/>
      <c r="P680" s="15"/>
    </row>
    <row r="681">
      <c r="C681" s="15"/>
      <c r="P681" s="15"/>
    </row>
    <row r="682">
      <c r="C682" s="15"/>
      <c r="P682" s="15"/>
    </row>
    <row r="683">
      <c r="C683" s="15"/>
      <c r="P683" s="15"/>
    </row>
    <row r="684">
      <c r="C684" s="15"/>
      <c r="P684" s="15"/>
    </row>
    <row r="685">
      <c r="C685" s="15"/>
      <c r="P685" s="15"/>
    </row>
    <row r="686">
      <c r="C686" s="15"/>
      <c r="P686" s="15"/>
    </row>
    <row r="687">
      <c r="C687" s="15"/>
      <c r="P687" s="15"/>
    </row>
    <row r="688">
      <c r="C688" s="15"/>
      <c r="P688" s="15"/>
    </row>
    <row r="689">
      <c r="C689" s="15"/>
      <c r="P689" s="15"/>
    </row>
    <row r="690">
      <c r="C690" s="15"/>
      <c r="P690" s="15"/>
    </row>
    <row r="691">
      <c r="C691" s="15"/>
      <c r="P691" s="15"/>
    </row>
    <row r="692">
      <c r="C692" s="15"/>
      <c r="P692" s="15"/>
    </row>
    <row r="693">
      <c r="C693" s="15"/>
      <c r="P693" s="15"/>
    </row>
    <row r="694">
      <c r="C694" s="15"/>
      <c r="P694" s="15"/>
    </row>
    <row r="695">
      <c r="C695" s="15"/>
      <c r="P695" s="15"/>
    </row>
    <row r="696">
      <c r="C696" s="15"/>
      <c r="P696" s="15"/>
    </row>
    <row r="697">
      <c r="C697" s="15"/>
      <c r="P697" s="15"/>
    </row>
    <row r="698">
      <c r="C698" s="15"/>
      <c r="P698" s="15"/>
    </row>
    <row r="699">
      <c r="C699" s="15"/>
      <c r="P699" s="15"/>
    </row>
    <row r="700">
      <c r="C700" s="15"/>
      <c r="P700" s="15"/>
    </row>
    <row r="701">
      <c r="C701" s="15"/>
      <c r="P701" s="15"/>
    </row>
    <row r="702">
      <c r="C702" s="15"/>
      <c r="P702" s="15"/>
    </row>
    <row r="703">
      <c r="C703" s="15"/>
      <c r="P703" s="15"/>
    </row>
    <row r="704">
      <c r="C704" s="15"/>
      <c r="P704" s="15"/>
    </row>
    <row r="705">
      <c r="C705" s="15"/>
      <c r="P705" s="15"/>
    </row>
    <row r="706">
      <c r="C706" s="15"/>
      <c r="P706" s="15"/>
    </row>
    <row r="707">
      <c r="C707" s="15"/>
      <c r="P707" s="15"/>
    </row>
    <row r="708">
      <c r="C708" s="15"/>
      <c r="P708" s="15"/>
    </row>
    <row r="709">
      <c r="C709" s="15"/>
      <c r="P709" s="15"/>
    </row>
    <row r="710">
      <c r="C710" s="15"/>
      <c r="P710" s="15"/>
    </row>
    <row r="711">
      <c r="C711" s="15"/>
      <c r="P711" s="15"/>
    </row>
    <row r="712">
      <c r="C712" s="15"/>
      <c r="P712" s="15"/>
    </row>
    <row r="713">
      <c r="C713" s="15"/>
      <c r="P713" s="15"/>
    </row>
    <row r="714">
      <c r="C714" s="15"/>
      <c r="P714" s="15"/>
    </row>
    <row r="715">
      <c r="C715" s="15"/>
      <c r="P715" s="15"/>
    </row>
    <row r="716">
      <c r="C716" s="15"/>
      <c r="P716" s="15"/>
    </row>
    <row r="717">
      <c r="C717" s="15"/>
      <c r="P717" s="15"/>
    </row>
    <row r="718">
      <c r="C718" s="15"/>
      <c r="P718" s="15"/>
    </row>
    <row r="719">
      <c r="C719" s="15"/>
      <c r="P719" s="15"/>
    </row>
    <row r="720">
      <c r="C720" s="15"/>
      <c r="P720" s="15"/>
    </row>
    <row r="721">
      <c r="C721" s="15"/>
      <c r="P721" s="15"/>
    </row>
    <row r="722">
      <c r="C722" s="15"/>
      <c r="P722" s="15"/>
    </row>
    <row r="723">
      <c r="C723" s="15"/>
      <c r="P723" s="15"/>
    </row>
    <row r="724">
      <c r="C724" s="15"/>
      <c r="P724" s="15"/>
    </row>
    <row r="725">
      <c r="C725" s="15"/>
      <c r="P725" s="15"/>
    </row>
    <row r="726">
      <c r="C726" s="15"/>
      <c r="P726" s="15"/>
    </row>
    <row r="727">
      <c r="C727" s="15"/>
      <c r="P727" s="15"/>
    </row>
    <row r="728">
      <c r="C728" s="15"/>
      <c r="P728" s="15"/>
    </row>
    <row r="729">
      <c r="C729" s="15"/>
      <c r="P729" s="15"/>
    </row>
    <row r="730">
      <c r="C730" s="15"/>
      <c r="P730" s="15"/>
    </row>
    <row r="731">
      <c r="C731" s="15"/>
      <c r="P731" s="15"/>
    </row>
    <row r="732">
      <c r="C732" s="15"/>
      <c r="P732" s="15"/>
    </row>
    <row r="733">
      <c r="C733" s="15"/>
      <c r="P733" s="15"/>
    </row>
    <row r="734">
      <c r="C734" s="15"/>
      <c r="P734" s="15"/>
    </row>
    <row r="735">
      <c r="C735" s="15"/>
      <c r="P735" s="15"/>
    </row>
    <row r="736">
      <c r="C736" s="15"/>
      <c r="P736" s="15"/>
    </row>
    <row r="737">
      <c r="C737" s="15"/>
      <c r="P737" s="15"/>
    </row>
    <row r="738">
      <c r="C738" s="15"/>
      <c r="P738" s="15"/>
    </row>
    <row r="739">
      <c r="C739" s="15"/>
      <c r="P739" s="15"/>
    </row>
    <row r="740">
      <c r="C740" s="15"/>
      <c r="P740" s="15"/>
    </row>
    <row r="741">
      <c r="C741" s="15"/>
      <c r="P741" s="15"/>
    </row>
    <row r="742">
      <c r="C742" s="15"/>
      <c r="P742" s="15"/>
    </row>
    <row r="743">
      <c r="C743" s="15"/>
      <c r="P743" s="15"/>
    </row>
    <row r="744">
      <c r="C744" s="15"/>
      <c r="P744" s="15"/>
    </row>
    <row r="745">
      <c r="C745" s="15"/>
      <c r="P745" s="15"/>
    </row>
    <row r="746">
      <c r="C746" s="15"/>
      <c r="P746" s="15"/>
    </row>
    <row r="747">
      <c r="C747" s="15"/>
      <c r="P747" s="15"/>
    </row>
    <row r="748">
      <c r="C748" s="15"/>
      <c r="P748" s="15"/>
    </row>
    <row r="749">
      <c r="C749" s="15"/>
      <c r="P749" s="15"/>
    </row>
    <row r="750">
      <c r="C750" s="15"/>
      <c r="P750" s="15"/>
    </row>
    <row r="751">
      <c r="C751" s="15"/>
      <c r="P751" s="15"/>
    </row>
    <row r="752">
      <c r="C752" s="15"/>
      <c r="P752" s="15"/>
    </row>
    <row r="753">
      <c r="C753" s="15"/>
      <c r="P753" s="15"/>
    </row>
    <row r="754">
      <c r="C754" s="15"/>
      <c r="P754" s="15"/>
    </row>
    <row r="755">
      <c r="C755" s="15"/>
      <c r="P755" s="15"/>
    </row>
    <row r="756">
      <c r="C756" s="15"/>
      <c r="P756" s="15"/>
    </row>
    <row r="757">
      <c r="C757" s="15"/>
      <c r="P757" s="15"/>
    </row>
    <row r="758">
      <c r="C758" s="15"/>
      <c r="P758" s="15"/>
    </row>
    <row r="759">
      <c r="C759" s="15"/>
      <c r="P759" s="15"/>
    </row>
    <row r="760">
      <c r="C760" s="15"/>
      <c r="P760" s="15"/>
    </row>
    <row r="761">
      <c r="C761" s="15"/>
      <c r="P761" s="15"/>
    </row>
    <row r="762">
      <c r="C762" s="15"/>
      <c r="P762" s="15"/>
    </row>
    <row r="763">
      <c r="C763" s="15"/>
      <c r="P763" s="15"/>
    </row>
    <row r="764">
      <c r="C764" s="15"/>
      <c r="P764" s="15"/>
    </row>
    <row r="765">
      <c r="C765" s="15"/>
      <c r="P765" s="15"/>
    </row>
    <row r="766">
      <c r="C766" s="15"/>
      <c r="P766" s="15"/>
    </row>
    <row r="767">
      <c r="C767" s="15"/>
      <c r="P767" s="15"/>
    </row>
    <row r="768">
      <c r="C768" s="15"/>
      <c r="P768" s="15"/>
    </row>
    <row r="769">
      <c r="C769" s="15"/>
      <c r="P769" s="15"/>
    </row>
    <row r="770">
      <c r="C770" s="15"/>
      <c r="P770" s="15"/>
    </row>
    <row r="771">
      <c r="C771" s="15"/>
      <c r="P771" s="15"/>
    </row>
    <row r="772">
      <c r="C772" s="15"/>
      <c r="P772" s="15"/>
    </row>
    <row r="773">
      <c r="C773" s="15"/>
      <c r="P773" s="15"/>
    </row>
    <row r="774">
      <c r="C774" s="15"/>
      <c r="P774" s="15"/>
    </row>
    <row r="775">
      <c r="C775" s="15"/>
      <c r="P775" s="15"/>
    </row>
    <row r="776">
      <c r="C776" s="15"/>
      <c r="P776" s="15"/>
    </row>
    <row r="777">
      <c r="C777" s="15"/>
      <c r="P777" s="15"/>
    </row>
    <row r="778">
      <c r="C778" s="15"/>
      <c r="P778" s="15"/>
    </row>
    <row r="779">
      <c r="C779" s="15"/>
      <c r="P779" s="15"/>
    </row>
    <row r="780">
      <c r="C780" s="15"/>
      <c r="P780" s="15"/>
    </row>
    <row r="781">
      <c r="C781" s="15"/>
      <c r="P781" s="15"/>
    </row>
    <row r="782">
      <c r="C782" s="15"/>
      <c r="P782" s="15"/>
    </row>
    <row r="783">
      <c r="C783" s="15"/>
      <c r="P783" s="15"/>
    </row>
    <row r="784">
      <c r="C784" s="15"/>
      <c r="P784" s="15"/>
    </row>
    <row r="785">
      <c r="C785" s="15"/>
      <c r="P785" s="15"/>
    </row>
    <row r="786">
      <c r="C786" s="15"/>
      <c r="P786" s="15"/>
    </row>
    <row r="787">
      <c r="C787" s="15"/>
      <c r="P787" s="15"/>
    </row>
    <row r="788">
      <c r="C788" s="15"/>
      <c r="P788" s="15"/>
    </row>
    <row r="789">
      <c r="C789" s="15"/>
      <c r="P789" s="15"/>
    </row>
    <row r="790">
      <c r="C790" s="15"/>
      <c r="P790" s="15"/>
    </row>
    <row r="791">
      <c r="C791" s="15"/>
      <c r="P791" s="15"/>
    </row>
    <row r="792">
      <c r="C792" s="15"/>
      <c r="P792" s="15"/>
    </row>
    <row r="793">
      <c r="C793" s="15"/>
      <c r="P793" s="15"/>
    </row>
    <row r="794">
      <c r="C794" s="15"/>
      <c r="P794" s="15"/>
    </row>
    <row r="795">
      <c r="C795" s="15"/>
      <c r="P795" s="15"/>
    </row>
    <row r="796">
      <c r="C796" s="15"/>
      <c r="P796" s="15"/>
    </row>
    <row r="797">
      <c r="C797" s="15"/>
      <c r="P797" s="15"/>
    </row>
    <row r="798">
      <c r="C798" s="15"/>
      <c r="P798" s="15"/>
    </row>
    <row r="799">
      <c r="C799" s="15"/>
      <c r="P799" s="15"/>
    </row>
    <row r="800">
      <c r="C800" s="15"/>
      <c r="P800" s="15"/>
    </row>
    <row r="801">
      <c r="C801" s="15"/>
      <c r="P801" s="15"/>
    </row>
    <row r="802">
      <c r="C802" s="15"/>
      <c r="P802" s="15"/>
    </row>
    <row r="803">
      <c r="C803" s="15"/>
      <c r="P803" s="15"/>
    </row>
    <row r="804">
      <c r="C804" s="15"/>
      <c r="P804" s="15"/>
    </row>
    <row r="805">
      <c r="C805" s="15"/>
      <c r="P805" s="15"/>
    </row>
    <row r="806">
      <c r="C806" s="15"/>
      <c r="P806" s="15"/>
    </row>
    <row r="807">
      <c r="C807" s="15"/>
      <c r="P807" s="15"/>
    </row>
    <row r="808">
      <c r="C808" s="15"/>
      <c r="P808" s="15"/>
    </row>
    <row r="809">
      <c r="C809" s="15"/>
      <c r="P809" s="15"/>
    </row>
    <row r="810">
      <c r="C810" s="15"/>
      <c r="P810" s="15"/>
    </row>
    <row r="811">
      <c r="C811" s="15"/>
      <c r="P811" s="15"/>
    </row>
    <row r="812">
      <c r="C812" s="15"/>
      <c r="P812" s="15"/>
    </row>
    <row r="813">
      <c r="C813" s="15"/>
      <c r="P813" s="15"/>
    </row>
    <row r="814">
      <c r="C814" s="15"/>
      <c r="P814" s="15"/>
    </row>
    <row r="815">
      <c r="C815" s="15"/>
      <c r="P815" s="15"/>
    </row>
    <row r="816">
      <c r="C816" s="15"/>
      <c r="P816" s="15"/>
    </row>
    <row r="817">
      <c r="C817" s="15"/>
      <c r="P817" s="15"/>
    </row>
    <row r="818">
      <c r="C818" s="15"/>
      <c r="P818" s="15"/>
    </row>
    <row r="819">
      <c r="C819" s="15"/>
      <c r="P819" s="15"/>
    </row>
    <row r="820">
      <c r="C820" s="15"/>
      <c r="P820" s="15"/>
    </row>
    <row r="821">
      <c r="C821" s="15"/>
      <c r="P821" s="15"/>
    </row>
    <row r="822">
      <c r="C822" s="15"/>
      <c r="P822" s="15"/>
    </row>
    <row r="823">
      <c r="C823" s="15"/>
      <c r="P823" s="15"/>
    </row>
    <row r="824">
      <c r="C824" s="15"/>
      <c r="P824" s="15"/>
    </row>
    <row r="825">
      <c r="C825" s="15"/>
      <c r="P825" s="15"/>
    </row>
    <row r="826">
      <c r="C826" s="15"/>
      <c r="P826" s="15"/>
    </row>
    <row r="827">
      <c r="C827" s="15"/>
      <c r="P827" s="15"/>
    </row>
    <row r="828">
      <c r="C828" s="15"/>
      <c r="P828" s="15"/>
    </row>
    <row r="829">
      <c r="C829" s="15"/>
      <c r="P829" s="15"/>
    </row>
    <row r="830">
      <c r="C830" s="15"/>
      <c r="P830" s="15"/>
    </row>
    <row r="831">
      <c r="C831" s="15"/>
      <c r="P831" s="15"/>
    </row>
    <row r="832">
      <c r="C832" s="15"/>
      <c r="P832" s="15"/>
    </row>
    <row r="833">
      <c r="C833" s="15"/>
      <c r="P833" s="15"/>
    </row>
    <row r="834">
      <c r="C834" s="15"/>
      <c r="P834" s="15"/>
    </row>
    <row r="835">
      <c r="C835" s="15"/>
      <c r="P835" s="15"/>
    </row>
    <row r="836">
      <c r="C836" s="15"/>
      <c r="P836" s="15"/>
    </row>
    <row r="837">
      <c r="C837" s="15"/>
      <c r="P837" s="15"/>
    </row>
    <row r="838">
      <c r="C838" s="15"/>
      <c r="P838" s="15"/>
    </row>
    <row r="839">
      <c r="C839" s="15"/>
      <c r="P839" s="15"/>
    </row>
    <row r="840">
      <c r="C840" s="15"/>
      <c r="P840" s="15"/>
    </row>
    <row r="841">
      <c r="C841" s="15"/>
      <c r="P841" s="15"/>
    </row>
    <row r="842">
      <c r="C842" s="15"/>
      <c r="P842" s="15"/>
    </row>
    <row r="843">
      <c r="C843" s="15"/>
      <c r="P843" s="15"/>
    </row>
    <row r="844">
      <c r="C844" s="15"/>
      <c r="P844" s="15"/>
    </row>
    <row r="845">
      <c r="C845" s="15"/>
      <c r="P845" s="15"/>
    </row>
    <row r="846">
      <c r="C846" s="15"/>
      <c r="P846" s="15"/>
    </row>
    <row r="847">
      <c r="C847" s="15"/>
      <c r="P847" s="15"/>
    </row>
    <row r="848">
      <c r="C848" s="15"/>
      <c r="P848" s="15"/>
    </row>
    <row r="849">
      <c r="C849" s="15"/>
      <c r="P849" s="15"/>
    </row>
    <row r="850">
      <c r="C850" s="15"/>
      <c r="P850" s="15"/>
    </row>
    <row r="851">
      <c r="C851" s="15"/>
      <c r="P851" s="15"/>
    </row>
    <row r="852">
      <c r="C852" s="15"/>
      <c r="P852" s="15"/>
    </row>
    <row r="853">
      <c r="C853" s="15"/>
      <c r="P853" s="15"/>
    </row>
    <row r="854">
      <c r="C854" s="15"/>
      <c r="P854" s="15"/>
    </row>
    <row r="855">
      <c r="C855" s="15"/>
      <c r="P855" s="15"/>
    </row>
    <row r="856">
      <c r="C856" s="15"/>
      <c r="P856" s="15"/>
    </row>
    <row r="857">
      <c r="C857" s="15"/>
      <c r="P857" s="15"/>
    </row>
    <row r="858">
      <c r="C858" s="15"/>
      <c r="P858" s="15"/>
    </row>
    <row r="859">
      <c r="C859" s="15"/>
      <c r="P859" s="15"/>
    </row>
    <row r="860">
      <c r="C860" s="15"/>
      <c r="P860" s="15"/>
    </row>
    <row r="861">
      <c r="C861" s="15"/>
      <c r="P861" s="15"/>
    </row>
    <row r="862">
      <c r="C862" s="15"/>
      <c r="P862" s="15"/>
    </row>
    <row r="863">
      <c r="C863" s="15"/>
      <c r="P863" s="15"/>
    </row>
    <row r="864">
      <c r="C864" s="15"/>
      <c r="P864" s="15"/>
    </row>
    <row r="865">
      <c r="C865" s="15"/>
      <c r="P865" s="15"/>
    </row>
    <row r="866">
      <c r="C866" s="15"/>
      <c r="P866" s="15"/>
    </row>
    <row r="867">
      <c r="C867" s="15"/>
      <c r="P867" s="15"/>
    </row>
    <row r="868">
      <c r="C868" s="15"/>
      <c r="P868" s="15"/>
    </row>
    <row r="869">
      <c r="C869" s="15"/>
      <c r="P869" s="15"/>
    </row>
    <row r="870">
      <c r="C870" s="15"/>
      <c r="P870" s="15"/>
    </row>
    <row r="871">
      <c r="C871" s="15"/>
      <c r="P871" s="15"/>
    </row>
    <row r="872">
      <c r="C872" s="15"/>
      <c r="P872" s="15"/>
    </row>
    <row r="873">
      <c r="C873" s="15"/>
      <c r="P873" s="15"/>
    </row>
    <row r="874">
      <c r="C874" s="15"/>
      <c r="P874" s="15"/>
    </row>
    <row r="875">
      <c r="C875" s="15"/>
      <c r="P875" s="15"/>
    </row>
    <row r="876">
      <c r="C876" s="15"/>
      <c r="P876" s="15"/>
    </row>
    <row r="877">
      <c r="C877" s="15"/>
      <c r="P877" s="15"/>
    </row>
    <row r="878">
      <c r="C878" s="15"/>
      <c r="P878" s="15"/>
    </row>
    <row r="879">
      <c r="C879" s="15"/>
      <c r="P879" s="15"/>
    </row>
    <row r="880">
      <c r="C880" s="15"/>
      <c r="P880" s="15"/>
    </row>
    <row r="881">
      <c r="C881" s="15"/>
      <c r="P881" s="15"/>
    </row>
    <row r="882">
      <c r="C882" s="15"/>
      <c r="P882" s="15"/>
    </row>
    <row r="883">
      <c r="C883" s="15"/>
      <c r="P883" s="15"/>
    </row>
    <row r="884">
      <c r="C884" s="15"/>
      <c r="P884" s="15"/>
    </row>
    <row r="885">
      <c r="C885" s="15"/>
      <c r="P885" s="15"/>
    </row>
    <row r="886">
      <c r="C886" s="15"/>
      <c r="P886" s="15"/>
    </row>
    <row r="887">
      <c r="C887" s="15"/>
      <c r="P887" s="15"/>
    </row>
    <row r="888">
      <c r="C888" s="15"/>
      <c r="P888" s="15"/>
    </row>
    <row r="889">
      <c r="C889" s="15"/>
      <c r="P889" s="15"/>
    </row>
    <row r="890">
      <c r="C890" s="15"/>
      <c r="P890" s="15"/>
    </row>
    <row r="891">
      <c r="C891" s="15"/>
      <c r="P891" s="15"/>
    </row>
    <row r="892">
      <c r="C892" s="15"/>
      <c r="P892" s="15"/>
    </row>
    <row r="893">
      <c r="C893" s="15"/>
      <c r="P893" s="15"/>
    </row>
    <row r="894">
      <c r="C894" s="15"/>
      <c r="P894" s="15"/>
    </row>
    <row r="895">
      <c r="C895" s="15"/>
      <c r="P895" s="15"/>
    </row>
    <row r="896">
      <c r="C896" s="15"/>
      <c r="P896" s="15"/>
    </row>
    <row r="897">
      <c r="C897" s="15"/>
      <c r="P897" s="15"/>
    </row>
    <row r="898">
      <c r="C898" s="15"/>
      <c r="P898" s="15"/>
    </row>
    <row r="899">
      <c r="C899" s="15"/>
      <c r="P899" s="15"/>
    </row>
    <row r="900">
      <c r="C900" s="15"/>
      <c r="P900" s="15"/>
    </row>
    <row r="901">
      <c r="C901" s="15"/>
      <c r="P901" s="15"/>
    </row>
    <row r="902">
      <c r="C902" s="15"/>
      <c r="P902" s="15"/>
    </row>
    <row r="903">
      <c r="C903" s="15"/>
      <c r="P903" s="15"/>
    </row>
    <row r="904">
      <c r="C904" s="15"/>
      <c r="P904" s="15"/>
    </row>
    <row r="905">
      <c r="C905" s="15"/>
      <c r="P905" s="15"/>
    </row>
    <row r="906">
      <c r="C906" s="15"/>
      <c r="P906" s="15"/>
    </row>
    <row r="907">
      <c r="C907" s="15"/>
      <c r="P907" s="15"/>
    </row>
    <row r="908">
      <c r="C908" s="15"/>
      <c r="P908" s="15"/>
    </row>
    <row r="909">
      <c r="C909" s="15"/>
      <c r="P909" s="15"/>
    </row>
    <row r="910">
      <c r="C910" s="15"/>
      <c r="P910" s="15"/>
    </row>
    <row r="911">
      <c r="C911" s="15"/>
      <c r="P911" s="15"/>
    </row>
    <row r="912">
      <c r="C912" s="15"/>
      <c r="P912" s="15"/>
    </row>
    <row r="913">
      <c r="C913" s="15"/>
      <c r="P913" s="15"/>
    </row>
    <row r="914">
      <c r="C914" s="15"/>
      <c r="P914" s="15"/>
    </row>
    <row r="915">
      <c r="C915" s="15"/>
      <c r="P915" s="15"/>
    </row>
    <row r="916">
      <c r="C916" s="15"/>
      <c r="P916" s="15"/>
    </row>
    <row r="917">
      <c r="C917" s="15"/>
      <c r="P917" s="15"/>
    </row>
    <row r="918">
      <c r="C918" s="15"/>
      <c r="P918" s="15"/>
    </row>
    <row r="919">
      <c r="C919" s="15"/>
      <c r="P919" s="15"/>
    </row>
    <row r="920">
      <c r="C920" s="15"/>
      <c r="P920" s="15"/>
    </row>
    <row r="921">
      <c r="C921" s="15"/>
      <c r="P921" s="15"/>
    </row>
    <row r="922">
      <c r="C922" s="15"/>
      <c r="P922" s="15"/>
    </row>
    <row r="923">
      <c r="C923" s="15"/>
      <c r="P923" s="15"/>
    </row>
    <row r="924">
      <c r="C924" s="15"/>
      <c r="P924" s="15"/>
    </row>
    <row r="925">
      <c r="C925" s="15"/>
      <c r="P925" s="15"/>
    </row>
    <row r="926">
      <c r="C926" s="15"/>
      <c r="P926" s="15"/>
    </row>
    <row r="927">
      <c r="C927" s="15"/>
      <c r="P927" s="15"/>
    </row>
    <row r="928">
      <c r="C928" s="15"/>
      <c r="P928" s="15"/>
    </row>
    <row r="929">
      <c r="C929" s="15"/>
      <c r="P929" s="15"/>
    </row>
    <row r="930">
      <c r="C930" s="15"/>
      <c r="P930" s="15"/>
    </row>
    <row r="931">
      <c r="C931" s="15"/>
      <c r="P931" s="15"/>
    </row>
    <row r="932">
      <c r="C932" s="15"/>
      <c r="P932" s="15"/>
    </row>
    <row r="933">
      <c r="C933" s="15"/>
      <c r="P933" s="15"/>
    </row>
    <row r="934">
      <c r="C934" s="15"/>
      <c r="P934" s="15"/>
    </row>
    <row r="935">
      <c r="C935" s="15"/>
      <c r="P935" s="15"/>
    </row>
    <row r="936">
      <c r="C936" s="15"/>
      <c r="P936" s="15"/>
    </row>
    <row r="937">
      <c r="C937" s="15"/>
      <c r="P937" s="15"/>
    </row>
    <row r="938">
      <c r="C938" s="15"/>
      <c r="P938" s="15"/>
    </row>
    <row r="939">
      <c r="C939" s="15"/>
      <c r="P939" s="15"/>
    </row>
    <row r="940">
      <c r="C940" s="15"/>
      <c r="P940" s="15"/>
    </row>
    <row r="941">
      <c r="C941" s="15"/>
      <c r="P941" s="15"/>
    </row>
    <row r="942">
      <c r="C942" s="15"/>
      <c r="P942" s="15"/>
    </row>
    <row r="943">
      <c r="C943" s="15"/>
      <c r="P943" s="15"/>
    </row>
    <row r="944">
      <c r="C944" s="15"/>
      <c r="P944" s="15"/>
    </row>
    <row r="945">
      <c r="C945" s="15"/>
      <c r="P945" s="15"/>
    </row>
    <row r="946">
      <c r="C946" s="15"/>
      <c r="P946" s="15"/>
    </row>
    <row r="947">
      <c r="C947" s="15"/>
      <c r="P947" s="15"/>
    </row>
    <row r="948">
      <c r="C948" s="15"/>
      <c r="P948" s="15"/>
    </row>
    <row r="949">
      <c r="C949" s="15"/>
      <c r="P949" s="15"/>
    </row>
    <row r="950">
      <c r="C950" s="15"/>
      <c r="P950" s="15"/>
    </row>
    <row r="951">
      <c r="C951" s="15"/>
      <c r="P951" s="15"/>
    </row>
    <row r="952">
      <c r="C952" s="15"/>
      <c r="P952" s="15"/>
    </row>
    <row r="953">
      <c r="C953" s="15"/>
      <c r="P953" s="15"/>
    </row>
    <row r="954">
      <c r="C954" s="15"/>
      <c r="P954" s="15"/>
    </row>
    <row r="955">
      <c r="C955" s="15"/>
      <c r="P955" s="15"/>
    </row>
    <row r="956">
      <c r="C956" s="15"/>
      <c r="P956" s="15"/>
    </row>
    <row r="957">
      <c r="C957" s="15"/>
      <c r="P957" s="15"/>
    </row>
    <row r="958">
      <c r="C958" s="15"/>
      <c r="P958" s="15"/>
    </row>
    <row r="959">
      <c r="C959" s="15"/>
      <c r="P959" s="15"/>
    </row>
    <row r="960">
      <c r="C960" s="15"/>
      <c r="P960" s="15"/>
    </row>
    <row r="961">
      <c r="C961" s="15"/>
      <c r="P961" s="15"/>
    </row>
    <row r="962">
      <c r="C962" s="15"/>
      <c r="P962" s="15"/>
    </row>
    <row r="963">
      <c r="C963" s="15"/>
      <c r="P963" s="15"/>
    </row>
    <row r="964">
      <c r="C964" s="15"/>
      <c r="P964" s="15"/>
    </row>
    <row r="965">
      <c r="C965" s="15"/>
      <c r="P965" s="15"/>
    </row>
    <row r="966">
      <c r="C966" s="15"/>
      <c r="P966" s="15"/>
    </row>
    <row r="967">
      <c r="C967" s="15"/>
      <c r="P967" s="15"/>
    </row>
    <row r="968">
      <c r="C968" s="15"/>
      <c r="P968" s="15"/>
    </row>
    <row r="969">
      <c r="C969" s="15"/>
      <c r="P969" s="15"/>
    </row>
    <row r="970">
      <c r="C970" s="15"/>
      <c r="P970" s="15"/>
    </row>
    <row r="971">
      <c r="C971" s="15"/>
      <c r="P971" s="15"/>
    </row>
    <row r="972">
      <c r="C972" s="15"/>
      <c r="P972" s="15"/>
    </row>
    <row r="973">
      <c r="C973" s="15"/>
      <c r="P973" s="15"/>
    </row>
    <row r="974">
      <c r="C974" s="15"/>
      <c r="P974" s="15"/>
    </row>
    <row r="975">
      <c r="C975" s="15"/>
      <c r="P975" s="15"/>
    </row>
    <row r="976">
      <c r="C976" s="15"/>
      <c r="P976" s="15"/>
    </row>
    <row r="977">
      <c r="C977" s="15"/>
      <c r="P977" s="15"/>
    </row>
    <row r="978">
      <c r="C978" s="15"/>
      <c r="P978" s="15"/>
    </row>
    <row r="979">
      <c r="C979" s="15"/>
      <c r="P979" s="15"/>
    </row>
    <row r="980">
      <c r="C980" s="15"/>
      <c r="P980" s="15"/>
    </row>
    <row r="981">
      <c r="C981" s="15"/>
      <c r="P981" s="15"/>
    </row>
    <row r="982">
      <c r="C982" s="15"/>
      <c r="P982" s="15"/>
    </row>
    <row r="983">
      <c r="C983" s="15"/>
      <c r="P983" s="15"/>
    </row>
    <row r="984">
      <c r="C984" s="15"/>
      <c r="P984" s="15"/>
    </row>
    <row r="985">
      <c r="C985" s="15"/>
      <c r="P985" s="15"/>
    </row>
    <row r="986">
      <c r="C986" s="15"/>
      <c r="P986" s="15"/>
    </row>
    <row r="987">
      <c r="C987" s="15"/>
      <c r="P987" s="15"/>
    </row>
    <row r="988">
      <c r="C988" s="15"/>
      <c r="P988" s="15"/>
    </row>
    <row r="989">
      <c r="C989" s="15"/>
      <c r="P989" s="15"/>
    </row>
    <row r="990">
      <c r="C990" s="15"/>
      <c r="P990" s="15"/>
    </row>
    <row r="991">
      <c r="C991" s="15"/>
      <c r="P991" s="15"/>
    </row>
    <row r="992">
      <c r="C992" s="15"/>
      <c r="P992" s="15"/>
    </row>
    <row r="993">
      <c r="C993" s="15"/>
      <c r="P993" s="15"/>
    </row>
    <row r="994">
      <c r="C994" s="15"/>
      <c r="P994" s="15"/>
    </row>
    <row r="995">
      <c r="C995" s="15"/>
      <c r="P995" s="15"/>
    </row>
    <row r="996">
      <c r="C996" s="15"/>
      <c r="P996" s="15"/>
    </row>
    <row r="997">
      <c r="C997" s="15"/>
      <c r="P997" s="15"/>
    </row>
    <row r="998">
      <c r="C998" s="15"/>
      <c r="P998" s="15"/>
    </row>
    <row r="999">
      <c r="C999" s="15"/>
      <c r="P999" s="15"/>
    </row>
    <row r="1000">
      <c r="C1000" s="15"/>
      <c r="P1000" s="15"/>
    </row>
    <row r="1001">
      <c r="C1001" s="15"/>
      <c r="P1001" s="15"/>
    </row>
    <row r="1002">
      <c r="C1002" s="15"/>
      <c r="P1002" s="15"/>
    </row>
    <row r="1003">
      <c r="C1003" s="15"/>
      <c r="P1003" s="15"/>
    </row>
    <row r="1004">
      <c r="C1004" s="15"/>
      <c r="P1004" s="15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29.5"/>
    <col customWidth="1" min="6" max="6" width="15.88"/>
  </cols>
  <sheetData>
    <row r="1">
      <c r="A1" s="43" t="s">
        <v>37</v>
      </c>
      <c r="B1" s="26" t="s">
        <v>38</v>
      </c>
      <c r="C1" s="26" t="s">
        <v>0</v>
      </c>
      <c r="D1" s="26" t="s">
        <v>1</v>
      </c>
      <c r="E1" s="26" t="s">
        <v>39</v>
      </c>
    </row>
    <row r="2">
      <c r="A2" s="15"/>
      <c r="B2" s="45"/>
      <c r="C2" s="44"/>
    </row>
    <row r="3">
      <c r="A3" s="15"/>
      <c r="B3" s="45"/>
      <c r="C3" s="26"/>
    </row>
    <row r="4">
      <c r="A4" s="15"/>
      <c r="B4" s="45"/>
      <c r="C4" s="44"/>
    </row>
    <row r="5">
      <c r="A5" s="15"/>
      <c r="B5" s="45"/>
      <c r="C5" s="44"/>
    </row>
    <row r="6">
      <c r="A6" s="15"/>
      <c r="B6" s="45"/>
      <c r="C6" s="44"/>
    </row>
    <row r="7">
      <c r="A7" s="15"/>
      <c r="B7" s="45"/>
      <c r="C7" s="44"/>
    </row>
    <row r="8">
      <c r="A8" s="15"/>
      <c r="B8" s="45"/>
      <c r="C8" s="44"/>
    </row>
    <row r="9">
      <c r="A9" s="15"/>
      <c r="B9" s="45"/>
      <c r="C9" s="44"/>
    </row>
    <row r="10">
      <c r="A10" s="15"/>
      <c r="B10" s="45"/>
      <c r="C10" s="44"/>
    </row>
    <row r="11">
      <c r="A11" s="15"/>
      <c r="B11" s="45"/>
      <c r="C11" s="44"/>
    </row>
    <row r="12">
      <c r="A12" s="15"/>
      <c r="B12" s="45"/>
      <c r="C12" s="44"/>
    </row>
    <row r="13">
      <c r="A13" s="15"/>
      <c r="B13" s="45"/>
      <c r="C13" s="44"/>
    </row>
    <row r="14">
      <c r="A14" s="15"/>
      <c r="B14" s="45"/>
      <c r="C14" s="44"/>
    </row>
    <row r="15">
      <c r="A15" s="15"/>
      <c r="B15" s="45"/>
      <c r="C15" s="44"/>
    </row>
    <row r="16">
      <c r="A16" s="15"/>
      <c r="B16" s="45"/>
      <c r="C16" s="44"/>
    </row>
    <row r="17">
      <c r="A17" s="15"/>
      <c r="B17" s="45"/>
      <c r="C17" s="44"/>
    </row>
    <row r="18">
      <c r="A18" s="15"/>
      <c r="B18" s="45"/>
      <c r="C18" s="44"/>
    </row>
    <row r="19">
      <c r="A19" s="15"/>
      <c r="B19" s="45"/>
      <c r="C19" s="44"/>
    </row>
    <row r="20">
      <c r="A20" s="15"/>
      <c r="B20" s="45"/>
      <c r="C20" s="44"/>
    </row>
    <row r="21">
      <c r="A21" s="15"/>
      <c r="B21" s="45"/>
      <c r="C21" s="44"/>
    </row>
    <row r="22">
      <c r="A22" s="15"/>
      <c r="B22" s="45"/>
      <c r="C22" s="44"/>
    </row>
    <row r="23">
      <c r="A23" s="15"/>
      <c r="B23" s="45"/>
      <c r="C23" s="44"/>
    </row>
    <row r="24">
      <c r="A24" s="15"/>
      <c r="B24" s="45"/>
      <c r="C24" s="44"/>
    </row>
    <row r="25">
      <c r="A25" s="15"/>
      <c r="B25" s="45"/>
      <c r="C25" s="44"/>
    </row>
    <row r="26">
      <c r="A26" s="15"/>
      <c r="B26" s="45"/>
      <c r="C26" s="44"/>
    </row>
    <row r="27">
      <c r="A27" s="15"/>
      <c r="B27" s="45"/>
      <c r="C27" s="44"/>
    </row>
    <row r="28">
      <c r="A28" s="15"/>
      <c r="B28" s="45"/>
      <c r="C28" s="44"/>
    </row>
    <row r="29">
      <c r="A29" s="15"/>
      <c r="B29" s="45"/>
      <c r="C29" s="44"/>
    </row>
    <row r="30">
      <c r="A30" s="15"/>
      <c r="B30" s="45"/>
      <c r="C30" s="44"/>
    </row>
    <row r="31">
      <c r="A31" s="15"/>
      <c r="B31" s="45"/>
      <c r="C31" s="44"/>
    </row>
    <row r="32">
      <c r="A32" s="15"/>
      <c r="B32" s="45"/>
      <c r="C32" s="44"/>
    </row>
    <row r="33">
      <c r="A33" s="15"/>
      <c r="B33" s="45"/>
      <c r="C33" s="44"/>
    </row>
    <row r="34">
      <c r="A34" s="15"/>
      <c r="B34" s="45"/>
      <c r="C34" s="44"/>
    </row>
    <row r="35">
      <c r="A35" s="15"/>
      <c r="B35" s="45"/>
      <c r="C35" s="44"/>
    </row>
    <row r="36">
      <c r="A36" s="15"/>
      <c r="B36" s="45"/>
      <c r="C36" s="44"/>
    </row>
    <row r="37">
      <c r="A37" s="15"/>
      <c r="B37" s="45"/>
      <c r="C37" s="44"/>
    </row>
    <row r="38">
      <c r="A38" s="15"/>
      <c r="B38" s="45"/>
      <c r="C38" s="44"/>
    </row>
    <row r="39">
      <c r="A39" s="15"/>
      <c r="B39" s="45"/>
      <c r="C39" s="44"/>
    </row>
    <row r="40">
      <c r="A40" s="15"/>
      <c r="B40" s="45"/>
      <c r="C40" s="44"/>
    </row>
    <row r="41">
      <c r="A41" s="15"/>
      <c r="B41" s="45"/>
      <c r="C41" s="44"/>
    </row>
    <row r="42">
      <c r="A42" s="15"/>
      <c r="B42" s="45"/>
      <c r="C42" s="44"/>
    </row>
    <row r="43">
      <c r="A43" s="15"/>
      <c r="B43" s="45"/>
      <c r="C43" s="44"/>
    </row>
    <row r="44">
      <c r="A44" s="15"/>
      <c r="B44" s="45"/>
      <c r="C44" s="44"/>
    </row>
    <row r="45">
      <c r="A45" s="15"/>
      <c r="B45" s="45"/>
      <c r="C45" s="44"/>
    </row>
    <row r="46">
      <c r="A46" s="15"/>
      <c r="B46" s="45"/>
      <c r="C46" s="44"/>
    </row>
    <row r="47">
      <c r="A47" s="15"/>
      <c r="B47" s="45"/>
      <c r="C47" s="44"/>
    </row>
    <row r="48">
      <c r="A48" s="15"/>
      <c r="B48" s="45"/>
      <c r="C48" s="44"/>
    </row>
    <row r="49">
      <c r="A49" s="15"/>
      <c r="B49" s="45"/>
      <c r="C49" s="44"/>
    </row>
    <row r="50">
      <c r="A50" s="15"/>
      <c r="B50" s="45"/>
      <c r="C50" s="44"/>
    </row>
    <row r="51">
      <c r="A51" s="15"/>
      <c r="B51" s="45"/>
      <c r="C51" s="44"/>
    </row>
    <row r="52">
      <c r="A52" s="15"/>
      <c r="B52" s="45"/>
      <c r="C52" s="44"/>
    </row>
    <row r="53">
      <c r="A53" s="15"/>
      <c r="B53" s="45"/>
      <c r="C53" s="44"/>
    </row>
    <row r="54">
      <c r="A54" s="15"/>
      <c r="B54" s="45"/>
      <c r="C54" s="44"/>
    </row>
    <row r="55">
      <c r="A55" s="15"/>
      <c r="B55" s="45"/>
      <c r="C55" s="44"/>
    </row>
    <row r="56">
      <c r="A56" s="15"/>
      <c r="B56" s="45"/>
      <c r="C56" s="44"/>
    </row>
    <row r="57">
      <c r="A57" s="15"/>
      <c r="B57" s="45"/>
      <c r="C57" s="44"/>
    </row>
    <row r="58">
      <c r="A58" s="15"/>
      <c r="B58" s="45"/>
      <c r="C58" s="44"/>
    </row>
    <row r="59">
      <c r="A59" s="15"/>
      <c r="B59" s="45"/>
      <c r="C59" s="44"/>
    </row>
    <row r="60">
      <c r="A60" s="15"/>
      <c r="B60" s="45"/>
      <c r="C60" s="44"/>
    </row>
    <row r="61">
      <c r="A61" s="15"/>
      <c r="B61" s="45"/>
      <c r="C61" s="44"/>
    </row>
    <row r="62">
      <c r="A62" s="15"/>
      <c r="B62" s="45"/>
      <c r="C62" s="44"/>
    </row>
    <row r="63">
      <c r="A63" s="15"/>
      <c r="B63" s="45"/>
      <c r="C63" s="44"/>
    </row>
    <row r="64">
      <c r="A64" s="15"/>
      <c r="B64" s="45"/>
      <c r="C64" s="44"/>
    </row>
    <row r="65">
      <c r="A65" s="15"/>
      <c r="B65" s="45"/>
      <c r="C65" s="44"/>
    </row>
    <row r="66">
      <c r="A66" s="15"/>
      <c r="B66" s="45"/>
      <c r="C66" s="44"/>
    </row>
    <row r="67">
      <c r="A67" s="15"/>
      <c r="B67" s="45"/>
      <c r="C67" s="44"/>
    </row>
    <row r="68">
      <c r="A68" s="15"/>
      <c r="B68" s="45"/>
      <c r="C68" s="44"/>
    </row>
    <row r="69">
      <c r="A69" s="15"/>
      <c r="B69" s="45"/>
      <c r="C69" s="44"/>
    </row>
    <row r="70">
      <c r="A70" s="15"/>
      <c r="B70" s="45"/>
      <c r="C70" s="44"/>
    </row>
    <row r="71">
      <c r="A71" s="15"/>
      <c r="B71" s="45"/>
      <c r="C71" s="44"/>
    </row>
    <row r="72">
      <c r="A72" s="15"/>
      <c r="B72" s="45"/>
      <c r="C72" s="44"/>
    </row>
    <row r="73">
      <c r="A73" s="15"/>
      <c r="B73" s="45"/>
      <c r="C73" s="44"/>
    </row>
    <row r="74">
      <c r="A74" s="15"/>
      <c r="B74" s="45"/>
      <c r="C74" s="44"/>
    </row>
    <row r="75">
      <c r="A75" s="15"/>
      <c r="B75" s="45"/>
      <c r="C75" s="44"/>
    </row>
    <row r="76">
      <c r="A76" s="15"/>
      <c r="B76" s="45"/>
      <c r="C76" s="44"/>
    </row>
    <row r="77">
      <c r="A77" s="15"/>
      <c r="B77" s="45"/>
      <c r="C77" s="44"/>
    </row>
    <row r="78">
      <c r="A78" s="15"/>
      <c r="B78" s="45"/>
      <c r="C78" s="44"/>
    </row>
    <row r="79">
      <c r="A79" s="15"/>
      <c r="B79" s="45"/>
      <c r="C79" s="44"/>
    </row>
    <row r="80">
      <c r="A80" s="15"/>
      <c r="B80" s="45"/>
      <c r="C80" s="44"/>
    </row>
    <row r="81">
      <c r="A81" s="15"/>
      <c r="B81" s="45"/>
      <c r="C81" s="44"/>
    </row>
    <row r="82">
      <c r="A82" s="15"/>
      <c r="B82" s="45"/>
      <c r="C82" s="44"/>
    </row>
    <row r="83">
      <c r="A83" s="15"/>
      <c r="B83" s="45"/>
      <c r="C83" s="44"/>
    </row>
    <row r="84">
      <c r="A84" s="15"/>
      <c r="B84" s="45"/>
      <c r="C84" s="44"/>
    </row>
    <row r="85">
      <c r="A85" s="15"/>
      <c r="B85" s="45"/>
      <c r="C85" s="44"/>
    </row>
    <row r="86">
      <c r="A86" s="15"/>
      <c r="B86" s="45"/>
      <c r="C86" s="44"/>
    </row>
    <row r="87">
      <c r="A87" s="15"/>
      <c r="B87" s="45"/>
      <c r="C87" s="44"/>
    </row>
    <row r="88">
      <c r="A88" s="15"/>
      <c r="B88" s="45"/>
      <c r="C88" s="44"/>
    </row>
    <row r="89">
      <c r="A89" s="15"/>
      <c r="B89" s="45"/>
      <c r="C89" s="44"/>
    </row>
    <row r="90">
      <c r="A90" s="15"/>
      <c r="B90" s="45"/>
      <c r="C90" s="44"/>
    </row>
    <row r="91">
      <c r="A91" s="15"/>
      <c r="B91" s="45"/>
      <c r="C91" s="44"/>
    </row>
    <row r="92">
      <c r="A92" s="15"/>
      <c r="B92" s="45"/>
      <c r="C92" s="44"/>
    </row>
    <row r="93">
      <c r="A93" s="15"/>
      <c r="B93" s="45"/>
      <c r="C93" s="44"/>
    </row>
    <row r="94">
      <c r="A94" s="15"/>
      <c r="B94" s="45"/>
      <c r="C94" s="44"/>
    </row>
    <row r="95">
      <c r="A95" s="15"/>
      <c r="B95" s="45"/>
      <c r="C95" s="44"/>
    </row>
    <row r="96">
      <c r="A96" s="15"/>
      <c r="B96" s="45"/>
      <c r="C96" s="44"/>
    </row>
    <row r="97">
      <c r="A97" s="15"/>
      <c r="B97" s="45"/>
      <c r="C97" s="44"/>
    </row>
    <row r="98">
      <c r="A98" s="15"/>
      <c r="B98" s="45"/>
      <c r="C98" s="44"/>
    </row>
    <row r="99">
      <c r="A99" s="15"/>
      <c r="B99" s="45"/>
      <c r="C99" s="44"/>
    </row>
    <row r="100">
      <c r="A100" s="15"/>
      <c r="B100" s="45"/>
      <c r="C100" s="44"/>
    </row>
    <row r="101">
      <c r="A101" s="15"/>
      <c r="B101" s="45"/>
      <c r="C101" s="44"/>
    </row>
    <row r="102">
      <c r="A102" s="15"/>
      <c r="B102" s="45"/>
      <c r="C102" s="44"/>
    </row>
    <row r="103">
      <c r="A103" s="15"/>
      <c r="B103" s="45"/>
      <c r="C103" s="44"/>
    </row>
    <row r="104">
      <c r="A104" s="15"/>
      <c r="B104" s="45"/>
      <c r="C104" s="44"/>
    </row>
    <row r="105">
      <c r="A105" s="15"/>
      <c r="B105" s="45"/>
      <c r="C105" s="44"/>
    </row>
    <row r="106">
      <c r="A106" s="15"/>
      <c r="B106" s="45"/>
      <c r="C106" s="44"/>
    </row>
    <row r="107">
      <c r="A107" s="15"/>
      <c r="B107" s="45"/>
      <c r="C107" s="44"/>
    </row>
    <row r="108">
      <c r="A108" s="15"/>
      <c r="B108" s="45"/>
      <c r="C108" s="44"/>
    </row>
    <row r="109">
      <c r="A109" s="15"/>
      <c r="B109" s="45"/>
      <c r="C109" s="44"/>
    </row>
    <row r="110">
      <c r="A110" s="15"/>
      <c r="B110" s="45"/>
      <c r="C110" s="44"/>
    </row>
    <row r="111">
      <c r="A111" s="15"/>
      <c r="B111" s="45"/>
      <c r="C111" s="44"/>
    </row>
    <row r="112">
      <c r="A112" s="15"/>
      <c r="B112" s="45"/>
      <c r="C112" s="44"/>
    </row>
    <row r="113">
      <c r="A113" s="15"/>
      <c r="B113" s="45"/>
      <c r="C113" s="44"/>
    </row>
    <row r="114">
      <c r="A114" s="15"/>
      <c r="B114" s="45"/>
      <c r="C114" s="44"/>
    </row>
    <row r="115">
      <c r="A115" s="15"/>
      <c r="B115" s="45"/>
      <c r="C115" s="44"/>
    </row>
    <row r="116">
      <c r="A116" s="15"/>
      <c r="B116" s="45"/>
      <c r="C116" s="44"/>
    </row>
    <row r="117">
      <c r="A117" s="15"/>
      <c r="B117" s="45"/>
      <c r="C117" s="44"/>
    </row>
    <row r="118">
      <c r="A118" s="15"/>
      <c r="B118" s="45"/>
      <c r="C118" s="44"/>
    </row>
    <row r="119">
      <c r="A119" s="15"/>
      <c r="B119" s="45"/>
      <c r="C119" s="44"/>
    </row>
    <row r="120">
      <c r="A120" s="15"/>
      <c r="B120" s="45"/>
      <c r="C120" s="44"/>
    </row>
    <row r="121">
      <c r="A121" s="15"/>
      <c r="B121" s="45"/>
      <c r="C121" s="44"/>
    </row>
    <row r="122">
      <c r="A122" s="15"/>
      <c r="B122" s="45"/>
      <c r="C122" s="44"/>
    </row>
    <row r="123">
      <c r="A123" s="15"/>
      <c r="B123" s="45"/>
      <c r="C123" s="44"/>
    </row>
    <row r="124">
      <c r="A124" s="15"/>
      <c r="B124" s="45"/>
      <c r="C124" s="44"/>
    </row>
    <row r="125">
      <c r="A125" s="15"/>
      <c r="B125" s="45"/>
      <c r="C125" s="44"/>
    </row>
    <row r="126">
      <c r="A126" s="15"/>
      <c r="B126" s="45"/>
      <c r="C126" s="44"/>
    </row>
    <row r="127">
      <c r="A127" s="15"/>
      <c r="B127" s="45"/>
      <c r="C127" s="44"/>
    </row>
    <row r="128">
      <c r="A128" s="15"/>
      <c r="B128" s="45"/>
      <c r="C128" s="44"/>
    </row>
    <row r="129">
      <c r="A129" s="15"/>
      <c r="B129" s="45"/>
      <c r="C129" s="44"/>
    </row>
    <row r="130">
      <c r="A130" s="15"/>
      <c r="B130" s="45"/>
      <c r="C130" s="44"/>
    </row>
    <row r="131">
      <c r="A131" s="15"/>
      <c r="B131" s="45"/>
      <c r="C131" s="44"/>
    </row>
    <row r="132">
      <c r="A132" s="15"/>
      <c r="B132" s="45"/>
      <c r="C132" s="44"/>
    </row>
    <row r="133">
      <c r="A133" s="15"/>
      <c r="B133" s="45"/>
      <c r="C133" s="44"/>
    </row>
    <row r="134">
      <c r="A134" s="15"/>
      <c r="B134" s="45"/>
      <c r="C134" s="44"/>
    </row>
    <row r="135">
      <c r="A135" s="15"/>
      <c r="B135" s="45"/>
      <c r="C135" s="44"/>
    </row>
    <row r="136">
      <c r="A136" s="15"/>
      <c r="B136" s="45"/>
      <c r="C136" s="44"/>
    </row>
    <row r="137">
      <c r="A137" s="15"/>
      <c r="B137" s="45"/>
      <c r="C137" s="44"/>
    </row>
    <row r="138">
      <c r="A138" s="15"/>
      <c r="B138" s="45"/>
      <c r="C138" s="44"/>
    </row>
    <row r="139">
      <c r="A139" s="15"/>
      <c r="B139" s="45"/>
      <c r="C139" s="44"/>
    </row>
    <row r="140">
      <c r="A140" s="15"/>
      <c r="B140" s="45"/>
      <c r="C140" s="44"/>
    </row>
    <row r="141">
      <c r="A141" s="15"/>
      <c r="B141" s="45"/>
      <c r="C141" s="44"/>
    </row>
    <row r="142">
      <c r="A142" s="15"/>
      <c r="B142" s="45"/>
      <c r="C142" s="44"/>
    </row>
    <row r="143">
      <c r="A143" s="15"/>
      <c r="B143" s="45"/>
      <c r="C143" s="44"/>
    </row>
    <row r="144">
      <c r="A144" s="15"/>
      <c r="B144" s="45"/>
      <c r="C144" s="44"/>
    </row>
    <row r="145">
      <c r="A145" s="15"/>
      <c r="B145" s="45"/>
      <c r="C145" s="44"/>
    </row>
    <row r="146">
      <c r="A146" s="15"/>
      <c r="B146" s="45"/>
      <c r="C146" s="44"/>
    </row>
    <row r="147">
      <c r="A147" s="15"/>
      <c r="B147" s="45"/>
      <c r="C147" s="44"/>
    </row>
    <row r="148">
      <c r="A148" s="15"/>
      <c r="B148" s="45"/>
      <c r="C148" s="44"/>
    </row>
    <row r="149">
      <c r="A149" s="15"/>
      <c r="B149" s="45"/>
      <c r="C149" s="44"/>
    </row>
    <row r="150">
      <c r="A150" s="15"/>
      <c r="B150" s="45"/>
      <c r="C150" s="44"/>
    </row>
    <row r="151">
      <c r="A151" s="15"/>
      <c r="B151" s="45"/>
      <c r="C151" s="44"/>
    </row>
    <row r="152">
      <c r="A152" s="15"/>
      <c r="B152" s="45"/>
      <c r="C152" s="44"/>
    </row>
    <row r="153">
      <c r="A153" s="15"/>
      <c r="B153" s="45"/>
      <c r="C153" s="44"/>
    </row>
    <row r="154">
      <c r="A154" s="15"/>
      <c r="B154" s="45"/>
      <c r="C154" s="44"/>
    </row>
    <row r="155">
      <c r="A155" s="15"/>
      <c r="B155" s="45"/>
      <c r="C155" s="44"/>
    </row>
    <row r="156">
      <c r="A156" s="15"/>
      <c r="B156" s="45"/>
      <c r="C156" s="44"/>
    </row>
    <row r="157">
      <c r="A157" s="15"/>
      <c r="B157" s="45"/>
      <c r="C157" s="44"/>
    </row>
    <row r="158">
      <c r="A158" s="15"/>
      <c r="B158" s="45"/>
      <c r="C158" s="44"/>
    </row>
    <row r="159">
      <c r="A159" s="15"/>
      <c r="B159" s="45"/>
      <c r="C159" s="44"/>
    </row>
    <row r="160">
      <c r="A160" s="15"/>
      <c r="B160" s="45"/>
      <c r="C160" s="44"/>
    </row>
    <row r="161">
      <c r="A161" s="15"/>
      <c r="B161" s="45"/>
      <c r="C161" s="44"/>
    </row>
    <row r="162">
      <c r="A162" s="15"/>
      <c r="B162" s="45"/>
      <c r="C162" s="44"/>
    </row>
    <row r="163">
      <c r="A163" s="15"/>
      <c r="B163" s="45"/>
      <c r="C163" s="44"/>
    </row>
    <row r="164">
      <c r="A164" s="15"/>
      <c r="B164" s="45"/>
      <c r="C164" s="44"/>
    </row>
    <row r="165">
      <c r="A165" s="15"/>
      <c r="B165" s="45"/>
      <c r="C165" s="44"/>
    </row>
    <row r="166">
      <c r="A166" s="15"/>
      <c r="B166" s="45"/>
      <c r="C166" s="44"/>
    </row>
    <row r="167">
      <c r="A167" s="15"/>
      <c r="B167" s="45"/>
      <c r="C167" s="44"/>
    </row>
    <row r="168">
      <c r="A168" s="15"/>
      <c r="B168" s="45"/>
      <c r="C168" s="44"/>
    </row>
    <row r="169">
      <c r="A169" s="15"/>
      <c r="B169" s="45"/>
      <c r="C169" s="44"/>
    </row>
    <row r="170">
      <c r="A170" s="15"/>
      <c r="B170" s="45"/>
      <c r="C170" s="44"/>
    </row>
    <row r="171">
      <c r="A171" s="15"/>
      <c r="B171" s="45"/>
      <c r="C171" s="44"/>
    </row>
    <row r="172">
      <c r="A172" s="15"/>
      <c r="B172" s="45"/>
      <c r="C172" s="44"/>
    </row>
    <row r="173">
      <c r="A173" s="15"/>
      <c r="B173" s="45"/>
      <c r="C173" s="44"/>
    </row>
    <row r="174">
      <c r="A174" s="15"/>
      <c r="B174" s="45"/>
      <c r="C174" s="44"/>
    </row>
    <row r="175">
      <c r="A175" s="15"/>
      <c r="B175" s="45"/>
      <c r="C175" s="44"/>
    </row>
    <row r="176">
      <c r="A176" s="15"/>
      <c r="B176" s="45"/>
      <c r="C176" s="44"/>
    </row>
    <row r="177">
      <c r="A177" s="15"/>
      <c r="B177" s="45"/>
      <c r="C177" s="44"/>
    </row>
    <row r="178">
      <c r="A178" s="15"/>
      <c r="B178" s="45"/>
      <c r="C178" s="44"/>
    </row>
    <row r="179">
      <c r="A179" s="15"/>
      <c r="B179" s="45"/>
      <c r="C179" s="44"/>
    </row>
    <row r="180">
      <c r="A180" s="15"/>
      <c r="B180" s="45"/>
      <c r="C180" s="44"/>
    </row>
    <row r="181">
      <c r="A181" s="15"/>
      <c r="B181" s="45"/>
      <c r="C181" s="44"/>
    </row>
    <row r="182">
      <c r="A182" s="15"/>
      <c r="B182" s="45"/>
      <c r="C182" s="44"/>
    </row>
    <row r="183">
      <c r="A183" s="15"/>
      <c r="B183" s="45"/>
      <c r="C183" s="44"/>
    </row>
    <row r="184">
      <c r="A184" s="15"/>
      <c r="B184" s="45"/>
      <c r="C184" s="44"/>
    </row>
    <row r="185">
      <c r="A185" s="15"/>
      <c r="B185" s="45"/>
      <c r="C185" s="44"/>
    </row>
    <row r="186">
      <c r="A186" s="15"/>
      <c r="B186" s="45"/>
      <c r="C186" s="44"/>
    </row>
    <row r="187">
      <c r="A187" s="15"/>
      <c r="B187" s="45"/>
      <c r="C187" s="44"/>
    </row>
    <row r="188">
      <c r="A188" s="15"/>
      <c r="B188" s="45"/>
      <c r="C188" s="44"/>
    </row>
    <row r="189">
      <c r="A189" s="15"/>
      <c r="B189" s="45"/>
      <c r="C189" s="44"/>
    </row>
    <row r="190">
      <c r="A190" s="15"/>
      <c r="B190" s="45"/>
      <c r="C190" s="44"/>
    </row>
    <row r="191">
      <c r="A191" s="15"/>
      <c r="B191" s="45"/>
      <c r="C191" s="44"/>
    </row>
    <row r="192">
      <c r="A192" s="15"/>
      <c r="B192" s="45"/>
      <c r="C192" s="44"/>
    </row>
    <row r="193">
      <c r="A193" s="15"/>
      <c r="B193" s="45"/>
      <c r="C193" s="44"/>
    </row>
    <row r="194">
      <c r="A194" s="15"/>
      <c r="B194" s="45"/>
      <c r="C194" s="44"/>
    </row>
    <row r="195">
      <c r="A195" s="15"/>
      <c r="B195" s="45"/>
      <c r="C195" s="44"/>
    </row>
    <row r="196">
      <c r="A196" s="15"/>
      <c r="B196" s="45"/>
      <c r="C196" s="44"/>
    </row>
    <row r="197">
      <c r="A197" s="15"/>
      <c r="B197" s="45"/>
      <c r="C197" s="44"/>
    </row>
    <row r="198">
      <c r="A198" s="15"/>
      <c r="B198" s="45"/>
      <c r="C198" s="44"/>
    </row>
    <row r="199">
      <c r="A199" s="15"/>
      <c r="B199" s="45"/>
      <c r="C199" s="44"/>
    </row>
    <row r="200">
      <c r="A200" s="15"/>
      <c r="B200" s="45"/>
      <c r="C200" s="44"/>
    </row>
    <row r="201">
      <c r="A201" s="15"/>
      <c r="B201" s="45"/>
      <c r="C201" s="44"/>
    </row>
    <row r="202">
      <c r="A202" s="15"/>
      <c r="B202" s="45"/>
      <c r="C202" s="44"/>
    </row>
    <row r="203">
      <c r="A203" s="15"/>
      <c r="B203" s="45"/>
      <c r="C203" s="44"/>
    </row>
    <row r="204">
      <c r="A204" s="15"/>
      <c r="B204" s="45"/>
      <c r="C204" s="44"/>
    </row>
    <row r="205">
      <c r="A205" s="15"/>
      <c r="B205" s="45"/>
      <c r="C205" s="44"/>
    </row>
    <row r="206">
      <c r="A206" s="15"/>
      <c r="B206" s="45"/>
      <c r="C206" s="44"/>
    </row>
    <row r="207">
      <c r="A207" s="15"/>
      <c r="B207" s="45"/>
      <c r="C207" s="44"/>
    </row>
    <row r="208">
      <c r="A208" s="15"/>
      <c r="B208" s="45"/>
      <c r="C208" s="44"/>
    </row>
    <row r="209">
      <c r="A209" s="15"/>
      <c r="B209" s="45"/>
      <c r="C209" s="44"/>
    </row>
    <row r="210">
      <c r="A210" s="15"/>
      <c r="B210" s="45"/>
      <c r="C210" s="44"/>
    </row>
    <row r="211">
      <c r="A211" s="15"/>
      <c r="B211" s="45"/>
      <c r="C211" s="44"/>
    </row>
    <row r="212">
      <c r="A212" s="15"/>
      <c r="B212" s="45"/>
      <c r="C212" s="44"/>
    </row>
    <row r="213">
      <c r="A213" s="15"/>
      <c r="B213" s="45"/>
      <c r="C213" s="44"/>
    </row>
    <row r="214">
      <c r="A214" s="15"/>
      <c r="B214" s="45"/>
      <c r="C214" s="44"/>
    </row>
    <row r="215">
      <c r="A215" s="15"/>
      <c r="B215" s="45"/>
      <c r="C215" s="44"/>
    </row>
    <row r="216">
      <c r="A216" s="15"/>
      <c r="B216" s="45"/>
      <c r="C216" s="44"/>
    </row>
    <row r="217">
      <c r="A217" s="15"/>
      <c r="B217" s="45"/>
      <c r="C217" s="44"/>
    </row>
    <row r="218">
      <c r="A218" s="15"/>
      <c r="B218" s="45"/>
      <c r="C218" s="44"/>
    </row>
    <row r="219">
      <c r="A219" s="15"/>
      <c r="B219" s="45"/>
      <c r="C219" s="44"/>
    </row>
    <row r="220">
      <c r="A220" s="15"/>
      <c r="B220" s="45"/>
      <c r="C220" s="44"/>
    </row>
    <row r="221">
      <c r="A221" s="15"/>
      <c r="B221" s="45"/>
      <c r="C221" s="44"/>
    </row>
    <row r="222">
      <c r="A222" s="15"/>
      <c r="B222" s="45"/>
      <c r="C222" s="44"/>
    </row>
    <row r="223">
      <c r="A223" s="15"/>
      <c r="B223" s="45"/>
      <c r="C223" s="44"/>
    </row>
    <row r="224">
      <c r="A224" s="15"/>
      <c r="B224" s="45"/>
      <c r="C224" s="44"/>
    </row>
    <row r="225">
      <c r="A225" s="15"/>
      <c r="B225" s="45"/>
      <c r="C225" s="44"/>
    </row>
    <row r="226">
      <c r="A226" s="15"/>
      <c r="B226" s="45"/>
      <c r="C226" s="44"/>
    </row>
    <row r="227">
      <c r="A227" s="15"/>
      <c r="B227" s="45"/>
      <c r="C227" s="44"/>
    </row>
    <row r="228">
      <c r="A228" s="15"/>
      <c r="B228" s="45"/>
      <c r="C228" s="44"/>
    </row>
    <row r="229">
      <c r="A229" s="15"/>
      <c r="B229" s="45"/>
      <c r="C229" s="44"/>
    </row>
    <row r="230">
      <c r="A230" s="15"/>
      <c r="B230" s="45"/>
      <c r="C230" s="44"/>
    </row>
    <row r="231">
      <c r="A231" s="15"/>
      <c r="B231" s="45"/>
      <c r="C231" s="44"/>
    </row>
    <row r="232">
      <c r="A232" s="15"/>
      <c r="B232" s="45"/>
      <c r="C232" s="44"/>
    </row>
    <row r="233">
      <c r="A233" s="15"/>
      <c r="B233" s="45"/>
      <c r="C233" s="44"/>
    </row>
    <row r="234">
      <c r="A234" s="15"/>
      <c r="B234" s="45"/>
      <c r="C234" s="44"/>
    </row>
    <row r="235">
      <c r="A235" s="15"/>
      <c r="B235" s="45"/>
      <c r="C235" s="44"/>
    </row>
    <row r="236">
      <c r="A236" s="15"/>
      <c r="B236" s="45"/>
      <c r="C236" s="44"/>
    </row>
    <row r="237">
      <c r="A237" s="15"/>
      <c r="B237" s="45"/>
      <c r="C237" s="44"/>
    </row>
    <row r="238">
      <c r="A238" s="15"/>
      <c r="B238" s="45"/>
      <c r="C238" s="44"/>
    </row>
    <row r="239">
      <c r="A239" s="15"/>
      <c r="B239" s="45"/>
      <c r="C239" s="44"/>
    </row>
    <row r="240">
      <c r="A240" s="15"/>
      <c r="B240" s="45"/>
      <c r="C240" s="44"/>
    </row>
    <row r="241">
      <c r="A241" s="15"/>
      <c r="B241" s="45"/>
      <c r="C241" s="44"/>
    </row>
    <row r="242">
      <c r="A242" s="15"/>
      <c r="B242" s="45"/>
      <c r="C242" s="44"/>
    </row>
    <row r="243">
      <c r="A243" s="15"/>
      <c r="B243" s="45"/>
      <c r="C243" s="44"/>
    </row>
    <row r="244">
      <c r="A244" s="15"/>
      <c r="B244" s="45"/>
      <c r="C244" s="44"/>
    </row>
    <row r="245">
      <c r="A245" s="15"/>
      <c r="B245" s="45"/>
      <c r="C245" s="44"/>
    </row>
    <row r="246">
      <c r="A246" s="15"/>
      <c r="B246" s="45"/>
      <c r="C246" s="44"/>
    </row>
    <row r="247">
      <c r="A247" s="15"/>
      <c r="B247" s="45"/>
      <c r="C247" s="44"/>
    </row>
    <row r="248">
      <c r="A248" s="15"/>
      <c r="B248" s="45"/>
      <c r="C248" s="44"/>
    </row>
    <row r="249">
      <c r="A249" s="15"/>
      <c r="B249" s="45"/>
      <c r="C249" s="44"/>
    </row>
    <row r="250">
      <c r="A250" s="15"/>
      <c r="B250" s="45"/>
      <c r="C250" s="44"/>
    </row>
    <row r="251">
      <c r="A251" s="15"/>
      <c r="B251" s="45"/>
      <c r="C251" s="44"/>
    </row>
    <row r="252">
      <c r="A252" s="15"/>
      <c r="B252" s="45"/>
      <c r="C252" s="44"/>
    </row>
    <row r="253">
      <c r="A253" s="15"/>
      <c r="B253" s="45"/>
      <c r="C253" s="44"/>
    </row>
    <row r="254">
      <c r="A254" s="15"/>
      <c r="B254" s="45"/>
      <c r="C254" s="44"/>
    </row>
    <row r="255">
      <c r="A255" s="15"/>
      <c r="B255" s="45"/>
      <c r="C255" s="44"/>
    </row>
    <row r="256">
      <c r="A256" s="15"/>
      <c r="B256" s="45"/>
      <c r="C256" s="44"/>
    </row>
    <row r="257">
      <c r="A257" s="15"/>
      <c r="B257" s="45"/>
      <c r="C257" s="44"/>
    </row>
    <row r="258">
      <c r="A258" s="15"/>
      <c r="B258" s="45"/>
      <c r="C258" s="44"/>
    </row>
    <row r="259">
      <c r="A259" s="15"/>
      <c r="B259" s="45"/>
      <c r="C259" s="44"/>
    </row>
    <row r="260">
      <c r="A260" s="15"/>
      <c r="B260" s="45"/>
      <c r="C260" s="44"/>
    </row>
    <row r="261">
      <c r="A261" s="15"/>
      <c r="B261" s="45"/>
      <c r="C261" s="44"/>
    </row>
    <row r="262">
      <c r="A262" s="15"/>
      <c r="B262" s="45"/>
      <c r="C262" s="44"/>
    </row>
    <row r="263">
      <c r="A263" s="15"/>
      <c r="B263" s="45"/>
      <c r="C263" s="44"/>
    </row>
    <row r="264">
      <c r="A264" s="15"/>
      <c r="B264" s="45"/>
      <c r="C264" s="44"/>
    </row>
    <row r="265">
      <c r="A265" s="15"/>
      <c r="B265" s="45"/>
      <c r="C265" s="44"/>
    </row>
    <row r="266">
      <c r="A266" s="15"/>
      <c r="B266" s="45"/>
      <c r="C266" s="44"/>
    </row>
    <row r="267">
      <c r="A267" s="15"/>
      <c r="B267" s="45"/>
      <c r="C267" s="44"/>
    </row>
    <row r="268">
      <c r="A268" s="15"/>
      <c r="B268" s="45"/>
      <c r="C268" s="44"/>
    </row>
    <row r="269">
      <c r="A269" s="15"/>
      <c r="B269" s="45"/>
      <c r="C269" s="44"/>
    </row>
    <row r="270">
      <c r="A270" s="15"/>
      <c r="B270" s="45"/>
      <c r="C270" s="44"/>
    </row>
    <row r="271">
      <c r="A271" s="15"/>
      <c r="B271" s="45"/>
      <c r="C271" s="44"/>
    </row>
    <row r="272">
      <c r="A272" s="15"/>
      <c r="B272" s="45"/>
      <c r="C272" s="44"/>
    </row>
    <row r="273">
      <c r="A273" s="15"/>
      <c r="B273" s="45"/>
      <c r="C273" s="44"/>
    </row>
    <row r="274">
      <c r="A274" s="15"/>
      <c r="B274" s="45"/>
      <c r="C274" s="44"/>
    </row>
    <row r="275">
      <c r="A275" s="15"/>
      <c r="B275" s="45"/>
      <c r="C275" s="44"/>
    </row>
    <row r="276">
      <c r="A276" s="15"/>
      <c r="B276" s="45"/>
      <c r="C276" s="44"/>
    </row>
    <row r="277">
      <c r="A277" s="15"/>
      <c r="B277" s="45"/>
      <c r="C277" s="44"/>
    </row>
    <row r="278">
      <c r="A278" s="15"/>
      <c r="B278" s="45"/>
      <c r="C278" s="44"/>
    </row>
    <row r="279">
      <c r="A279" s="15"/>
      <c r="B279" s="45"/>
      <c r="C279" s="44"/>
    </row>
    <row r="280">
      <c r="A280" s="15"/>
      <c r="B280" s="45"/>
      <c r="C280" s="44"/>
    </row>
    <row r="281">
      <c r="A281" s="15"/>
      <c r="B281" s="45"/>
      <c r="C281" s="44"/>
    </row>
    <row r="282">
      <c r="A282" s="15"/>
      <c r="B282" s="45"/>
      <c r="C282" s="44"/>
    </row>
    <row r="283">
      <c r="A283" s="15"/>
      <c r="B283" s="45"/>
      <c r="C283" s="44"/>
    </row>
    <row r="284">
      <c r="A284" s="15"/>
      <c r="B284" s="45"/>
      <c r="C284" s="44"/>
    </row>
    <row r="285">
      <c r="A285" s="15"/>
      <c r="B285" s="45"/>
      <c r="C285" s="44"/>
    </row>
    <row r="286">
      <c r="A286" s="15"/>
      <c r="B286" s="45"/>
      <c r="C286" s="44"/>
    </row>
    <row r="287">
      <c r="A287" s="15"/>
      <c r="B287" s="45"/>
      <c r="C287" s="44"/>
    </row>
    <row r="288">
      <c r="A288" s="15"/>
      <c r="B288" s="45"/>
      <c r="C288" s="44"/>
    </row>
    <row r="289">
      <c r="A289" s="15"/>
      <c r="B289" s="45"/>
      <c r="C289" s="44"/>
    </row>
    <row r="290">
      <c r="A290" s="15"/>
      <c r="B290" s="45"/>
      <c r="C290" s="44"/>
    </row>
    <row r="291">
      <c r="A291" s="15"/>
      <c r="B291" s="45"/>
      <c r="C291" s="44"/>
    </row>
    <row r="292">
      <c r="A292" s="15"/>
      <c r="B292" s="45"/>
      <c r="C292" s="44"/>
    </row>
    <row r="293">
      <c r="A293" s="15"/>
      <c r="B293" s="45"/>
      <c r="C293" s="44"/>
    </row>
    <row r="294">
      <c r="A294" s="15"/>
      <c r="B294" s="45"/>
      <c r="C294" s="44"/>
    </row>
    <row r="295">
      <c r="A295" s="15"/>
      <c r="B295" s="45"/>
      <c r="C295" s="44"/>
    </row>
    <row r="296">
      <c r="A296" s="15"/>
      <c r="B296" s="45"/>
      <c r="C296" s="44"/>
    </row>
    <row r="297">
      <c r="A297" s="15"/>
      <c r="B297" s="45"/>
      <c r="C297" s="44"/>
    </row>
    <row r="298">
      <c r="A298" s="15"/>
      <c r="B298" s="45"/>
      <c r="C298" s="44"/>
    </row>
    <row r="299">
      <c r="A299" s="15"/>
      <c r="B299" s="45"/>
      <c r="C299" s="44"/>
    </row>
    <row r="300">
      <c r="A300" s="15"/>
      <c r="B300" s="45"/>
      <c r="C300" s="44"/>
    </row>
    <row r="301">
      <c r="A301" s="15"/>
      <c r="B301" s="45"/>
      <c r="C301" s="44"/>
    </row>
    <row r="302">
      <c r="A302" s="15"/>
      <c r="B302" s="45"/>
      <c r="C302" s="44"/>
    </row>
    <row r="303">
      <c r="A303" s="15"/>
      <c r="B303" s="45"/>
      <c r="C303" s="44"/>
    </row>
    <row r="304">
      <c r="A304" s="15"/>
      <c r="B304" s="45"/>
      <c r="C304" s="44"/>
    </row>
    <row r="305">
      <c r="A305" s="15"/>
      <c r="B305" s="45"/>
      <c r="C305" s="44"/>
    </row>
    <row r="306">
      <c r="A306" s="15"/>
      <c r="B306" s="45"/>
      <c r="C306" s="44"/>
    </row>
    <row r="307">
      <c r="A307" s="15"/>
      <c r="B307" s="45"/>
      <c r="C307" s="44"/>
    </row>
    <row r="308">
      <c r="A308" s="15"/>
      <c r="B308" s="45"/>
      <c r="C308" s="44"/>
    </row>
    <row r="309">
      <c r="A309" s="15"/>
      <c r="B309" s="45"/>
      <c r="C309" s="44"/>
    </row>
    <row r="310">
      <c r="A310" s="15"/>
      <c r="B310" s="45"/>
      <c r="C310" s="44"/>
    </row>
    <row r="311">
      <c r="A311" s="15"/>
      <c r="B311" s="45"/>
      <c r="C311" s="44"/>
    </row>
    <row r="312">
      <c r="A312" s="15"/>
      <c r="B312" s="45"/>
      <c r="C312" s="44"/>
    </row>
    <row r="313">
      <c r="A313" s="15"/>
      <c r="B313" s="45"/>
      <c r="C313" s="44"/>
    </row>
    <row r="314">
      <c r="A314" s="15"/>
      <c r="B314" s="45"/>
      <c r="C314" s="44"/>
    </row>
    <row r="315">
      <c r="A315" s="15"/>
      <c r="B315" s="45"/>
      <c r="C315" s="44"/>
    </row>
    <row r="316">
      <c r="A316" s="15"/>
      <c r="B316" s="45"/>
      <c r="C316" s="44"/>
    </row>
    <row r="317">
      <c r="A317" s="15"/>
      <c r="B317" s="45"/>
      <c r="C317" s="44"/>
    </row>
    <row r="318">
      <c r="A318" s="15"/>
      <c r="B318" s="45"/>
      <c r="C318" s="44"/>
    </row>
    <row r="319">
      <c r="A319" s="15"/>
      <c r="B319" s="45"/>
      <c r="C319" s="44"/>
    </row>
    <row r="320">
      <c r="A320" s="15"/>
      <c r="B320" s="45"/>
      <c r="C320" s="44"/>
    </row>
    <row r="321">
      <c r="A321" s="15"/>
      <c r="B321" s="45"/>
      <c r="C321" s="44"/>
    </row>
    <row r="322">
      <c r="A322" s="15"/>
      <c r="B322" s="45"/>
      <c r="C322" s="44"/>
    </row>
    <row r="323">
      <c r="A323" s="15"/>
      <c r="B323" s="45"/>
      <c r="C323" s="44"/>
    </row>
    <row r="324">
      <c r="A324" s="15"/>
      <c r="B324" s="45"/>
      <c r="C324" s="44"/>
    </row>
    <row r="325">
      <c r="A325" s="15"/>
      <c r="B325" s="45"/>
      <c r="C325" s="44"/>
    </row>
    <row r="326">
      <c r="A326" s="15"/>
      <c r="B326" s="45"/>
      <c r="C326" s="44"/>
    </row>
    <row r="327">
      <c r="A327" s="15"/>
      <c r="B327" s="45"/>
      <c r="C327" s="44"/>
    </row>
    <row r="328">
      <c r="A328" s="15"/>
      <c r="B328" s="45"/>
      <c r="C328" s="44"/>
    </row>
    <row r="329">
      <c r="A329" s="15"/>
      <c r="B329" s="45"/>
      <c r="C329" s="44"/>
    </row>
    <row r="330">
      <c r="A330" s="15"/>
      <c r="B330" s="45"/>
      <c r="C330" s="44"/>
    </row>
    <row r="331">
      <c r="A331" s="15"/>
      <c r="B331" s="45"/>
      <c r="C331" s="44"/>
    </row>
    <row r="332">
      <c r="A332" s="15"/>
      <c r="B332" s="45"/>
      <c r="C332" s="44"/>
    </row>
    <row r="333">
      <c r="A333" s="15"/>
      <c r="B333" s="45"/>
      <c r="C333" s="44"/>
    </row>
    <row r="334">
      <c r="A334" s="15"/>
      <c r="B334" s="45"/>
      <c r="C334" s="44"/>
    </row>
    <row r="335">
      <c r="A335" s="15"/>
      <c r="B335" s="45"/>
      <c r="C335" s="44"/>
    </row>
    <row r="336">
      <c r="A336" s="15"/>
      <c r="B336" s="45"/>
      <c r="C336" s="44"/>
    </row>
    <row r="337">
      <c r="A337" s="15"/>
      <c r="B337" s="45"/>
      <c r="C337" s="44"/>
    </row>
    <row r="338">
      <c r="A338" s="15"/>
      <c r="B338" s="45"/>
      <c r="C338" s="44"/>
    </row>
    <row r="339">
      <c r="A339" s="15"/>
      <c r="B339" s="45"/>
      <c r="C339" s="44"/>
    </row>
    <row r="340">
      <c r="A340" s="15"/>
      <c r="B340" s="45"/>
      <c r="C340" s="44"/>
    </row>
    <row r="341">
      <c r="A341" s="15"/>
      <c r="B341" s="45"/>
      <c r="C341" s="44"/>
    </row>
    <row r="342">
      <c r="A342" s="15"/>
      <c r="B342" s="45"/>
      <c r="C342" s="44"/>
    </row>
    <row r="343">
      <c r="A343" s="15"/>
      <c r="B343" s="45"/>
      <c r="C343" s="44"/>
    </row>
    <row r="344">
      <c r="A344" s="15"/>
      <c r="B344" s="45"/>
      <c r="C344" s="44"/>
    </row>
    <row r="345">
      <c r="A345" s="15"/>
      <c r="B345" s="45"/>
      <c r="C345" s="44"/>
    </row>
    <row r="346">
      <c r="A346" s="15"/>
      <c r="B346" s="45"/>
      <c r="C346" s="44"/>
    </row>
    <row r="347">
      <c r="A347" s="15"/>
      <c r="B347" s="45"/>
      <c r="C347" s="44"/>
    </row>
    <row r="348">
      <c r="A348" s="15"/>
      <c r="B348" s="45"/>
      <c r="C348" s="44"/>
    </row>
    <row r="349">
      <c r="A349" s="15"/>
      <c r="B349" s="45"/>
      <c r="C349" s="44"/>
    </row>
    <row r="350">
      <c r="A350" s="15"/>
      <c r="B350" s="45"/>
      <c r="C350" s="44"/>
    </row>
    <row r="351">
      <c r="A351" s="15"/>
      <c r="B351" s="45"/>
      <c r="C351" s="44"/>
    </row>
    <row r="352">
      <c r="A352" s="15"/>
      <c r="B352" s="45"/>
      <c r="C352" s="44"/>
    </row>
    <row r="353">
      <c r="A353" s="15"/>
      <c r="B353" s="45"/>
      <c r="C353" s="44"/>
    </row>
    <row r="354">
      <c r="A354" s="15"/>
      <c r="B354" s="45"/>
      <c r="C354" s="44"/>
    </row>
    <row r="355">
      <c r="A355" s="15"/>
      <c r="B355" s="45"/>
      <c r="C355" s="44"/>
    </row>
    <row r="356">
      <c r="A356" s="15"/>
      <c r="B356" s="45"/>
      <c r="C356" s="44"/>
    </row>
    <row r="357">
      <c r="A357" s="15"/>
      <c r="B357" s="45"/>
      <c r="C357" s="44"/>
    </row>
    <row r="358">
      <c r="A358" s="15"/>
      <c r="B358" s="45"/>
      <c r="C358" s="44"/>
    </row>
    <row r="359">
      <c r="A359" s="15"/>
      <c r="B359" s="45"/>
      <c r="C359" s="44"/>
    </row>
    <row r="360">
      <c r="A360" s="15"/>
      <c r="B360" s="45"/>
      <c r="C360" s="44"/>
    </row>
    <row r="361">
      <c r="A361" s="15"/>
      <c r="B361" s="45"/>
      <c r="C361" s="44"/>
    </row>
    <row r="362">
      <c r="A362" s="15"/>
      <c r="B362" s="45"/>
      <c r="C362" s="44"/>
    </row>
    <row r="363">
      <c r="A363" s="15"/>
      <c r="B363" s="45"/>
      <c r="C363" s="44"/>
    </row>
    <row r="364">
      <c r="A364" s="15"/>
      <c r="B364" s="45"/>
      <c r="C364" s="44"/>
    </row>
    <row r="365">
      <c r="A365" s="15"/>
      <c r="B365" s="45"/>
      <c r="C365" s="44"/>
    </row>
    <row r="366">
      <c r="A366" s="15"/>
      <c r="B366" s="45"/>
      <c r="C366" s="44"/>
    </row>
    <row r="367">
      <c r="A367" s="15"/>
      <c r="B367" s="45"/>
      <c r="C367" s="44"/>
    </row>
    <row r="368">
      <c r="A368" s="15"/>
      <c r="B368" s="45"/>
      <c r="C368" s="44"/>
    </row>
    <row r="369">
      <c r="A369" s="15"/>
      <c r="B369" s="45"/>
      <c r="C369" s="44"/>
    </row>
    <row r="370">
      <c r="A370" s="15"/>
      <c r="B370" s="45"/>
      <c r="C370" s="44"/>
    </row>
    <row r="371">
      <c r="A371" s="15"/>
      <c r="B371" s="45"/>
      <c r="C371" s="44"/>
    </row>
    <row r="372">
      <c r="A372" s="15"/>
      <c r="B372" s="45"/>
      <c r="C372" s="44"/>
    </row>
    <row r="373">
      <c r="A373" s="15"/>
      <c r="B373" s="45"/>
      <c r="C373" s="44"/>
    </row>
    <row r="374">
      <c r="A374" s="15"/>
      <c r="B374" s="45"/>
      <c r="C374" s="44"/>
    </row>
    <row r="375">
      <c r="A375" s="15"/>
      <c r="B375" s="45"/>
      <c r="C375" s="44"/>
    </row>
    <row r="376">
      <c r="A376" s="15"/>
      <c r="B376" s="45"/>
      <c r="C376" s="44"/>
    </row>
    <row r="377">
      <c r="A377" s="15"/>
      <c r="B377" s="45"/>
      <c r="C377" s="44"/>
    </row>
    <row r="378">
      <c r="A378" s="15"/>
      <c r="B378" s="45"/>
      <c r="C378" s="44"/>
    </row>
    <row r="379">
      <c r="A379" s="15"/>
      <c r="B379" s="45"/>
      <c r="C379" s="44"/>
    </row>
    <row r="380">
      <c r="A380" s="15"/>
      <c r="B380" s="45"/>
      <c r="C380" s="44"/>
    </row>
    <row r="381">
      <c r="A381" s="15"/>
      <c r="B381" s="45"/>
      <c r="C381" s="44"/>
    </row>
    <row r="382">
      <c r="A382" s="15"/>
      <c r="B382" s="45"/>
      <c r="C382" s="44"/>
    </row>
    <row r="383">
      <c r="A383" s="15"/>
      <c r="B383" s="45"/>
      <c r="C383" s="44"/>
    </row>
    <row r="384">
      <c r="A384" s="15"/>
      <c r="B384" s="45"/>
      <c r="C384" s="44"/>
    </row>
    <row r="385">
      <c r="A385" s="15"/>
      <c r="B385" s="45"/>
      <c r="C385" s="44"/>
    </row>
    <row r="386">
      <c r="A386" s="15"/>
      <c r="B386" s="45"/>
      <c r="C386" s="44"/>
    </row>
    <row r="387">
      <c r="A387" s="15"/>
      <c r="B387" s="45"/>
      <c r="C387" s="44"/>
    </row>
    <row r="388">
      <c r="A388" s="15"/>
      <c r="B388" s="45"/>
      <c r="C388" s="44"/>
    </row>
    <row r="389">
      <c r="A389" s="15"/>
      <c r="B389" s="45"/>
      <c r="C389" s="44"/>
    </row>
    <row r="390">
      <c r="A390" s="15"/>
      <c r="B390" s="45"/>
      <c r="C390" s="44"/>
    </row>
    <row r="391">
      <c r="A391" s="15"/>
      <c r="B391" s="45"/>
      <c r="C391" s="44"/>
    </row>
    <row r="392">
      <c r="A392" s="15"/>
      <c r="B392" s="45"/>
      <c r="C392" s="44"/>
    </row>
    <row r="393">
      <c r="A393" s="15"/>
      <c r="B393" s="45"/>
      <c r="C393" s="44"/>
    </row>
    <row r="394">
      <c r="A394" s="15"/>
      <c r="B394" s="45"/>
      <c r="C394" s="44"/>
    </row>
    <row r="395">
      <c r="A395" s="15"/>
      <c r="B395" s="45"/>
      <c r="C395" s="44"/>
    </row>
    <row r="396">
      <c r="A396" s="15"/>
      <c r="B396" s="45"/>
      <c r="C396" s="44"/>
    </row>
    <row r="397">
      <c r="A397" s="15"/>
      <c r="B397" s="45"/>
      <c r="C397" s="44"/>
    </row>
    <row r="398">
      <c r="A398" s="15"/>
      <c r="B398" s="45"/>
      <c r="C398" s="44"/>
    </row>
    <row r="399">
      <c r="A399" s="15"/>
      <c r="B399" s="45"/>
      <c r="C399" s="44"/>
    </row>
    <row r="400">
      <c r="A400" s="15"/>
      <c r="B400" s="45"/>
      <c r="C400" s="44"/>
    </row>
    <row r="401">
      <c r="A401" s="15"/>
      <c r="B401" s="45"/>
      <c r="C401" s="44"/>
    </row>
    <row r="402">
      <c r="A402" s="15"/>
      <c r="B402" s="45"/>
      <c r="C402" s="44"/>
    </row>
    <row r="403">
      <c r="A403" s="15"/>
      <c r="B403" s="45"/>
      <c r="C403" s="44"/>
    </row>
    <row r="404">
      <c r="A404" s="15"/>
      <c r="B404" s="45"/>
      <c r="C404" s="44"/>
    </row>
    <row r="405">
      <c r="A405" s="15"/>
      <c r="B405" s="45"/>
      <c r="C405" s="44"/>
    </row>
    <row r="406">
      <c r="A406" s="15"/>
      <c r="B406" s="45"/>
      <c r="C406" s="44"/>
    </row>
    <row r="407">
      <c r="A407" s="15"/>
      <c r="B407" s="45"/>
      <c r="C407" s="44"/>
    </row>
    <row r="408">
      <c r="A408" s="15"/>
      <c r="B408" s="45"/>
      <c r="C408" s="44"/>
    </row>
    <row r="409">
      <c r="A409" s="15"/>
      <c r="B409" s="45"/>
      <c r="C409" s="44"/>
    </row>
    <row r="410">
      <c r="A410" s="15"/>
      <c r="B410" s="45"/>
      <c r="C410" s="44"/>
    </row>
    <row r="411">
      <c r="A411" s="15"/>
      <c r="B411" s="45"/>
      <c r="C411" s="44"/>
    </row>
    <row r="412">
      <c r="A412" s="15"/>
      <c r="B412" s="45"/>
      <c r="C412" s="44"/>
    </row>
    <row r="413">
      <c r="A413" s="15"/>
      <c r="B413" s="45"/>
      <c r="C413" s="44"/>
    </row>
    <row r="414">
      <c r="A414" s="15"/>
      <c r="B414" s="45"/>
      <c r="C414" s="44"/>
    </row>
    <row r="415">
      <c r="A415" s="15"/>
      <c r="B415" s="45"/>
      <c r="C415" s="44"/>
    </row>
    <row r="416">
      <c r="A416" s="15"/>
      <c r="B416" s="45"/>
      <c r="C416" s="44"/>
    </row>
    <row r="417">
      <c r="A417" s="15"/>
      <c r="B417" s="45"/>
      <c r="C417" s="44"/>
    </row>
    <row r="418">
      <c r="A418" s="15"/>
      <c r="B418" s="45"/>
      <c r="C418" s="44"/>
    </row>
    <row r="419">
      <c r="A419" s="15"/>
      <c r="B419" s="45"/>
      <c r="C419" s="44"/>
    </row>
    <row r="420">
      <c r="A420" s="15"/>
      <c r="B420" s="45"/>
      <c r="C420" s="44"/>
    </row>
    <row r="421">
      <c r="A421" s="15"/>
      <c r="B421" s="45"/>
      <c r="C421" s="44"/>
    </row>
    <row r="422">
      <c r="A422" s="15"/>
      <c r="B422" s="45"/>
      <c r="C422" s="44"/>
    </row>
    <row r="423">
      <c r="A423" s="15"/>
      <c r="B423" s="45"/>
      <c r="C423" s="44"/>
    </row>
    <row r="424">
      <c r="A424" s="15"/>
      <c r="B424" s="45"/>
      <c r="C424" s="44"/>
    </row>
    <row r="425">
      <c r="A425" s="15"/>
      <c r="B425" s="45"/>
      <c r="C425" s="44"/>
    </row>
    <row r="426">
      <c r="A426" s="15"/>
      <c r="B426" s="45"/>
      <c r="C426" s="44"/>
    </row>
    <row r="427">
      <c r="A427" s="15"/>
      <c r="B427" s="45"/>
      <c r="C427" s="44"/>
    </row>
    <row r="428">
      <c r="A428" s="15"/>
      <c r="B428" s="45"/>
      <c r="C428" s="44"/>
    </row>
    <row r="429">
      <c r="A429" s="15"/>
      <c r="B429" s="45"/>
      <c r="C429" s="44"/>
    </row>
    <row r="430">
      <c r="A430" s="15"/>
      <c r="B430" s="45"/>
      <c r="C430" s="44"/>
    </row>
    <row r="431">
      <c r="A431" s="15"/>
      <c r="B431" s="45"/>
      <c r="C431" s="44"/>
    </row>
    <row r="432">
      <c r="A432" s="15"/>
      <c r="B432" s="45"/>
      <c r="C432" s="44"/>
    </row>
    <row r="433">
      <c r="A433" s="15"/>
      <c r="B433" s="45"/>
      <c r="C433" s="44"/>
    </row>
    <row r="434">
      <c r="A434" s="15"/>
      <c r="B434" s="45"/>
      <c r="C434" s="44"/>
    </row>
    <row r="435">
      <c r="A435" s="15"/>
      <c r="B435" s="45"/>
      <c r="C435" s="44"/>
    </row>
    <row r="436">
      <c r="A436" s="15"/>
      <c r="B436" s="45"/>
      <c r="C436" s="44"/>
    </row>
    <row r="437">
      <c r="A437" s="15"/>
      <c r="B437" s="45"/>
      <c r="C437" s="44"/>
    </row>
    <row r="438">
      <c r="A438" s="15"/>
      <c r="B438" s="45"/>
      <c r="C438" s="44"/>
    </row>
    <row r="439">
      <c r="A439" s="15"/>
      <c r="B439" s="45"/>
      <c r="C439" s="44"/>
    </row>
    <row r="440">
      <c r="A440" s="15"/>
      <c r="B440" s="45"/>
      <c r="C440" s="44"/>
    </row>
    <row r="441">
      <c r="A441" s="15"/>
      <c r="B441" s="45"/>
      <c r="C441" s="44"/>
    </row>
    <row r="442">
      <c r="A442" s="15"/>
      <c r="B442" s="45"/>
      <c r="C442" s="44"/>
    </row>
    <row r="443">
      <c r="A443" s="15"/>
      <c r="B443" s="45"/>
      <c r="C443" s="44"/>
    </row>
    <row r="444">
      <c r="A444" s="15"/>
      <c r="B444" s="45"/>
      <c r="C444" s="44"/>
    </row>
    <row r="445">
      <c r="A445" s="15"/>
      <c r="B445" s="45"/>
      <c r="C445" s="44"/>
    </row>
    <row r="446">
      <c r="A446" s="15"/>
      <c r="B446" s="45"/>
      <c r="C446" s="44"/>
    </row>
    <row r="447">
      <c r="A447" s="15"/>
      <c r="B447" s="45"/>
      <c r="C447" s="44"/>
    </row>
    <row r="448">
      <c r="A448" s="15"/>
      <c r="B448" s="45"/>
      <c r="C448" s="44"/>
    </row>
    <row r="449">
      <c r="A449" s="15"/>
      <c r="B449" s="45"/>
      <c r="C449" s="44"/>
    </row>
    <row r="450">
      <c r="A450" s="15"/>
      <c r="B450" s="45"/>
      <c r="C450" s="44"/>
    </row>
    <row r="451">
      <c r="A451" s="15"/>
      <c r="B451" s="45"/>
      <c r="C451" s="44"/>
    </row>
    <row r="452">
      <c r="A452" s="15"/>
      <c r="B452" s="45"/>
      <c r="C452" s="44"/>
    </row>
    <row r="453">
      <c r="A453" s="15"/>
      <c r="B453" s="45"/>
      <c r="C453" s="44"/>
    </row>
    <row r="454">
      <c r="A454" s="15"/>
      <c r="B454" s="45"/>
      <c r="C454" s="44"/>
    </row>
    <row r="455">
      <c r="A455" s="15"/>
      <c r="B455" s="45"/>
      <c r="C455" s="44"/>
    </row>
    <row r="456">
      <c r="A456" s="15"/>
      <c r="B456" s="45"/>
      <c r="C456" s="44"/>
    </row>
    <row r="457">
      <c r="A457" s="15"/>
      <c r="B457" s="45"/>
      <c r="C457" s="44"/>
    </row>
    <row r="458">
      <c r="A458" s="15"/>
      <c r="B458" s="45"/>
      <c r="C458" s="44"/>
    </row>
    <row r="459">
      <c r="A459" s="15"/>
      <c r="B459" s="45"/>
      <c r="C459" s="44"/>
    </row>
    <row r="460">
      <c r="A460" s="15"/>
      <c r="B460" s="45"/>
      <c r="C460" s="44"/>
    </row>
    <row r="461">
      <c r="A461" s="15"/>
      <c r="B461" s="45"/>
      <c r="C461" s="44"/>
    </row>
    <row r="462">
      <c r="A462" s="15"/>
      <c r="B462" s="45"/>
      <c r="C462" s="44"/>
    </row>
    <row r="463">
      <c r="A463" s="15"/>
      <c r="B463" s="45"/>
      <c r="C463" s="44"/>
    </row>
    <row r="464">
      <c r="A464" s="15"/>
      <c r="B464" s="45"/>
      <c r="C464" s="44"/>
    </row>
    <row r="465">
      <c r="A465" s="15"/>
      <c r="B465" s="45"/>
      <c r="C465" s="44"/>
    </row>
    <row r="466">
      <c r="A466" s="15"/>
      <c r="B466" s="45"/>
      <c r="C466" s="44"/>
    </row>
    <row r="467">
      <c r="A467" s="15"/>
      <c r="B467" s="45"/>
      <c r="C467" s="44"/>
    </row>
    <row r="468">
      <c r="A468" s="15"/>
      <c r="B468" s="45"/>
      <c r="C468" s="44"/>
    </row>
    <row r="469">
      <c r="A469" s="15"/>
      <c r="B469" s="45"/>
      <c r="C469" s="44"/>
    </row>
    <row r="470">
      <c r="A470" s="15"/>
      <c r="B470" s="45"/>
      <c r="C470" s="44"/>
    </row>
    <row r="471">
      <c r="A471" s="15"/>
      <c r="B471" s="45"/>
      <c r="C471" s="44"/>
    </row>
    <row r="472">
      <c r="A472" s="15"/>
      <c r="B472" s="45"/>
      <c r="C472" s="44"/>
    </row>
    <row r="473">
      <c r="A473" s="15"/>
      <c r="B473" s="45"/>
      <c r="C473" s="44"/>
    </row>
    <row r="474">
      <c r="A474" s="15"/>
      <c r="B474" s="45"/>
      <c r="C474" s="44"/>
    </row>
    <row r="475">
      <c r="A475" s="15"/>
      <c r="B475" s="45"/>
      <c r="C475" s="44"/>
    </row>
    <row r="476">
      <c r="A476" s="15"/>
      <c r="B476" s="45"/>
      <c r="C476" s="44"/>
    </row>
    <row r="477">
      <c r="A477" s="15"/>
      <c r="B477" s="45"/>
      <c r="C477" s="44"/>
    </row>
    <row r="478">
      <c r="A478" s="15"/>
      <c r="B478" s="45"/>
      <c r="C478" s="44"/>
    </row>
    <row r="479">
      <c r="A479" s="15"/>
      <c r="B479" s="45"/>
      <c r="C479" s="44"/>
    </row>
    <row r="480">
      <c r="A480" s="15"/>
      <c r="B480" s="45"/>
      <c r="C480" s="44"/>
    </row>
    <row r="481">
      <c r="A481" s="15"/>
      <c r="B481" s="45"/>
      <c r="C481" s="44"/>
    </row>
    <row r="482">
      <c r="A482" s="15"/>
      <c r="B482" s="45"/>
      <c r="C482" s="44"/>
    </row>
    <row r="483">
      <c r="A483" s="15"/>
      <c r="B483" s="45"/>
      <c r="C483" s="44"/>
    </row>
    <row r="484">
      <c r="A484" s="15"/>
      <c r="B484" s="45"/>
      <c r="C484" s="44"/>
    </row>
    <row r="485">
      <c r="A485" s="15"/>
      <c r="B485" s="45"/>
      <c r="C485" s="44"/>
    </row>
    <row r="486">
      <c r="A486" s="15"/>
      <c r="B486" s="45"/>
      <c r="C486" s="44"/>
    </row>
    <row r="487">
      <c r="A487" s="15"/>
      <c r="B487" s="45"/>
      <c r="C487" s="44"/>
    </row>
    <row r="488">
      <c r="A488" s="15"/>
      <c r="B488" s="45"/>
      <c r="C488" s="44"/>
    </row>
    <row r="489">
      <c r="A489" s="15"/>
      <c r="B489" s="45"/>
      <c r="C489" s="44"/>
    </row>
    <row r="490">
      <c r="A490" s="15"/>
      <c r="B490" s="45"/>
      <c r="C490" s="44"/>
    </row>
    <row r="491">
      <c r="A491" s="15"/>
      <c r="B491" s="45"/>
      <c r="C491" s="44"/>
    </row>
    <row r="492">
      <c r="A492" s="15"/>
      <c r="B492" s="45"/>
      <c r="C492" s="44"/>
    </row>
    <row r="493">
      <c r="A493" s="15"/>
      <c r="B493" s="45"/>
      <c r="C493" s="44"/>
    </row>
    <row r="494">
      <c r="A494" s="15"/>
      <c r="B494" s="45"/>
      <c r="C494" s="44"/>
    </row>
    <row r="495">
      <c r="A495" s="15"/>
      <c r="B495" s="45"/>
      <c r="C495" s="44"/>
    </row>
    <row r="496">
      <c r="A496" s="15"/>
      <c r="B496" s="45"/>
      <c r="C496" s="44"/>
    </row>
    <row r="497">
      <c r="A497" s="15"/>
      <c r="B497" s="45"/>
      <c r="C497" s="44"/>
    </row>
    <row r="498">
      <c r="A498" s="15"/>
      <c r="B498" s="45"/>
      <c r="C498" s="44"/>
    </row>
    <row r="499">
      <c r="A499" s="15"/>
      <c r="B499" s="45"/>
      <c r="C499" s="44"/>
    </row>
    <row r="500">
      <c r="A500" s="15"/>
      <c r="B500" s="45"/>
      <c r="C500" s="44"/>
    </row>
    <row r="501">
      <c r="A501" s="15"/>
      <c r="B501" s="45"/>
      <c r="C501" s="44"/>
    </row>
    <row r="502">
      <c r="A502" s="15"/>
      <c r="B502" s="45"/>
      <c r="C502" s="44"/>
    </row>
    <row r="503">
      <c r="A503" s="15"/>
      <c r="B503" s="45"/>
      <c r="C503" s="44"/>
    </row>
    <row r="504">
      <c r="A504" s="15"/>
      <c r="B504" s="45"/>
      <c r="C504" s="44"/>
    </row>
    <row r="505">
      <c r="A505" s="15"/>
      <c r="B505" s="45"/>
      <c r="C505" s="44"/>
    </row>
    <row r="506">
      <c r="A506" s="15"/>
      <c r="B506" s="45"/>
      <c r="C506" s="44"/>
    </row>
    <row r="507">
      <c r="A507" s="15"/>
      <c r="B507" s="45"/>
      <c r="C507" s="44"/>
    </row>
    <row r="508">
      <c r="A508" s="15"/>
      <c r="B508" s="45"/>
      <c r="C508" s="44"/>
    </row>
    <row r="509">
      <c r="A509" s="15"/>
      <c r="B509" s="45"/>
      <c r="C509" s="44"/>
    </row>
    <row r="510">
      <c r="A510" s="15"/>
      <c r="B510" s="45"/>
      <c r="C510" s="44"/>
    </row>
    <row r="511">
      <c r="A511" s="15"/>
      <c r="B511" s="45"/>
      <c r="C511" s="44"/>
    </row>
    <row r="512">
      <c r="A512" s="15"/>
      <c r="B512" s="45"/>
      <c r="C512" s="44"/>
    </row>
    <row r="513">
      <c r="A513" s="15"/>
      <c r="B513" s="45"/>
      <c r="C513" s="44"/>
    </row>
    <row r="514">
      <c r="A514" s="15"/>
      <c r="B514" s="45"/>
      <c r="C514" s="44"/>
    </row>
    <row r="515">
      <c r="A515" s="15"/>
      <c r="B515" s="45"/>
      <c r="C515" s="44"/>
    </row>
    <row r="516">
      <c r="A516" s="15"/>
      <c r="B516" s="45"/>
      <c r="C516" s="44"/>
    </row>
    <row r="517">
      <c r="A517" s="15"/>
      <c r="B517" s="45"/>
      <c r="C517" s="44"/>
    </row>
    <row r="518">
      <c r="A518" s="15"/>
      <c r="B518" s="45"/>
      <c r="C518" s="44"/>
    </row>
    <row r="519">
      <c r="A519" s="15"/>
      <c r="B519" s="45"/>
      <c r="C519" s="44"/>
    </row>
    <row r="520">
      <c r="A520" s="15"/>
      <c r="B520" s="45"/>
      <c r="C520" s="44"/>
    </row>
    <row r="521">
      <c r="A521" s="15"/>
      <c r="B521" s="45"/>
      <c r="C521" s="44"/>
    </row>
    <row r="522">
      <c r="A522" s="15"/>
      <c r="B522" s="45"/>
      <c r="C522" s="44"/>
    </row>
    <row r="523">
      <c r="A523" s="15"/>
      <c r="B523" s="45"/>
      <c r="C523" s="44"/>
    </row>
    <row r="524">
      <c r="A524" s="15"/>
      <c r="B524" s="45"/>
      <c r="C524" s="44"/>
    </row>
    <row r="525">
      <c r="A525" s="15"/>
      <c r="B525" s="45"/>
      <c r="C525" s="44"/>
    </row>
    <row r="526">
      <c r="A526" s="15"/>
      <c r="B526" s="45"/>
      <c r="C526" s="44"/>
    </row>
    <row r="527">
      <c r="A527" s="15"/>
      <c r="B527" s="45"/>
      <c r="C527" s="44"/>
    </row>
    <row r="528">
      <c r="A528" s="15"/>
      <c r="B528" s="45"/>
      <c r="C528" s="44"/>
    </row>
    <row r="529">
      <c r="A529" s="15"/>
      <c r="B529" s="45"/>
      <c r="C529" s="44"/>
    </row>
    <row r="530">
      <c r="A530" s="15"/>
      <c r="B530" s="45"/>
      <c r="C530" s="44"/>
    </row>
    <row r="531">
      <c r="A531" s="15"/>
      <c r="B531" s="45"/>
      <c r="C531" s="44"/>
    </row>
    <row r="532">
      <c r="A532" s="15"/>
      <c r="B532" s="45"/>
      <c r="C532" s="44"/>
    </row>
    <row r="533">
      <c r="A533" s="15"/>
      <c r="B533" s="45"/>
      <c r="C533" s="44"/>
    </row>
    <row r="534">
      <c r="A534" s="15"/>
      <c r="B534" s="45"/>
      <c r="C534" s="44"/>
    </row>
    <row r="535">
      <c r="A535" s="15"/>
      <c r="B535" s="45"/>
      <c r="C535" s="44"/>
    </row>
    <row r="536">
      <c r="A536" s="15"/>
      <c r="B536" s="45"/>
      <c r="C536" s="44"/>
    </row>
    <row r="537">
      <c r="A537" s="15"/>
      <c r="B537" s="45"/>
      <c r="C537" s="44"/>
    </row>
    <row r="538">
      <c r="A538" s="15"/>
      <c r="B538" s="45"/>
      <c r="C538" s="44"/>
    </row>
    <row r="539">
      <c r="A539" s="15"/>
      <c r="B539" s="45"/>
      <c r="C539" s="44"/>
    </row>
    <row r="540">
      <c r="A540" s="15"/>
      <c r="B540" s="45"/>
      <c r="C540" s="44"/>
    </row>
    <row r="541">
      <c r="A541" s="15"/>
      <c r="B541" s="45"/>
      <c r="C541" s="44"/>
    </row>
    <row r="542">
      <c r="A542" s="15"/>
      <c r="B542" s="45"/>
      <c r="C542" s="44"/>
    </row>
    <row r="543">
      <c r="A543" s="15"/>
      <c r="B543" s="45"/>
      <c r="C543" s="44"/>
    </row>
    <row r="544">
      <c r="A544" s="15"/>
      <c r="B544" s="45"/>
      <c r="C544" s="44"/>
    </row>
    <row r="545">
      <c r="A545" s="15"/>
      <c r="B545" s="45"/>
      <c r="C545" s="44"/>
    </row>
    <row r="546">
      <c r="A546" s="15"/>
      <c r="B546" s="45"/>
      <c r="C546" s="44"/>
    </row>
    <row r="547">
      <c r="A547" s="15"/>
      <c r="B547" s="45"/>
      <c r="C547" s="44"/>
    </row>
    <row r="548">
      <c r="A548" s="15"/>
      <c r="B548" s="45"/>
      <c r="C548" s="44"/>
    </row>
    <row r="549">
      <c r="A549" s="15"/>
      <c r="B549" s="45"/>
      <c r="C549" s="44"/>
    </row>
    <row r="550">
      <c r="A550" s="15"/>
      <c r="B550" s="45"/>
      <c r="C550" s="44"/>
    </row>
    <row r="551">
      <c r="A551" s="15"/>
      <c r="B551" s="45"/>
      <c r="C551" s="44"/>
    </row>
    <row r="552">
      <c r="A552" s="15"/>
      <c r="B552" s="45"/>
      <c r="C552" s="44"/>
    </row>
    <row r="553">
      <c r="A553" s="15"/>
      <c r="B553" s="45"/>
      <c r="C553" s="44"/>
    </row>
    <row r="554">
      <c r="A554" s="15"/>
      <c r="B554" s="45"/>
      <c r="C554" s="44"/>
    </row>
    <row r="555">
      <c r="A555" s="15"/>
      <c r="B555" s="45"/>
      <c r="C555" s="44"/>
    </row>
    <row r="556">
      <c r="A556" s="15"/>
      <c r="B556" s="45"/>
      <c r="C556" s="44"/>
    </row>
    <row r="557">
      <c r="A557" s="15"/>
      <c r="B557" s="45"/>
      <c r="C557" s="44"/>
    </row>
    <row r="558">
      <c r="A558" s="15"/>
      <c r="B558" s="45"/>
      <c r="C558" s="44"/>
    </row>
    <row r="559">
      <c r="A559" s="15"/>
      <c r="B559" s="45"/>
      <c r="C559" s="44"/>
    </row>
    <row r="560">
      <c r="A560" s="15"/>
      <c r="B560" s="45"/>
      <c r="C560" s="44"/>
    </row>
    <row r="561">
      <c r="A561" s="15"/>
      <c r="B561" s="45"/>
      <c r="C561" s="44"/>
    </row>
    <row r="562">
      <c r="A562" s="15"/>
      <c r="B562" s="45"/>
      <c r="C562" s="44"/>
    </row>
    <row r="563">
      <c r="A563" s="15"/>
      <c r="B563" s="45"/>
      <c r="C563" s="44"/>
    </row>
    <row r="564">
      <c r="A564" s="15"/>
      <c r="B564" s="45"/>
      <c r="C564" s="44"/>
    </row>
    <row r="565">
      <c r="A565" s="15"/>
      <c r="B565" s="45"/>
      <c r="C565" s="44"/>
    </row>
    <row r="566">
      <c r="A566" s="15"/>
      <c r="B566" s="45"/>
      <c r="C566" s="44"/>
    </row>
    <row r="567">
      <c r="A567" s="15"/>
      <c r="B567" s="45"/>
      <c r="C567" s="44"/>
    </row>
    <row r="568">
      <c r="A568" s="15"/>
      <c r="B568" s="45"/>
      <c r="C568" s="44"/>
    </row>
    <row r="569">
      <c r="A569" s="15"/>
      <c r="B569" s="45"/>
      <c r="C569" s="44"/>
    </row>
    <row r="570">
      <c r="A570" s="15"/>
      <c r="B570" s="45"/>
      <c r="C570" s="44"/>
    </row>
    <row r="571">
      <c r="A571" s="15"/>
      <c r="B571" s="45"/>
      <c r="C571" s="44"/>
    </row>
    <row r="572">
      <c r="A572" s="15"/>
      <c r="B572" s="45"/>
      <c r="C572" s="44"/>
    </row>
    <row r="573">
      <c r="A573" s="15"/>
      <c r="B573" s="45"/>
      <c r="C573" s="44"/>
    </row>
    <row r="574">
      <c r="A574" s="15"/>
      <c r="B574" s="45"/>
      <c r="C574" s="44"/>
    </row>
    <row r="575">
      <c r="A575" s="15"/>
      <c r="B575" s="45"/>
      <c r="C575" s="44"/>
    </row>
    <row r="576">
      <c r="A576" s="15"/>
      <c r="B576" s="45"/>
      <c r="C576" s="44"/>
    </row>
    <row r="577">
      <c r="A577" s="15"/>
      <c r="B577" s="45"/>
      <c r="C577" s="44"/>
    </row>
    <row r="578">
      <c r="A578" s="15"/>
      <c r="B578" s="45"/>
      <c r="C578" s="44"/>
    </row>
    <row r="579">
      <c r="A579" s="15"/>
      <c r="B579" s="45"/>
      <c r="C579" s="44"/>
    </row>
    <row r="580">
      <c r="A580" s="15"/>
      <c r="B580" s="45"/>
      <c r="C580" s="44"/>
    </row>
    <row r="581">
      <c r="A581" s="15"/>
      <c r="B581" s="45"/>
      <c r="C581" s="44"/>
    </row>
    <row r="582">
      <c r="A582" s="15"/>
      <c r="B582" s="45"/>
      <c r="C582" s="44"/>
    </row>
    <row r="583">
      <c r="A583" s="15"/>
      <c r="B583" s="45"/>
      <c r="C583" s="44"/>
    </row>
    <row r="584">
      <c r="A584" s="15"/>
      <c r="B584" s="45"/>
      <c r="C584" s="44"/>
    </row>
    <row r="585">
      <c r="A585" s="15"/>
      <c r="B585" s="45"/>
      <c r="C585" s="44"/>
    </row>
    <row r="586">
      <c r="A586" s="15"/>
      <c r="B586" s="45"/>
      <c r="C586" s="44"/>
    </row>
    <row r="587">
      <c r="A587" s="15"/>
      <c r="B587" s="45"/>
      <c r="C587" s="44"/>
    </row>
    <row r="588">
      <c r="A588" s="15"/>
      <c r="B588" s="45"/>
      <c r="C588" s="44"/>
    </row>
    <row r="589">
      <c r="A589" s="15"/>
      <c r="B589" s="45"/>
      <c r="C589" s="44"/>
    </row>
    <row r="590">
      <c r="A590" s="15"/>
      <c r="B590" s="45"/>
      <c r="C590" s="44"/>
    </row>
    <row r="591">
      <c r="A591" s="15"/>
      <c r="B591" s="45"/>
      <c r="C591" s="44"/>
    </row>
    <row r="592">
      <c r="A592" s="15"/>
      <c r="B592" s="45"/>
      <c r="C592" s="44"/>
    </row>
    <row r="593">
      <c r="A593" s="15"/>
      <c r="B593" s="45"/>
      <c r="C593" s="44"/>
    </row>
    <row r="594">
      <c r="A594" s="15"/>
      <c r="B594" s="45"/>
      <c r="C594" s="44"/>
    </row>
    <row r="595">
      <c r="A595" s="15"/>
      <c r="B595" s="45"/>
      <c r="C595" s="44"/>
    </row>
    <row r="596">
      <c r="A596" s="15"/>
      <c r="B596" s="45"/>
      <c r="C596" s="44"/>
    </row>
    <row r="597">
      <c r="A597" s="15"/>
      <c r="B597" s="45"/>
      <c r="C597" s="44"/>
    </row>
    <row r="598">
      <c r="A598" s="15"/>
      <c r="B598" s="45"/>
      <c r="C598" s="44"/>
    </row>
    <row r="599">
      <c r="A599" s="15"/>
      <c r="B599" s="45"/>
      <c r="C599" s="44"/>
    </row>
    <row r="600">
      <c r="A600" s="15"/>
      <c r="B600" s="45"/>
      <c r="C600" s="44"/>
    </row>
    <row r="601">
      <c r="A601" s="15"/>
      <c r="B601" s="45"/>
      <c r="C601" s="44"/>
    </row>
    <row r="602">
      <c r="A602" s="15"/>
      <c r="B602" s="45"/>
      <c r="C602" s="44"/>
    </row>
    <row r="603">
      <c r="A603" s="15"/>
      <c r="B603" s="45"/>
      <c r="C603" s="44"/>
    </row>
    <row r="604">
      <c r="A604" s="15"/>
      <c r="B604" s="45"/>
      <c r="C604" s="44"/>
    </row>
    <row r="605">
      <c r="A605" s="15"/>
      <c r="B605" s="45"/>
      <c r="C605" s="44"/>
    </row>
    <row r="606">
      <c r="A606" s="15"/>
      <c r="B606" s="45"/>
      <c r="C606" s="44"/>
    </row>
    <row r="607">
      <c r="A607" s="15"/>
      <c r="B607" s="45"/>
      <c r="C607" s="44"/>
    </row>
    <row r="608">
      <c r="A608" s="15"/>
      <c r="B608" s="45"/>
      <c r="C608" s="44"/>
    </row>
    <row r="609">
      <c r="A609" s="15"/>
      <c r="B609" s="45"/>
      <c r="C609" s="44"/>
    </row>
    <row r="610">
      <c r="A610" s="15"/>
      <c r="B610" s="45"/>
      <c r="C610" s="44"/>
    </row>
    <row r="611">
      <c r="A611" s="15"/>
      <c r="B611" s="45"/>
      <c r="C611" s="44"/>
    </row>
    <row r="612">
      <c r="A612" s="15"/>
      <c r="B612" s="45"/>
      <c r="C612" s="44"/>
    </row>
    <row r="613">
      <c r="A613" s="15"/>
      <c r="B613" s="45"/>
      <c r="C613" s="44"/>
    </row>
    <row r="614">
      <c r="A614" s="15"/>
      <c r="B614" s="45"/>
      <c r="C614" s="44"/>
    </row>
    <row r="615">
      <c r="A615" s="15"/>
      <c r="B615" s="45"/>
      <c r="C615" s="44"/>
    </row>
    <row r="616">
      <c r="A616" s="15"/>
      <c r="B616" s="45"/>
      <c r="C616" s="44"/>
    </row>
    <row r="617">
      <c r="A617" s="15"/>
      <c r="B617" s="45"/>
      <c r="C617" s="44"/>
    </row>
    <row r="618">
      <c r="A618" s="15"/>
      <c r="B618" s="45"/>
      <c r="C618" s="44"/>
    </row>
    <row r="619">
      <c r="A619" s="15"/>
      <c r="B619" s="45"/>
      <c r="C619" s="44"/>
    </row>
    <row r="620">
      <c r="A620" s="15"/>
      <c r="B620" s="45"/>
      <c r="C620" s="44"/>
    </row>
    <row r="621">
      <c r="A621" s="15"/>
      <c r="B621" s="45"/>
      <c r="C621" s="44"/>
    </row>
    <row r="622">
      <c r="A622" s="15"/>
      <c r="B622" s="45"/>
      <c r="C622" s="44"/>
    </row>
    <row r="623">
      <c r="A623" s="15"/>
      <c r="B623" s="45"/>
      <c r="C623" s="44"/>
    </row>
    <row r="624">
      <c r="A624" s="15"/>
      <c r="B624" s="45"/>
      <c r="C624" s="44"/>
    </row>
    <row r="625">
      <c r="A625" s="15"/>
      <c r="B625" s="45"/>
      <c r="C625" s="44"/>
    </row>
    <row r="626">
      <c r="A626" s="15"/>
      <c r="B626" s="45"/>
      <c r="C626" s="44"/>
    </row>
    <row r="627">
      <c r="A627" s="15"/>
      <c r="B627" s="45"/>
      <c r="C627" s="44"/>
    </row>
    <row r="628">
      <c r="A628" s="15"/>
      <c r="B628" s="45"/>
      <c r="C628" s="44"/>
    </row>
    <row r="629">
      <c r="A629" s="15"/>
      <c r="B629" s="45"/>
      <c r="C629" s="44"/>
    </row>
    <row r="630">
      <c r="A630" s="15"/>
      <c r="B630" s="45"/>
      <c r="C630" s="44"/>
    </row>
    <row r="631">
      <c r="A631" s="15"/>
      <c r="B631" s="45"/>
      <c r="C631" s="44"/>
    </row>
    <row r="632">
      <c r="A632" s="15"/>
      <c r="B632" s="45"/>
      <c r="C632" s="44"/>
    </row>
    <row r="633">
      <c r="A633" s="15"/>
      <c r="B633" s="45"/>
      <c r="C633" s="44"/>
    </row>
    <row r="634">
      <c r="A634" s="15"/>
      <c r="B634" s="45"/>
      <c r="C634" s="44"/>
    </row>
    <row r="635">
      <c r="A635" s="15"/>
      <c r="B635" s="45"/>
      <c r="C635" s="44"/>
    </row>
    <row r="636">
      <c r="A636" s="15"/>
      <c r="B636" s="45"/>
      <c r="C636" s="44"/>
    </row>
    <row r="637">
      <c r="A637" s="15"/>
      <c r="B637" s="45"/>
      <c r="C637" s="44"/>
    </row>
    <row r="638">
      <c r="A638" s="15"/>
      <c r="B638" s="45"/>
      <c r="C638" s="44"/>
    </row>
    <row r="639">
      <c r="A639" s="15"/>
      <c r="B639" s="45"/>
      <c r="C639" s="44"/>
    </row>
    <row r="640">
      <c r="A640" s="15"/>
      <c r="B640" s="45"/>
      <c r="C640" s="44"/>
    </row>
    <row r="641">
      <c r="A641" s="15"/>
      <c r="B641" s="45"/>
      <c r="C641" s="44"/>
    </row>
    <row r="642">
      <c r="A642" s="15"/>
      <c r="B642" s="45"/>
      <c r="C642" s="44"/>
    </row>
    <row r="643">
      <c r="A643" s="15"/>
      <c r="B643" s="45"/>
      <c r="C643" s="44"/>
    </row>
    <row r="644">
      <c r="A644" s="15"/>
      <c r="B644" s="45"/>
      <c r="C644" s="44"/>
    </row>
    <row r="645">
      <c r="A645" s="15"/>
      <c r="B645" s="45"/>
      <c r="C645" s="44"/>
    </row>
    <row r="646">
      <c r="A646" s="15"/>
      <c r="B646" s="45"/>
      <c r="C646" s="44"/>
    </row>
    <row r="647">
      <c r="A647" s="15"/>
      <c r="B647" s="45"/>
      <c r="C647" s="44"/>
    </row>
    <row r="648">
      <c r="A648" s="15"/>
      <c r="B648" s="45"/>
      <c r="C648" s="44"/>
    </row>
    <row r="649">
      <c r="A649" s="15"/>
      <c r="B649" s="45"/>
      <c r="C649" s="44"/>
    </row>
    <row r="650">
      <c r="A650" s="15"/>
      <c r="B650" s="45"/>
      <c r="C650" s="44"/>
    </row>
    <row r="651">
      <c r="A651" s="15"/>
      <c r="B651" s="45"/>
      <c r="C651" s="44"/>
    </row>
    <row r="652">
      <c r="A652" s="15"/>
      <c r="B652" s="45"/>
      <c r="C652" s="44"/>
    </row>
    <row r="653">
      <c r="A653" s="15"/>
      <c r="B653" s="45"/>
      <c r="C653" s="44"/>
    </row>
    <row r="654">
      <c r="A654" s="15"/>
      <c r="B654" s="45"/>
      <c r="C654" s="44"/>
    </row>
    <row r="655">
      <c r="A655" s="15"/>
      <c r="B655" s="45"/>
      <c r="C655" s="44"/>
    </row>
    <row r="656">
      <c r="A656" s="15"/>
      <c r="B656" s="45"/>
      <c r="C656" s="44"/>
    </row>
    <row r="657">
      <c r="A657" s="15"/>
      <c r="B657" s="45"/>
      <c r="C657" s="44"/>
    </row>
    <row r="658">
      <c r="A658" s="15"/>
      <c r="B658" s="45"/>
      <c r="C658" s="44"/>
    </row>
    <row r="659">
      <c r="A659" s="15"/>
      <c r="B659" s="45"/>
      <c r="C659" s="44"/>
    </row>
    <row r="660">
      <c r="A660" s="15"/>
      <c r="B660" s="45"/>
      <c r="C660" s="44"/>
    </row>
    <row r="661">
      <c r="A661" s="15"/>
      <c r="B661" s="45"/>
      <c r="C661" s="44"/>
    </row>
    <row r="662">
      <c r="A662" s="15"/>
      <c r="B662" s="45"/>
      <c r="C662" s="44"/>
    </row>
    <row r="663">
      <c r="A663" s="15"/>
      <c r="B663" s="45"/>
      <c r="C663" s="44"/>
    </row>
    <row r="664">
      <c r="A664" s="15"/>
      <c r="B664" s="45"/>
      <c r="C664" s="44"/>
    </row>
    <row r="665">
      <c r="A665" s="15"/>
      <c r="B665" s="45"/>
      <c r="C665" s="44"/>
    </row>
    <row r="666">
      <c r="A666" s="15"/>
      <c r="B666" s="45"/>
      <c r="C666" s="44"/>
    </row>
    <row r="667">
      <c r="A667" s="15"/>
      <c r="B667" s="45"/>
      <c r="C667" s="44"/>
    </row>
    <row r="668">
      <c r="A668" s="15"/>
      <c r="B668" s="45"/>
      <c r="C668" s="44"/>
    </row>
    <row r="669">
      <c r="A669" s="15"/>
      <c r="B669" s="45"/>
      <c r="C669" s="44"/>
    </row>
    <row r="670">
      <c r="A670" s="15"/>
      <c r="B670" s="45"/>
      <c r="C670" s="44"/>
    </row>
    <row r="671">
      <c r="A671" s="15"/>
      <c r="B671" s="45"/>
      <c r="C671" s="44"/>
    </row>
    <row r="672">
      <c r="A672" s="15"/>
      <c r="B672" s="45"/>
      <c r="C672" s="44"/>
    </row>
    <row r="673">
      <c r="A673" s="15"/>
      <c r="B673" s="45"/>
      <c r="C673" s="44"/>
    </row>
    <row r="674">
      <c r="A674" s="15"/>
      <c r="B674" s="45"/>
      <c r="C674" s="44"/>
    </row>
    <row r="675">
      <c r="A675" s="15"/>
      <c r="B675" s="45"/>
      <c r="C675" s="44"/>
    </row>
    <row r="676">
      <c r="A676" s="15"/>
      <c r="B676" s="45"/>
      <c r="C676" s="44"/>
    </row>
    <row r="677">
      <c r="A677" s="15"/>
      <c r="B677" s="45"/>
      <c r="C677" s="44"/>
    </row>
    <row r="678">
      <c r="A678" s="15"/>
      <c r="B678" s="45"/>
      <c r="C678" s="44"/>
    </row>
    <row r="679">
      <c r="A679" s="15"/>
      <c r="B679" s="45"/>
      <c r="C679" s="44"/>
    </row>
    <row r="680">
      <c r="A680" s="15"/>
      <c r="B680" s="45"/>
      <c r="C680" s="44"/>
    </row>
    <row r="681">
      <c r="A681" s="15"/>
      <c r="B681" s="45"/>
      <c r="C681" s="44"/>
    </row>
    <row r="682">
      <c r="A682" s="15"/>
      <c r="B682" s="45"/>
      <c r="C682" s="44"/>
    </row>
    <row r="683">
      <c r="A683" s="15"/>
      <c r="B683" s="45"/>
      <c r="C683" s="44"/>
    </row>
    <row r="684">
      <c r="A684" s="15"/>
      <c r="B684" s="45"/>
      <c r="C684" s="44"/>
    </row>
    <row r="685">
      <c r="A685" s="15"/>
      <c r="B685" s="45"/>
      <c r="C685" s="44"/>
    </row>
    <row r="686">
      <c r="A686" s="15"/>
      <c r="B686" s="45"/>
      <c r="C686" s="44"/>
    </row>
    <row r="687">
      <c r="A687" s="15"/>
      <c r="B687" s="45"/>
      <c r="C687" s="44"/>
    </row>
    <row r="688">
      <c r="A688" s="15"/>
      <c r="B688" s="45"/>
      <c r="C688" s="44"/>
    </row>
    <row r="689">
      <c r="A689" s="15"/>
      <c r="B689" s="45"/>
      <c r="C689" s="44"/>
    </row>
    <row r="690">
      <c r="A690" s="15"/>
      <c r="B690" s="45"/>
      <c r="C690" s="44"/>
    </row>
    <row r="691">
      <c r="A691" s="15"/>
      <c r="B691" s="45"/>
      <c r="C691" s="44"/>
    </row>
    <row r="692">
      <c r="A692" s="15"/>
      <c r="B692" s="45"/>
      <c r="C692" s="44"/>
    </row>
    <row r="693">
      <c r="A693" s="15"/>
      <c r="B693" s="45"/>
      <c r="C693" s="44"/>
    </row>
    <row r="694">
      <c r="A694" s="15"/>
      <c r="B694" s="45"/>
      <c r="C694" s="44"/>
    </row>
    <row r="695">
      <c r="A695" s="15"/>
      <c r="B695" s="45"/>
      <c r="C695" s="44"/>
    </row>
    <row r="696">
      <c r="A696" s="15"/>
      <c r="B696" s="45"/>
      <c r="C696" s="44"/>
    </row>
    <row r="697">
      <c r="A697" s="15"/>
      <c r="B697" s="45"/>
      <c r="C697" s="44"/>
    </row>
    <row r="698">
      <c r="A698" s="15"/>
      <c r="B698" s="45"/>
      <c r="C698" s="44"/>
    </row>
    <row r="699">
      <c r="A699" s="15"/>
      <c r="B699" s="45"/>
      <c r="C699" s="44"/>
    </row>
    <row r="700">
      <c r="A700" s="15"/>
      <c r="B700" s="45"/>
      <c r="C700" s="44"/>
    </row>
    <row r="701">
      <c r="A701" s="15"/>
      <c r="B701" s="45"/>
      <c r="C701" s="44"/>
    </row>
    <row r="702">
      <c r="A702" s="15"/>
      <c r="B702" s="45"/>
      <c r="C702" s="44"/>
    </row>
    <row r="703">
      <c r="A703" s="15"/>
      <c r="B703" s="45"/>
      <c r="C703" s="44"/>
    </row>
    <row r="704">
      <c r="A704" s="15"/>
      <c r="B704" s="45"/>
      <c r="C704" s="44"/>
    </row>
    <row r="705">
      <c r="A705" s="15"/>
      <c r="B705" s="45"/>
      <c r="C705" s="44"/>
    </row>
    <row r="706">
      <c r="A706" s="15"/>
      <c r="B706" s="45"/>
      <c r="C706" s="44"/>
    </row>
    <row r="707">
      <c r="A707" s="15"/>
      <c r="B707" s="45"/>
      <c r="C707" s="44"/>
    </row>
    <row r="708">
      <c r="A708" s="15"/>
      <c r="B708" s="45"/>
      <c r="C708" s="44"/>
    </row>
    <row r="709">
      <c r="A709" s="15"/>
      <c r="B709" s="45"/>
      <c r="C709" s="44"/>
    </row>
    <row r="710">
      <c r="A710" s="15"/>
      <c r="B710" s="45"/>
      <c r="C710" s="44"/>
    </row>
    <row r="711">
      <c r="A711" s="15"/>
      <c r="B711" s="45"/>
      <c r="C711" s="44"/>
    </row>
    <row r="712">
      <c r="A712" s="15"/>
      <c r="B712" s="45"/>
      <c r="C712" s="44"/>
    </row>
    <row r="713">
      <c r="A713" s="15"/>
      <c r="B713" s="45"/>
      <c r="C713" s="44"/>
    </row>
    <row r="714">
      <c r="A714" s="15"/>
      <c r="B714" s="45"/>
      <c r="C714" s="44"/>
    </row>
    <row r="715">
      <c r="A715" s="15"/>
      <c r="B715" s="45"/>
      <c r="C715" s="44"/>
    </row>
    <row r="716">
      <c r="A716" s="15"/>
      <c r="B716" s="45"/>
      <c r="C716" s="44"/>
    </row>
    <row r="717">
      <c r="A717" s="15"/>
      <c r="B717" s="45"/>
      <c r="C717" s="44"/>
    </row>
    <row r="718">
      <c r="A718" s="15"/>
      <c r="B718" s="45"/>
      <c r="C718" s="44"/>
    </row>
    <row r="719">
      <c r="A719" s="15"/>
      <c r="B719" s="45"/>
      <c r="C719" s="44"/>
    </row>
    <row r="720">
      <c r="A720" s="15"/>
      <c r="B720" s="45"/>
      <c r="C720" s="44"/>
    </row>
    <row r="721">
      <c r="A721" s="15"/>
      <c r="B721" s="45"/>
      <c r="C721" s="44"/>
    </row>
    <row r="722">
      <c r="A722" s="15"/>
      <c r="B722" s="45"/>
      <c r="C722" s="44"/>
    </row>
    <row r="723">
      <c r="A723" s="15"/>
      <c r="B723" s="45"/>
      <c r="C723" s="44"/>
    </row>
    <row r="724">
      <c r="A724" s="15"/>
      <c r="B724" s="45"/>
      <c r="C724" s="44"/>
    </row>
    <row r="725">
      <c r="A725" s="15"/>
      <c r="B725" s="45"/>
      <c r="C725" s="44"/>
    </row>
    <row r="726">
      <c r="A726" s="15"/>
      <c r="B726" s="45"/>
      <c r="C726" s="44"/>
    </row>
    <row r="727">
      <c r="A727" s="15"/>
      <c r="B727" s="45"/>
      <c r="C727" s="44"/>
    </row>
    <row r="728">
      <c r="A728" s="15"/>
      <c r="B728" s="45"/>
      <c r="C728" s="44"/>
    </row>
    <row r="729">
      <c r="A729" s="15"/>
      <c r="B729" s="45"/>
      <c r="C729" s="44"/>
    </row>
    <row r="730">
      <c r="A730" s="15"/>
      <c r="B730" s="45"/>
      <c r="C730" s="44"/>
    </row>
    <row r="731">
      <c r="A731" s="15"/>
      <c r="B731" s="45"/>
      <c r="C731" s="44"/>
    </row>
    <row r="732">
      <c r="A732" s="15"/>
      <c r="B732" s="45"/>
      <c r="C732" s="44"/>
    </row>
    <row r="733">
      <c r="A733" s="15"/>
      <c r="B733" s="45"/>
      <c r="C733" s="44"/>
    </row>
    <row r="734">
      <c r="A734" s="15"/>
      <c r="B734" s="45"/>
      <c r="C734" s="44"/>
    </row>
    <row r="735">
      <c r="A735" s="15"/>
      <c r="B735" s="45"/>
      <c r="C735" s="44"/>
    </row>
    <row r="736">
      <c r="A736" s="15"/>
      <c r="B736" s="45"/>
      <c r="C736" s="44"/>
    </row>
    <row r="737">
      <c r="A737" s="15"/>
      <c r="B737" s="45"/>
      <c r="C737" s="44"/>
    </row>
    <row r="738">
      <c r="A738" s="15"/>
      <c r="B738" s="45"/>
      <c r="C738" s="44"/>
    </row>
    <row r="739">
      <c r="A739" s="15"/>
      <c r="B739" s="45"/>
      <c r="C739" s="44"/>
    </row>
    <row r="740">
      <c r="A740" s="15"/>
      <c r="B740" s="45"/>
      <c r="C740" s="44"/>
    </row>
    <row r="741">
      <c r="A741" s="15"/>
      <c r="B741" s="45"/>
      <c r="C741" s="44"/>
    </row>
    <row r="742">
      <c r="A742" s="15"/>
      <c r="B742" s="45"/>
      <c r="C742" s="44"/>
    </row>
    <row r="743">
      <c r="A743" s="15"/>
      <c r="B743" s="45"/>
      <c r="C743" s="44"/>
    </row>
    <row r="744">
      <c r="A744" s="15"/>
      <c r="B744" s="45"/>
      <c r="C744" s="44"/>
    </row>
    <row r="745">
      <c r="A745" s="15"/>
      <c r="B745" s="45"/>
      <c r="C745" s="44"/>
    </row>
    <row r="746">
      <c r="A746" s="15"/>
      <c r="B746" s="45"/>
      <c r="C746" s="44"/>
    </row>
    <row r="747">
      <c r="A747" s="15"/>
      <c r="B747" s="45"/>
      <c r="C747" s="44"/>
    </row>
    <row r="748">
      <c r="A748" s="15"/>
      <c r="B748" s="45"/>
      <c r="C748" s="44"/>
    </row>
    <row r="749">
      <c r="A749" s="15"/>
      <c r="B749" s="45"/>
      <c r="C749" s="44"/>
    </row>
    <row r="750">
      <c r="A750" s="15"/>
      <c r="B750" s="45"/>
      <c r="C750" s="44"/>
    </row>
    <row r="751">
      <c r="A751" s="15"/>
      <c r="B751" s="45"/>
      <c r="C751" s="44"/>
    </row>
    <row r="752">
      <c r="A752" s="15"/>
      <c r="B752" s="45"/>
      <c r="C752" s="44"/>
    </row>
    <row r="753">
      <c r="A753" s="15"/>
      <c r="B753" s="45"/>
      <c r="C753" s="44"/>
    </row>
    <row r="754">
      <c r="A754" s="15"/>
      <c r="B754" s="45"/>
      <c r="C754" s="44"/>
    </row>
    <row r="755">
      <c r="A755" s="15"/>
      <c r="B755" s="45"/>
      <c r="C755" s="44"/>
    </row>
    <row r="756">
      <c r="A756" s="15"/>
      <c r="B756" s="45"/>
      <c r="C756" s="44"/>
    </row>
    <row r="757">
      <c r="A757" s="15"/>
      <c r="B757" s="45"/>
      <c r="C757" s="44"/>
    </row>
    <row r="758">
      <c r="A758" s="15"/>
      <c r="B758" s="45"/>
      <c r="C758" s="44"/>
    </row>
    <row r="759">
      <c r="A759" s="15"/>
      <c r="B759" s="45"/>
      <c r="C759" s="44"/>
    </row>
    <row r="760">
      <c r="A760" s="15"/>
      <c r="B760" s="45"/>
      <c r="C760" s="44"/>
    </row>
    <row r="761">
      <c r="A761" s="15"/>
      <c r="B761" s="45"/>
      <c r="C761" s="44"/>
    </row>
    <row r="762">
      <c r="A762" s="15"/>
      <c r="B762" s="45"/>
      <c r="C762" s="44"/>
    </row>
    <row r="763">
      <c r="A763" s="15"/>
      <c r="B763" s="45"/>
      <c r="C763" s="44"/>
    </row>
    <row r="764">
      <c r="A764" s="15"/>
      <c r="B764" s="45"/>
      <c r="C764" s="44"/>
    </row>
    <row r="765">
      <c r="A765" s="15"/>
      <c r="B765" s="45"/>
      <c r="C765" s="44"/>
    </row>
    <row r="766">
      <c r="A766" s="15"/>
      <c r="B766" s="45"/>
      <c r="C766" s="44"/>
    </row>
    <row r="767">
      <c r="A767" s="15"/>
      <c r="B767" s="45"/>
      <c r="C767" s="44"/>
    </row>
    <row r="768">
      <c r="A768" s="15"/>
      <c r="B768" s="45"/>
      <c r="C768" s="44"/>
    </row>
    <row r="769">
      <c r="A769" s="15"/>
      <c r="B769" s="45"/>
      <c r="C769" s="44"/>
    </row>
    <row r="770">
      <c r="A770" s="15"/>
      <c r="B770" s="45"/>
      <c r="C770" s="44"/>
    </row>
    <row r="771">
      <c r="A771" s="15"/>
      <c r="B771" s="45"/>
      <c r="C771" s="44"/>
    </row>
    <row r="772">
      <c r="A772" s="15"/>
      <c r="B772" s="45"/>
      <c r="C772" s="44"/>
    </row>
    <row r="773">
      <c r="A773" s="15"/>
      <c r="B773" s="45"/>
      <c r="C773" s="44"/>
    </row>
    <row r="774">
      <c r="A774" s="15"/>
      <c r="B774" s="45"/>
      <c r="C774" s="44"/>
    </row>
    <row r="775">
      <c r="A775" s="15"/>
      <c r="B775" s="45"/>
      <c r="C775" s="44"/>
    </row>
    <row r="776">
      <c r="A776" s="15"/>
      <c r="B776" s="45"/>
      <c r="C776" s="44"/>
    </row>
    <row r="777">
      <c r="A777" s="15"/>
      <c r="B777" s="45"/>
      <c r="C777" s="44"/>
    </row>
    <row r="778">
      <c r="A778" s="15"/>
      <c r="B778" s="45"/>
      <c r="C778" s="44"/>
    </row>
    <row r="779">
      <c r="A779" s="15"/>
      <c r="B779" s="45"/>
      <c r="C779" s="44"/>
    </row>
    <row r="780">
      <c r="A780" s="15"/>
      <c r="B780" s="45"/>
      <c r="C780" s="44"/>
    </row>
    <row r="781">
      <c r="A781" s="15"/>
      <c r="B781" s="45"/>
      <c r="C781" s="44"/>
    </row>
    <row r="782">
      <c r="A782" s="15"/>
      <c r="B782" s="45"/>
      <c r="C782" s="44"/>
    </row>
    <row r="783">
      <c r="A783" s="15"/>
      <c r="B783" s="45"/>
      <c r="C783" s="44"/>
    </row>
    <row r="784">
      <c r="A784" s="15"/>
      <c r="B784" s="45"/>
      <c r="C784" s="44"/>
    </row>
    <row r="785">
      <c r="A785" s="15"/>
      <c r="B785" s="45"/>
      <c r="C785" s="44"/>
    </row>
    <row r="786">
      <c r="A786" s="15"/>
      <c r="B786" s="45"/>
      <c r="C786" s="44"/>
    </row>
    <row r="787">
      <c r="A787" s="15"/>
      <c r="B787" s="45"/>
      <c r="C787" s="44"/>
    </row>
    <row r="788">
      <c r="A788" s="15"/>
      <c r="B788" s="45"/>
      <c r="C788" s="44"/>
    </row>
    <row r="789">
      <c r="A789" s="15"/>
      <c r="B789" s="45"/>
      <c r="C789" s="44"/>
    </row>
    <row r="790">
      <c r="A790" s="15"/>
      <c r="B790" s="45"/>
      <c r="C790" s="44"/>
    </row>
    <row r="791">
      <c r="A791" s="15"/>
      <c r="B791" s="45"/>
      <c r="C791" s="44"/>
    </row>
    <row r="792">
      <c r="A792" s="15"/>
      <c r="B792" s="45"/>
      <c r="C792" s="44"/>
    </row>
    <row r="793">
      <c r="A793" s="15"/>
      <c r="B793" s="45"/>
      <c r="C793" s="44"/>
    </row>
    <row r="794">
      <c r="A794" s="15"/>
      <c r="B794" s="45"/>
      <c r="C794" s="44"/>
    </row>
    <row r="795">
      <c r="A795" s="15"/>
      <c r="B795" s="45"/>
      <c r="C795" s="44"/>
    </row>
    <row r="796">
      <c r="A796" s="15"/>
      <c r="B796" s="45"/>
      <c r="C796" s="44"/>
    </row>
    <row r="797">
      <c r="A797" s="15"/>
      <c r="B797" s="45"/>
      <c r="C797" s="44"/>
    </row>
    <row r="798">
      <c r="A798" s="15"/>
      <c r="B798" s="45"/>
      <c r="C798" s="44"/>
    </row>
    <row r="799">
      <c r="A799" s="15"/>
      <c r="B799" s="45"/>
      <c r="C799" s="44"/>
    </row>
    <row r="800">
      <c r="A800" s="15"/>
      <c r="B800" s="45"/>
      <c r="C800" s="44"/>
    </row>
    <row r="801">
      <c r="A801" s="15"/>
      <c r="B801" s="45"/>
      <c r="C801" s="44"/>
    </row>
    <row r="802">
      <c r="A802" s="15"/>
      <c r="B802" s="45"/>
      <c r="C802" s="44"/>
    </row>
    <row r="803">
      <c r="A803" s="15"/>
      <c r="B803" s="45"/>
      <c r="C803" s="44"/>
    </row>
    <row r="804">
      <c r="A804" s="15"/>
      <c r="B804" s="45"/>
      <c r="C804" s="44"/>
    </row>
    <row r="805">
      <c r="A805" s="15"/>
      <c r="B805" s="45"/>
      <c r="C805" s="44"/>
    </row>
    <row r="806">
      <c r="A806" s="15"/>
      <c r="B806" s="45"/>
      <c r="C806" s="44"/>
    </row>
    <row r="807">
      <c r="A807" s="15"/>
      <c r="B807" s="45"/>
      <c r="C807" s="44"/>
    </row>
    <row r="808">
      <c r="A808" s="15"/>
      <c r="B808" s="45"/>
      <c r="C808" s="44"/>
    </row>
    <row r="809">
      <c r="A809" s="15"/>
      <c r="B809" s="45"/>
      <c r="C809" s="44"/>
    </row>
    <row r="810">
      <c r="A810" s="15"/>
      <c r="B810" s="45"/>
      <c r="C810" s="44"/>
    </row>
    <row r="811">
      <c r="A811" s="15"/>
      <c r="B811" s="45"/>
      <c r="C811" s="44"/>
    </row>
    <row r="812">
      <c r="A812" s="15"/>
      <c r="B812" s="45"/>
      <c r="C812" s="44"/>
    </row>
    <row r="813">
      <c r="A813" s="15"/>
      <c r="B813" s="45"/>
      <c r="C813" s="44"/>
    </row>
    <row r="814">
      <c r="A814" s="15"/>
      <c r="B814" s="45"/>
      <c r="C814" s="44"/>
    </row>
    <row r="815">
      <c r="A815" s="15"/>
      <c r="B815" s="45"/>
      <c r="C815" s="44"/>
    </row>
    <row r="816">
      <c r="A816" s="15"/>
      <c r="B816" s="45"/>
      <c r="C816" s="44"/>
    </row>
    <row r="817">
      <c r="A817" s="15"/>
      <c r="B817" s="45"/>
      <c r="C817" s="44"/>
    </row>
    <row r="818">
      <c r="A818" s="15"/>
      <c r="B818" s="45"/>
      <c r="C818" s="44"/>
    </row>
    <row r="819">
      <c r="A819" s="15"/>
      <c r="B819" s="45"/>
      <c r="C819" s="44"/>
    </row>
    <row r="820">
      <c r="A820" s="15"/>
      <c r="B820" s="45"/>
      <c r="C820" s="44"/>
    </row>
    <row r="821">
      <c r="A821" s="15"/>
      <c r="B821" s="45"/>
      <c r="C821" s="44"/>
    </row>
    <row r="822">
      <c r="A822" s="15"/>
      <c r="B822" s="45"/>
      <c r="C822" s="44"/>
    </row>
    <row r="823">
      <c r="A823" s="15"/>
      <c r="B823" s="45"/>
      <c r="C823" s="44"/>
    </row>
    <row r="824">
      <c r="A824" s="15"/>
      <c r="B824" s="45"/>
      <c r="C824" s="44"/>
    </row>
    <row r="825">
      <c r="A825" s="15"/>
      <c r="B825" s="45"/>
      <c r="C825" s="44"/>
    </row>
    <row r="826">
      <c r="A826" s="15"/>
      <c r="B826" s="45"/>
      <c r="C826" s="44"/>
    </row>
    <row r="827">
      <c r="A827" s="15"/>
      <c r="B827" s="45"/>
      <c r="C827" s="44"/>
    </row>
    <row r="828">
      <c r="A828" s="15"/>
      <c r="B828" s="45"/>
      <c r="C828" s="44"/>
    </row>
    <row r="829">
      <c r="A829" s="15"/>
      <c r="B829" s="45"/>
      <c r="C829" s="44"/>
    </row>
    <row r="830">
      <c r="A830" s="15"/>
      <c r="B830" s="45"/>
      <c r="C830" s="44"/>
    </row>
    <row r="831">
      <c r="A831" s="15"/>
      <c r="B831" s="45"/>
      <c r="C831" s="44"/>
    </row>
    <row r="832">
      <c r="A832" s="15"/>
      <c r="B832" s="45"/>
      <c r="C832" s="44"/>
    </row>
    <row r="833">
      <c r="A833" s="15"/>
      <c r="B833" s="45"/>
      <c r="C833" s="44"/>
    </row>
    <row r="834">
      <c r="A834" s="15"/>
      <c r="B834" s="45"/>
      <c r="C834" s="44"/>
    </row>
    <row r="835">
      <c r="A835" s="15"/>
      <c r="B835" s="45"/>
      <c r="C835" s="44"/>
    </row>
    <row r="836">
      <c r="A836" s="15"/>
      <c r="B836" s="45"/>
      <c r="C836" s="44"/>
    </row>
    <row r="837">
      <c r="A837" s="15"/>
      <c r="B837" s="45"/>
      <c r="C837" s="44"/>
    </row>
    <row r="838">
      <c r="A838" s="15"/>
      <c r="B838" s="45"/>
      <c r="C838" s="44"/>
    </row>
    <row r="839">
      <c r="A839" s="15"/>
      <c r="B839" s="45"/>
      <c r="C839" s="44"/>
    </row>
    <row r="840">
      <c r="A840" s="15"/>
      <c r="B840" s="45"/>
      <c r="C840" s="44"/>
    </row>
    <row r="841">
      <c r="A841" s="15"/>
      <c r="B841" s="45"/>
      <c r="C841" s="44"/>
    </row>
    <row r="842">
      <c r="A842" s="15"/>
      <c r="B842" s="45"/>
      <c r="C842" s="44"/>
    </row>
    <row r="843">
      <c r="A843" s="15"/>
      <c r="B843" s="45"/>
      <c r="C843" s="44"/>
    </row>
    <row r="844">
      <c r="A844" s="15"/>
      <c r="B844" s="45"/>
      <c r="C844" s="44"/>
    </row>
    <row r="845">
      <c r="A845" s="15"/>
      <c r="B845" s="45"/>
      <c r="C845" s="44"/>
    </row>
    <row r="846">
      <c r="A846" s="15"/>
      <c r="B846" s="45"/>
      <c r="C846" s="44"/>
    </row>
    <row r="847">
      <c r="A847" s="15"/>
      <c r="B847" s="45"/>
      <c r="C847" s="44"/>
    </row>
    <row r="848">
      <c r="A848" s="15"/>
      <c r="B848" s="45"/>
      <c r="C848" s="44"/>
    </row>
    <row r="849">
      <c r="A849" s="15"/>
      <c r="B849" s="45"/>
      <c r="C849" s="44"/>
    </row>
    <row r="850">
      <c r="A850" s="15"/>
      <c r="B850" s="45"/>
      <c r="C850" s="44"/>
    </row>
    <row r="851">
      <c r="A851" s="15"/>
      <c r="B851" s="45"/>
      <c r="C851" s="44"/>
    </row>
    <row r="852">
      <c r="A852" s="15"/>
      <c r="B852" s="45"/>
      <c r="C852" s="44"/>
    </row>
    <row r="853">
      <c r="A853" s="15"/>
      <c r="B853" s="45"/>
      <c r="C853" s="44"/>
    </row>
    <row r="854">
      <c r="A854" s="15"/>
      <c r="B854" s="45"/>
      <c r="C854" s="44"/>
    </row>
    <row r="855">
      <c r="A855" s="15"/>
      <c r="B855" s="45"/>
      <c r="C855" s="44"/>
    </row>
    <row r="856">
      <c r="A856" s="15"/>
      <c r="B856" s="45"/>
      <c r="C856" s="44"/>
    </row>
    <row r="857">
      <c r="A857" s="15"/>
      <c r="B857" s="45"/>
      <c r="C857" s="44"/>
    </row>
    <row r="858">
      <c r="A858" s="15"/>
      <c r="B858" s="45"/>
      <c r="C858" s="44"/>
    </row>
    <row r="859">
      <c r="A859" s="15"/>
      <c r="B859" s="45"/>
      <c r="C859" s="44"/>
    </row>
    <row r="860">
      <c r="A860" s="15"/>
      <c r="B860" s="45"/>
      <c r="C860" s="44"/>
    </row>
    <row r="861">
      <c r="A861" s="15"/>
      <c r="B861" s="45"/>
      <c r="C861" s="44"/>
    </row>
    <row r="862">
      <c r="A862" s="15"/>
      <c r="B862" s="45"/>
      <c r="C862" s="44"/>
    </row>
    <row r="863">
      <c r="A863" s="15"/>
      <c r="B863" s="45"/>
      <c r="C863" s="44"/>
    </row>
    <row r="864">
      <c r="A864" s="15"/>
      <c r="B864" s="45"/>
      <c r="C864" s="44"/>
    </row>
    <row r="865">
      <c r="A865" s="15"/>
      <c r="B865" s="45"/>
      <c r="C865" s="44"/>
    </row>
    <row r="866">
      <c r="A866" s="15"/>
      <c r="B866" s="45"/>
      <c r="C866" s="44"/>
    </row>
    <row r="867">
      <c r="A867" s="15"/>
      <c r="B867" s="45"/>
      <c r="C867" s="44"/>
    </row>
    <row r="868">
      <c r="A868" s="15"/>
      <c r="B868" s="45"/>
      <c r="C868" s="44"/>
    </row>
    <row r="869">
      <c r="A869" s="15"/>
      <c r="B869" s="45"/>
      <c r="C869" s="44"/>
    </row>
    <row r="870">
      <c r="A870" s="15"/>
      <c r="B870" s="45"/>
      <c r="C870" s="44"/>
    </row>
    <row r="871">
      <c r="A871" s="15"/>
      <c r="B871" s="45"/>
      <c r="C871" s="44"/>
    </row>
    <row r="872">
      <c r="A872" s="15"/>
      <c r="B872" s="45"/>
      <c r="C872" s="44"/>
    </row>
    <row r="873">
      <c r="A873" s="15"/>
      <c r="B873" s="45"/>
      <c r="C873" s="44"/>
    </row>
    <row r="874">
      <c r="A874" s="15"/>
      <c r="B874" s="45"/>
      <c r="C874" s="44"/>
    </row>
    <row r="875">
      <c r="A875" s="15"/>
      <c r="B875" s="45"/>
      <c r="C875" s="44"/>
    </row>
    <row r="876">
      <c r="A876" s="15"/>
      <c r="B876" s="45"/>
      <c r="C876" s="44"/>
    </row>
    <row r="877">
      <c r="A877" s="15"/>
      <c r="B877" s="45"/>
      <c r="C877" s="44"/>
    </row>
    <row r="878">
      <c r="A878" s="15"/>
      <c r="B878" s="45"/>
      <c r="C878" s="44"/>
    </row>
    <row r="879">
      <c r="A879" s="15"/>
      <c r="B879" s="45"/>
      <c r="C879" s="44"/>
    </row>
    <row r="880">
      <c r="A880" s="15"/>
      <c r="B880" s="45"/>
      <c r="C880" s="44"/>
    </row>
    <row r="881">
      <c r="A881" s="15"/>
      <c r="B881" s="45"/>
      <c r="C881" s="44"/>
    </row>
    <row r="882">
      <c r="A882" s="15"/>
      <c r="B882" s="45"/>
      <c r="C882" s="44"/>
    </row>
    <row r="883">
      <c r="A883" s="15"/>
      <c r="B883" s="45"/>
      <c r="C883" s="44"/>
    </row>
    <row r="884">
      <c r="A884" s="15"/>
      <c r="B884" s="45"/>
      <c r="C884" s="44"/>
    </row>
    <row r="885">
      <c r="A885" s="15"/>
      <c r="B885" s="45"/>
      <c r="C885" s="44"/>
    </row>
    <row r="886">
      <c r="A886" s="15"/>
      <c r="B886" s="45"/>
      <c r="C886" s="44"/>
    </row>
    <row r="887">
      <c r="A887" s="15"/>
      <c r="B887" s="45"/>
      <c r="C887" s="44"/>
    </row>
    <row r="888">
      <c r="A888" s="15"/>
      <c r="B888" s="45"/>
      <c r="C888" s="44"/>
    </row>
    <row r="889">
      <c r="A889" s="15"/>
      <c r="B889" s="45"/>
      <c r="C889" s="44"/>
    </row>
    <row r="890">
      <c r="A890" s="15"/>
      <c r="B890" s="45"/>
      <c r="C890" s="44"/>
    </row>
    <row r="891">
      <c r="A891" s="15"/>
      <c r="B891" s="45"/>
      <c r="C891" s="44"/>
    </row>
    <row r="892">
      <c r="A892" s="15"/>
      <c r="B892" s="45"/>
      <c r="C892" s="44"/>
    </row>
    <row r="893">
      <c r="A893" s="15"/>
      <c r="B893" s="45"/>
      <c r="C893" s="44"/>
    </row>
    <row r="894">
      <c r="A894" s="15"/>
      <c r="B894" s="45"/>
      <c r="C894" s="44"/>
    </row>
    <row r="895">
      <c r="A895" s="15"/>
      <c r="B895" s="45"/>
      <c r="C895" s="44"/>
    </row>
    <row r="896">
      <c r="A896" s="15"/>
      <c r="B896" s="45"/>
      <c r="C896" s="44"/>
    </row>
    <row r="897">
      <c r="A897" s="15"/>
      <c r="B897" s="45"/>
      <c r="C897" s="44"/>
    </row>
    <row r="898">
      <c r="A898" s="15"/>
      <c r="B898" s="45"/>
      <c r="C898" s="44"/>
    </row>
    <row r="899">
      <c r="A899" s="15"/>
      <c r="B899" s="45"/>
      <c r="C899" s="44"/>
    </row>
    <row r="900">
      <c r="A900" s="15"/>
      <c r="B900" s="45"/>
      <c r="C900" s="44"/>
    </row>
    <row r="901">
      <c r="A901" s="15"/>
      <c r="B901" s="45"/>
      <c r="C901" s="44"/>
    </row>
    <row r="902">
      <c r="A902" s="15"/>
      <c r="B902" s="45"/>
      <c r="C902" s="44"/>
    </row>
    <row r="903">
      <c r="A903" s="15"/>
      <c r="B903" s="45"/>
      <c r="C903" s="44"/>
    </row>
    <row r="904">
      <c r="A904" s="15"/>
      <c r="B904" s="45"/>
      <c r="C904" s="44"/>
    </row>
    <row r="905">
      <c r="A905" s="15"/>
      <c r="B905" s="45"/>
      <c r="C905" s="44"/>
    </row>
    <row r="906">
      <c r="A906" s="15"/>
      <c r="B906" s="45"/>
      <c r="C906" s="44"/>
    </row>
    <row r="907">
      <c r="A907" s="15"/>
      <c r="B907" s="45"/>
      <c r="C907" s="44"/>
    </row>
    <row r="908">
      <c r="A908" s="15"/>
      <c r="B908" s="45"/>
      <c r="C908" s="44"/>
    </row>
    <row r="909">
      <c r="A909" s="15"/>
      <c r="B909" s="45"/>
      <c r="C909" s="44"/>
    </row>
    <row r="910">
      <c r="A910" s="15"/>
      <c r="B910" s="45"/>
      <c r="C910" s="44"/>
    </row>
    <row r="911">
      <c r="A911" s="15"/>
      <c r="B911" s="45"/>
      <c r="C911" s="44"/>
    </row>
    <row r="912">
      <c r="A912" s="15"/>
      <c r="B912" s="45"/>
      <c r="C912" s="44"/>
    </row>
    <row r="913">
      <c r="A913" s="15"/>
      <c r="B913" s="45"/>
      <c r="C913" s="44"/>
    </row>
    <row r="914">
      <c r="A914" s="15"/>
      <c r="B914" s="45"/>
      <c r="C914" s="44"/>
    </row>
    <row r="915">
      <c r="A915" s="15"/>
      <c r="B915" s="45"/>
      <c r="C915" s="44"/>
    </row>
    <row r="916">
      <c r="A916" s="15"/>
      <c r="B916" s="45"/>
      <c r="C916" s="44"/>
    </row>
    <row r="917">
      <c r="A917" s="15"/>
      <c r="B917" s="45"/>
      <c r="C917" s="44"/>
    </row>
    <row r="918">
      <c r="A918" s="15"/>
      <c r="B918" s="45"/>
      <c r="C918" s="44"/>
    </row>
    <row r="919">
      <c r="A919" s="15"/>
      <c r="B919" s="45"/>
      <c r="C919" s="44"/>
    </row>
    <row r="920">
      <c r="A920" s="15"/>
      <c r="B920" s="45"/>
      <c r="C920" s="44"/>
    </row>
    <row r="921">
      <c r="A921" s="15"/>
      <c r="B921" s="45"/>
      <c r="C921" s="44"/>
    </row>
    <row r="922">
      <c r="A922" s="15"/>
      <c r="B922" s="45"/>
      <c r="C922" s="44"/>
    </row>
    <row r="923">
      <c r="A923" s="15"/>
      <c r="B923" s="45"/>
      <c r="C923" s="44"/>
    </row>
    <row r="924">
      <c r="A924" s="15"/>
      <c r="B924" s="45"/>
      <c r="C924" s="44"/>
    </row>
    <row r="925">
      <c r="A925" s="15"/>
      <c r="B925" s="45"/>
      <c r="C925" s="44"/>
    </row>
    <row r="926">
      <c r="A926" s="15"/>
      <c r="B926" s="45"/>
      <c r="C926" s="44"/>
    </row>
    <row r="927">
      <c r="A927" s="15"/>
      <c r="B927" s="45"/>
      <c r="C927" s="44"/>
    </row>
    <row r="928">
      <c r="A928" s="15"/>
      <c r="B928" s="45"/>
      <c r="C928" s="44"/>
    </row>
    <row r="929">
      <c r="A929" s="15"/>
      <c r="B929" s="45"/>
      <c r="C929" s="44"/>
    </row>
    <row r="930">
      <c r="A930" s="15"/>
      <c r="B930" s="45"/>
      <c r="C930" s="44"/>
    </row>
    <row r="931">
      <c r="A931" s="15"/>
      <c r="B931" s="45"/>
      <c r="C931" s="44"/>
    </row>
    <row r="932">
      <c r="A932" s="15"/>
      <c r="B932" s="45"/>
      <c r="C932" s="44"/>
    </row>
    <row r="933">
      <c r="A933" s="15"/>
      <c r="B933" s="45"/>
      <c r="C933" s="44"/>
    </row>
    <row r="934">
      <c r="A934" s="15"/>
      <c r="B934" s="45"/>
      <c r="C934" s="44"/>
    </row>
    <row r="935">
      <c r="A935" s="15"/>
      <c r="B935" s="45"/>
      <c r="C935" s="44"/>
    </row>
    <row r="936">
      <c r="A936" s="15"/>
      <c r="B936" s="45"/>
      <c r="C936" s="44"/>
    </row>
    <row r="937">
      <c r="A937" s="15"/>
      <c r="B937" s="45"/>
      <c r="C937" s="44"/>
    </row>
    <row r="938">
      <c r="A938" s="15"/>
      <c r="B938" s="45"/>
      <c r="C938" s="44"/>
    </row>
    <row r="939">
      <c r="A939" s="15"/>
      <c r="B939" s="45"/>
      <c r="C939" s="44"/>
    </row>
    <row r="940">
      <c r="A940" s="15"/>
      <c r="B940" s="45"/>
      <c r="C940" s="44"/>
    </row>
    <row r="941">
      <c r="A941" s="15"/>
      <c r="B941" s="45"/>
      <c r="C941" s="44"/>
    </row>
    <row r="942">
      <c r="A942" s="15"/>
      <c r="B942" s="45"/>
      <c r="C942" s="44"/>
    </row>
    <row r="943">
      <c r="A943" s="15"/>
      <c r="B943" s="45"/>
      <c r="C943" s="44"/>
    </row>
    <row r="944">
      <c r="A944" s="15"/>
      <c r="B944" s="45"/>
      <c r="C944" s="44"/>
    </row>
    <row r="945">
      <c r="A945" s="15"/>
      <c r="B945" s="45"/>
      <c r="C945" s="44"/>
    </row>
    <row r="946">
      <c r="A946" s="15"/>
      <c r="B946" s="45"/>
      <c r="C946" s="44"/>
    </row>
    <row r="947">
      <c r="A947" s="15"/>
      <c r="B947" s="45"/>
      <c r="C947" s="44"/>
    </row>
    <row r="948">
      <c r="A948" s="15"/>
      <c r="B948" s="45"/>
      <c r="C948" s="44"/>
    </row>
    <row r="949">
      <c r="A949" s="15"/>
      <c r="B949" s="45"/>
      <c r="C949" s="44"/>
    </row>
    <row r="950">
      <c r="A950" s="15"/>
      <c r="B950" s="45"/>
      <c r="C950" s="44"/>
    </row>
    <row r="951">
      <c r="A951" s="15"/>
      <c r="B951" s="45"/>
      <c r="C951" s="44"/>
    </row>
    <row r="952">
      <c r="A952" s="15"/>
      <c r="B952" s="45"/>
      <c r="C952" s="44"/>
    </row>
    <row r="953">
      <c r="A953" s="15"/>
      <c r="B953" s="45"/>
      <c r="C953" s="44"/>
    </row>
    <row r="954">
      <c r="A954" s="15"/>
      <c r="B954" s="45"/>
      <c r="C954" s="44"/>
    </row>
    <row r="955">
      <c r="A955" s="15"/>
      <c r="B955" s="45"/>
      <c r="C955" s="44"/>
    </row>
    <row r="956">
      <c r="A956" s="15"/>
      <c r="B956" s="45"/>
      <c r="C956" s="44"/>
    </row>
    <row r="957">
      <c r="A957" s="15"/>
      <c r="B957" s="45"/>
      <c r="C957" s="44"/>
    </row>
    <row r="958">
      <c r="A958" s="15"/>
      <c r="B958" s="45"/>
      <c r="C958" s="44"/>
    </row>
    <row r="959">
      <c r="A959" s="15"/>
      <c r="B959" s="45"/>
      <c r="C959" s="44"/>
    </row>
    <row r="960">
      <c r="A960" s="15"/>
      <c r="B960" s="45"/>
      <c r="C960" s="44"/>
    </row>
    <row r="961">
      <c r="A961" s="15"/>
      <c r="B961" s="45"/>
      <c r="C961" s="44"/>
    </row>
    <row r="962">
      <c r="A962" s="15"/>
      <c r="B962" s="45"/>
      <c r="C962" s="44"/>
    </row>
    <row r="963">
      <c r="A963" s="15"/>
      <c r="B963" s="45"/>
      <c r="C963" s="44"/>
    </row>
    <row r="964">
      <c r="A964" s="15"/>
      <c r="B964" s="45"/>
      <c r="C964" s="44"/>
    </row>
    <row r="965">
      <c r="A965" s="15"/>
      <c r="B965" s="45"/>
      <c r="C965" s="44"/>
    </row>
    <row r="966">
      <c r="A966" s="15"/>
      <c r="B966" s="45"/>
      <c r="C966" s="44"/>
    </row>
    <row r="967">
      <c r="A967" s="15"/>
      <c r="B967" s="45"/>
      <c r="C967" s="44"/>
    </row>
    <row r="968">
      <c r="A968" s="15"/>
      <c r="B968" s="45"/>
      <c r="C968" s="44"/>
    </row>
    <row r="969">
      <c r="A969" s="15"/>
      <c r="B969" s="45"/>
      <c r="C969" s="44"/>
    </row>
    <row r="970">
      <c r="A970" s="15"/>
      <c r="B970" s="45"/>
      <c r="C970" s="44"/>
    </row>
    <row r="971">
      <c r="A971" s="15"/>
      <c r="B971" s="45"/>
      <c r="C971" s="44"/>
    </row>
    <row r="972">
      <c r="A972" s="15"/>
      <c r="B972" s="45"/>
      <c r="C972" s="44"/>
    </row>
    <row r="973">
      <c r="A973" s="15"/>
      <c r="B973" s="45"/>
      <c r="C973" s="44"/>
    </row>
    <row r="974">
      <c r="A974" s="15"/>
      <c r="B974" s="45"/>
      <c r="C974" s="44"/>
    </row>
    <row r="975">
      <c r="A975" s="15"/>
      <c r="B975" s="45"/>
      <c r="C975" s="44"/>
    </row>
    <row r="976">
      <c r="A976" s="15"/>
      <c r="B976" s="45"/>
      <c r="C976" s="44"/>
    </row>
    <row r="977">
      <c r="A977" s="15"/>
      <c r="B977" s="45"/>
      <c r="C977" s="44"/>
    </row>
    <row r="978">
      <c r="A978" s="15"/>
      <c r="B978" s="45"/>
      <c r="C978" s="44"/>
    </row>
    <row r="979">
      <c r="A979" s="15"/>
      <c r="B979" s="45"/>
      <c r="C979" s="44"/>
    </row>
    <row r="980">
      <c r="A980" s="15"/>
      <c r="B980" s="45"/>
      <c r="C980" s="44"/>
    </row>
    <row r="981">
      <c r="A981" s="15"/>
      <c r="B981" s="45"/>
      <c r="C981" s="44"/>
    </row>
    <row r="982">
      <c r="A982" s="15"/>
      <c r="B982" s="45"/>
      <c r="C982" s="44"/>
    </row>
    <row r="983">
      <c r="A983" s="15"/>
      <c r="B983" s="45"/>
      <c r="C983" s="44"/>
    </row>
    <row r="984">
      <c r="A984" s="15"/>
      <c r="B984" s="45"/>
      <c r="C984" s="44"/>
    </row>
    <row r="985">
      <c r="A985" s="15"/>
      <c r="B985" s="45"/>
      <c r="C985" s="44"/>
    </row>
    <row r="986">
      <c r="A986" s="15"/>
      <c r="B986" s="45"/>
      <c r="C986" s="44"/>
    </row>
    <row r="987">
      <c r="A987" s="15"/>
      <c r="B987" s="45"/>
      <c r="C987" s="44"/>
    </row>
    <row r="988">
      <c r="A988" s="15"/>
      <c r="B988" s="45"/>
      <c r="C988" s="44"/>
    </row>
    <row r="989">
      <c r="A989" s="15"/>
      <c r="B989" s="45"/>
      <c r="C989" s="44"/>
    </row>
    <row r="990">
      <c r="A990" s="15"/>
      <c r="B990" s="45"/>
      <c r="C990" s="44"/>
    </row>
    <row r="991">
      <c r="A991" s="15"/>
      <c r="B991" s="45"/>
      <c r="C991" s="44"/>
    </row>
    <row r="992">
      <c r="A992" s="15"/>
      <c r="B992" s="45"/>
      <c r="C992" s="44"/>
    </row>
    <row r="993">
      <c r="A993" s="15"/>
      <c r="B993" s="45"/>
      <c r="C993" s="44"/>
    </row>
    <row r="994">
      <c r="A994" s="15"/>
      <c r="B994" s="45"/>
      <c r="C994" s="44"/>
    </row>
    <row r="995">
      <c r="A995" s="15"/>
      <c r="B995" s="45"/>
      <c r="C995" s="44"/>
    </row>
    <row r="996">
      <c r="A996" s="15"/>
      <c r="B996" s="45"/>
      <c r="C996" s="44"/>
    </row>
    <row r="997">
      <c r="A997" s="15"/>
      <c r="B997" s="45"/>
      <c r="C997" s="44"/>
    </row>
    <row r="998">
      <c r="A998" s="15"/>
      <c r="B998" s="45"/>
      <c r="C998" s="44"/>
    </row>
    <row r="999">
      <c r="A999" s="15"/>
      <c r="B999" s="45"/>
      <c r="C999" s="44"/>
    </row>
    <row r="1000">
      <c r="A1000" s="15"/>
      <c r="B1000" s="45"/>
      <c r="C1000" s="44"/>
    </row>
    <row r="1001">
      <c r="A1001" s="15"/>
      <c r="B1001" s="45"/>
      <c r="C1001" s="44"/>
    </row>
    <row r="1002">
      <c r="A1002" s="15"/>
      <c r="B1002" s="45"/>
      <c r="C1002" s="44"/>
    </row>
    <row r="1003">
      <c r="A1003" s="15"/>
      <c r="B1003" s="45"/>
      <c r="C1003" s="44"/>
    </row>
    <row r="1004">
      <c r="A1004" s="15"/>
      <c r="B1004" s="45"/>
      <c r="C1004" s="44"/>
    </row>
    <row r="1005">
      <c r="A1005" s="15"/>
      <c r="B1005" s="45"/>
      <c r="C1005" s="44"/>
    </row>
    <row r="1006">
      <c r="A1006" s="15"/>
      <c r="B1006" s="45"/>
      <c r="C1006" s="44"/>
    </row>
    <row r="1007">
      <c r="A1007" s="15"/>
      <c r="B1007" s="45"/>
      <c r="C1007" s="44"/>
    </row>
    <row r="1008">
      <c r="A1008" s="15"/>
      <c r="B1008" s="45"/>
      <c r="C1008" s="44"/>
    </row>
    <row r="1009">
      <c r="A1009" s="15"/>
      <c r="B1009" s="45"/>
      <c r="C1009" s="44"/>
    </row>
    <row r="1010">
      <c r="A1010" s="15"/>
      <c r="B1010" s="45"/>
      <c r="C1010" s="44"/>
    </row>
    <row r="1011">
      <c r="A1011" s="15"/>
      <c r="B1011" s="45"/>
      <c r="C1011" s="44"/>
    </row>
    <row r="1012">
      <c r="A1012" s="15"/>
      <c r="B1012" s="45"/>
      <c r="C1012" s="44"/>
    </row>
    <row r="1013">
      <c r="A1013" s="15"/>
      <c r="B1013" s="45"/>
      <c r="C1013" s="44"/>
    </row>
    <row r="1014">
      <c r="A1014" s="15"/>
      <c r="B1014" s="45"/>
      <c r="C1014" s="44"/>
    </row>
    <row r="1015">
      <c r="A1015" s="15"/>
      <c r="B1015" s="45"/>
      <c r="C1015" s="44"/>
    </row>
    <row r="1016">
      <c r="A1016" s="15"/>
      <c r="B1016" s="45"/>
      <c r="C1016" s="44"/>
    </row>
    <row r="1017">
      <c r="A1017" s="15"/>
      <c r="B1017" s="45"/>
      <c r="C1017" s="44"/>
    </row>
    <row r="1018">
      <c r="A1018" s="15"/>
      <c r="B1018" s="45"/>
      <c r="C1018" s="44"/>
    </row>
    <row r="1019">
      <c r="A1019" s="15"/>
      <c r="B1019" s="45"/>
      <c r="C1019" s="44"/>
    </row>
    <row r="1020">
      <c r="A1020" s="15"/>
      <c r="B1020" s="45"/>
      <c r="C1020" s="44"/>
    </row>
    <row r="1021">
      <c r="A1021" s="15"/>
      <c r="B1021" s="45"/>
      <c r="C1021" s="44"/>
    </row>
    <row r="1022">
      <c r="A1022" s="15"/>
      <c r="B1022" s="45"/>
      <c r="C1022" s="44"/>
    </row>
    <row r="1023">
      <c r="A1023" s="15"/>
      <c r="B1023" s="45"/>
      <c r="C1023" s="44"/>
    </row>
    <row r="1024">
      <c r="A1024" s="15"/>
      <c r="B1024" s="45"/>
      <c r="C1024" s="44"/>
    </row>
    <row r="1025">
      <c r="A1025" s="15"/>
      <c r="B1025" s="45"/>
      <c r="C1025" s="44"/>
    </row>
    <row r="1026">
      <c r="A1026" s="15"/>
      <c r="B1026" s="45"/>
      <c r="C1026" s="44"/>
    </row>
    <row r="1027">
      <c r="A1027" s="15"/>
      <c r="B1027" s="45"/>
      <c r="C1027" s="44"/>
    </row>
    <row r="1028">
      <c r="A1028" s="15"/>
      <c r="B1028" s="45"/>
      <c r="C1028" s="44"/>
    </row>
    <row r="1029">
      <c r="A1029" s="15"/>
      <c r="B1029" s="45"/>
      <c r="C1029" s="44"/>
    </row>
    <row r="1030">
      <c r="A1030" s="15"/>
      <c r="B1030" s="45"/>
      <c r="C1030" s="44"/>
    </row>
    <row r="1031">
      <c r="A1031" s="15"/>
      <c r="B1031" s="45"/>
      <c r="C1031" s="44"/>
    </row>
    <row r="1032">
      <c r="A1032" s="15"/>
      <c r="B1032" s="45"/>
      <c r="C1032" s="44"/>
    </row>
    <row r="1033">
      <c r="A1033" s="15"/>
      <c r="B1033" s="45"/>
      <c r="C1033" s="44"/>
    </row>
    <row r="1034">
      <c r="A1034" s="15"/>
      <c r="B1034" s="45"/>
      <c r="C1034" s="44"/>
    </row>
    <row r="1035">
      <c r="A1035" s="15"/>
      <c r="B1035" s="45"/>
      <c r="C1035" s="44"/>
    </row>
    <row r="1036">
      <c r="A1036" s="15"/>
      <c r="B1036" s="45"/>
      <c r="C1036" s="44"/>
    </row>
    <row r="1037">
      <c r="A1037" s="15"/>
      <c r="B1037" s="45"/>
      <c r="C1037" s="44"/>
    </row>
    <row r="1038">
      <c r="A1038" s="15"/>
      <c r="B1038" s="45"/>
      <c r="C1038" s="44"/>
    </row>
    <row r="1039">
      <c r="A1039" s="15"/>
      <c r="B1039" s="45"/>
      <c r="C1039" s="44"/>
    </row>
    <row r="1040">
      <c r="A1040" s="15"/>
      <c r="B1040" s="45"/>
      <c r="C1040" s="44"/>
    </row>
    <row r="1041">
      <c r="A1041" s="15"/>
      <c r="B1041" s="45"/>
      <c r="C1041" s="44"/>
    </row>
    <row r="1042">
      <c r="A1042" s="15"/>
      <c r="B1042" s="45"/>
      <c r="C1042" s="44"/>
    </row>
    <row r="1043">
      <c r="A1043" s="15"/>
      <c r="B1043" s="45"/>
      <c r="C1043" s="44"/>
    </row>
    <row r="1044">
      <c r="A1044" s="15"/>
      <c r="B1044" s="45"/>
      <c r="C1044" s="44"/>
    </row>
    <row r="1045">
      <c r="A1045" s="15"/>
      <c r="B1045" s="45"/>
      <c r="C1045" s="44"/>
    </row>
    <row r="1046">
      <c r="A1046" s="15"/>
      <c r="B1046" s="45"/>
      <c r="C1046" s="44"/>
    </row>
    <row r="1047">
      <c r="A1047" s="15"/>
      <c r="B1047" s="45"/>
      <c r="C1047" s="44"/>
    </row>
    <row r="1048">
      <c r="A1048" s="15"/>
      <c r="B1048" s="45"/>
      <c r="C1048" s="44"/>
    </row>
    <row r="1049">
      <c r="A1049" s="15"/>
      <c r="B1049" s="45"/>
      <c r="C1049" s="44"/>
    </row>
    <row r="1050">
      <c r="A1050" s="15"/>
      <c r="B1050" s="45"/>
      <c r="C1050" s="44"/>
    </row>
    <row r="1051">
      <c r="A1051" s="15"/>
      <c r="B1051" s="45"/>
      <c r="C1051" s="44"/>
    </row>
    <row r="1052">
      <c r="A1052" s="15"/>
      <c r="B1052" s="45"/>
      <c r="C1052" s="44"/>
    </row>
    <row r="1053">
      <c r="A1053" s="15"/>
      <c r="B1053" s="45"/>
      <c r="C1053" s="44"/>
    </row>
    <row r="1054">
      <c r="A1054" s="15"/>
      <c r="B1054" s="45"/>
      <c r="C1054" s="44"/>
    </row>
    <row r="1055">
      <c r="A1055" s="15"/>
      <c r="B1055" s="45"/>
      <c r="C1055" s="44"/>
    </row>
    <row r="1056">
      <c r="A1056" s="15"/>
      <c r="B1056" s="45"/>
      <c r="C1056" s="44"/>
    </row>
    <row r="1057">
      <c r="A1057" s="15"/>
      <c r="B1057" s="45"/>
      <c r="C1057" s="44"/>
    </row>
    <row r="1058">
      <c r="A1058" s="15"/>
      <c r="B1058" s="45"/>
      <c r="C1058" s="44"/>
    </row>
    <row r="1059">
      <c r="A1059" s="15"/>
      <c r="B1059" s="45"/>
      <c r="C1059" s="44"/>
    </row>
    <row r="1060">
      <c r="A1060" s="15"/>
      <c r="B1060" s="45"/>
      <c r="C1060" s="44"/>
    </row>
    <row r="1061">
      <c r="A1061" s="15"/>
      <c r="B1061" s="45"/>
      <c r="C1061" s="44"/>
    </row>
    <row r="1062">
      <c r="A1062" s="15"/>
      <c r="B1062" s="45"/>
      <c r="C1062" s="44"/>
    </row>
    <row r="1063">
      <c r="A1063" s="15"/>
      <c r="B1063" s="45"/>
      <c r="C1063" s="44"/>
    </row>
    <row r="1064">
      <c r="A1064" s="15"/>
      <c r="B1064" s="45"/>
      <c r="C1064" s="44"/>
    </row>
    <row r="1065">
      <c r="A1065" s="15"/>
      <c r="B1065" s="45"/>
      <c r="C1065" s="44"/>
    </row>
    <row r="1066">
      <c r="A1066" s="15"/>
      <c r="B1066" s="45"/>
      <c r="C1066" s="44"/>
    </row>
    <row r="1067">
      <c r="A1067" s="15"/>
      <c r="B1067" s="45"/>
      <c r="C1067" s="44"/>
    </row>
    <row r="1068">
      <c r="A1068" s="15"/>
      <c r="B1068" s="45"/>
      <c r="C1068" s="44"/>
    </row>
    <row r="1069">
      <c r="A1069" s="15"/>
      <c r="B1069" s="45"/>
      <c r="C1069" s="44"/>
    </row>
    <row r="1070">
      <c r="A1070" s="15"/>
      <c r="B1070" s="45"/>
      <c r="C1070" s="44"/>
    </row>
    <row r="1071">
      <c r="A1071" s="15"/>
      <c r="B1071" s="45"/>
      <c r="C1071" s="44"/>
    </row>
    <row r="1072">
      <c r="A1072" s="15"/>
      <c r="B1072" s="45"/>
      <c r="C1072" s="44"/>
    </row>
    <row r="1073">
      <c r="A1073" s="15"/>
      <c r="B1073" s="45"/>
      <c r="C1073" s="44"/>
    </row>
    <row r="1074">
      <c r="A1074" s="15"/>
      <c r="B1074" s="45"/>
      <c r="C1074" s="44"/>
    </row>
    <row r="1075">
      <c r="A1075" s="15"/>
      <c r="B1075" s="45"/>
      <c r="C1075" s="44"/>
    </row>
    <row r="1076">
      <c r="A1076" s="15"/>
      <c r="B1076" s="45"/>
      <c r="C1076" s="44"/>
    </row>
    <row r="1077">
      <c r="A1077" s="15"/>
      <c r="B1077" s="45"/>
      <c r="C1077" s="44"/>
    </row>
    <row r="1078">
      <c r="A1078" s="15"/>
      <c r="B1078" s="45"/>
      <c r="C1078" s="44"/>
    </row>
    <row r="1079">
      <c r="A1079" s="15"/>
      <c r="B1079" s="45"/>
      <c r="C1079" s="44"/>
    </row>
    <row r="1080">
      <c r="A1080" s="15"/>
      <c r="B1080" s="45"/>
      <c r="C1080" s="44"/>
    </row>
    <row r="1081">
      <c r="A1081" s="15"/>
      <c r="B1081" s="45"/>
      <c r="C1081" s="44"/>
    </row>
    <row r="1082">
      <c r="A1082" s="15"/>
      <c r="B1082" s="45"/>
      <c r="C1082" s="44"/>
    </row>
    <row r="1083">
      <c r="A1083" s="15"/>
      <c r="B1083" s="45"/>
      <c r="C1083" s="44"/>
    </row>
    <row r="1084">
      <c r="A1084" s="15"/>
      <c r="B1084" s="45"/>
      <c r="C1084" s="44"/>
    </row>
    <row r="1085">
      <c r="A1085" s="15"/>
      <c r="B1085" s="45"/>
      <c r="C1085" s="44"/>
    </row>
    <row r="1086">
      <c r="A1086" s="15"/>
      <c r="B1086" s="45"/>
      <c r="C1086" s="44"/>
    </row>
    <row r="1087">
      <c r="A1087" s="15"/>
      <c r="B1087" s="45"/>
      <c r="C1087" s="44"/>
    </row>
    <row r="1088">
      <c r="A1088" s="15"/>
      <c r="B1088" s="45"/>
      <c r="C1088" s="44"/>
    </row>
    <row r="1089">
      <c r="A1089" s="15"/>
      <c r="B1089" s="45"/>
      <c r="C1089" s="44"/>
    </row>
    <row r="1090">
      <c r="A1090" s="15"/>
      <c r="B1090" s="45"/>
      <c r="C1090" s="44"/>
    </row>
    <row r="1091">
      <c r="A1091" s="15"/>
      <c r="B1091" s="45"/>
      <c r="C1091" s="44"/>
    </row>
    <row r="1092">
      <c r="A1092" s="15"/>
      <c r="B1092" s="45"/>
      <c r="C1092" s="44"/>
    </row>
    <row r="1093">
      <c r="A1093" s="15"/>
      <c r="B1093" s="45"/>
      <c r="C1093" s="44"/>
    </row>
    <row r="1094">
      <c r="A1094" s="15"/>
      <c r="B1094" s="45"/>
      <c r="C1094" s="44"/>
    </row>
    <row r="1095">
      <c r="A1095" s="15"/>
      <c r="B1095" s="45"/>
      <c r="C1095" s="44"/>
    </row>
    <row r="1096">
      <c r="A1096" s="15"/>
      <c r="B1096" s="45"/>
      <c r="C1096" s="44"/>
    </row>
    <row r="1097">
      <c r="A1097" s="15"/>
      <c r="B1097" s="45"/>
      <c r="C1097" s="44"/>
    </row>
    <row r="1098">
      <c r="A1098" s="15"/>
      <c r="B1098" s="45"/>
      <c r="C1098" s="44"/>
    </row>
    <row r="1099">
      <c r="A1099" s="15"/>
      <c r="B1099" s="45"/>
      <c r="C1099" s="44"/>
    </row>
    <row r="1100">
      <c r="A1100" s="15"/>
      <c r="B1100" s="45"/>
      <c r="C1100" s="44"/>
    </row>
    <row r="1101">
      <c r="A1101" s="15"/>
      <c r="B1101" s="45"/>
      <c r="C1101" s="44"/>
    </row>
    <row r="1102">
      <c r="A1102" s="15"/>
      <c r="B1102" s="45"/>
      <c r="C1102" s="44"/>
    </row>
    <row r="1103">
      <c r="A1103" s="15"/>
      <c r="B1103" s="45"/>
      <c r="C1103" s="44"/>
    </row>
    <row r="1104">
      <c r="A1104" s="15"/>
      <c r="B1104" s="45"/>
      <c r="C1104" s="44"/>
    </row>
    <row r="1105">
      <c r="A1105" s="15"/>
      <c r="B1105" s="45"/>
      <c r="C1105" s="44"/>
    </row>
    <row r="1106">
      <c r="A1106" s="15"/>
      <c r="B1106" s="45"/>
      <c r="C1106" s="44"/>
    </row>
    <row r="1107">
      <c r="A1107" s="15"/>
      <c r="B1107" s="45"/>
      <c r="C1107" s="44"/>
    </row>
    <row r="1108">
      <c r="A1108" s="15"/>
      <c r="B1108" s="45"/>
      <c r="C1108" s="44"/>
    </row>
    <row r="1109">
      <c r="A1109" s="15"/>
      <c r="B1109" s="45"/>
      <c r="C1109" s="44"/>
    </row>
    <row r="1110">
      <c r="A1110" s="15"/>
      <c r="B1110" s="45"/>
      <c r="C1110" s="44"/>
    </row>
    <row r="1111">
      <c r="A1111" s="15"/>
      <c r="B1111" s="45"/>
      <c r="C1111" s="44"/>
    </row>
    <row r="1112">
      <c r="A1112" s="15"/>
      <c r="B1112" s="45"/>
      <c r="C1112" s="44"/>
    </row>
    <row r="1113">
      <c r="A1113" s="15"/>
      <c r="B1113" s="45"/>
      <c r="C1113" s="44"/>
    </row>
    <row r="1114">
      <c r="A1114" s="15"/>
      <c r="B1114" s="45"/>
      <c r="C1114" s="44"/>
    </row>
    <row r="1115">
      <c r="A1115" s="15"/>
      <c r="B1115" s="45"/>
      <c r="C1115" s="44"/>
    </row>
    <row r="1116">
      <c r="A1116" s="15"/>
      <c r="B1116" s="45"/>
      <c r="C1116" s="44"/>
    </row>
    <row r="1117">
      <c r="A1117" s="15"/>
      <c r="B1117" s="45"/>
      <c r="C1117" s="44"/>
    </row>
    <row r="1118">
      <c r="A1118" s="15"/>
      <c r="B1118" s="45"/>
      <c r="C1118" s="44"/>
    </row>
    <row r="1119">
      <c r="A1119" s="15"/>
      <c r="B1119" s="45"/>
      <c r="C1119" s="44"/>
    </row>
    <row r="1120">
      <c r="A1120" s="15"/>
      <c r="B1120" s="45"/>
      <c r="C1120" s="44"/>
    </row>
    <row r="1121">
      <c r="A1121" s="15"/>
      <c r="B1121" s="45"/>
      <c r="C1121" s="44"/>
    </row>
    <row r="1122">
      <c r="A1122" s="15"/>
      <c r="B1122" s="45"/>
      <c r="C1122" s="44"/>
    </row>
    <row r="1123">
      <c r="A1123" s="15"/>
      <c r="B1123" s="45"/>
      <c r="C1123" s="44"/>
    </row>
    <row r="1124">
      <c r="A1124" s="15"/>
      <c r="B1124" s="45"/>
      <c r="C1124" s="44"/>
    </row>
    <row r="1125">
      <c r="A1125" s="15"/>
      <c r="B1125" s="45"/>
      <c r="C1125" s="44"/>
    </row>
    <row r="1126">
      <c r="A1126" s="15"/>
      <c r="B1126" s="45"/>
      <c r="C1126" s="44"/>
    </row>
    <row r="1127">
      <c r="A1127" s="15"/>
      <c r="B1127" s="45"/>
      <c r="C1127" s="44"/>
    </row>
    <row r="1128">
      <c r="A1128" s="15"/>
      <c r="B1128" s="45"/>
      <c r="C1128" s="44"/>
    </row>
    <row r="1129">
      <c r="A1129" s="15"/>
      <c r="B1129" s="45"/>
      <c r="C1129" s="44"/>
    </row>
    <row r="1130">
      <c r="A1130" s="15"/>
      <c r="B1130" s="45"/>
      <c r="C1130" s="44"/>
    </row>
    <row r="1131">
      <c r="A1131" s="15"/>
      <c r="B1131" s="45"/>
      <c r="C1131" s="44"/>
    </row>
    <row r="1132">
      <c r="A1132" s="15"/>
      <c r="B1132" s="45"/>
      <c r="C1132" s="44"/>
    </row>
    <row r="1133">
      <c r="A1133" s="15"/>
      <c r="B1133" s="45"/>
      <c r="C1133" s="44"/>
    </row>
    <row r="1134">
      <c r="A1134" s="15"/>
      <c r="B1134" s="45"/>
      <c r="C1134" s="44"/>
    </row>
    <row r="1135">
      <c r="A1135" s="15"/>
      <c r="B1135" s="45"/>
      <c r="C1135" s="44"/>
    </row>
    <row r="1136">
      <c r="A1136" s="15"/>
      <c r="B1136" s="45"/>
      <c r="C1136" s="44"/>
    </row>
    <row r="1137">
      <c r="A1137" s="15"/>
      <c r="B1137" s="45"/>
      <c r="C1137" s="44"/>
    </row>
    <row r="1138">
      <c r="A1138" s="15"/>
      <c r="B1138" s="45"/>
      <c r="C1138" s="44"/>
    </row>
    <row r="1139">
      <c r="A1139" s="15"/>
      <c r="B1139" s="45"/>
      <c r="C1139" s="44"/>
    </row>
    <row r="1140">
      <c r="A1140" s="15"/>
      <c r="B1140" s="45"/>
      <c r="C1140" s="44"/>
    </row>
    <row r="1141">
      <c r="A1141" s="15"/>
      <c r="B1141" s="45"/>
      <c r="C1141" s="44"/>
    </row>
    <row r="1142">
      <c r="A1142" s="15"/>
      <c r="B1142" s="45"/>
      <c r="C1142" s="44"/>
    </row>
    <row r="1143">
      <c r="A1143" s="15"/>
      <c r="B1143" s="45"/>
      <c r="C1143" s="44"/>
    </row>
    <row r="1144">
      <c r="A1144" s="15"/>
      <c r="B1144" s="45"/>
      <c r="C1144" s="44"/>
    </row>
    <row r="1145">
      <c r="A1145" s="15"/>
      <c r="B1145" s="45"/>
      <c r="C1145" s="44"/>
    </row>
    <row r="1146">
      <c r="A1146" s="15"/>
      <c r="B1146" s="45"/>
      <c r="C1146" s="44"/>
    </row>
    <row r="1147">
      <c r="A1147" s="15"/>
      <c r="B1147" s="45"/>
      <c r="C1147" s="44"/>
    </row>
    <row r="1148">
      <c r="A1148" s="15"/>
      <c r="B1148" s="45"/>
      <c r="C1148" s="44"/>
    </row>
    <row r="1149">
      <c r="A1149" s="15"/>
      <c r="B1149" s="45"/>
      <c r="C1149" s="44"/>
    </row>
    <row r="1150">
      <c r="A1150" s="15"/>
      <c r="B1150" s="45"/>
      <c r="C1150" s="44"/>
    </row>
    <row r="1151">
      <c r="A1151" s="15"/>
      <c r="B1151" s="45"/>
      <c r="C1151" s="44"/>
    </row>
    <row r="1152">
      <c r="A1152" s="15"/>
      <c r="B1152" s="45"/>
      <c r="C1152" s="44"/>
    </row>
    <row r="1153">
      <c r="A1153" s="15"/>
      <c r="B1153" s="45"/>
      <c r="C1153" s="44"/>
    </row>
    <row r="1154">
      <c r="A1154" s="15"/>
      <c r="B1154" s="45"/>
      <c r="C1154" s="44"/>
    </row>
    <row r="1155">
      <c r="A1155" s="15"/>
      <c r="B1155" s="45"/>
      <c r="C1155" s="44"/>
    </row>
    <row r="1156">
      <c r="A1156" s="15"/>
      <c r="B1156" s="45"/>
      <c r="C1156" s="44"/>
    </row>
    <row r="1157">
      <c r="A1157" s="15"/>
      <c r="B1157" s="45"/>
      <c r="C1157" s="44"/>
    </row>
    <row r="1158">
      <c r="A1158" s="15"/>
      <c r="B1158" s="45"/>
      <c r="C1158" s="44"/>
    </row>
    <row r="1159">
      <c r="A1159" s="15"/>
      <c r="B1159" s="45"/>
      <c r="C1159" s="44"/>
    </row>
    <row r="1160">
      <c r="A1160" s="15"/>
      <c r="B1160" s="45"/>
      <c r="C1160" s="44"/>
    </row>
    <row r="1161">
      <c r="A1161" s="15"/>
      <c r="B1161" s="45"/>
      <c r="C1161" s="44"/>
    </row>
    <row r="1162">
      <c r="A1162" s="15"/>
      <c r="B1162" s="45"/>
      <c r="C1162" s="44"/>
    </row>
    <row r="1163">
      <c r="A1163" s="15"/>
      <c r="B1163" s="45"/>
      <c r="C1163" s="44"/>
    </row>
    <row r="1164">
      <c r="A1164" s="15"/>
      <c r="B1164" s="45"/>
      <c r="C1164" s="44"/>
    </row>
    <row r="1165">
      <c r="A1165" s="15"/>
      <c r="B1165" s="45"/>
      <c r="C1165" s="44"/>
    </row>
    <row r="1166">
      <c r="A1166" s="15"/>
      <c r="B1166" s="45"/>
      <c r="C1166" s="44"/>
    </row>
    <row r="1167">
      <c r="A1167" s="15"/>
      <c r="B1167" s="45"/>
      <c r="C1167" s="44"/>
    </row>
    <row r="1168">
      <c r="A1168" s="15"/>
      <c r="B1168" s="45"/>
      <c r="C1168" s="44"/>
    </row>
    <row r="1169">
      <c r="A1169" s="15"/>
      <c r="B1169" s="45"/>
      <c r="C1169" s="44"/>
    </row>
    <row r="1170">
      <c r="A1170" s="15"/>
      <c r="B1170" s="45"/>
      <c r="C1170" s="44"/>
    </row>
    <row r="1171">
      <c r="A1171" s="15"/>
      <c r="B1171" s="45"/>
      <c r="C1171" s="44"/>
    </row>
    <row r="1172">
      <c r="A1172" s="15"/>
      <c r="B1172" s="45"/>
      <c r="C1172" s="44"/>
    </row>
    <row r="1173">
      <c r="A1173" s="15"/>
      <c r="B1173" s="45"/>
      <c r="C1173" s="44"/>
    </row>
    <row r="1174">
      <c r="A1174" s="15"/>
      <c r="B1174" s="45"/>
      <c r="C1174" s="44"/>
    </row>
    <row r="1175">
      <c r="A1175" s="15"/>
      <c r="B1175" s="45"/>
      <c r="C1175" s="44"/>
    </row>
    <row r="1176">
      <c r="A1176" s="15"/>
      <c r="B1176" s="45"/>
      <c r="C1176" s="44"/>
    </row>
    <row r="1177">
      <c r="A1177" s="15"/>
      <c r="B1177" s="45"/>
      <c r="C1177" s="44"/>
    </row>
    <row r="1178">
      <c r="A1178" s="15"/>
      <c r="B1178" s="45"/>
      <c r="C1178" s="44"/>
    </row>
    <row r="1179">
      <c r="A1179" s="15"/>
      <c r="B1179" s="45"/>
      <c r="C1179" s="44"/>
    </row>
    <row r="1180">
      <c r="A1180" s="15"/>
      <c r="B1180" s="45"/>
      <c r="C1180" s="44"/>
    </row>
    <row r="1181">
      <c r="A1181" s="15"/>
      <c r="B1181" s="45"/>
      <c r="C1181" s="44"/>
    </row>
    <row r="1182">
      <c r="A1182" s="15"/>
      <c r="B1182" s="45"/>
      <c r="C1182" s="44"/>
    </row>
    <row r="1183">
      <c r="A1183" s="15"/>
      <c r="B1183" s="45"/>
      <c r="C1183" s="44"/>
    </row>
    <row r="1184">
      <c r="A1184" s="15"/>
      <c r="B1184" s="45"/>
      <c r="C1184" s="44"/>
    </row>
    <row r="1185">
      <c r="A1185" s="15"/>
      <c r="B1185" s="45"/>
      <c r="C1185" s="44"/>
    </row>
    <row r="1186">
      <c r="A1186" s="15"/>
      <c r="B1186" s="45"/>
      <c r="C1186" s="44"/>
    </row>
    <row r="1187">
      <c r="A1187" s="15"/>
      <c r="B1187" s="45"/>
      <c r="C1187" s="44"/>
    </row>
    <row r="1188">
      <c r="A1188" s="15"/>
      <c r="B1188" s="45"/>
      <c r="C1188" s="44"/>
    </row>
    <row r="1189">
      <c r="A1189" s="15"/>
      <c r="B1189" s="45"/>
      <c r="C1189" s="44"/>
    </row>
    <row r="1190">
      <c r="A1190" s="15"/>
      <c r="B1190" s="45"/>
      <c r="C1190" s="44"/>
    </row>
    <row r="1191">
      <c r="A1191" s="15"/>
      <c r="B1191" s="45"/>
      <c r="C1191" s="44"/>
    </row>
    <row r="1192">
      <c r="A1192" s="15"/>
      <c r="B1192" s="45"/>
      <c r="C1192" s="44"/>
    </row>
    <row r="1193">
      <c r="A1193" s="15"/>
      <c r="B1193" s="45"/>
      <c r="C1193" s="44"/>
    </row>
    <row r="1194">
      <c r="A1194" s="15"/>
      <c r="B1194" s="45"/>
      <c r="C1194" s="44"/>
    </row>
    <row r="1195">
      <c r="A1195" s="15"/>
      <c r="B1195" s="45"/>
      <c r="C1195" s="44"/>
    </row>
    <row r="1196">
      <c r="A1196" s="15"/>
      <c r="B1196" s="45"/>
      <c r="C1196" s="44"/>
    </row>
    <row r="1197">
      <c r="A1197" s="15"/>
      <c r="B1197" s="45"/>
      <c r="C1197" s="44"/>
    </row>
    <row r="1198">
      <c r="A1198" s="15"/>
      <c r="B1198" s="45"/>
      <c r="C1198" s="44"/>
    </row>
    <row r="1199">
      <c r="A1199" s="15"/>
      <c r="B1199" s="45"/>
      <c r="C1199" s="44"/>
    </row>
    <row r="1200">
      <c r="A1200" s="15"/>
      <c r="B1200" s="45"/>
      <c r="C1200" s="44"/>
    </row>
    <row r="1201">
      <c r="A1201" s="15"/>
      <c r="B1201" s="45"/>
      <c r="C1201" s="44"/>
    </row>
    <row r="1202">
      <c r="A1202" s="15"/>
      <c r="B1202" s="45"/>
      <c r="C1202" s="44"/>
    </row>
    <row r="1203">
      <c r="A1203" s="15"/>
      <c r="B1203" s="45"/>
      <c r="C1203" s="44"/>
    </row>
    <row r="1204">
      <c r="A1204" s="15"/>
      <c r="B1204" s="45"/>
      <c r="C1204" s="44"/>
    </row>
    <row r="1205">
      <c r="A1205" s="15"/>
      <c r="B1205" s="45"/>
      <c r="C1205" s="44"/>
    </row>
    <row r="1206">
      <c r="A1206" s="15"/>
      <c r="B1206" s="45"/>
      <c r="C1206" s="44"/>
    </row>
    <row r="1207">
      <c r="A1207" s="15"/>
      <c r="B1207" s="45"/>
      <c r="C1207" s="44"/>
    </row>
    <row r="1208">
      <c r="A1208" s="15"/>
      <c r="B1208" s="45"/>
      <c r="C1208" s="44"/>
    </row>
    <row r="1209">
      <c r="A1209" s="15"/>
      <c r="B1209" s="45"/>
      <c r="C1209" s="44"/>
    </row>
    <row r="1210">
      <c r="A1210" s="15"/>
      <c r="B1210" s="45"/>
      <c r="C1210" s="44"/>
    </row>
    <row r="1211">
      <c r="A1211" s="15"/>
      <c r="B1211" s="45"/>
      <c r="C1211" s="44"/>
    </row>
    <row r="1212">
      <c r="A1212" s="15"/>
      <c r="B1212" s="45"/>
      <c r="C1212" s="44"/>
    </row>
    <row r="1213">
      <c r="A1213" s="15"/>
      <c r="B1213" s="45"/>
      <c r="C1213" s="44"/>
    </row>
    <row r="1214">
      <c r="A1214" s="15"/>
      <c r="B1214" s="45"/>
      <c r="C1214" s="44"/>
    </row>
    <row r="1215">
      <c r="A1215" s="15"/>
      <c r="B1215" s="45"/>
      <c r="C1215" s="44"/>
    </row>
    <row r="1216">
      <c r="A1216" s="15"/>
      <c r="B1216" s="45"/>
      <c r="C1216" s="44"/>
    </row>
    <row r="1217">
      <c r="A1217" s="15"/>
      <c r="B1217" s="45"/>
      <c r="C1217" s="44"/>
    </row>
    <row r="1218">
      <c r="A1218" s="15"/>
      <c r="B1218" s="45"/>
      <c r="C1218" s="44"/>
    </row>
    <row r="1219">
      <c r="A1219" s="15"/>
      <c r="B1219" s="45"/>
      <c r="C1219" s="44"/>
    </row>
    <row r="1220">
      <c r="A1220" s="15"/>
      <c r="B1220" s="45"/>
      <c r="C1220" s="44"/>
    </row>
    <row r="1221">
      <c r="A1221" s="15"/>
      <c r="B1221" s="45"/>
      <c r="C1221" s="44"/>
    </row>
    <row r="1222">
      <c r="A1222" s="15"/>
      <c r="B1222" s="45"/>
      <c r="C1222" s="44"/>
    </row>
    <row r="1223">
      <c r="A1223" s="15"/>
      <c r="B1223" s="45"/>
      <c r="C1223" s="44"/>
    </row>
    <row r="1224">
      <c r="A1224" s="15"/>
      <c r="B1224" s="45"/>
      <c r="C1224" s="44"/>
    </row>
    <row r="1225">
      <c r="A1225" s="15"/>
      <c r="B1225" s="45"/>
      <c r="C1225" s="44"/>
    </row>
    <row r="1226">
      <c r="A1226" s="15"/>
      <c r="B1226" s="45"/>
      <c r="C1226" s="44"/>
    </row>
    <row r="1227">
      <c r="A1227" s="15"/>
      <c r="B1227" s="45"/>
      <c r="C1227" s="44"/>
    </row>
    <row r="1228">
      <c r="A1228" s="15"/>
      <c r="B1228" s="45"/>
      <c r="C1228" s="44"/>
    </row>
    <row r="1229">
      <c r="A1229" s="15"/>
      <c r="B1229" s="45"/>
      <c r="C1229" s="44"/>
    </row>
    <row r="1230">
      <c r="A1230" s="15"/>
      <c r="B1230" s="45"/>
      <c r="C1230" s="44"/>
    </row>
    <row r="1231">
      <c r="A1231" s="15"/>
      <c r="B1231" s="45"/>
      <c r="C1231" s="44"/>
    </row>
    <row r="1232">
      <c r="A1232" s="15"/>
      <c r="B1232" s="45"/>
      <c r="C1232" s="44"/>
    </row>
    <row r="1233">
      <c r="A1233" s="15"/>
      <c r="B1233" s="45"/>
      <c r="C1233" s="44"/>
    </row>
    <row r="1234">
      <c r="A1234" s="15"/>
      <c r="B1234" s="45"/>
      <c r="C1234" s="44"/>
    </row>
    <row r="1235">
      <c r="A1235" s="15"/>
      <c r="B1235" s="45"/>
      <c r="C1235" s="44"/>
    </row>
    <row r="1236">
      <c r="A1236" s="15"/>
      <c r="B1236" s="45"/>
      <c r="C1236" s="44"/>
    </row>
    <row r="1237">
      <c r="A1237" s="15"/>
      <c r="B1237" s="45"/>
      <c r="C1237" s="44"/>
    </row>
    <row r="1238">
      <c r="A1238" s="15"/>
      <c r="B1238" s="45"/>
      <c r="C1238" s="44"/>
    </row>
    <row r="1239">
      <c r="A1239" s="15"/>
      <c r="B1239" s="45"/>
      <c r="C1239" s="44"/>
    </row>
    <row r="1240">
      <c r="A1240" s="15"/>
      <c r="B1240" s="45"/>
      <c r="C1240" s="44"/>
    </row>
    <row r="1241">
      <c r="A1241" s="15"/>
      <c r="B1241" s="45"/>
      <c r="C1241" s="44"/>
    </row>
    <row r="1242">
      <c r="A1242" s="15"/>
      <c r="B1242" s="45"/>
      <c r="C1242" s="44"/>
    </row>
    <row r="1243">
      <c r="A1243" s="15"/>
      <c r="B1243" s="45"/>
      <c r="C1243" s="44"/>
    </row>
    <row r="1244">
      <c r="A1244" s="15"/>
      <c r="B1244" s="45"/>
      <c r="C1244" s="44"/>
    </row>
    <row r="1245">
      <c r="A1245" s="15"/>
      <c r="B1245" s="45"/>
      <c r="C1245" s="44"/>
    </row>
    <row r="1246">
      <c r="A1246" s="15"/>
      <c r="B1246" s="45"/>
      <c r="C1246" s="44"/>
    </row>
    <row r="1247">
      <c r="A1247" s="15"/>
      <c r="B1247" s="45"/>
      <c r="C1247" s="44"/>
    </row>
    <row r="1248">
      <c r="A1248" s="15"/>
      <c r="B1248" s="45"/>
      <c r="C1248" s="44"/>
    </row>
    <row r="1249">
      <c r="A1249" s="15"/>
      <c r="B1249" s="45"/>
      <c r="C1249" s="44"/>
    </row>
    <row r="1250">
      <c r="A1250" s="15"/>
      <c r="B1250" s="45"/>
      <c r="C1250" s="44"/>
    </row>
    <row r="1251">
      <c r="A1251" s="15"/>
      <c r="B1251" s="45"/>
      <c r="C1251" s="44"/>
    </row>
    <row r="1252">
      <c r="A1252" s="15"/>
      <c r="B1252" s="45"/>
      <c r="C1252" s="44"/>
    </row>
    <row r="1253">
      <c r="A1253" s="15"/>
      <c r="B1253" s="45"/>
      <c r="C1253" s="44"/>
    </row>
    <row r="1254">
      <c r="A1254" s="15"/>
      <c r="B1254" s="45"/>
      <c r="C1254" s="44"/>
    </row>
    <row r="1255">
      <c r="A1255" s="15"/>
      <c r="B1255" s="45"/>
      <c r="C1255" s="44"/>
    </row>
    <row r="1256">
      <c r="A1256" s="15"/>
      <c r="B1256" s="45"/>
      <c r="C1256" s="44"/>
    </row>
    <row r="1257">
      <c r="A1257" s="15"/>
      <c r="B1257" s="45"/>
      <c r="C1257" s="44"/>
    </row>
    <row r="1258">
      <c r="A1258" s="15"/>
      <c r="B1258" s="45"/>
      <c r="C1258" s="44"/>
    </row>
    <row r="1259">
      <c r="A1259" s="15"/>
      <c r="B1259" s="45"/>
      <c r="C1259" s="44"/>
    </row>
    <row r="1260">
      <c r="A1260" s="15"/>
      <c r="B1260" s="45"/>
      <c r="C1260" s="44"/>
    </row>
    <row r="1261">
      <c r="A1261" s="15"/>
      <c r="B1261" s="45"/>
      <c r="C1261" s="44"/>
    </row>
    <row r="1262">
      <c r="A1262" s="15"/>
      <c r="B1262" s="45"/>
      <c r="C1262" s="44"/>
    </row>
    <row r="1263">
      <c r="A1263" s="15"/>
      <c r="B1263" s="45"/>
      <c r="C1263" s="44"/>
    </row>
    <row r="1264">
      <c r="A1264" s="15"/>
      <c r="B1264" s="45"/>
      <c r="C1264" s="44"/>
    </row>
    <row r="1265">
      <c r="A1265" s="15"/>
      <c r="B1265" s="45"/>
      <c r="C1265" s="44"/>
    </row>
    <row r="1266">
      <c r="A1266" s="15"/>
      <c r="B1266" s="45"/>
      <c r="C1266" s="44"/>
    </row>
    <row r="1267">
      <c r="A1267" s="15"/>
      <c r="B1267" s="45"/>
      <c r="C1267" s="44"/>
    </row>
    <row r="1268">
      <c r="A1268" s="15"/>
      <c r="B1268" s="45"/>
      <c r="C1268" s="44"/>
    </row>
    <row r="1269">
      <c r="A1269" s="15"/>
      <c r="B1269" s="45"/>
      <c r="C1269" s="44"/>
    </row>
    <row r="1270">
      <c r="A1270" s="15"/>
      <c r="B1270" s="45"/>
      <c r="C1270" s="44"/>
    </row>
    <row r="1271">
      <c r="A1271" s="15"/>
      <c r="B1271" s="45"/>
      <c r="C1271" s="44"/>
    </row>
    <row r="1272">
      <c r="A1272" s="15"/>
      <c r="B1272" s="45"/>
      <c r="C1272" s="44"/>
    </row>
    <row r="1273">
      <c r="A1273" s="15"/>
      <c r="B1273" s="45"/>
      <c r="C1273" s="44"/>
    </row>
    <row r="1274">
      <c r="A1274" s="15"/>
      <c r="B1274" s="45"/>
      <c r="C1274" s="44"/>
    </row>
    <row r="1275">
      <c r="A1275" s="15"/>
      <c r="B1275" s="45"/>
      <c r="C1275" s="44"/>
    </row>
    <row r="1276">
      <c r="A1276" s="15"/>
      <c r="B1276" s="45"/>
      <c r="C1276" s="44"/>
    </row>
    <row r="1277">
      <c r="A1277" s="15"/>
      <c r="B1277" s="45"/>
      <c r="C1277" s="44"/>
    </row>
    <row r="1278">
      <c r="A1278" s="15"/>
      <c r="B1278" s="45"/>
      <c r="C1278" s="44"/>
    </row>
    <row r="1279">
      <c r="A1279" s="15"/>
      <c r="B1279" s="45"/>
      <c r="C1279" s="44"/>
    </row>
    <row r="1280">
      <c r="A1280" s="15"/>
      <c r="B1280" s="45"/>
      <c r="C1280" s="44"/>
    </row>
    <row r="1281">
      <c r="A1281" s="15"/>
      <c r="B1281" s="45"/>
      <c r="C1281" s="44"/>
    </row>
    <row r="1282">
      <c r="A1282" s="15"/>
      <c r="B1282" s="45"/>
      <c r="C1282" s="44"/>
    </row>
    <row r="1283">
      <c r="A1283" s="15"/>
      <c r="B1283" s="45"/>
      <c r="C1283" s="44"/>
    </row>
    <row r="1284">
      <c r="A1284" s="15"/>
      <c r="B1284" s="45"/>
      <c r="C1284" s="44"/>
    </row>
    <row r="1285">
      <c r="A1285" s="15"/>
      <c r="B1285" s="45"/>
      <c r="C1285" s="44"/>
    </row>
    <row r="1286">
      <c r="A1286" s="15"/>
      <c r="B1286" s="45"/>
      <c r="C1286" s="44"/>
    </row>
    <row r="1287">
      <c r="A1287" s="15"/>
      <c r="B1287" s="45"/>
      <c r="C1287" s="44"/>
    </row>
    <row r="1288">
      <c r="A1288" s="15"/>
      <c r="B1288" s="45"/>
      <c r="C1288" s="44"/>
    </row>
    <row r="1289">
      <c r="A1289" s="15"/>
      <c r="B1289" s="45"/>
      <c r="C1289" s="44"/>
    </row>
    <row r="1290">
      <c r="A1290" s="15"/>
      <c r="B1290" s="45"/>
      <c r="C1290" s="44"/>
    </row>
    <row r="1291">
      <c r="A1291" s="15"/>
      <c r="B1291" s="45"/>
      <c r="C1291" s="44"/>
    </row>
    <row r="1292">
      <c r="A1292" s="15"/>
      <c r="B1292" s="45"/>
      <c r="C1292" s="44"/>
    </row>
    <row r="1293">
      <c r="A1293" s="15"/>
      <c r="B1293" s="45"/>
      <c r="C1293" s="44"/>
    </row>
    <row r="1294">
      <c r="A1294" s="15"/>
      <c r="B1294" s="45"/>
      <c r="C1294" s="44"/>
    </row>
    <row r="1295">
      <c r="A1295" s="15"/>
      <c r="B1295" s="45"/>
      <c r="C1295" s="44"/>
    </row>
    <row r="1296">
      <c r="A1296" s="15"/>
      <c r="B1296" s="45"/>
      <c r="C1296" s="44"/>
    </row>
    <row r="1297">
      <c r="A1297" s="15"/>
      <c r="B1297" s="45"/>
      <c r="C1297" s="44"/>
    </row>
    <row r="1298">
      <c r="A1298" s="15"/>
      <c r="B1298" s="45"/>
      <c r="C1298" s="44"/>
    </row>
    <row r="1299">
      <c r="A1299" s="15"/>
      <c r="B1299" s="45"/>
      <c r="C1299" s="44"/>
    </row>
    <row r="1300">
      <c r="A1300" s="15"/>
      <c r="B1300" s="45"/>
      <c r="C1300" s="44"/>
    </row>
    <row r="1301">
      <c r="A1301" s="15"/>
      <c r="B1301" s="45"/>
      <c r="C1301" s="44"/>
    </row>
    <row r="1302">
      <c r="A1302" s="15"/>
      <c r="B1302" s="45"/>
      <c r="C1302" s="44"/>
    </row>
    <row r="1303">
      <c r="A1303" s="15"/>
      <c r="B1303" s="45"/>
      <c r="C1303" s="44"/>
    </row>
    <row r="1304">
      <c r="A1304" s="15"/>
      <c r="B1304" s="45"/>
      <c r="C1304" s="44"/>
    </row>
    <row r="1305">
      <c r="A1305" s="15"/>
      <c r="B1305" s="45"/>
      <c r="C1305" s="44"/>
    </row>
    <row r="1306">
      <c r="A1306" s="15"/>
      <c r="B1306" s="45"/>
      <c r="C1306" s="44"/>
    </row>
    <row r="1307">
      <c r="A1307" s="15"/>
      <c r="B1307" s="45"/>
      <c r="C1307" s="44"/>
    </row>
    <row r="1308">
      <c r="A1308" s="15"/>
      <c r="B1308" s="45"/>
      <c r="C1308" s="44"/>
    </row>
    <row r="1309">
      <c r="A1309" s="15"/>
      <c r="B1309" s="45"/>
      <c r="C1309" s="44"/>
    </row>
    <row r="1310">
      <c r="A1310" s="15"/>
      <c r="B1310" s="45"/>
      <c r="C1310" s="44"/>
    </row>
    <row r="1311">
      <c r="A1311" s="15"/>
      <c r="B1311" s="45"/>
      <c r="C1311" s="44"/>
    </row>
    <row r="1312">
      <c r="A1312" s="15"/>
      <c r="B1312" s="45"/>
      <c r="C1312" s="44"/>
    </row>
    <row r="1313">
      <c r="A1313" s="15"/>
      <c r="B1313" s="45"/>
      <c r="C1313" s="44"/>
    </row>
    <row r="1314">
      <c r="A1314" s="15"/>
      <c r="B1314" s="45"/>
      <c r="C1314" s="44"/>
    </row>
    <row r="1315">
      <c r="A1315" s="15"/>
      <c r="B1315" s="45"/>
      <c r="C1315" s="44"/>
    </row>
    <row r="1316">
      <c r="A1316" s="15"/>
      <c r="B1316" s="45"/>
      <c r="C1316" s="44"/>
    </row>
    <row r="1317">
      <c r="A1317" s="15"/>
      <c r="B1317" s="45"/>
      <c r="C1317" s="44"/>
    </row>
    <row r="1318">
      <c r="A1318" s="15"/>
      <c r="B1318" s="45"/>
      <c r="C1318" s="44"/>
    </row>
    <row r="1319">
      <c r="A1319" s="15"/>
      <c r="B1319" s="45"/>
      <c r="C1319" s="44"/>
    </row>
    <row r="1320">
      <c r="A1320" s="15"/>
      <c r="B1320" s="45"/>
      <c r="C1320" s="44"/>
    </row>
    <row r="1321">
      <c r="A1321" s="15"/>
      <c r="B1321" s="45"/>
      <c r="C1321" s="44"/>
    </row>
    <row r="1322">
      <c r="A1322" s="15"/>
      <c r="B1322" s="45"/>
      <c r="C1322" s="44"/>
    </row>
    <row r="1323">
      <c r="A1323" s="15"/>
      <c r="B1323" s="45"/>
      <c r="C1323" s="44"/>
    </row>
    <row r="1324">
      <c r="A1324" s="15"/>
      <c r="B1324" s="45"/>
      <c r="C1324" s="44"/>
    </row>
    <row r="1325">
      <c r="A1325" s="15"/>
      <c r="B1325" s="45"/>
      <c r="C1325" s="44"/>
    </row>
    <row r="1326">
      <c r="A1326" s="15"/>
      <c r="B1326" s="45"/>
      <c r="C1326" s="44"/>
    </row>
    <row r="1327">
      <c r="A1327" s="15"/>
      <c r="B1327" s="45"/>
      <c r="C1327" s="44"/>
    </row>
    <row r="1328">
      <c r="A1328" s="15"/>
      <c r="B1328" s="45"/>
      <c r="C1328" s="44"/>
    </row>
    <row r="1329">
      <c r="A1329" s="15"/>
      <c r="B1329" s="45"/>
      <c r="C1329" s="44"/>
    </row>
    <row r="1330">
      <c r="A1330" s="15"/>
      <c r="B1330" s="45"/>
      <c r="C1330" s="44"/>
    </row>
    <row r="1331">
      <c r="A1331" s="15"/>
      <c r="B1331" s="45"/>
      <c r="C1331" s="44"/>
    </row>
    <row r="1332">
      <c r="A1332" s="15"/>
      <c r="B1332" s="45"/>
      <c r="C1332" s="44"/>
    </row>
    <row r="1333">
      <c r="A1333" s="15"/>
      <c r="B1333" s="45"/>
      <c r="C1333" s="44"/>
    </row>
    <row r="1334">
      <c r="A1334" s="15"/>
      <c r="B1334" s="45"/>
      <c r="C1334" s="44"/>
    </row>
    <row r="1335">
      <c r="A1335" s="15"/>
      <c r="B1335" s="45"/>
      <c r="C1335" s="44"/>
    </row>
    <row r="1336">
      <c r="A1336" s="15"/>
      <c r="B1336" s="45"/>
      <c r="C1336" s="44"/>
    </row>
    <row r="1337">
      <c r="A1337" s="15"/>
      <c r="B1337" s="45"/>
      <c r="C1337" s="44"/>
    </row>
    <row r="1338">
      <c r="A1338" s="15"/>
      <c r="B1338" s="45"/>
      <c r="C1338" s="44"/>
    </row>
    <row r="1339">
      <c r="A1339" s="15"/>
      <c r="B1339" s="45"/>
      <c r="C1339" s="44"/>
    </row>
    <row r="1340">
      <c r="A1340" s="15"/>
      <c r="B1340" s="45"/>
      <c r="C1340" s="44"/>
    </row>
    <row r="1341">
      <c r="A1341" s="15"/>
      <c r="B1341" s="45"/>
      <c r="C1341" s="44"/>
    </row>
    <row r="1342">
      <c r="A1342" s="15"/>
      <c r="B1342" s="45"/>
      <c r="C1342" s="44"/>
    </row>
    <row r="1343">
      <c r="A1343" s="15"/>
      <c r="B1343" s="45"/>
      <c r="C1343" s="44"/>
    </row>
    <row r="1344">
      <c r="A1344" s="15"/>
      <c r="B1344" s="45"/>
      <c r="C1344" s="44"/>
    </row>
    <row r="1345">
      <c r="A1345" s="15"/>
      <c r="B1345" s="45"/>
      <c r="C1345" s="44"/>
    </row>
    <row r="1346">
      <c r="A1346" s="15"/>
      <c r="B1346" s="45"/>
      <c r="C1346" s="44"/>
    </row>
    <row r="1347">
      <c r="A1347" s="15"/>
      <c r="B1347" s="45"/>
      <c r="C1347" s="44"/>
    </row>
    <row r="1348">
      <c r="A1348" s="15"/>
      <c r="B1348" s="45"/>
      <c r="C1348" s="44"/>
    </row>
    <row r="1349">
      <c r="A1349" s="15"/>
      <c r="B1349" s="45"/>
      <c r="C1349" s="44"/>
    </row>
    <row r="1350">
      <c r="A1350" s="15"/>
      <c r="B1350" s="45"/>
      <c r="C1350" s="44"/>
    </row>
    <row r="1351">
      <c r="A1351" s="15"/>
      <c r="B1351" s="45"/>
      <c r="C1351" s="44"/>
    </row>
    <row r="1352">
      <c r="A1352" s="15"/>
      <c r="B1352" s="45"/>
      <c r="C1352" s="44"/>
    </row>
    <row r="1353">
      <c r="A1353" s="15"/>
      <c r="B1353" s="45"/>
      <c r="C1353" s="44"/>
    </row>
    <row r="1354">
      <c r="A1354" s="15"/>
      <c r="B1354" s="45"/>
      <c r="C1354" s="44"/>
    </row>
    <row r="1355">
      <c r="A1355" s="15"/>
      <c r="B1355" s="45"/>
      <c r="C1355" s="44"/>
    </row>
    <row r="1356">
      <c r="A1356" s="15"/>
      <c r="B1356" s="45"/>
      <c r="C1356" s="44"/>
    </row>
    <row r="1357">
      <c r="A1357" s="15"/>
      <c r="B1357" s="45"/>
      <c r="C1357" s="44"/>
    </row>
    <row r="1358">
      <c r="A1358" s="15"/>
      <c r="B1358" s="45"/>
      <c r="C1358" s="44"/>
    </row>
    <row r="1359">
      <c r="A1359" s="15"/>
      <c r="B1359" s="45"/>
      <c r="C1359" s="44"/>
    </row>
    <row r="1360">
      <c r="A1360" s="15"/>
      <c r="B1360" s="45"/>
      <c r="C1360" s="44"/>
    </row>
    <row r="1361">
      <c r="A1361" s="15"/>
      <c r="B1361" s="45"/>
      <c r="C1361" s="44"/>
    </row>
    <row r="1362">
      <c r="A1362" s="15"/>
      <c r="B1362" s="45"/>
      <c r="C1362" s="44"/>
    </row>
    <row r="1363">
      <c r="A1363" s="15"/>
      <c r="B1363" s="45"/>
      <c r="C1363" s="44"/>
    </row>
    <row r="1364">
      <c r="A1364" s="15"/>
      <c r="B1364" s="45"/>
      <c r="C1364" s="44"/>
    </row>
    <row r="1365">
      <c r="A1365" s="15"/>
      <c r="B1365" s="45"/>
      <c r="C1365" s="44"/>
    </row>
    <row r="1366">
      <c r="A1366" s="15"/>
      <c r="B1366" s="45"/>
      <c r="C1366" s="44"/>
    </row>
    <row r="1367">
      <c r="A1367" s="15"/>
      <c r="B1367" s="45"/>
      <c r="C1367" s="44"/>
    </row>
    <row r="1368">
      <c r="A1368" s="15"/>
      <c r="B1368" s="45"/>
      <c r="C1368" s="44"/>
    </row>
    <row r="1369">
      <c r="A1369" s="15"/>
      <c r="B1369" s="45"/>
      <c r="C1369" s="44"/>
    </row>
    <row r="1370">
      <c r="A1370" s="15"/>
      <c r="B1370" s="45"/>
      <c r="C1370" s="44"/>
    </row>
    <row r="1371">
      <c r="A1371" s="15"/>
      <c r="B1371" s="45"/>
      <c r="C1371" s="44"/>
    </row>
    <row r="1372">
      <c r="A1372" s="15"/>
      <c r="B1372" s="45"/>
      <c r="C1372" s="44"/>
    </row>
    <row r="1373">
      <c r="A1373" s="15"/>
      <c r="B1373" s="45"/>
      <c r="C1373" s="44"/>
    </row>
    <row r="1374">
      <c r="A1374" s="15"/>
      <c r="B1374" s="45"/>
      <c r="C1374" s="44"/>
    </row>
    <row r="1375">
      <c r="A1375" s="15"/>
      <c r="B1375" s="45"/>
      <c r="C1375" s="44"/>
    </row>
    <row r="1376">
      <c r="A1376" s="15"/>
      <c r="B1376" s="45"/>
      <c r="C1376" s="44"/>
    </row>
    <row r="1377">
      <c r="A1377" s="15"/>
      <c r="B1377" s="45"/>
      <c r="C1377" s="44"/>
    </row>
    <row r="1378">
      <c r="A1378" s="15"/>
      <c r="B1378" s="45"/>
      <c r="C1378" s="44"/>
    </row>
    <row r="1379">
      <c r="A1379" s="15"/>
      <c r="B1379" s="45"/>
      <c r="C1379" s="44"/>
    </row>
    <row r="1380">
      <c r="A1380" s="15"/>
      <c r="B1380" s="45"/>
      <c r="C1380" s="44"/>
    </row>
    <row r="1381">
      <c r="A1381" s="15"/>
      <c r="B1381" s="45"/>
      <c r="C1381" s="44"/>
    </row>
    <row r="1382">
      <c r="A1382" s="15"/>
      <c r="B1382" s="45"/>
      <c r="C1382" s="44"/>
    </row>
    <row r="1383">
      <c r="A1383" s="15"/>
      <c r="B1383" s="45"/>
      <c r="C1383" s="44"/>
    </row>
    <row r="1384">
      <c r="A1384" s="15"/>
      <c r="B1384" s="45"/>
      <c r="C1384" s="44"/>
    </row>
    <row r="1385">
      <c r="A1385" s="15"/>
      <c r="B1385" s="45"/>
      <c r="C1385" s="44"/>
    </row>
    <row r="1386">
      <c r="A1386" s="15"/>
      <c r="B1386" s="45"/>
      <c r="C1386" s="44"/>
    </row>
    <row r="1387">
      <c r="A1387" s="15"/>
      <c r="B1387" s="45"/>
      <c r="C1387" s="44"/>
    </row>
    <row r="1388">
      <c r="A1388" s="15"/>
      <c r="B1388" s="45"/>
      <c r="C1388" s="44"/>
    </row>
    <row r="1389">
      <c r="A1389" s="15"/>
      <c r="B1389" s="45"/>
      <c r="C1389" s="44"/>
    </row>
    <row r="1390">
      <c r="A1390" s="15"/>
      <c r="B1390" s="45"/>
      <c r="C1390" s="44"/>
    </row>
    <row r="1391">
      <c r="A1391" s="15"/>
      <c r="B1391" s="45"/>
      <c r="C1391" s="44"/>
    </row>
    <row r="1392">
      <c r="A1392" s="15"/>
      <c r="B1392" s="45"/>
      <c r="C1392" s="44"/>
    </row>
    <row r="1393">
      <c r="A1393" s="15"/>
      <c r="B1393" s="45"/>
      <c r="C1393" s="44"/>
    </row>
    <row r="1394">
      <c r="A1394" s="15"/>
      <c r="B1394" s="45"/>
      <c r="C1394" s="44"/>
    </row>
    <row r="1395">
      <c r="A1395" s="15"/>
      <c r="B1395" s="45"/>
      <c r="C1395" s="44"/>
    </row>
    <row r="1396">
      <c r="A1396" s="15"/>
      <c r="B1396" s="45"/>
      <c r="C1396" s="44"/>
    </row>
    <row r="1397">
      <c r="A1397" s="15"/>
      <c r="B1397" s="45"/>
      <c r="C1397" s="44"/>
    </row>
    <row r="1398">
      <c r="A1398" s="15"/>
      <c r="B1398" s="45"/>
      <c r="C1398" s="44"/>
    </row>
    <row r="1399">
      <c r="A1399" s="15"/>
      <c r="B1399" s="45"/>
      <c r="C1399" s="44"/>
    </row>
    <row r="1400">
      <c r="A1400" s="15"/>
      <c r="B1400" s="45"/>
      <c r="C1400" s="44"/>
    </row>
    <row r="1401">
      <c r="A1401" s="15"/>
      <c r="B1401" s="45"/>
      <c r="C1401" s="44"/>
    </row>
    <row r="1402">
      <c r="A1402" s="15"/>
      <c r="B1402" s="45"/>
      <c r="C1402" s="44"/>
    </row>
    <row r="1403">
      <c r="A1403" s="15"/>
      <c r="B1403" s="45"/>
      <c r="C1403" s="44"/>
    </row>
    <row r="1404">
      <c r="A1404" s="15"/>
      <c r="B1404" s="45"/>
      <c r="C1404" s="44"/>
    </row>
    <row r="1405">
      <c r="A1405" s="15"/>
      <c r="B1405" s="45"/>
      <c r="C1405" s="44"/>
    </row>
    <row r="1406">
      <c r="A1406" s="15"/>
      <c r="B1406" s="45"/>
      <c r="C1406" s="44"/>
    </row>
    <row r="1407">
      <c r="A1407" s="15"/>
      <c r="B1407" s="45"/>
      <c r="C1407" s="44"/>
    </row>
    <row r="1408">
      <c r="A1408" s="15"/>
      <c r="B1408" s="45"/>
      <c r="C1408" s="44"/>
    </row>
    <row r="1409">
      <c r="A1409" s="15"/>
      <c r="B1409" s="45"/>
      <c r="C1409" s="44"/>
    </row>
    <row r="1410">
      <c r="A1410" s="15"/>
      <c r="B1410" s="45"/>
      <c r="C1410" s="44"/>
    </row>
    <row r="1411">
      <c r="A1411" s="15"/>
      <c r="B1411" s="45"/>
      <c r="C1411" s="44"/>
    </row>
    <row r="1412">
      <c r="A1412" s="15"/>
      <c r="B1412" s="45"/>
      <c r="C1412" s="44"/>
    </row>
    <row r="1413">
      <c r="A1413" s="15"/>
      <c r="B1413" s="45"/>
      <c r="C1413" s="44"/>
    </row>
    <row r="1414">
      <c r="A1414" s="15"/>
      <c r="B1414" s="45"/>
      <c r="C1414" s="44"/>
    </row>
    <row r="1415">
      <c r="A1415" s="15"/>
      <c r="B1415" s="45"/>
      <c r="C1415" s="44"/>
    </row>
    <row r="1416">
      <c r="A1416" s="15"/>
      <c r="B1416" s="45"/>
      <c r="C1416" s="44"/>
    </row>
    <row r="1417">
      <c r="A1417" s="15"/>
      <c r="B1417" s="45"/>
      <c r="C1417" s="44"/>
    </row>
    <row r="1418">
      <c r="A1418" s="15"/>
      <c r="B1418" s="45"/>
      <c r="C1418" s="44"/>
    </row>
    <row r="1419">
      <c r="A1419" s="15"/>
      <c r="B1419" s="45"/>
      <c r="C1419" s="44"/>
    </row>
    <row r="1420">
      <c r="A1420" s="15"/>
      <c r="B1420" s="45"/>
      <c r="C1420" s="44"/>
    </row>
    <row r="1421">
      <c r="A1421" s="15"/>
      <c r="B1421" s="45"/>
      <c r="C1421" s="44"/>
    </row>
    <row r="1422">
      <c r="A1422" s="15"/>
      <c r="B1422" s="45"/>
      <c r="C1422" s="44"/>
    </row>
    <row r="1423">
      <c r="A1423" s="15"/>
      <c r="B1423" s="45"/>
      <c r="C1423" s="44"/>
    </row>
    <row r="1424">
      <c r="A1424" s="15"/>
      <c r="B1424" s="45"/>
      <c r="C1424" s="44"/>
    </row>
    <row r="1425">
      <c r="A1425" s="15"/>
      <c r="B1425" s="45"/>
      <c r="C1425" s="44"/>
    </row>
    <row r="1426">
      <c r="A1426" s="15"/>
      <c r="B1426" s="45"/>
      <c r="C1426" s="44"/>
    </row>
    <row r="1427">
      <c r="A1427" s="15"/>
      <c r="B1427" s="45"/>
      <c r="C1427" s="44"/>
    </row>
    <row r="1428">
      <c r="A1428" s="15"/>
      <c r="B1428" s="45"/>
      <c r="C1428" s="44"/>
    </row>
    <row r="1429">
      <c r="A1429" s="15"/>
      <c r="B1429" s="45"/>
      <c r="C1429" s="44"/>
    </row>
    <row r="1430">
      <c r="A1430" s="15"/>
      <c r="B1430" s="45"/>
      <c r="C1430" s="44"/>
    </row>
    <row r="1431">
      <c r="A1431" s="15"/>
      <c r="B1431" s="45"/>
      <c r="C1431" s="44"/>
    </row>
    <row r="1432">
      <c r="A1432" s="15"/>
      <c r="B1432" s="45"/>
      <c r="C1432" s="44"/>
    </row>
    <row r="1433">
      <c r="A1433" s="15"/>
      <c r="B1433" s="45"/>
      <c r="C1433" s="44"/>
    </row>
    <row r="1434">
      <c r="A1434" s="15"/>
      <c r="B1434" s="45"/>
      <c r="C1434" s="44"/>
    </row>
    <row r="1435">
      <c r="A1435" s="15"/>
      <c r="B1435" s="45"/>
      <c r="C1435" s="44"/>
    </row>
    <row r="1436">
      <c r="A1436" s="15"/>
      <c r="B1436" s="45"/>
      <c r="C1436" s="44"/>
    </row>
    <row r="1437">
      <c r="A1437" s="15"/>
      <c r="B1437" s="45"/>
      <c r="C1437" s="44"/>
    </row>
    <row r="1438">
      <c r="A1438" s="15"/>
      <c r="B1438" s="45"/>
      <c r="C1438" s="44"/>
    </row>
    <row r="1439">
      <c r="A1439" s="15"/>
      <c r="B1439" s="45"/>
      <c r="C1439" s="44"/>
    </row>
    <row r="1440">
      <c r="A1440" s="15"/>
      <c r="B1440" s="45"/>
      <c r="C1440" s="44"/>
    </row>
    <row r="1441">
      <c r="A1441" s="15"/>
      <c r="B1441" s="45"/>
      <c r="C1441" s="44"/>
    </row>
    <row r="1442">
      <c r="A1442" s="15"/>
      <c r="B1442" s="45"/>
      <c r="C1442" s="44"/>
    </row>
    <row r="1443">
      <c r="A1443" s="15"/>
      <c r="B1443" s="45"/>
      <c r="C1443" s="44"/>
    </row>
    <row r="1444">
      <c r="A1444" s="15"/>
      <c r="B1444" s="45"/>
      <c r="C1444" s="44"/>
    </row>
    <row r="1445">
      <c r="A1445" s="15"/>
      <c r="B1445" s="45"/>
      <c r="C1445" s="44"/>
    </row>
    <row r="1446">
      <c r="A1446" s="15"/>
      <c r="B1446" s="45"/>
      <c r="C1446" s="44"/>
    </row>
    <row r="1447">
      <c r="A1447" s="15"/>
      <c r="B1447" s="45"/>
      <c r="C1447" s="44"/>
    </row>
    <row r="1448">
      <c r="A1448" s="15"/>
      <c r="B1448" s="45"/>
      <c r="C1448" s="44"/>
    </row>
    <row r="1449">
      <c r="A1449" s="15"/>
      <c r="B1449" s="45"/>
      <c r="C1449" s="44"/>
    </row>
    <row r="1450">
      <c r="A1450" s="15"/>
      <c r="B1450" s="45"/>
      <c r="C1450" s="44"/>
    </row>
    <row r="1451">
      <c r="A1451" s="15"/>
      <c r="B1451" s="45"/>
      <c r="C1451" s="44"/>
    </row>
    <row r="1452">
      <c r="A1452" s="15"/>
      <c r="B1452" s="45"/>
      <c r="C1452" s="44"/>
    </row>
    <row r="1453">
      <c r="A1453" s="15"/>
      <c r="B1453" s="45"/>
      <c r="C1453" s="44"/>
    </row>
    <row r="1454">
      <c r="A1454" s="15"/>
      <c r="B1454" s="45"/>
      <c r="C1454" s="44"/>
    </row>
    <row r="1455">
      <c r="A1455" s="15"/>
      <c r="B1455" s="45"/>
      <c r="C1455" s="44"/>
    </row>
    <row r="1456">
      <c r="A1456" s="15"/>
      <c r="B1456" s="45"/>
      <c r="C1456" s="44"/>
    </row>
    <row r="1457">
      <c r="A1457" s="15"/>
      <c r="B1457" s="45"/>
      <c r="C1457" s="44"/>
    </row>
    <row r="1458">
      <c r="A1458" s="15"/>
      <c r="B1458" s="45"/>
      <c r="C1458" s="44"/>
    </row>
    <row r="1459">
      <c r="A1459" s="15"/>
      <c r="B1459" s="45"/>
      <c r="C1459" s="44"/>
    </row>
    <row r="1460">
      <c r="A1460" s="15"/>
      <c r="B1460" s="45"/>
      <c r="C1460" s="44"/>
    </row>
    <row r="1461">
      <c r="A1461" s="15"/>
      <c r="B1461" s="45"/>
      <c r="C1461" s="44"/>
    </row>
    <row r="1462">
      <c r="A1462" s="15"/>
      <c r="B1462" s="45"/>
      <c r="C1462" s="44"/>
    </row>
    <row r="1463">
      <c r="A1463" s="15"/>
      <c r="B1463" s="45"/>
      <c r="C1463" s="44"/>
    </row>
    <row r="1464">
      <c r="A1464" s="15"/>
      <c r="B1464" s="45"/>
      <c r="C1464" s="44"/>
    </row>
    <row r="1465">
      <c r="A1465" s="15"/>
      <c r="B1465" s="45"/>
      <c r="C1465" s="44"/>
    </row>
    <row r="1466">
      <c r="A1466" s="15"/>
      <c r="B1466" s="45"/>
      <c r="C1466" s="44"/>
    </row>
    <row r="1467">
      <c r="A1467" s="15"/>
      <c r="B1467" s="45"/>
      <c r="C1467" s="44"/>
    </row>
    <row r="1468">
      <c r="A1468" s="15"/>
      <c r="B1468" s="45"/>
      <c r="C1468" s="44"/>
    </row>
    <row r="1469">
      <c r="A1469" s="15"/>
      <c r="B1469" s="45"/>
      <c r="C1469" s="44"/>
    </row>
    <row r="1470">
      <c r="A1470" s="15"/>
      <c r="B1470" s="45"/>
      <c r="C1470" s="44"/>
    </row>
    <row r="1471">
      <c r="A1471" s="15"/>
      <c r="B1471" s="45"/>
      <c r="C1471" s="44"/>
    </row>
    <row r="1472">
      <c r="A1472" s="15"/>
      <c r="B1472" s="45"/>
      <c r="C1472" s="44"/>
    </row>
    <row r="1473">
      <c r="A1473" s="15"/>
      <c r="B1473" s="45"/>
      <c r="C1473" s="44"/>
    </row>
    <row r="1474">
      <c r="A1474" s="15"/>
      <c r="B1474" s="45"/>
      <c r="C1474" s="44"/>
    </row>
    <row r="1475">
      <c r="A1475" s="15"/>
      <c r="B1475" s="45"/>
      <c r="C1475" s="44"/>
    </row>
    <row r="1476">
      <c r="A1476" s="15"/>
      <c r="B1476" s="45"/>
      <c r="C1476" s="44"/>
    </row>
    <row r="1477">
      <c r="A1477" s="15"/>
      <c r="B1477" s="45"/>
      <c r="C1477" s="44"/>
    </row>
    <row r="1478">
      <c r="A1478" s="15"/>
      <c r="B1478" s="45"/>
      <c r="C1478" s="44"/>
    </row>
    <row r="1479">
      <c r="A1479" s="15"/>
      <c r="B1479" s="45"/>
      <c r="C1479" s="44"/>
    </row>
    <row r="1480">
      <c r="A1480" s="15"/>
      <c r="B1480" s="45"/>
      <c r="C1480" s="44"/>
    </row>
    <row r="1481">
      <c r="A1481" s="15"/>
      <c r="B1481" s="45"/>
      <c r="C1481" s="44"/>
    </row>
    <row r="1482">
      <c r="A1482" s="15"/>
      <c r="B1482" s="45"/>
      <c r="C1482" s="44"/>
    </row>
    <row r="1483">
      <c r="A1483" s="15"/>
      <c r="B1483" s="45"/>
      <c r="C1483" s="44"/>
    </row>
    <row r="1484">
      <c r="A1484" s="15"/>
      <c r="B1484" s="45"/>
      <c r="C1484" s="44"/>
    </row>
    <row r="1485">
      <c r="A1485" s="15"/>
      <c r="B1485" s="45"/>
      <c r="C1485" s="44"/>
    </row>
    <row r="1486">
      <c r="A1486" s="15"/>
      <c r="B1486" s="45"/>
      <c r="C1486" s="44"/>
    </row>
    <row r="1487">
      <c r="A1487" s="15"/>
      <c r="B1487" s="45"/>
      <c r="C1487" s="44"/>
    </row>
    <row r="1488">
      <c r="A1488" s="15"/>
      <c r="B1488" s="45"/>
      <c r="C1488" s="44"/>
    </row>
    <row r="1489">
      <c r="A1489" s="15"/>
      <c r="B1489" s="45"/>
      <c r="C1489" s="44"/>
    </row>
    <row r="1490">
      <c r="A1490" s="15"/>
      <c r="B1490" s="45"/>
      <c r="C1490" s="44"/>
    </row>
    <row r="1491">
      <c r="A1491" s="15"/>
      <c r="B1491" s="45"/>
      <c r="C1491" s="44"/>
    </row>
    <row r="1492">
      <c r="A1492" s="15"/>
      <c r="B1492" s="45"/>
      <c r="C1492" s="44"/>
    </row>
    <row r="1493">
      <c r="A1493" s="15"/>
      <c r="B1493" s="45"/>
      <c r="C1493" s="44"/>
    </row>
    <row r="1494">
      <c r="A1494" s="15"/>
      <c r="B1494" s="45"/>
      <c r="C1494" s="44"/>
    </row>
    <row r="1495">
      <c r="A1495" s="15"/>
      <c r="B1495" s="45"/>
      <c r="C1495" s="44"/>
    </row>
    <row r="1496">
      <c r="A1496" s="15"/>
      <c r="B1496" s="45"/>
      <c r="C1496" s="44"/>
    </row>
    <row r="1497">
      <c r="A1497" s="15"/>
      <c r="B1497" s="45"/>
      <c r="C1497" s="44"/>
    </row>
    <row r="1498">
      <c r="A1498" s="15"/>
      <c r="B1498" s="45"/>
      <c r="C1498" s="44"/>
    </row>
    <row r="1499">
      <c r="A1499" s="15"/>
      <c r="B1499" s="45"/>
      <c r="C1499" s="44"/>
    </row>
    <row r="1500">
      <c r="A1500" s="15"/>
      <c r="B1500" s="45"/>
      <c r="C1500" s="44"/>
    </row>
  </sheetData>
  <dataValidations>
    <dataValidation type="list" allowBlank="1" showErrorMessage="1" sqref="C2:C1500">
      <formula1>Primaria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29.5"/>
    <col customWidth="1" min="6" max="6" width="14.88"/>
  </cols>
  <sheetData>
    <row r="1">
      <c r="A1" s="43" t="s">
        <v>37</v>
      </c>
      <c r="B1" s="26" t="s">
        <v>38</v>
      </c>
      <c r="C1" s="26" t="s">
        <v>0</v>
      </c>
      <c r="D1" s="26" t="s">
        <v>1</v>
      </c>
      <c r="E1" s="26" t="s">
        <v>39</v>
      </c>
    </row>
    <row r="2">
      <c r="A2" s="15"/>
      <c r="B2" s="45"/>
      <c r="C2" s="44"/>
    </row>
    <row r="3">
      <c r="A3" s="15"/>
      <c r="B3" s="45"/>
      <c r="C3" s="44"/>
    </row>
    <row r="4">
      <c r="A4" s="15"/>
      <c r="B4" s="45"/>
      <c r="C4" s="44"/>
    </row>
    <row r="5">
      <c r="A5" s="15"/>
      <c r="B5" s="45"/>
      <c r="C5" s="44"/>
    </row>
    <row r="6">
      <c r="A6" s="15"/>
      <c r="B6" s="45"/>
      <c r="C6" s="44"/>
    </row>
    <row r="7">
      <c r="A7" s="15"/>
      <c r="B7" s="45"/>
      <c r="C7" s="44"/>
    </row>
    <row r="8">
      <c r="A8" s="15"/>
      <c r="B8" s="45"/>
      <c r="C8" s="44"/>
    </row>
    <row r="9">
      <c r="A9" s="15"/>
      <c r="B9" s="45"/>
      <c r="C9" s="44"/>
    </row>
    <row r="10">
      <c r="A10" s="15"/>
      <c r="B10" s="45"/>
      <c r="C10" s="44"/>
    </row>
    <row r="11">
      <c r="A11" s="15"/>
      <c r="B11" s="45"/>
      <c r="C11" s="44"/>
    </row>
    <row r="12">
      <c r="A12" s="15"/>
      <c r="B12" s="45"/>
      <c r="C12" s="44"/>
    </row>
    <row r="13">
      <c r="A13" s="15"/>
      <c r="B13" s="45"/>
      <c r="C13" s="44"/>
    </row>
    <row r="14">
      <c r="A14" s="15"/>
      <c r="B14" s="45"/>
      <c r="C14" s="44"/>
    </row>
    <row r="15">
      <c r="A15" s="15"/>
      <c r="B15" s="45"/>
      <c r="C15" s="44"/>
    </row>
    <row r="16">
      <c r="A16" s="15"/>
      <c r="B16" s="45"/>
      <c r="C16" s="44"/>
    </row>
    <row r="17">
      <c r="A17" s="15"/>
      <c r="B17" s="45"/>
      <c r="C17" s="44"/>
    </row>
    <row r="18">
      <c r="A18" s="15"/>
      <c r="B18" s="45"/>
      <c r="C18" s="44"/>
    </row>
    <row r="19">
      <c r="A19" s="15"/>
      <c r="B19" s="45"/>
      <c r="C19" s="44"/>
    </row>
    <row r="20">
      <c r="A20" s="15"/>
      <c r="B20" s="45"/>
      <c r="C20" s="44"/>
    </row>
    <row r="21">
      <c r="A21" s="15"/>
      <c r="B21" s="45"/>
      <c r="C21" s="44"/>
    </row>
    <row r="22">
      <c r="A22" s="15"/>
      <c r="B22" s="45"/>
      <c r="C22" s="44"/>
    </row>
    <row r="23">
      <c r="A23" s="15"/>
      <c r="B23" s="45"/>
      <c r="C23" s="44"/>
    </row>
    <row r="24">
      <c r="A24" s="15"/>
      <c r="B24" s="45"/>
      <c r="C24" s="44"/>
    </row>
    <row r="25">
      <c r="A25" s="15"/>
      <c r="B25" s="45"/>
      <c r="C25" s="44"/>
    </row>
    <row r="26">
      <c r="A26" s="15"/>
      <c r="B26" s="45"/>
      <c r="C26" s="44"/>
    </row>
    <row r="27">
      <c r="A27" s="15"/>
      <c r="B27" s="45"/>
      <c r="C27" s="44"/>
    </row>
    <row r="28">
      <c r="A28" s="15"/>
      <c r="B28" s="45"/>
      <c r="C28" s="44"/>
    </row>
    <row r="29">
      <c r="A29" s="15"/>
      <c r="B29" s="45"/>
      <c r="C29" s="44"/>
    </row>
    <row r="30">
      <c r="A30" s="15"/>
      <c r="B30" s="45"/>
      <c r="C30" s="44"/>
    </row>
    <row r="31">
      <c r="A31" s="15"/>
      <c r="B31" s="45"/>
      <c r="C31" s="44"/>
    </row>
    <row r="32">
      <c r="A32" s="15"/>
      <c r="B32" s="45"/>
      <c r="C32" s="44"/>
    </row>
    <row r="33">
      <c r="A33" s="15"/>
      <c r="B33" s="45"/>
      <c r="C33" s="44"/>
    </row>
    <row r="34">
      <c r="A34" s="15"/>
      <c r="B34" s="45"/>
      <c r="C34" s="44"/>
    </row>
    <row r="35">
      <c r="A35" s="15"/>
      <c r="B35" s="45"/>
      <c r="C35" s="44"/>
    </row>
    <row r="36">
      <c r="A36" s="15"/>
      <c r="B36" s="45"/>
      <c r="C36" s="44"/>
    </row>
    <row r="37">
      <c r="A37" s="15"/>
      <c r="B37" s="45"/>
      <c r="C37" s="44"/>
    </row>
    <row r="38">
      <c r="A38" s="15"/>
      <c r="B38" s="45"/>
      <c r="C38" s="44"/>
    </row>
    <row r="39">
      <c r="A39" s="15"/>
      <c r="B39" s="45"/>
      <c r="C39" s="44"/>
    </row>
    <row r="40">
      <c r="A40" s="15"/>
      <c r="B40" s="45"/>
      <c r="C40" s="44"/>
    </row>
    <row r="41">
      <c r="A41" s="15"/>
      <c r="B41" s="45"/>
      <c r="C41" s="44"/>
    </row>
    <row r="42">
      <c r="A42" s="15"/>
      <c r="B42" s="45"/>
      <c r="C42" s="44"/>
    </row>
    <row r="43">
      <c r="A43" s="15"/>
      <c r="B43" s="45"/>
      <c r="C43" s="44"/>
    </row>
    <row r="44">
      <c r="A44" s="15"/>
      <c r="B44" s="45"/>
      <c r="C44" s="44"/>
    </row>
    <row r="45">
      <c r="A45" s="15"/>
      <c r="B45" s="45"/>
      <c r="C45" s="44"/>
    </row>
    <row r="46">
      <c r="A46" s="15"/>
      <c r="B46" s="45"/>
      <c r="C46" s="44"/>
    </row>
    <row r="47">
      <c r="A47" s="15"/>
      <c r="B47" s="45"/>
      <c r="C47" s="44"/>
    </row>
    <row r="48">
      <c r="A48" s="15"/>
      <c r="B48" s="45"/>
      <c r="C48" s="44"/>
    </row>
    <row r="49">
      <c r="A49" s="15"/>
      <c r="B49" s="45"/>
      <c r="C49" s="44"/>
    </row>
    <row r="50">
      <c r="A50" s="15"/>
      <c r="B50" s="45"/>
      <c r="C50" s="44"/>
    </row>
    <row r="51">
      <c r="A51" s="15"/>
      <c r="B51" s="45"/>
      <c r="C51" s="44"/>
    </row>
    <row r="52">
      <c r="A52" s="15"/>
      <c r="B52" s="45"/>
      <c r="C52" s="44"/>
    </row>
    <row r="53">
      <c r="A53" s="15"/>
      <c r="B53" s="45"/>
      <c r="C53" s="44"/>
    </row>
    <row r="54">
      <c r="A54" s="15"/>
      <c r="B54" s="45"/>
      <c r="C54" s="44"/>
    </row>
    <row r="55">
      <c r="A55" s="15"/>
      <c r="B55" s="45"/>
      <c r="C55" s="44"/>
    </row>
    <row r="56">
      <c r="A56" s="15"/>
      <c r="B56" s="45"/>
      <c r="C56" s="44"/>
    </row>
    <row r="57">
      <c r="A57" s="15"/>
      <c r="B57" s="45"/>
      <c r="C57" s="44"/>
    </row>
    <row r="58">
      <c r="A58" s="15"/>
      <c r="B58" s="45"/>
      <c r="C58" s="44"/>
    </row>
    <row r="59">
      <c r="A59" s="15"/>
      <c r="B59" s="45"/>
      <c r="C59" s="44"/>
    </row>
    <row r="60">
      <c r="A60" s="15"/>
      <c r="B60" s="45"/>
      <c r="C60" s="44"/>
    </row>
    <row r="61">
      <c r="A61" s="15"/>
      <c r="B61" s="45"/>
      <c r="C61" s="44"/>
    </row>
    <row r="62">
      <c r="A62" s="15"/>
      <c r="B62" s="45"/>
      <c r="C62" s="44"/>
    </row>
    <row r="63">
      <c r="A63" s="15"/>
      <c r="B63" s="45"/>
      <c r="C63" s="44"/>
    </row>
    <row r="64">
      <c r="A64" s="15"/>
      <c r="B64" s="45"/>
      <c r="C64" s="44"/>
    </row>
    <row r="65">
      <c r="A65" s="15"/>
      <c r="B65" s="45"/>
      <c r="C65" s="44"/>
    </row>
    <row r="66">
      <c r="A66" s="15"/>
      <c r="B66" s="45"/>
      <c r="C66" s="44"/>
    </row>
    <row r="67">
      <c r="A67" s="15"/>
      <c r="B67" s="45"/>
      <c r="C67" s="44"/>
    </row>
    <row r="68">
      <c r="A68" s="15"/>
      <c r="B68" s="45"/>
      <c r="C68" s="44"/>
    </row>
    <row r="69">
      <c r="A69" s="15"/>
      <c r="B69" s="45"/>
      <c r="C69" s="44"/>
    </row>
    <row r="70">
      <c r="A70" s="15"/>
      <c r="B70" s="45"/>
      <c r="C70" s="44"/>
    </row>
    <row r="71">
      <c r="A71" s="15"/>
      <c r="B71" s="45"/>
      <c r="C71" s="44"/>
    </row>
    <row r="72">
      <c r="A72" s="15"/>
      <c r="B72" s="45"/>
      <c r="C72" s="44"/>
    </row>
    <row r="73">
      <c r="A73" s="15"/>
      <c r="B73" s="45"/>
      <c r="C73" s="44"/>
    </row>
    <row r="74">
      <c r="A74" s="15"/>
      <c r="B74" s="45"/>
      <c r="C74" s="44"/>
    </row>
    <row r="75">
      <c r="A75" s="15"/>
      <c r="B75" s="45"/>
      <c r="C75" s="44"/>
    </row>
    <row r="76">
      <c r="A76" s="15"/>
      <c r="B76" s="45"/>
      <c r="C76" s="44"/>
    </row>
    <row r="77">
      <c r="A77" s="15"/>
      <c r="B77" s="45"/>
      <c r="C77" s="44"/>
    </row>
    <row r="78">
      <c r="A78" s="15"/>
      <c r="B78" s="45"/>
      <c r="C78" s="44"/>
    </row>
    <row r="79">
      <c r="A79" s="15"/>
      <c r="B79" s="45"/>
      <c r="C79" s="44"/>
    </row>
    <row r="80">
      <c r="A80" s="15"/>
      <c r="B80" s="45"/>
      <c r="C80" s="44"/>
    </row>
    <row r="81">
      <c r="A81" s="15"/>
      <c r="B81" s="45"/>
      <c r="C81" s="44"/>
    </row>
    <row r="82">
      <c r="A82" s="15"/>
      <c r="B82" s="45"/>
      <c r="C82" s="44"/>
    </row>
    <row r="83">
      <c r="A83" s="15"/>
      <c r="B83" s="45"/>
      <c r="C83" s="44"/>
    </row>
    <row r="84">
      <c r="A84" s="15"/>
      <c r="B84" s="45"/>
      <c r="C84" s="44"/>
    </row>
    <row r="85">
      <c r="A85" s="15"/>
      <c r="B85" s="45"/>
      <c r="C85" s="44"/>
    </row>
    <row r="86">
      <c r="A86" s="15"/>
      <c r="B86" s="45"/>
      <c r="C86" s="44"/>
    </row>
    <row r="87">
      <c r="A87" s="15"/>
      <c r="B87" s="45"/>
      <c r="C87" s="44"/>
    </row>
    <row r="88">
      <c r="A88" s="15"/>
      <c r="B88" s="45"/>
      <c r="C88" s="44"/>
    </row>
    <row r="89">
      <c r="A89" s="15"/>
      <c r="B89" s="45"/>
      <c r="C89" s="44"/>
    </row>
    <row r="90">
      <c r="A90" s="15"/>
      <c r="B90" s="45"/>
      <c r="C90" s="44"/>
    </row>
    <row r="91">
      <c r="A91" s="15"/>
      <c r="B91" s="45"/>
      <c r="C91" s="44"/>
    </row>
    <row r="92">
      <c r="A92" s="15"/>
      <c r="B92" s="45"/>
      <c r="C92" s="44"/>
    </row>
    <row r="93">
      <c r="A93" s="15"/>
      <c r="B93" s="45"/>
      <c r="C93" s="44"/>
    </row>
    <row r="94">
      <c r="A94" s="15"/>
      <c r="B94" s="45"/>
      <c r="C94" s="44"/>
    </row>
    <row r="95">
      <c r="A95" s="15"/>
      <c r="B95" s="45"/>
      <c r="C95" s="44"/>
    </row>
    <row r="96">
      <c r="A96" s="15"/>
      <c r="B96" s="45"/>
      <c r="C96" s="44"/>
    </row>
    <row r="97">
      <c r="A97" s="15"/>
      <c r="B97" s="45"/>
      <c r="C97" s="44"/>
    </row>
    <row r="98">
      <c r="A98" s="15"/>
      <c r="B98" s="45"/>
      <c r="C98" s="44"/>
    </row>
    <row r="99">
      <c r="A99" s="15"/>
      <c r="B99" s="45"/>
      <c r="C99" s="44"/>
    </row>
    <row r="100">
      <c r="A100" s="15"/>
      <c r="B100" s="45"/>
      <c r="C100" s="44"/>
    </row>
    <row r="101">
      <c r="A101" s="15"/>
      <c r="B101" s="45"/>
      <c r="C101" s="44"/>
    </row>
    <row r="102">
      <c r="A102" s="15"/>
      <c r="B102" s="45"/>
      <c r="C102" s="44"/>
    </row>
    <row r="103">
      <c r="A103" s="15"/>
      <c r="B103" s="45"/>
      <c r="C103" s="44"/>
    </row>
    <row r="104">
      <c r="A104" s="15"/>
      <c r="B104" s="45"/>
      <c r="C104" s="44"/>
    </row>
    <row r="105">
      <c r="A105" s="15"/>
      <c r="B105" s="45"/>
      <c r="C105" s="44"/>
    </row>
    <row r="106">
      <c r="A106" s="15"/>
      <c r="B106" s="45"/>
      <c r="C106" s="44"/>
    </row>
    <row r="107">
      <c r="A107" s="15"/>
      <c r="B107" s="45"/>
      <c r="C107" s="44"/>
    </row>
    <row r="108">
      <c r="A108" s="15"/>
      <c r="B108" s="45"/>
      <c r="C108" s="44"/>
    </row>
    <row r="109">
      <c r="A109" s="15"/>
      <c r="B109" s="45"/>
      <c r="C109" s="44"/>
    </row>
    <row r="110">
      <c r="A110" s="15"/>
      <c r="B110" s="45"/>
      <c r="C110" s="44"/>
    </row>
    <row r="111">
      <c r="A111" s="15"/>
      <c r="B111" s="45"/>
      <c r="C111" s="44"/>
    </row>
    <row r="112">
      <c r="A112" s="15"/>
      <c r="B112" s="45"/>
      <c r="C112" s="44"/>
    </row>
    <row r="113">
      <c r="A113" s="15"/>
      <c r="B113" s="45"/>
      <c r="C113" s="44"/>
    </row>
    <row r="114">
      <c r="A114" s="15"/>
      <c r="B114" s="45"/>
      <c r="C114" s="44"/>
    </row>
    <row r="115">
      <c r="A115" s="15"/>
      <c r="B115" s="45"/>
      <c r="C115" s="44"/>
    </row>
    <row r="116">
      <c r="A116" s="15"/>
      <c r="B116" s="45"/>
      <c r="C116" s="44"/>
    </row>
    <row r="117">
      <c r="A117" s="15"/>
      <c r="B117" s="45"/>
      <c r="C117" s="44"/>
    </row>
    <row r="118">
      <c r="A118" s="15"/>
      <c r="B118" s="45"/>
      <c r="C118" s="44"/>
    </row>
    <row r="119">
      <c r="A119" s="15"/>
      <c r="B119" s="45"/>
      <c r="C119" s="44"/>
    </row>
    <row r="120">
      <c r="A120" s="15"/>
      <c r="B120" s="45"/>
      <c r="C120" s="44"/>
    </row>
    <row r="121">
      <c r="A121" s="15"/>
      <c r="B121" s="45"/>
      <c r="C121" s="44"/>
    </row>
    <row r="122">
      <c r="A122" s="15"/>
      <c r="B122" s="45"/>
      <c r="C122" s="44"/>
    </row>
    <row r="123">
      <c r="A123" s="15"/>
      <c r="B123" s="45"/>
      <c r="C123" s="44"/>
    </row>
    <row r="124">
      <c r="A124" s="15"/>
      <c r="B124" s="45"/>
      <c r="C124" s="44"/>
    </row>
    <row r="125">
      <c r="A125" s="15"/>
      <c r="B125" s="45"/>
      <c r="C125" s="44"/>
    </row>
    <row r="126">
      <c r="A126" s="15"/>
      <c r="B126" s="45"/>
      <c r="C126" s="44"/>
    </row>
    <row r="127">
      <c r="A127" s="15"/>
      <c r="B127" s="45"/>
      <c r="C127" s="44"/>
    </row>
    <row r="128">
      <c r="A128" s="15"/>
      <c r="B128" s="45"/>
      <c r="C128" s="44"/>
    </row>
    <row r="129">
      <c r="A129" s="15"/>
      <c r="B129" s="45"/>
      <c r="C129" s="44"/>
    </row>
    <row r="130">
      <c r="A130" s="15"/>
      <c r="B130" s="45"/>
      <c r="C130" s="44"/>
    </row>
    <row r="131">
      <c r="A131" s="15"/>
      <c r="B131" s="45"/>
      <c r="C131" s="44"/>
    </row>
    <row r="132">
      <c r="A132" s="15"/>
      <c r="B132" s="45"/>
      <c r="C132" s="44"/>
    </row>
    <row r="133">
      <c r="A133" s="15"/>
      <c r="B133" s="45"/>
      <c r="C133" s="44"/>
    </row>
    <row r="134">
      <c r="A134" s="15"/>
      <c r="B134" s="45"/>
      <c r="C134" s="44"/>
    </row>
    <row r="135">
      <c r="A135" s="15"/>
      <c r="B135" s="45"/>
      <c r="C135" s="44"/>
    </row>
    <row r="136">
      <c r="A136" s="15"/>
      <c r="B136" s="45"/>
      <c r="C136" s="44"/>
    </row>
    <row r="137">
      <c r="A137" s="15"/>
      <c r="B137" s="45"/>
      <c r="C137" s="44"/>
    </row>
    <row r="138">
      <c r="A138" s="15"/>
      <c r="B138" s="45"/>
      <c r="C138" s="44"/>
    </row>
    <row r="139">
      <c r="A139" s="15"/>
      <c r="B139" s="45"/>
      <c r="C139" s="44"/>
    </row>
    <row r="140">
      <c r="A140" s="15"/>
      <c r="B140" s="45"/>
      <c r="C140" s="44"/>
    </row>
    <row r="141">
      <c r="A141" s="15"/>
      <c r="B141" s="45"/>
      <c r="C141" s="44"/>
    </row>
    <row r="142">
      <c r="A142" s="15"/>
      <c r="B142" s="45"/>
      <c r="C142" s="44"/>
    </row>
    <row r="143">
      <c r="A143" s="15"/>
      <c r="B143" s="45"/>
      <c r="C143" s="44"/>
    </row>
    <row r="144">
      <c r="A144" s="15"/>
      <c r="B144" s="45"/>
      <c r="C144" s="44"/>
    </row>
    <row r="145">
      <c r="A145" s="15"/>
      <c r="B145" s="45"/>
      <c r="C145" s="44"/>
    </row>
    <row r="146">
      <c r="A146" s="15"/>
      <c r="B146" s="45"/>
      <c r="C146" s="44"/>
    </row>
    <row r="147">
      <c r="A147" s="15"/>
      <c r="B147" s="45"/>
      <c r="C147" s="44"/>
    </row>
    <row r="148">
      <c r="A148" s="15"/>
      <c r="B148" s="45"/>
      <c r="C148" s="44"/>
    </row>
    <row r="149">
      <c r="A149" s="15"/>
      <c r="B149" s="45"/>
      <c r="C149" s="44"/>
    </row>
    <row r="150">
      <c r="A150" s="15"/>
      <c r="B150" s="45"/>
      <c r="C150" s="44"/>
    </row>
    <row r="151">
      <c r="A151" s="15"/>
      <c r="B151" s="45"/>
      <c r="C151" s="44"/>
    </row>
    <row r="152">
      <c r="A152" s="15"/>
      <c r="B152" s="45"/>
      <c r="C152" s="44"/>
    </row>
    <row r="153">
      <c r="A153" s="15"/>
      <c r="B153" s="45"/>
      <c r="C153" s="44"/>
    </row>
    <row r="154">
      <c r="A154" s="15"/>
      <c r="B154" s="45"/>
      <c r="C154" s="44"/>
    </row>
    <row r="155">
      <c r="A155" s="15"/>
      <c r="B155" s="45"/>
      <c r="C155" s="44"/>
    </row>
    <row r="156">
      <c r="A156" s="15"/>
      <c r="B156" s="45"/>
      <c r="C156" s="44"/>
    </row>
    <row r="157">
      <c r="A157" s="15"/>
      <c r="B157" s="45"/>
      <c r="C157" s="44"/>
    </row>
    <row r="158">
      <c r="A158" s="15"/>
      <c r="B158" s="45"/>
      <c r="C158" s="44"/>
    </row>
    <row r="159">
      <c r="A159" s="15"/>
      <c r="B159" s="45"/>
      <c r="C159" s="44"/>
    </row>
    <row r="160">
      <c r="A160" s="15"/>
      <c r="B160" s="45"/>
      <c r="C160" s="44"/>
    </row>
    <row r="161">
      <c r="A161" s="15"/>
      <c r="B161" s="45"/>
      <c r="C161" s="44"/>
    </row>
    <row r="162">
      <c r="A162" s="15"/>
      <c r="B162" s="45"/>
      <c r="C162" s="44"/>
    </row>
    <row r="163">
      <c r="A163" s="15"/>
      <c r="B163" s="45"/>
      <c r="C163" s="44"/>
    </row>
    <row r="164">
      <c r="A164" s="15"/>
      <c r="B164" s="45"/>
      <c r="C164" s="44"/>
    </row>
    <row r="165">
      <c r="A165" s="15"/>
      <c r="B165" s="45"/>
      <c r="C165" s="44"/>
    </row>
    <row r="166">
      <c r="A166" s="15"/>
      <c r="B166" s="45"/>
      <c r="C166" s="44"/>
    </row>
    <row r="167">
      <c r="A167" s="15"/>
      <c r="B167" s="45"/>
      <c r="C167" s="44"/>
    </row>
    <row r="168">
      <c r="A168" s="15"/>
      <c r="B168" s="45"/>
      <c r="C168" s="44"/>
    </row>
    <row r="169">
      <c r="A169" s="15"/>
      <c r="B169" s="45"/>
      <c r="C169" s="44"/>
    </row>
    <row r="170">
      <c r="A170" s="15"/>
      <c r="B170" s="45"/>
      <c r="C170" s="44"/>
    </row>
    <row r="171">
      <c r="A171" s="15"/>
      <c r="B171" s="45"/>
      <c r="C171" s="44"/>
    </row>
    <row r="172">
      <c r="A172" s="15"/>
      <c r="B172" s="45"/>
      <c r="C172" s="44"/>
    </row>
    <row r="173">
      <c r="A173" s="15"/>
      <c r="B173" s="45"/>
      <c r="C173" s="44"/>
    </row>
    <row r="174">
      <c r="A174" s="15"/>
      <c r="B174" s="45"/>
      <c r="C174" s="44"/>
    </row>
    <row r="175">
      <c r="A175" s="15"/>
      <c r="B175" s="45"/>
      <c r="C175" s="44"/>
    </row>
    <row r="176">
      <c r="A176" s="15"/>
      <c r="B176" s="45"/>
      <c r="C176" s="44"/>
    </row>
    <row r="177">
      <c r="A177" s="15"/>
      <c r="B177" s="45"/>
      <c r="C177" s="44"/>
    </row>
    <row r="178">
      <c r="A178" s="15"/>
      <c r="B178" s="45"/>
      <c r="C178" s="44"/>
    </row>
    <row r="179">
      <c r="A179" s="15"/>
      <c r="B179" s="45"/>
      <c r="C179" s="44"/>
    </row>
    <row r="180">
      <c r="A180" s="15"/>
      <c r="B180" s="45"/>
      <c r="C180" s="44"/>
    </row>
    <row r="181">
      <c r="A181" s="15"/>
      <c r="B181" s="45"/>
      <c r="C181" s="44"/>
    </row>
    <row r="182">
      <c r="A182" s="15"/>
      <c r="B182" s="45"/>
      <c r="C182" s="44"/>
    </row>
    <row r="183">
      <c r="A183" s="15"/>
      <c r="B183" s="45"/>
      <c r="C183" s="44"/>
    </row>
    <row r="184">
      <c r="A184" s="15"/>
      <c r="B184" s="45"/>
      <c r="C184" s="44"/>
    </row>
    <row r="185">
      <c r="A185" s="15"/>
      <c r="B185" s="45"/>
      <c r="C185" s="44"/>
    </row>
    <row r="186">
      <c r="A186" s="15"/>
      <c r="B186" s="45"/>
      <c r="C186" s="44"/>
    </row>
    <row r="187">
      <c r="A187" s="15"/>
      <c r="B187" s="45"/>
      <c r="C187" s="44"/>
    </row>
    <row r="188">
      <c r="A188" s="15"/>
      <c r="B188" s="45"/>
      <c r="C188" s="44"/>
    </row>
    <row r="189">
      <c r="A189" s="15"/>
      <c r="B189" s="45"/>
      <c r="C189" s="44"/>
    </row>
    <row r="190">
      <c r="A190" s="15"/>
      <c r="B190" s="45"/>
      <c r="C190" s="44"/>
    </row>
    <row r="191">
      <c r="A191" s="15"/>
      <c r="B191" s="45"/>
      <c r="C191" s="44"/>
    </row>
    <row r="192">
      <c r="A192" s="15"/>
      <c r="B192" s="45"/>
      <c r="C192" s="44"/>
    </row>
    <row r="193">
      <c r="A193" s="15"/>
      <c r="B193" s="45"/>
      <c r="C193" s="44"/>
    </row>
    <row r="194">
      <c r="A194" s="15"/>
      <c r="B194" s="45"/>
      <c r="C194" s="44"/>
    </row>
    <row r="195">
      <c r="A195" s="15"/>
      <c r="B195" s="45"/>
      <c r="C195" s="44"/>
    </row>
    <row r="196">
      <c r="A196" s="15"/>
      <c r="B196" s="45"/>
      <c r="C196" s="44"/>
    </row>
    <row r="197">
      <c r="A197" s="15"/>
      <c r="B197" s="45"/>
      <c r="C197" s="44"/>
    </row>
    <row r="198">
      <c r="A198" s="15"/>
      <c r="B198" s="45"/>
      <c r="C198" s="44"/>
    </row>
    <row r="199">
      <c r="A199" s="15"/>
      <c r="B199" s="45"/>
      <c r="C199" s="44"/>
    </row>
    <row r="200">
      <c r="A200" s="15"/>
      <c r="B200" s="45"/>
      <c r="C200" s="44"/>
    </row>
    <row r="201">
      <c r="A201" s="15"/>
      <c r="B201" s="45"/>
      <c r="C201" s="44"/>
    </row>
    <row r="202">
      <c r="A202" s="15"/>
      <c r="B202" s="45"/>
      <c r="C202" s="44"/>
    </row>
    <row r="203">
      <c r="A203" s="15"/>
      <c r="B203" s="45"/>
      <c r="C203" s="44"/>
    </row>
    <row r="204">
      <c r="A204" s="15"/>
      <c r="B204" s="45"/>
      <c r="C204" s="44"/>
    </row>
    <row r="205">
      <c r="A205" s="15"/>
      <c r="B205" s="45"/>
      <c r="C205" s="44"/>
    </row>
    <row r="206">
      <c r="A206" s="15"/>
      <c r="B206" s="45"/>
      <c r="C206" s="44"/>
    </row>
    <row r="207">
      <c r="A207" s="15"/>
      <c r="B207" s="45"/>
      <c r="C207" s="44"/>
    </row>
    <row r="208">
      <c r="A208" s="15"/>
      <c r="B208" s="45"/>
      <c r="C208" s="44"/>
    </row>
    <row r="209">
      <c r="A209" s="15"/>
      <c r="B209" s="45"/>
      <c r="C209" s="44"/>
    </row>
    <row r="210">
      <c r="A210" s="15"/>
      <c r="B210" s="45"/>
      <c r="C210" s="44"/>
    </row>
    <row r="211">
      <c r="A211" s="15"/>
      <c r="B211" s="45"/>
      <c r="C211" s="44"/>
    </row>
    <row r="212">
      <c r="A212" s="15"/>
      <c r="B212" s="45"/>
      <c r="C212" s="44"/>
    </row>
    <row r="213">
      <c r="A213" s="15"/>
      <c r="B213" s="45"/>
      <c r="C213" s="44"/>
    </row>
    <row r="214">
      <c r="A214" s="15"/>
      <c r="B214" s="45"/>
      <c r="C214" s="44"/>
    </row>
    <row r="215">
      <c r="A215" s="15"/>
      <c r="B215" s="45"/>
      <c r="C215" s="44"/>
    </row>
    <row r="216">
      <c r="A216" s="15"/>
      <c r="B216" s="45"/>
      <c r="C216" s="44"/>
    </row>
    <row r="217">
      <c r="A217" s="15"/>
      <c r="B217" s="45"/>
      <c r="C217" s="44"/>
    </row>
    <row r="218">
      <c r="A218" s="15"/>
      <c r="B218" s="45"/>
      <c r="C218" s="44"/>
    </row>
    <row r="219">
      <c r="A219" s="15"/>
      <c r="B219" s="45"/>
      <c r="C219" s="44"/>
    </row>
    <row r="220">
      <c r="A220" s="15"/>
      <c r="B220" s="45"/>
      <c r="C220" s="44"/>
    </row>
    <row r="221">
      <c r="A221" s="15"/>
      <c r="B221" s="45"/>
      <c r="C221" s="44"/>
    </row>
    <row r="222">
      <c r="A222" s="15"/>
      <c r="B222" s="45"/>
      <c r="C222" s="44"/>
    </row>
    <row r="223">
      <c r="A223" s="15"/>
      <c r="B223" s="45"/>
      <c r="C223" s="44"/>
    </row>
    <row r="224">
      <c r="A224" s="15"/>
      <c r="B224" s="45"/>
      <c r="C224" s="44"/>
    </row>
    <row r="225">
      <c r="A225" s="15"/>
      <c r="B225" s="45"/>
      <c r="C225" s="44"/>
    </row>
    <row r="226">
      <c r="A226" s="15"/>
      <c r="B226" s="45"/>
      <c r="C226" s="44"/>
    </row>
    <row r="227">
      <c r="A227" s="15"/>
      <c r="B227" s="45"/>
      <c r="C227" s="44"/>
    </row>
    <row r="228">
      <c r="A228" s="15"/>
      <c r="B228" s="45"/>
      <c r="C228" s="44"/>
    </row>
    <row r="229">
      <c r="A229" s="15"/>
      <c r="B229" s="45"/>
      <c r="C229" s="44"/>
    </row>
    <row r="230">
      <c r="A230" s="15"/>
      <c r="B230" s="45"/>
      <c r="C230" s="44"/>
    </row>
    <row r="231">
      <c r="A231" s="15"/>
      <c r="B231" s="45"/>
      <c r="C231" s="44"/>
    </row>
    <row r="232">
      <c r="A232" s="15"/>
      <c r="B232" s="45"/>
      <c r="C232" s="44"/>
    </row>
    <row r="233">
      <c r="A233" s="15"/>
      <c r="B233" s="45"/>
      <c r="C233" s="44"/>
    </row>
    <row r="234">
      <c r="A234" s="15"/>
      <c r="B234" s="45"/>
      <c r="C234" s="44"/>
    </row>
    <row r="235">
      <c r="A235" s="15"/>
      <c r="B235" s="45"/>
      <c r="C235" s="44"/>
    </row>
    <row r="236">
      <c r="A236" s="15"/>
      <c r="B236" s="45"/>
      <c r="C236" s="44"/>
    </row>
    <row r="237">
      <c r="A237" s="15"/>
      <c r="B237" s="45"/>
      <c r="C237" s="44"/>
    </row>
    <row r="238">
      <c r="A238" s="15"/>
      <c r="B238" s="45"/>
      <c r="C238" s="44"/>
    </row>
    <row r="239">
      <c r="A239" s="15"/>
      <c r="B239" s="45"/>
      <c r="C239" s="44"/>
    </row>
    <row r="240">
      <c r="A240" s="15"/>
      <c r="B240" s="45"/>
      <c r="C240" s="44"/>
    </row>
    <row r="241">
      <c r="A241" s="15"/>
      <c r="B241" s="45"/>
      <c r="C241" s="44"/>
    </row>
    <row r="242">
      <c r="A242" s="15"/>
      <c r="B242" s="45"/>
      <c r="C242" s="44"/>
    </row>
    <row r="243">
      <c r="A243" s="15"/>
      <c r="B243" s="45"/>
      <c r="C243" s="44"/>
    </row>
    <row r="244">
      <c r="A244" s="15"/>
      <c r="B244" s="45"/>
      <c r="C244" s="44"/>
    </row>
    <row r="245">
      <c r="A245" s="15"/>
      <c r="B245" s="45"/>
      <c r="C245" s="44"/>
    </row>
    <row r="246">
      <c r="A246" s="15"/>
      <c r="B246" s="45"/>
      <c r="C246" s="44"/>
    </row>
    <row r="247">
      <c r="A247" s="15"/>
      <c r="B247" s="45"/>
      <c r="C247" s="44"/>
    </row>
    <row r="248">
      <c r="A248" s="15"/>
      <c r="B248" s="45"/>
      <c r="C248" s="44"/>
    </row>
    <row r="249">
      <c r="A249" s="15"/>
      <c r="B249" s="45"/>
      <c r="C249" s="44"/>
    </row>
    <row r="250">
      <c r="A250" s="15"/>
      <c r="B250" s="45"/>
      <c r="C250" s="44"/>
    </row>
    <row r="251">
      <c r="A251" s="15"/>
      <c r="B251" s="45"/>
      <c r="C251" s="44"/>
    </row>
    <row r="252">
      <c r="A252" s="15"/>
      <c r="B252" s="45"/>
      <c r="C252" s="44"/>
    </row>
    <row r="253">
      <c r="A253" s="15"/>
      <c r="B253" s="45"/>
      <c r="C253" s="44"/>
    </row>
    <row r="254">
      <c r="A254" s="15"/>
      <c r="B254" s="45"/>
      <c r="C254" s="44"/>
    </row>
    <row r="255">
      <c r="A255" s="15"/>
      <c r="B255" s="45"/>
      <c r="C255" s="44"/>
    </row>
    <row r="256">
      <c r="A256" s="15"/>
      <c r="B256" s="45"/>
      <c r="C256" s="44"/>
    </row>
    <row r="257">
      <c r="A257" s="15"/>
      <c r="B257" s="45"/>
      <c r="C257" s="44"/>
    </row>
    <row r="258">
      <c r="A258" s="15"/>
      <c r="B258" s="45"/>
      <c r="C258" s="44"/>
    </row>
    <row r="259">
      <c r="A259" s="15"/>
      <c r="B259" s="45"/>
      <c r="C259" s="44"/>
    </row>
    <row r="260">
      <c r="A260" s="15"/>
      <c r="B260" s="45"/>
      <c r="C260" s="44"/>
    </row>
    <row r="261">
      <c r="A261" s="15"/>
      <c r="B261" s="45"/>
      <c r="C261" s="44"/>
    </row>
    <row r="262">
      <c r="A262" s="15"/>
      <c r="B262" s="45"/>
      <c r="C262" s="44"/>
    </row>
    <row r="263">
      <c r="A263" s="15"/>
      <c r="B263" s="45"/>
      <c r="C263" s="44"/>
    </row>
    <row r="264">
      <c r="A264" s="15"/>
      <c r="B264" s="45"/>
      <c r="C264" s="44"/>
    </row>
    <row r="265">
      <c r="A265" s="15"/>
      <c r="B265" s="45"/>
      <c r="C265" s="44"/>
    </row>
    <row r="266">
      <c r="A266" s="15"/>
      <c r="B266" s="45"/>
      <c r="C266" s="44"/>
    </row>
    <row r="267">
      <c r="A267" s="15"/>
      <c r="B267" s="45"/>
      <c r="C267" s="44"/>
    </row>
    <row r="268">
      <c r="A268" s="15"/>
      <c r="B268" s="45"/>
      <c r="C268" s="44"/>
    </row>
    <row r="269">
      <c r="A269" s="15"/>
      <c r="B269" s="45"/>
      <c r="C269" s="44"/>
    </row>
    <row r="270">
      <c r="A270" s="15"/>
      <c r="B270" s="45"/>
      <c r="C270" s="44"/>
    </row>
    <row r="271">
      <c r="A271" s="15"/>
      <c r="B271" s="45"/>
      <c r="C271" s="44"/>
    </row>
    <row r="272">
      <c r="A272" s="15"/>
      <c r="B272" s="45"/>
      <c r="C272" s="44"/>
    </row>
    <row r="273">
      <c r="A273" s="15"/>
      <c r="B273" s="45"/>
      <c r="C273" s="44"/>
    </row>
    <row r="274">
      <c r="A274" s="15"/>
      <c r="B274" s="45"/>
      <c r="C274" s="44"/>
    </row>
    <row r="275">
      <c r="A275" s="15"/>
      <c r="B275" s="45"/>
      <c r="C275" s="44"/>
    </row>
    <row r="276">
      <c r="A276" s="15"/>
      <c r="B276" s="45"/>
      <c r="C276" s="44"/>
    </row>
    <row r="277">
      <c r="A277" s="15"/>
      <c r="B277" s="45"/>
      <c r="C277" s="44"/>
    </row>
    <row r="278">
      <c r="A278" s="15"/>
      <c r="B278" s="45"/>
      <c r="C278" s="44"/>
    </row>
    <row r="279">
      <c r="A279" s="15"/>
      <c r="B279" s="45"/>
      <c r="C279" s="44"/>
    </row>
    <row r="280">
      <c r="A280" s="15"/>
      <c r="B280" s="45"/>
      <c r="C280" s="44"/>
    </row>
    <row r="281">
      <c r="A281" s="15"/>
      <c r="B281" s="45"/>
      <c r="C281" s="44"/>
    </row>
    <row r="282">
      <c r="A282" s="15"/>
      <c r="B282" s="45"/>
      <c r="C282" s="44"/>
    </row>
    <row r="283">
      <c r="A283" s="15"/>
      <c r="B283" s="45"/>
      <c r="C283" s="44"/>
    </row>
    <row r="284">
      <c r="A284" s="15"/>
      <c r="B284" s="45"/>
      <c r="C284" s="44"/>
    </row>
    <row r="285">
      <c r="A285" s="15"/>
      <c r="B285" s="45"/>
      <c r="C285" s="44"/>
    </row>
    <row r="286">
      <c r="A286" s="15"/>
      <c r="B286" s="45"/>
      <c r="C286" s="44"/>
    </row>
    <row r="287">
      <c r="A287" s="15"/>
      <c r="B287" s="45"/>
      <c r="C287" s="44"/>
    </row>
    <row r="288">
      <c r="A288" s="15"/>
      <c r="B288" s="45"/>
      <c r="C288" s="44"/>
    </row>
    <row r="289">
      <c r="A289" s="15"/>
      <c r="B289" s="45"/>
      <c r="C289" s="44"/>
    </row>
    <row r="290">
      <c r="A290" s="15"/>
      <c r="B290" s="45"/>
      <c r="C290" s="44"/>
    </row>
    <row r="291">
      <c r="A291" s="15"/>
      <c r="B291" s="45"/>
      <c r="C291" s="44"/>
    </row>
    <row r="292">
      <c r="A292" s="15"/>
      <c r="B292" s="45"/>
      <c r="C292" s="44"/>
    </row>
    <row r="293">
      <c r="A293" s="15"/>
      <c r="B293" s="45"/>
      <c r="C293" s="44"/>
    </row>
    <row r="294">
      <c r="A294" s="15"/>
      <c r="B294" s="45"/>
      <c r="C294" s="44"/>
    </row>
    <row r="295">
      <c r="A295" s="15"/>
      <c r="B295" s="45"/>
      <c r="C295" s="44"/>
    </row>
    <row r="296">
      <c r="A296" s="15"/>
      <c r="B296" s="45"/>
      <c r="C296" s="44"/>
    </row>
    <row r="297">
      <c r="A297" s="15"/>
      <c r="B297" s="45"/>
      <c r="C297" s="44"/>
    </row>
    <row r="298">
      <c r="A298" s="15"/>
      <c r="B298" s="45"/>
      <c r="C298" s="44"/>
    </row>
    <row r="299">
      <c r="A299" s="15"/>
      <c r="B299" s="45"/>
      <c r="C299" s="44"/>
    </row>
    <row r="300">
      <c r="A300" s="15"/>
      <c r="B300" s="45"/>
      <c r="C300" s="44"/>
    </row>
    <row r="301">
      <c r="A301" s="15"/>
      <c r="B301" s="45"/>
      <c r="C301" s="44"/>
    </row>
    <row r="302">
      <c r="A302" s="15"/>
      <c r="B302" s="45"/>
      <c r="C302" s="44"/>
    </row>
    <row r="303">
      <c r="A303" s="15"/>
      <c r="B303" s="45"/>
      <c r="C303" s="44"/>
    </row>
    <row r="304">
      <c r="A304" s="15"/>
      <c r="B304" s="45"/>
      <c r="C304" s="44"/>
    </row>
    <row r="305">
      <c r="A305" s="15"/>
      <c r="B305" s="45"/>
      <c r="C305" s="44"/>
    </row>
    <row r="306">
      <c r="A306" s="15"/>
      <c r="B306" s="45"/>
      <c r="C306" s="44"/>
    </row>
    <row r="307">
      <c r="A307" s="15"/>
      <c r="B307" s="45"/>
      <c r="C307" s="44"/>
    </row>
    <row r="308">
      <c r="A308" s="15"/>
      <c r="B308" s="45"/>
      <c r="C308" s="44"/>
    </row>
    <row r="309">
      <c r="A309" s="15"/>
      <c r="B309" s="45"/>
      <c r="C309" s="44"/>
    </row>
    <row r="310">
      <c r="A310" s="15"/>
      <c r="B310" s="45"/>
      <c r="C310" s="44"/>
    </row>
    <row r="311">
      <c r="A311" s="15"/>
      <c r="B311" s="45"/>
      <c r="C311" s="44"/>
    </row>
    <row r="312">
      <c r="A312" s="15"/>
      <c r="B312" s="45"/>
      <c r="C312" s="44"/>
    </row>
    <row r="313">
      <c r="A313" s="15"/>
      <c r="B313" s="45"/>
      <c r="C313" s="44"/>
    </row>
    <row r="314">
      <c r="A314" s="15"/>
      <c r="B314" s="45"/>
      <c r="C314" s="44"/>
    </row>
    <row r="315">
      <c r="A315" s="15"/>
      <c r="B315" s="45"/>
      <c r="C315" s="44"/>
    </row>
    <row r="316">
      <c r="A316" s="15"/>
      <c r="B316" s="45"/>
      <c r="C316" s="44"/>
    </row>
    <row r="317">
      <c r="A317" s="15"/>
      <c r="B317" s="45"/>
      <c r="C317" s="44"/>
    </row>
    <row r="318">
      <c r="A318" s="15"/>
      <c r="B318" s="45"/>
      <c r="C318" s="44"/>
    </row>
    <row r="319">
      <c r="A319" s="15"/>
      <c r="B319" s="45"/>
      <c r="C319" s="44"/>
    </row>
    <row r="320">
      <c r="A320" s="15"/>
      <c r="B320" s="45"/>
      <c r="C320" s="44"/>
    </row>
    <row r="321">
      <c r="A321" s="15"/>
      <c r="B321" s="45"/>
      <c r="C321" s="44"/>
    </row>
    <row r="322">
      <c r="A322" s="15"/>
      <c r="B322" s="45"/>
      <c r="C322" s="44"/>
    </row>
    <row r="323">
      <c r="A323" s="15"/>
      <c r="B323" s="45"/>
      <c r="C323" s="44"/>
    </row>
    <row r="324">
      <c r="A324" s="15"/>
      <c r="B324" s="45"/>
      <c r="C324" s="44"/>
    </row>
    <row r="325">
      <c r="A325" s="15"/>
      <c r="B325" s="45"/>
      <c r="C325" s="44"/>
    </row>
    <row r="326">
      <c r="A326" s="15"/>
      <c r="B326" s="45"/>
      <c r="C326" s="44"/>
    </row>
    <row r="327">
      <c r="A327" s="15"/>
      <c r="B327" s="45"/>
      <c r="C327" s="44"/>
    </row>
    <row r="328">
      <c r="A328" s="15"/>
      <c r="B328" s="45"/>
      <c r="C328" s="44"/>
    </row>
    <row r="329">
      <c r="A329" s="15"/>
      <c r="B329" s="45"/>
      <c r="C329" s="44"/>
    </row>
    <row r="330">
      <c r="A330" s="15"/>
      <c r="B330" s="45"/>
      <c r="C330" s="44"/>
    </row>
    <row r="331">
      <c r="A331" s="15"/>
      <c r="B331" s="45"/>
      <c r="C331" s="44"/>
    </row>
    <row r="332">
      <c r="A332" s="15"/>
      <c r="B332" s="45"/>
      <c r="C332" s="44"/>
    </row>
    <row r="333">
      <c r="A333" s="15"/>
      <c r="B333" s="45"/>
      <c r="C333" s="44"/>
    </row>
    <row r="334">
      <c r="A334" s="15"/>
      <c r="B334" s="45"/>
      <c r="C334" s="44"/>
    </row>
    <row r="335">
      <c r="A335" s="15"/>
      <c r="B335" s="45"/>
      <c r="C335" s="44"/>
    </row>
    <row r="336">
      <c r="A336" s="15"/>
      <c r="B336" s="45"/>
      <c r="C336" s="44"/>
    </row>
    <row r="337">
      <c r="A337" s="15"/>
      <c r="B337" s="45"/>
      <c r="C337" s="44"/>
    </row>
    <row r="338">
      <c r="A338" s="15"/>
      <c r="B338" s="45"/>
      <c r="C338" s="44"/>
    </row>
    <row r="339">
      <c r="A339" s="15"/>
      <c r="B339" s="45"/>
      <c r="C339" s="44"/>
    </row>
    <row r="340">
      <c r="A340" s="15"/>
      <c r="B340" s="45"/>
      <c r="C340" s="44"/>
    </row>
    <row r="341">
      <c r="A341" s="15"/>
      <c r="B341" s="45"/>
      <c r="C341" s="44"/>
    </row>
    <row r="342">
      <c r="A342" s="15"/>
      <c r="B342" s="45"/>
      <c r="C342" s="44"/>
    </row>
    <row r="343">
      <c r="A343" s="15"/>
      <c r="B343" s="45"/>
      <c r="C343" s="44"/>
    </row>
    <row r="344">
      <c r="A344" s="15"/>
      <c r="B344" s="45"/>
      <c r="C344" s="44"/>
    </row>
    <row r="345">
      <c r="A345" s="15"/>
      <c r="B345" s="45"/>
      <c r="C345" s="44"/>
    </row>
    <row r="346">
      <c r="A346" s="15"/>
      <c r="B346" s="45"/>
      <c r="C346" s="44"/>
    </row>
    <row r="347">
      <c r="A347" s="15"/>
      <c r="B347" s="45"/>
      <c r="C347" s="44"/>
    </row>
    <row r="348">
      <c r="A348" s="15"/>
      <c r="B348" s="45"/>
      <c r="C348" s="44"/>
    </row>
    <row r="349">
      <c r="A349" s="15"/>
      <c r="B349" s="45"/>
      <c r="C349" s="44"/>
    </row>
    <row r="350">
      <c r="A350" s="15"/>
      <c r="B350" s="45"/>
      <c r="C350" s="44"/>
    </row>
    <row r="351">
      <c r="A351" s="15"/>
      <c r="B351" s="45"/>
      <c r="C351" s="44"/>
    </row>
    <row r="352">
      <c r="A352" s="15"/>
      <c r="B352" s="45"/>
      <c r="C352" s="44"/>
    </row>
    <row r="353">
      <c r="A353" s="15"/>
      <c r="B353" s="45"/>
      <c r="C353" s="44"/>
    </row>
    <row r="354">
      <c r="A354" s="15"/>
      <c r="B354" s="45"/>
      <c r="C354" s="44"/>
    </row>
    <row r="355">
      <c r="A355" s="15"/>
      <c r="B355" s="45"/>
      <c r="C355" s="44"/>
    </row>
    <row r="356">
      <c r="A356" s="15"/>
      <c r="B356" s="45"/>
      <c r="C356" s="44"/>
    </row>
    <row r="357">
      <c r="A357" s="15"/>
      <c r="B357" s="45"/>
      <c r="C357" s="44"/>
    </row>
    <row r="358">
      <c r="A358" s="15"/>
      <c r="B358" s="45"/>
      <c r="C358" s="44"/>
    </row>
    <row r="359">
      <c r="A359" s="15"/>
      <c r="B359" s="45"/>
      <c r="C359" s="44"/>
    </row>
    <row r="360">
      <c r="A360" s="15"/>
      <c r="B360" s="45"/>
      <c r="C360" s="44"/>
    </row>
    <row r="361">
      <c r="A361" s="15"/>
      <c r="B361" s="45"/>
      <c r="C361" s="44"/>
    </row>
    <row r="362">
      <c r="A362" s="15"/>
      <c r="B362" s="45"/>
      <c r="C362" s="44"/>
    </row>
    <row r="363">
      <c r="A363" s="15"/>
      <c r="B363" s="45"/>
      <c r="C363" s="44"/>
    </row>
    <row r="364">
      <c r="A364" s="15"/>
      <c r="B364" s="45"/>
      <c r="C364" s="44"/>
    </row>
    <row r="365">
      <c r="A365" s="15"/>
      <c r="B365" s="45"/>
      <c r="C365" s="44"/>
    </row>
    <row r="366">
      <c r="A366" s="15"/>
      <c r="B366" s="45"/>
      <c r="C366" s="44"/>
    </row>
    <row r="367">
      <c r="A367" s="15"/>
      <c r="B367" s="45"/>
      <c r="C367" s="44"/>
    </row>
    <row r="368">
      <c r="A368" s="15"/>
      <c r="B368" s="45"/>
      <c r="C368" s="44"/>
    </row>
    <row r="369">
      <c r="A369" s="15"/>
      <c r="B369" s="45"/>
      <c r="C369" s="44"/>
    </row>
    <row r="370">
      <c r="A370" s="15"/>
      <c r="B370" s="45"/>
      <c r="C370" s="44"/>
    </row>
    <row r="371">
      <c r="A371" s="15"/>
      <c r="B371" s="45"/>
      <c r="C371" s="44"/>
    </row>
    <row r="372">
      <c r="A372" s="15"/>
      <c r="B372" s="45"/>
      <c r="C372" s="44"/>
    </row>
    <row r="373">
      <c r="A373" s="15"/>
      <c r="B373" s="45"/>
      <c r="C373" s="44"/>
    </row>
    <row r="374">
      <c r="A374" s="15"/>
      <c r="B374" s="45"/>
      <c r="C374" s="44"/>
    </row>
    <row r="375">
      <c r="A375" s="15"/>
      <c r="B375" s="45"/>
      <c r="C375" s="44"/>
    </row>
    <row r="376">
      <c r="A376" s="15"/>
      <c r="B376" s="45"/>
      <c r="C376" s="44"/>
    </row>
    <row r="377">
      <c r="A377" s="15"/>
      <c r="B377" s="45"/>
      <c r="C377" s="44"/>
    </row>
    <row r="378">
      <c r="A378" s="15"/>
      <c r="B378" s="45"/>
      <c r="C378" s="44"/>
    </row>
    <row r="379">
      <c r="A379" s="15"/>
      <c r="B379" s="45"/>
      <c r="C379" s="44"/>
    </row>
    <row r="380">
      <c r="A380" s="15"/>
      <c r="B380" s="45"/>
      <c r="C380" s="44"/>
    </row>
    <row r="381">
      <c r="A381" s="15"/>
      <c r="B381" s="45"/>
      <c r="C381" s="44"/>
    </row>
    <row r="382">
      <c r="A382" s="15"/>
      <c r="B382" s="45"/>
      <c r="C382" s="44"/>
    </row>
    <row r="383">
      <c r="A383" s="15"/>
      <c r="B383" s="45"/>
      <c r="C383" s="44"/>
    </row>
    <row r="384">
      <c r="A384" s="15"/>
      <c r="B384" s="45"/>
      <c r="C384" s="44"/>
    </row>
    <row r="385">
      <c r="A385" s="15"/>
      <c r="B385" s="45"/>
      <c r="C385" s="44"/>
    </row>
    <row r="386">
      <c r="A386" s="15"/>
      <c r="B386" s="45"/>
      <c r="C386" s="44"/>
    </row>
    <row r="387">
      <c r="A387" s="15"/>
      <c r="B387" s="45"/>
      <c r="C387" s="44"/>
    </row>
    <row r="388">
      <c r="A388" s="15"/>
      <c r="B388" s="45"/>
      <c r="C388" s="44"/>
    </row>
    <row r="389">
      <c r="A389" s="15"/>
      <c r="B389" s="45"/>
      <c r="C389" s="44"/>
    </row>
    <row r="390">
      <c r="A390" s="15"/>
      <c r="B390" s="45"/>
      <c r="C390" s="44"/>
    </row>
    <row r="391">
      <c r="A391" s="15"/>
      <c r="B391" s="45"/>
      <c r="C391" s="44"/>
    </row>
    <row r="392">
      <c r="A392" s="15"/>
      <c r="B392" s="45"/>
      <c r="C392" s="44"/>
    </row>
    <row r="393">
      <c r="A393" s="15"/>
      <c r="B393" s="45"/>
      <c r="C393" s="44"/>
    </row>
    <row r="394">
      <c r="A394" s="15"/>
      <c r="B394" s="45"/>
      <c r="C394" s="44"/>
    </row>
    <row r="395">
      <c r="A395" s="15"/>
      <c r="B395" s="45"/>
      <c r="C395" s="44"/>
    </row>
    <row r="396">
      <c r="A396" s="15"/>
      <c r="B396" s="45"/>
      <c r="C396" s="44"/>
    </row>
    <row r="397">
      <c r="A397" s="15"/>
      <c r="B397" s="45"/>
      <c r="C397" s="44"/>
    </row>
    <row r="398">
      <c r="A398" s="15"/>
      <c r="B398" s="45"/>
      <c r="C398" s="44"/>
    </row>
    <row r="399">
      <c r="A399" s="15"/>
      <c r="B399" s="45"/>
      <c r="C399" s="44"/>
    </row>
    <row r="400">
      <c r="A400" s="15"/>
      <c r="B400" s="45"/>
      <c r="C400" s="44"/>
    </row>
    <row r="401">
      <c r="A401" s="15"/>
      <c r="B401" s="45"/>
      <c r="C401" s="44"/>
    </row>
    <row r="402">
      <c r="A402" s="15"/>
      <c r="B402" s="45"/>
      <c r="C402" s="44"/>
    </row>
    <row r="403">
      <c r="A403" s="15"/>
      <c r="B403" s="45"/>
      <c r="C403" s="44"/>
    </row>
    <row r="404">
      <c r="A404" s="15"/>
      <c r="B404" s="45"/>
      <c r="C404" s="44"/>
    </row>
    <row r="405">
      <c r="A405" s="15"/>
      <c r="B405" s="45"/>
      <c r="C405" s="44"/>
    </row>
    <row r="406">
      <c r="A406" s="15"/>
      <c r="B406" s="45"/>
      <c r="C406" s="44"/>
    </row>
    <row r="407">
      <c r="A407" s="15"/>
      <c r="B407" s="45"/>
      <c r="C407" s="44"/>
    </row>
    <row r="408">
      <c r="A408" s="15"/>
      <c r="B408" s="45"/>
      <c r="C408" s="44"/>
    </row>
    <row r="409">
      <c r="A409" s="15"/>
      <c r="B409" s="45"/>
      <c r="C409" s="44"/>
    </row>
    <row r="410">
      <c r="A410" s="15"/>
      <c r="B410" s="45"/>
      <c r="C410" s="44"/>
    </row>
    <row r="411">
      <c r="A411" s="15"/>
      <c r="B411" s="45"/>
      <c r="C411" s="44"/>
    </row>
    <row r="412">
      <c r="A412" s="15"/>
      <c r="B412" s="45"/>
      <c r="C412" s="44"/>
    </row>
    <row r="413">
      <c r="A413" s="15"/>
      <c r="B413" s="45"/>
      <c r="C413" s="44"/>
    </row>
    <row r="414">
      <c r="A414" s="15"/>
      <c r="B414" s="45"/>
      <c r="C414" s="44"/>
    </row>
    <row r="415">
      <c r="A415" s="15"/>
      <c r="B415" s="45"/>
      <c r="C415" s="44"/>
    </row>
    <row r="416">
      <c r="A416" s="15"/>
      <c r="B416" s="45"/>
      <c r="C416" s="44"/>
    </row>
    <row r="417">
      <c r="A417" s="15"/>
      <c r="B417" s="45"/>
      <c r="C417" s="44"/>
    </row>
    <row r="418">
      <c r="A418" s="15"/>
      <c r="B418" s="45"/>
      <c r="C418" s="44"/>
    </row>
    <row r="419">
      <c r="A419" s="15"/>
      <c r="B419" s="45"/>
      <c r="C419" s="44"/>
    </row>
    <row r="420">
      <c r="A420" s="15"/>
      <c r="B420" s="45"/>
      <c r="C420" s="44"/>
    </row>
    <row r="421">
      <c r="A421" s="15"/>
      <c r="B421" s="45"/>
      <c r="C421" s="44"/>
    </row>
    <row r="422">
      <c r="A422" s="15"/>
      <c r="B422" s="45"/>
      <c r="C422" s="44"/>
    </row>
    <row r="423">
      <c r="A423" s="15"/>
      <c r="B423" s="45"/>
      <c r="C423" s="44"/>
    </row>
    <row r="424">
      <c r="A424" s="15"/>
      <c r="B424" s="45"/>
      <c r="C424" s="44"/>
    </row>
    <row r="425">
      <c r="A425" s="15"/>
      <c r="B425" s="45"/>
      <c r="C425" s="44"/>
    </row>
    <row r="426">
      <c r="A426" s="15"/>
      <c r="B426" s="45"/>
      <c r="C426" s="44"/>
    </row>
    <row r="427">
      <c r="A427" s="15"/>
      <c r="B427" s="45"/>
      <c r="C427" s="44"/>
    </row>
    <row r="428">
      <c r="A428" s="15"/>
      <c r="B428" s="45"/>
      <c r="C428" s="44"/>
    </row>
    <row r="429">
      <c r="A429" s="15"/>
      <c r="B429" s="45"/>
      <c r="C429" s="44"/>
    </row>
    <row r="430">
      <c r="A430" s="15"/>
      <c r="B430" s="45"/>
      <c r="C430" s="44"/>
    </row>
    <row r="431">
      <c r="A431" s="15"/>
      <c r="B431" s="45"/>
      <c r="C431" s="44"/>
    </row>
    <row r="432">
      <c r="A432" s="15"/>
      <c r="B432" s="45"/>
      <c r="C432" s="44"/>
    </row>
    <row r="433">
      <c r="A433" s="15"/>
      <c r="B433" s="45"/>
      <c r="C433" s="44"/>
    </row>
    <row r="434">
      <c r="A434" s="15"/>
      <c r="B434" s="45"/>
      <c r="C434" s="44"/>
    </row>
    <row r="435">
      <c r="A435" s="15"/>
      <c r="B435" s="45"/>
      <c r="C435" s="44"/>
    </row>
    <row r="436">
      <c r="A436" s="15"/>
      <c r="B436" s="45"/>
      <c r="C436" s="44"/>
    </row>
    <row r="437">
      <c r="A437" s="15"/>
      <c r="B437" s="45"/>
      <c r="C437" s="44"/>
    </row>
    <row r="438">
      <c r="A438" s="15"/>
      <c r="B438" s="45"/>
      <c r="C438" s="44"/>
    </row>
    <row r="439">
      <c r="A439" s="15"/>
      <c r="B439" s="45"/>
      <c r="C439" s="44"/>
    </row>
    <row r="440">
      <c r="A440" s="15"/>
      <c r="B440" s="45"/>
      <c r="C440" s="44"/>
    </row>
    <row r="441">
      <c r="A441" s="15"/>
      <c r="B441" s="45"/>
      <c r="C441" s="44"/>
    </row>
    <row r="442">
      <c r="A442" s="15"/>
      <c r="B442" s="45"/>
      <c r="C442" s="44"/>
    </row>
    <row r="443">
      <c r="A443" s="15"/>
      <c r="B443" s="45"/>
      <c r="C443" s="44"/>
    </row>
    <row r="444">
      <c r="A444" s="15"/>
      <c r="B444" s="45"/>
      <c r="C444" s="44"/>
    </row>
    <row r="445">
      <c r="A445" s="15"/>
      <c r="B445" s="45"/>
      <c r="C445" s="44"/>
    </row>
    <row r="446">
      <c r="A446" s="15"/>
      <c r="B446" s="45"/>
      <c r="C446" s="44"/>
    </row>
    <row r="447">
      <c r="A447" s="15"/>
      <c r="B447" s="45"/>
      <c r="C447" s="44"/>
    </row>
    <row r="448">
      <c r="A448" s="15"/>
      <c r="B448" s="45"/>
      <c r="C448" s="44"/>
    </row>
    <row r="449">
      <c r="A449" s="15"/>
      <c r="B449" s="45"/>
      <c r="C449" s="44"/>
    </row>
    <row r="450">
      <c r="A450" s="15"/>
      <c r="B450" s="45"/>
      <c r="C450" s="44"/>
    </row>
    <row r="451">
      <c r="A451" s="15"/>
      <c r="B451" s="45"/>
      <c r="C451" s="44"/>
    </row>
    <row r="452">
      <c r="A452" s="15"/>
      <c r="B452" s="45"/>
      <c r="C452" s="44"/>
    </row>
    <row r="453">
      <c r="A453" s="15"/>
      <c r="B453" s="45"/>
      <c r="C453" s="44"/>
    </row>
    <row r="454">
      <c r="A454" s="15"/>
      <c r="B454" s="45"/>
      <c r="C454" s="44"/>
    </row>
    <row r="455">
      <c r="A455" s="15"/>
      <c r="B455" s="45"/>
      <c r="C455" s="44"/>
    </row>
    <row r="456">
      <c r="A456" s="15"/>
      <c r="B456" s="45"/>
      <c r="C456" s="44"/>
    </row>
    <row r="457">
      <c r="A457" s="15"/>
      <c r="B457" s="45"/>
      <c r="C457" s="44"/>
    </row>
    <row r="458">
      <c r="A458" s="15"/>
      <c r="B458" s="45"/>
      <c r="C458" s="44"/>
    </row>
    <row r="459">
      <c r="A459" s="15"/>
      <c r="B459" s="45"/>
      <c r="C459" s="44"/>
    </row>
    <row r="460">
      <c r="A460" s="15"/>
      <c r="B460" s="45"/>
      <c r="C460" s="44"/>
    </row>
    <row r="461">
      <c r="A461" s="15"/>
      <c r="B461" s="45"/>
      <c r="C461" s="44"/>
    </row>
    <row r="462">
      <c r="A462" s="15"/>
      <c r="B462" s="45"/>
      <c r="C462" s="44"/>
    </row>
    <row r="463">
      <c r="A463" s="15"/>
      <c r="B463" s="45"/>
      <c r="C463" s="44"/>
    </row>
    <row r="464">
      <c r="A464" s="15"/>
      <c r="B464" s="45"/>
      <c r="C464" s="44"/>
    </row>
    <row r="465">
      <c r="A465" s="15"/>
      <c r="B465" s="45"/>
      <c r="C465" s="44"/>
    </row>
    <row r="466">
      <c r="A466" s="15"/>
      <c r="B466" s="45"/>
      <c r="C466" s="44"/>
    </row>
    <row r="467">
      <c r="A467" s="15"/>
      <c r="B467" s="45"/>
      <c r="C467" s="44"/>
    </row>
    <row r="468">
      <c r="A468" s="15"/>
      <c r="B468" s="45"/>
      <c r="C468" s="44"/>
    </row>
    <row r="469">
      <c r="A469" s="15"/>
      <c r="B469" s="45"/>
      <c r="C469" s="44"/>
    </row>
    <row r="470">
      <c r="A470" s="15"/>
      <c r="B470" s="45"/>
      <c r="C470" s="44"/>
    </row>
    <row r="471">
      <c r="A471" s="15"/>
      <c r="B471" s="45"/>
      <c r="C471" s="44"/>
    </row>
    <row r="472">
      <c r="A472" s="15"/>
      <c r="B472" s="45"/>
      <c r="C472" s="44"/>
    </row>
    <row r="473">
      <c r="A473" s="15"/>
      <c r="B473" s="45"/>
      <c r="C473" s="44"/>
    </row>
    <row r="474">
      <c r="A474" s="15"/>
      <c r="B474" s="45"/>
      <c r="C474" s="44"/>
    </row>
    <row r="475">
      <c r="A475" s="15"/>
      <c r="B475" s="45"/>
      <c r="C475" s="44"/>
    </row>
    <row r="476">
      <c r="A476" s="15"/>
      <c r="B476" s="45"/>
      <c r="C476" s="44"/>
    </row>
    <row r="477">
      <c r="A477" s="15"/>
      <c r="B477" s="45"/>
      <c r="C477" s="44"/>
    </row>
    <row r="478">
      <c r="A478" s="15"/>
      <c r="B478" s="45"/>
      <c r="C478" s="44"/>
    </row>
    <row r="479">
      <c r="A479" s="15"/>
      <c r="B479" s="45"/>
      <c r="C479" s="44"/>
    </row>
    <row r="480">
      <c r="A480" s="15"/>
      <c r="B480" s="45"/>
      <c r="C480" s="44"/>
    </row>
    <row r="481">
      <c r="A481" s="15"/>
      <c r="B481" s="45"/>
      <c r="C481" s="44"/>
    </row>
    <row r="482">
      <c r="A482" s="15"/>
      <c r="B482" s="45"/>
      <c r="C482" s="44"/>
    </row>
    <row r="483">
      <c r="A483" s="15"/>
      <c r="B483" s="45"/>
      <c r="C483" s="44"/>
    </row>
    <row r="484">
      <c r="A484" s="15"/>
      <c r="B484" s="45"/>
      <c r="C484" s="44"/>
    </row>
    <row r="485">
      <c r="A485" s="15"/>
      <c r="B485" s="45"/>
      <c r="C485" s="44"/>
    </row>
    <row r="486">
      <c r="A486" s="15"/>
      <c r="B486" s="45"/>
      <c r="C486" s="44"/>
    </row>
    <row r="487">
      <c r="A487" s="15"/>
      <c r="B487" s="45"/>
      <c r="C487" s="44"/>
    </row>
    <row r="488">
      <c r="A488" s="15"/>
      <c r="B488" s="45"/>
      <c r="C488" s="44"/>
    </row>
    <row r="489">
      <c r="A489" s="15"/>
      <c r="B489" s="45"/>
      <c r="C489" s="44"/>
    </row>
    <row r="490">
      <c r="A490" s="15"/>
      <c r="B490" s="45"/>
      <c r="C490" s="44"/>
    </row>
    <row r="491">
      <c r="A491" s="15"/>
      <c r="B491" s="45"/>
      <c r="C491" s="44"/>
    </row>
    <row r="492">
      <c r="A492" s="15"/>
      <c r="B492" s="45"/>
      <c r="C492" s="44"/>
    </row>
    <row r="493">
      <c r="A493" s="15"/>
      <c r="B493" s="45"/>
      <c r="C493" s="44"/>
    </row>
    <row r="494">
      <c r="A494" s="15"/>
      <c r="B494" s="45"/>
      <c r="C494" s="44"/>
    </row>
    <row r="495">
      <c r="A495" s="15"/>
      <c r="B495" s="45"/>
      <c r="C495" s="44"/>
    </row>
    <row r="496">
      <c r="A496" s="15"/>
      <c r="B496" s="45"/>
      <c r="C496" s="44"/>
    </row>
    <row r="497">
      <c r="A497" s="15"/>
      <c r="B497" s="45"/>
      <c r="C497" s="44"/>
    </row>
    <row r="498">
      <c r="A498" s="15"/>
      <c r="B498" s="45"/>
      <c r="C498" s="44"/>
    </row>
    <row r="499">
      <c r="A499" s="15"/>
      <c r="B499" s="45"/>
      <c r="C499" s="44"/>
    </row>
    <row r="500">
      <c r="A500" s="15"/>
      <c r="B500" s="45"/>
      <c r="C500" s="44"/>
    </row>
    <row r="501">
      <c r="A501" s="15"/>
      <c r="B501" s="45"/>
      <c r="C501" s="44"/>
    </row>
    <row r="502">
      <c r="A502" s="15"/>
      <c r="B502" s="45"/>
      <c r="C502" s="44"/>
    </row>
    <row r="503">
      <c r="A503" s="15"/>
      <c r="B503" s="45"/>
      <c r="C503" s="44"/>
    </row>
    <row r="504">
      <c r="A504" s="15"/>
      <c r="B504" s="45"/>
      <c r="C504" s="44"/>
    </row>
    <row r="505">
      <c r="A505" s="15"/>
      <c r="B505" s="45"/>
      <c r="C505" s="44"/>
    </row>
    <row r="506">
      <c r="A506" s="15"/>
      <c r="B506" s="45"/>
      <c r="C506" s="44"/>
    </row>
    <row r="507">
      <c r="A507" s="15"/>
      <c r="B507" s="45"/>
      <c r="C507" s="44"/>
    </row>
    <row r="508">
      <c r="A508" s="15"/>
      <c r="B508" s="45"/>
      <c r="C508" s="44"/>
    </row>
    <row r="509">
      <c r="A509" s="15"/>
      <c r="B509" s="45"/>
      <c r="C509" s="44"/>
    </row>
    <row r="510">
      <c r="A510" s="15"/>
      <c r="B510" s="45"/>
      <c r="C510" s="44"/>
    </row>
    <row r="511">
      <c r="A511" s="15"/>
      <c r="B511" s="45"/>
      <c r="C511" s="44"/>
    </row>
    <row r="512">
      <c r="A512" s="15"/>
      <c r="B512" s="45"/>
      <c r="C512" s="44"/>
    </row>
    <row r="513">
      <c r="A513" s="15"/>
      <c r="B513" s="45"/>
      <c r="C513" s="44"/>
    </row>
    <row r="514">
      <c r="A514" s="15"/>
      <c r="B514" s="45"/>
      <c r="C514" s="44"/>
    </row>
    <row r="515">
      <c r="A515" s="15"/>
      <c r="B515" s="45"/>
      <c r="C515" s="44"/>
    </row>
    <row r="516">
      <c r="A516" s="15"/>
      <c r="B516" s="45"/>
      <c r="C516" s="44"/>
    </row>
    <row r="517">
      <c r="A517" s="15"/>
      <c r="B517" s="45"/>
      <c r="C517" s="44"/>
    </row>
    <row r="518">
      <c r="A518" s="15"/>
      <c r="B518" s="45"/>
      <c r="C518" s="44"/>
    </row>
    <row r="519">
      <c r="A519" s="15"/>
      <c r="B519" s="45"/>
      <c r="C519" s="44"/>
    </row>
    <row r="520">
      <c r="A520" s="15"/>
      <c r="B520" s="45"/>
      <c r="C520" s="44"/>
    </row>
    <row r="521">
      <c r="A521" s="15"/>
      <c r="B521" s="45"/>
      <c r="C521" s="44"/>
    </row>
    <row r="522">
      <c r="A522" s="15"/>
      <c r="B522" s="45"/>
      <c r="C522" s="44"/>
    </row>
    <row r="523">
      <c r="A523" s="15"/>
      <c r="B523" s="45"/>
      <c r="C523" s="44"/>
    </row>
    <row r="524">
      <c r="A524" s="15"/>
      <c r="B524" s="45"/>
      <c r="C524" s="44"/>
    </row>
    <row r="525">
      <c r="A525" s="15"/>
      <c r="B525" s="45"/>
      <c r="C525" s="44"/>
    </row>
    <row r="526">
      <c r="A526" s="15"/>
      <c r="B526" s="45"/>
      <c r="C526" s="44"/>
    </row>
    <row r="527">
      <c r="A527" s="15"/>
      <c r="B527" s="45"/>
      <c r="C527" s="44"/>
    </row>
    <row r="528">
      <c r="A528" s="15"/>
      <c r="B528" s="45"/>
      <c r="C528" s="44"/>
    </row>
    <row r="529">
      <c r="A529" s="15"/>
      <c r="B529" s="45"/>
      <c r="C529" s="44"/>
    </row>
    <row r="530">
      <c r="A530" s="15"/>
      <c r="B530" s="45"/>
      <c r="C530" s="44"/>
    </row>
    <row r="531">
      <c r="A531" s="15"/>
      <c r="B531" s="45"/>
      <c r="C531" s="44"/>
    </row>
    <row r="532">
      <c r="A532" s="15"/>
      <c r="B532" s="45"/>
      <c r="C532" s="44"/>
    </row>
    <row r="533">
      <c r="A533" s="15"/>
      <c r="B533" s="45"/>
      <c r="C533" s="44"/>
    </row>
    <row r="534">
      <c r="A534" s="15"/>
      <c r="B534" s="45"/>
      <c r="C534" s="44"/>
    </row>
    <row r="535">
      <c r="A535" s="15"/>
      <c r="B535" s="45"/>
      <c r="C535" s="44"/>
    </row>
    <row r="536">
      <c r="A536" s="15"/>
      <c r="B536" s="45"/>
      <c r="C536" s="44"/>
    </row>
    <row r="537">
      <c r="A537" s="15"/>
      <c r="B537" s="45"/>
      <c r="C537" s="44"/>
    </row>
    <row r="538">
      <c r="A538" s="15"/>
      <c r="B538" s="45"/>
      <c r="C538" s="44"/>
    </row>
    <row r="539">
      <c r="A539" s="15"/>
      <c r="B539" s="45"/>
      <c r="C539" s="44"/>
    </row>
    <row r="540">
      <c r="A540" s="15"/>
      <c r="B540" s="45"/>
      <c r="C540" s="44"/>
    </row>
    <row r="541">
      <c r="A541" s="15"/>
      <c r="B541" s="45"/>
      <c r="C541" s="44"/>
    </row>
    <row r="542">
      <c r="A542" s="15"/>
      <c r="B542" s="45"/>
      <c r="C542" s="44"/>
    </row>
    <row r="543">
      <c r="A543" s="15"/>
      <c r="B543" s="45"/>
      <c r="C543" s="44"/>
    </row>
    <row r="544">
      <c r="A544" s="15"/>
      <c r="B544" s="45"/>
      <c r="C544" s="44"/>
    </row>
    <row r="545">
      <c r="A545" s="15"/>
      <c r="B545" s="45"/>
      <c r="C545" s="44"/>
    </row>
    <row r="546">
      <c r="A546" s="15"/>
      <c r="B546" s="45"/>
      <c r="C546" s="44"/>
    </row>
    <row r="547">
      <c r="A547" s="15"/>
      <c r="B547" s="45"/>
      <c r="C547" s="44"/>
    </row>
    <row r="548">
      <c r="A548" s="15"/>
      <c r="B548" s="45"/>
      <c r="C548" s="44"/>
    </row>
    <row r="549">
      <c r="A549" s="15"/>
      <c r="B549" s="45"/>
      <c r="C549" s="44"/>
    </row>
    <row r="550">
      <c r="A550" s="15"/>
      <c r="B550" s="45"/>
      <c r="C550" s="44"/>
    </row>
    <row r="551">
      <c r="A551" s="15"/>
      <c r="B551" s="45"/>
      <c r="C551" s="44"/>
    </row>
    <row r="552">
      <c r="A552" s="15"/>
      <c r="B552" s="45"/>
      <c r="C552" s="44"/>
    </row>
    <row r="553">
      <c r="A553" s="15"/>
      <c r="B553" s="45"/>
      <c r="C553" s="44"/>
    </row>
    <row r="554">
      <c r="A554" s="15"/>
      <c r="B554" s="45"/>
      <c r="C554" s="44"/>
    </row>
    <row r="555">
      <c r="A555" s="15"/>
      <c r="B555" s="45"/>
      <c r="C555" s="44"/>
    </row>
    <row r="556">
      <c r="A556" s="15"/>
      <c r="B556" s="45"/>
      <c r="C556" s="44"/>
    </row>
    <row r="557">
      <c r="A557" s="15"/>
      <c r="B557" s="45"/>
      <c r="C557" s="44"/>
    </row>
    <row r="558">
      <c r="A558" s="15"/>
      <c r="B558" s="45"/>
      <c r="C558" s="44"/>
    </row>
    <row r="559">
      <c r="A559" s="15"/>
      <c r="B559" s="45"/>
      <c r="C559" s="44"/>
    </row>
    <row r="560">
      <c r="A560" s="15"/>
      <c r="B560" s="45"/>
      <c r="C560" s="44"/>
    </row>
    <row r="561">
      <c r="A561" s="15"/>
      <c r="B561" s="45"/>
      <c r="C561" s="44"/>
    </row>
    <row r="562">
      <c r="A562" s="15"/>
      <c r="B562" s="45"/>
      <c r="C562" s="44"/>
    </row>
    <row r="563">
      <c r="A563" s="15"/>
      <c r="B563" s="45"/>
      <c r="C563" s="44"/>
    </row>
    <row r="564">
      <c r="A564" s="15"/>
      <c r="B564" s="45"/>
      <c r="C564" s="44"/>
    </row>
    <row r="565">
      <c r="A565" s="15"/>
      <c r="B565" s="45"/>
      <c r="C565" s="44"/>
    </row>
    <row r="566">
      <c r="A566" s="15"/>
      <c r="B566" s="45"/>
      <c r="C566" s="44"/>
    </row>
    <row r="567">
      <c r="A567" s="15"/>
      <c r="B567" s="45"/>
      <c r="C567" s="44"/>
    </row>
    <row r="568">
      <c r="A568" s="15"/>
      <c r="B568" s="45"/>
      <c r="C568" s="44"/>
    </row>
    <row r="569">
      <c r="A569" s="15"/>
      <c r="B569" s="45"/>
      <c r="C569" s="44"/>
    </row>
    <row r="570">
      <c r="A570" s="15"/>
      <c r="B570" s="45"/>
      <c r="C570" s="44"/>
    </row>
    <row r="571">
      <c r="A571" s="15"/>
      <c r="B571" s="45"/>
      <c r="C571" s="44"/>
    </row>
    <row r="572">
      <c r="A572" s="15"/>
      <c r="B572" s="45"/>
      <c r="C572" s="44"/>
    </row>
    <row r="573">
      <c r="A573" s="15"/>
      <c r="B573" s="45"/>
      <c r="C573" s="44"/>
    </row>
    <row r="574">
      <c r="A574" s="15"/>
      <c r="B574" s="45"/>
      <c r="C574" s="44"/>
    </row>
    <row r="575">
      <c r="A575" s="15"/>
      <c r="B575" s="45"/>
      <c r="C575" s="44"/>
    </row>
    <row r="576">
      <c r="A576" s="15"/>
      <c r="B576" s="45"/>
      <c r="C576" s="44"/>
    </row>
    <row r="577">
      <c r="A577" s="15"/>
      <c r="B577" s="45"/>
      <c r="C577" s="44"/>
    </row>
    <row r="578">
      <c r="A578" s="15"/>
      <c r="B578" s="45"/>
      <c r="C578" s="44"/>
    </row>
    <row r="579">
      <c r="A579" s="15"/>
      <c r="B579" s="45"/>
      <c r="C579" s="44"/>
    </row>
    <row r="580">
      <c r="A580" s="15"/>
      <c r="B580" s="45"/>
      <c r="C580" s="44"/>
    </row>
    <row r="581">
      <c r="A581" s="15"/>
      <c r="B581" s="45"/>
      <c r="C581" s="44"/>
    </row>
    <row r="582">
      <c r="A582" s="15"/>
      <c r="B582" s="45"/>
      <c r="C582" s="44"/>
    </row>
    <row r="583">
      <c r="A583" s="15"/>
      <c r="B583" s="45"/>
      <c r="C583" s="44"/>
    </row>
    <row r="584">
      <c r="A584" s="15"/>
      <c r="B584" s="45"/>
      <c r="C584" s="44"/>
    </row>
    <row r="585">
      <c r="A585" s="15"/>
      <c r="B585" s="45"/>
      <c r="C585" s="44"/>
    </row>
    <row r="586">
      <c r="A586" s="15"/>
      <c r="B586" s="45"/>
      <c r="C586" s="44"/>
    </row>
    <row r="587">
      <c r="A587" s="15"/>
      <c r="B587" s="45"/>
      <c r="C587" s="44"/>
    </row>
    <row r="588">
      <c r="A588" s="15"/>
      <c r="B588" s="45"/>
      <c r="C588" s="44"/>
    </row>
    <row r="589">
      <c r="A589" s="15"/>
      <c r="B589" s="45"/>
      <c r="C589" s="44"/>
    </row>
    <row r="590">
      <c r="A590" s="15"/>
      <c r="B590" s="45"/>
      <c r="C590" s="44"/>
    </row>
    <row r="591">
      <c r="A591" s="15"/>
      <c r="B591" s="45"/>
      <c r="C591" s="44"/>
    </row>
    <row r="592">
      <c r="A592" s="15"/>
      <c r="B592" s="45"/>
      <c r="C592" s="44"/>
    </row>
    <row r="593">
      <c r="A593" s="15"/>
      <c r="B593" s="45"/>
      <c r="C593" s="44"/>
    </row>
    <row r="594">
      <c r="A594" s="15"/>
      <c r="B594" s="45"/>
      <c r="C594" s="44"/>
    </row>
    <row r="595">
      <c r="A595" s="15"/>
      <c r="B595" s="45"/>
      <c r="C595" s="44"/>
    </row>
    <row r="596">
      <c r="A596" s="15"/>
      <c r="B596" s="45"/>
      <c r="C596" s="44"/>
    </row>
    <row r="597">
      <c r="A597" s="15"/>
      <c r="B597" s="45"/>
      <c r="C597" s="44"/>
    </row>
    <row r="598">
      <c r="A598" s="15"/>
      <c r="B598" s="45"/>
      <c r="C598" s="44"/>
    </row>
    <row r="599">
      <c r="A599" s="15"/>
      <c r="B599" s="45"/>
      <c r="C599" s="44"/>
    </row>
    <row r="600">
      <c r="A600" s="15"/>
      <c r="B600" s="45"/>
      <c r="C600" s="44"/>
    </row>
    <row r="601">
      <c r="A601" s="15"/>
      <c r="B601" s="45"/>
      <c r="C601" s="44"/>
    </row>
    <row r="602">
      <c r="A602" s="15"/>
      <c r="B602" s="45"/>
      <c r="C602" s="44"/>
    </row>
    <row r="603">
      <c r="A603" s="15"/>
      <c r="B603" s="45"/>
      <c r="C603" s="44"/>
    </row>
    <row r="604">
      <c r="A604" s="15"/>
      <c r="B604" s="45"/>
      <c r="C604" s="44"/>
    </row>
    <row r="605">
      <c r="A605" s="15"/>
      <c r="B605" s="45"/>
      <c r="C605" s="44"/>
    </row>
    <row r="606">
      <c r="A606" s="15"/>
      <c r="B606" s="45"/>
      <c r="C606" s="44"/>
    </row>
    <row r="607">
      <c r="A607" s="15"/>
      <c r="B607" s="45"/>
      <c r="C607" s="44"/>
    </row>
    <row r="608">
      <c r="A608" s="15"/>
      <c r="B608" s="45"/>
      <c r="C608" s="44"/>
    </row>
    <row r="609">
      <c r="A609" s="15"/>
      <c r="B609" s="45"/>
      <c r="C609" s="44"/>
    </row>
    <row r="610">
      <c r="A610" s="15"/>
      <c r="B610" s="45"/>
      <c r="C610" s="44"/>
    </row>
    <row r="611">
      <c r="A611" s="15"/>
      <c r="B611" s="45"/>
      <c r="C611" s="44"/>
    </row>
    <row r="612">
      <c r="A612" s="15"/>
      <c r="B612" s="45"/>
      <c r="C612" s="44"/>
    </row>
    <row r="613">
      <c r="A613" s="15"/>
      <c r="B613" s="45"/>
      <c r="C613" s="44"/>
    </row>
    <row r="614">
      <c r="A614" s="15"/>
      <c r="B614" s="45"/>
      <c r="C614" s="44"/>
    </row>
    <row r="615">
      <c r="A615" s="15"/>
      <c r="B615" s="45"/>
      <c r="C615" s="44"/>
    </row>
    <row r="616">
      <c r="A616" s="15"/>
      <c r="B616" s="45"/>
      <c r="C616" s="44"/>
    </row>
    <row r="617">
      <c r="A617" s="15"/>
      <c r="B617" s="45"/>
      <c r="C617" s="44"/>
    </row>
    <row r="618">
      <c r="A618" s="15"/>
      <c r="B618" s="45"/>
      <c r="C618" s="44"/>
    </row>
    <row r="619">
      <c r="A619" s="15"/>
      <c r="B619" s="45"/>
      <c r="C619" s="44"/>
    </row>
    <row r="620">
      <c r="A620" s="15"/>
      <c r="B620" s="45"/>
      <c r="C620" s="44"/>
    </row>
    <row r="621">
      <c r="A621" s="15"/>
      <c r="B621" s="45"/>
      <c r="C621" s="44"/>
    </row>
    <row r="622">
      <c r="A622" s="15"/>
      <c r="B622" s="45"/>
      <c r="C622" s="44"/>
    </row>
    <row r="623">
      <c r="A623" s="15"/>
      <c r="B623" s="45"/>
      <c r="C623" s="44"/>
    </row>
    <row r="624">
      <c r="A624" s="15"/>
      <c r="B624" s="45"/>
      <c r="C624" s="44"/>
    </row>
    <row r="625">
      <c r="A625" s="15"/>
      <c r="B625" s="45"/>
      <c r="C625" s="44"/>
    </row>
    <row r="626">
      <c r="A626" s="15"/>
      <c r="B626" s="45"/>
      <c r="C626" s="44"/>
    </row>
    <row r="627">
      <c r="A627" s="15"/>
      <c r="B627" s="45"/>
      <c r="C627" s="44"/>
    </row>
    <row r="628">
      <c r="A628" s="15"/>
      <c r="B628" s="45"/>
      <c r="C628" s="44"/>
    </row>
    <row r="629">
      <c r="A629" s="15"/>
      <c r="B629" s="45"/>
      <c r="C629" s="44"/>
    </row>
    <row r="630">
      <c r="A630" s="15"/>
      <c r="B630" s="45"/>
      <c r="C630" s="44"/>
    </row>
    <row r="631">
      <c r="A631" s="15"/>
      <c r="B631" s="45"/>
      <c r="C631" s="44"/>
    </row>
    <row r="632">
      <c r="A632" s="15"/>
      <c r="B632" s="45"/>
      <c r="C632" s="44"/>
    </row>
    <row r="633">
      <c r="A633" s="15"/>
      <c r="B633" s="45"/>
      <c r="C633" s="44"/>
    </row>
    <row r="634">
      <c r="A634" s="15"/>
      <c r="B634" s="45"/>
      <c r="C634" s="44"/>
    </row>
    <row r="635">
      <c r="A635" s="15"/>
      <c r="B635" s="45"/>
      <c r="C635" s="44"/>
    </row>
    <row r="636">
      <c r="A636" s="15"/>
      <c r="B636" s="45"/>
      <c r="C636" s="44"/>
    </row>
    <row r="637">
      <c r="A637" s="15"/>
      <c r="B637" s="45"/>
      <c r="C637" s="44"/>
    </row>
    <row r="638">
      <c r="A638" s="15"/>
      <c r="B638" s="45"/>
      <c r="C638" s="44"/>
    </row>
    <row r="639">
      <c r="A639" s="15"/>
      <c r="B639" s="45"/>
      <c r="C639" s="44"/>
    </row>
    <row r="640">
      <c r="A640" s="15"/>
      <c r="B640" s="45"/>
      <c r="C640" s="44"/>
    </row>
    <row r="641">
      <c r="A641" s="15"/>
      <c r="B641" s="45"/>
      <c r="C641" s="44"/>
    </row>
    <row r="642">
      <c r="A642" s="15"/>
      <c r="B642" s="45"/>
      <c r="C642" s="44"/>
    </row>
    <row r="643">
      <c r="A643" s="15"/>
      <c r="B643" s="45"/>
      <c r="C643" s="44"/>
    </row>
    <row r="644">
      <c r="A644" s="15"/>
      <c r="B644" s="45"/>
      <c r="C644" s="44"/>
    </row>
    <row r="645">
      <c r="A645" s="15"/>
      <c r="B645" s="45"/>
      <c r="C645" s="44"/>
    </row>
    <row r="646">
      <c r="A646" s="15"/>
      <c r="B646" s="45"/>
      <c r="C646" s="44"/>
    </row>
    <row r="647">
      <c r="A647" s="15"/>
      <c r="B647" s="45"/>
      <c r="C647" s="44"/>
    </row>
    <row r="648">
      <c r="A648" s="15"/>
      <c r="B648" s="45"/>
      <c r="C648" s="44"/>
    </row>
    <row r="649">
      <c r="A649" s="15"/>
      <c r="B649" s="45"/>
      <c r="C649" s="44"/>
    </row>
    <row r="650">
      <c r="A650" s="15"/>
      <c r="B650" s="45"/>
      <c r="C650" s="44"/>
    </row>
    <row r="651">
      <c r="A651" s="15"/>
      <c r="B651" s="45"/>
      <c r="C651" s="44"/>
    </row>
    <row r="652">
      <c r="A652" s="15"/>
      <c r="B652" s="45"/>
      <c r="C652" s="44"/>
    </row>
    <row r="653">
      <c r="A653" s="15"/>
      <c r="B653" s="45"/>
      <c r="C653" s="44"/>
    </row>
    <row r="654">
      <c r="A654" s="15"/>
      <c r="B654" s="45"/>
      <c r="C654" s="44"/>
    </row>
    <row r="655">
      <c r="A655" s="15"/>
      <c r="B655" s="45"/>
      <c r="C655" s="44"/>
    </row>
    <row r="656">
      <c r="A656" s="15"/>
      <c r="B656" s="45"/>
      <c r="C656" s="44"/>
    </row>
    <row r="657">
      <c r="A657" s="15"/>
      <c r="B657" s="45"/>
      <c r="C657" s="44"/>
    </row>
    <row r="658">
      <c r="A658" s="15"/>
      <c r="B658" s="45"/>
      <c r="C658" s="44"/>
    </row>
    <row r="659">
      <c r="A659" s="15"/>
      <c r="B659" s="45"/>
      <c r="C659" s="44"/>
    </row>
    <row r="660">
      <c r="A660" s="15"/>
      <c r="B660" s="45"/>
      <c r="C660" s="44"/>
    </row>
    <row r="661">
      <c r="A661" s="15"/>
      <c r="B661" s="45"/>
      <c r="C661" s="44"/>
    </row>
    <row r="662">
      <c r="A662" s="15"/>
      <c r="B662" s="45"/>
      <c r="C662" s="44"/>
    </row>
    <row r="663">
      <c r="A663" s="15"/>
      <c r="B663" s="45"/>
      <c r="C663" s="44"/>
    </row>
    <row r="664">
      <c r="A664" s="15"/>
      <c r="B664" s="45"/>
      <c r="C664" s="44"/>
    </row>
    <row r="665">
      <c r="A665" s="15"/>
      <c r="B665" s="45"/>
      <c r="C665" s="44"/>
    </row>
    <row r="666">
      <c r="A666" s="15"/>
      <c r="B666" s="45"/>
      <c r="C666" s="44"/>
    </row>
    <row r="667">
      <c r="A667" s="15"/>
      <c r="B667" s="45"/>
      <c r="C667" s="44"/>
    </row>
    <row r="668">
      <c r="A668" s="15"/>
      <c r="B668" s="45"/>
      <c r="C668" s="44"/>
    </row>
    <row r="669">
      <c r="A669" s="15"/>
      <c r="B669" s="45"/>
      <c r="C669" s="44"/>
    </row>
    <row r="670">
      <c r="A670" s="15"/>
      <c r="B670" s="45"/>
      <c r="C670" s="44"/>
    </row>
    <row r="671">
      <c r="A671" s="15"/>
      <c r="B671" s="45"/>
      <c r="C671" s="44"/>
    </row>
    <row r="672">
      <c r="A672" s="15"/>
      <c r="B672" s="45"/>
      <c r="C672" s="44"/>
    </row>
    <row r="673">
      <c r="A673" s="15"/>
      <c r="B673" s="45"/>
      <c r="C673" s="44"/>
    </row>
    <row r="674">
      <c r="A674" s="15"/>
      <c r="B674" s="45"/>
      <c r="C674" s="44"/>
    </row>
    <row r="675">
      <c r="A675" s="15"/>
      <c r="B675" s="45"/>
      <c r="C675" s="44"/>
    </row>
    <row r="676">
      <c r="A676" s="15"/>
      <c r="B676" s="45"/>
      <c r="C676" s="44"/>
    </row>
    <row r="677">
      <c r="A677" s="15"/>
      <c r="B677" s="45"/>
      <c r="C677" s="44"/>
    </row>
    <row r="678">
      <c r="A678" s="15"/>
      <c r="B678" s="45"/>
      <c r="C678" s="44"/>
    </row>
    <row r="679">
      <c r="A679" s="15"/>
      <c r="B679" s="45"/>
      <c r="C679" s="44"/>
    </row>
    <row r="680">
      <c r="A680" s="15"/>
      <c r="B680" s="45"/>
      <c r="C680" s="44"/>
    </row>
    <row r="681">
      <c r="A681" s="15"/>
      <c r="B681" s="45"/>
      <c r="C681" s="44"/>
    </row>
    <row r="682">
      <c r="A682" s="15"/>
      <c r="B682" s="45"/>
      <c r="C682" s="44"/>
    </row>
    <row r="683">
      <c r="A683" s="15"/>
      <c r="B683" s="45"/>
      <c r="C683" s="44"/>
    </row>
    <row r="684">
      <c r="A684" s="15"/>
      <c r="B684" s="45"/>
      <c r="C684" s="44"/>
    </row>
    <row r="685">
      <c r="A685" s="15"/>
      <c r="B685" s="45"/>
      <c r="C685" s="44"/>
    </row>
    <row r="686">
      <c r="A686" s="15"/>
      <c r="B686" s="45"/>
      <c r="C686" s="44"/>
    </row>
    <row r="687">
      <c r="A687" s="15"/>
      <c r="B687" s="45"/>
      <c r="C687" s="44"/>
    </row>
    <row r="688">
      <c r="A688" s="15"/>
      <c r="B688" s="45"/>
      <c r="C688" s="44"/>
    </row>
    <row r="689">
      <c r="A689" s="15"/>
      <c r="B689" s="45"/>
      <c r="C689" s="44"/>
    </row>
    <row r="690">
      <c r="A690" s="15"/>
      <c r="B690" s="45"/>
      <c r="C690" s="44"/>
    </row>
    <row r="691">
      <c r="A691" s="15"/>
      <c r="B691" s="45"/>
      <c r="C691" s="44"/>
    </row>
    <row r="692">
      <c r="A692" s="15"/>
      <c r="B692" s="45"/>
      <c r="C692" s="44"/>
    </row>
    <row r="693">
      <c r="A693" s="15"/>
      <c r="B693" s="45"/>
      <c r="C693" s="44"/>
    </row>
    <row r="694">
      <c r="A694" s="15"/>
      <c r="B694" s="45"/>
      <c r="C694" s="44"/>
    </row>
    <row r="695">
      <c r="A695" s="15"/>
      <c r="B695" s="45"/>
      <c r="C695" s="44"/>
    </row>
    <row r="696">
      <c r="A696" s="15"/>
      <c r="B696" s="45"/>
      <c r="C696" s="44"/>
    </row>
    <row r="697">
      <c r="A697" s="15"/>
      <c r="B697" s="45"/>
      <c r="C697" s="44"/>
    </row>
    <row r="698">
      <c r="A698" s="15"/>
      <c r="B698" s="45"/>
      <c r="C698" s="44"/>
    </row>
    <row r="699">
      <c r="A699" s="15"/>
      <c r="B699" s="45"/>
      <c r="C699" s="44"/>
    </row>
    <row r="700">
      <c r="A700" s="15"/>
      <c r="B700" s="45"/>
      <c r="C700" s="44"/>
    </row>
    <row r="701">
      <c r="A701" s="15"/>
      <c r="B701" s="45"/>
      <c r="C701" s="44"/>
    </row>
    <row r="702">
      <c r="A702" s="15"/>
      <c r="B702" s="45"/>
      <c r="C702" s="44"/>
    </row>
    <row r="703">
      <c r="A703" s="15"/>
      <c r="B703" s="45"/>
      <c r="C703" s="44"/>
    </row>
    <row r="704">
      <c r="A704" s="15"/>
      <c r="B704" s="45"/>
      <c r="C704" s="44"/>
    </row>
    <row r="705">
      <c r="A705" s="15"/>
      <c r="B705" s="45"/>
      <c r="C705" s="44"/>
    </row>
    <row r="706">
      <c r="A706" s="15"/>
      <c r="B706" s="45"/>
      <c r="C706" s="44"/>
    </row>
    <row r="707">
      <c r="A707" s="15"/>
      <c r="B707" s="45"/>
      <c r="C707" s="44"/>
    </row>
    <row r="708">
      <c r="A708" s="15"/>
      <c r="B708" s="45"/>
      <c r="C708" s="44"/>
    </row>
    <row r="709">
      <c r="A709" s="15"/>
      <c r="B709" s="45"/>
      <c r="C709" s="44"/>
    </row>
    <row r="710">
      <c r="A710" s="15"/>
      <c r="B710" s="45"/>
      <c r="C710" s="44"/>
    </row>
    <row r="711">
      <c r="A711" s="15"/>
      <c r="B711" s="45"/>
      <c r="C711" s="44"/>
    </row>
    <row r="712">
      <c r="A712" s="15"/>
      <c r="B712" s="45"/>
      <c r="C712" s="44"/>
    </row>
    <row r="713">
      <c r="A713" s="15"/>
      <c r="B713" s="45"/>
      <c r="C713" s="44"/>
    </row>
    <row r="714">
      <c r="A714" s="15"/>
      <c r="B714" s="45"/>
      <c r="C714" s="44"/>
    </row>
    <row r="715">
      <c r="A715" s="15"/>
      <c r="B715" s="45"/>
      <c r="C715" s="44"/>
    </row>
    <row r="716">
      <c r="A716" s="15"/>
      <c r="B716" s="45"/>
      <c r="C716" s="44"/>
    </row>
    <row r="717">
      <c r="A717" s="15"/>
      <c r="B717" s="45"/>
      <c r="C717" s="44"/>
    </row>
    <row r="718">
      <c r="A718" s="15"/>
      <c r="B718" s="45"/>
      <c r="C718" s="44"/>
    </row>
    <row r="719">
      <c r="A719" s="15"/>
      <c r="B719" s="45"/>
      <c r="C719" s="44"/>
    </row>
    <row r="720">
      <c r="A720" s="15"/>
      <c r="B720" s="45"/>
      <c r="C720" s="44"/>
    </row>
    <row r="721">
      <c r="A721" s="15"/>
      <c r="B721" s="45"/>
      <c r="C721" s="44"/>
    </row>
    <row r="722">
      <c r="A722" s="15"/>
      <c r="B722" s="45"/>
      <c r="C722" s="44"/>
    </row>
    <row r="723">
      <c r="A723" s="15"/>
      <c r="B723" s="45"/>
      <c r="C723" s="44"/>
    </row>
    <row r="724">
      <c r="A724" s="15"/>
      <c r="B724" s="45"/>
      <c r="C724" s="44"/>
    </row>
    <row r="725">
      <c r="A725" s="15"/>
      <c r="B725" s="45"/>
      <c r="C725" s="44"/>
    </row>
    <row r="726">
      <c r="A726" s="15"/>
      <c r="B726" s="45"/>
      <c r="C726" s="44"/>
    </row>
    <row r="727">
      <c r="A727" s="15"/>
      <c r="B727" s="45"/>
      <c r="C727" s="44"/>
    </row>
    <row r="728">
      <c r="A728" s="15"/>
      <c r="B728" s="45"/>
      <c r="C728" s="44"/>
    </row>
    <row r="729">
      <c r="A729" s="15"/>
      <c r="B729" s="45"/>
      <c r="C729" s="44"/>
    </row>
    <row r="730">
      <c r="A730" s="15"/>
      <c r="B730" s="45"/>
      <c r="C730" s="44"/>
    </row>
    <row r="731">
      <c r="A731" s="15"/>
      <c r="B731" s="45"/>
      <c r="C731" s="44"/>
    </row>
    <row r="732">
      <c r="A732" s="15"/>
      <c r="B732" s="45"/>
      <c r="C732" s="44"/>
    </row>
    <row r="733">
      <c r="A733" s="15"/>
      <c r="B733" s="45"/>
      <c r="C733" s="44"/>
    </row>
    <row r="734">
      <c r="A734" s="15"/>
      <c r="B734" s="45"/>
      <c r="C734" s="44"/>
    </row>
    <row r="735">
      <c r="A735" s="15"/>
      <c r="B735" s="45"/>
      <c r="C735" s="44"/>
    </row>
    <row r="736">
      <c r="A736" s="15"/>
      <c r="B736" s="45"/>
      <c r="C736" s="44"/>
    </row>
    <row r="737">
      <c r="A737" s="15"/>
      <c r="B737" s="45"/>
      <c r="C737" s="44"/>
    </row>
    <row r="738">
      <c r="A738" s="15"/>
      <c r="B738" s="45"/>
      <c r="C738" s="44"/>
    </row>
    <row r="739">
      <c r="A739" s="15"/>
      <c r="B739" s="45"/>
      <c r="C739" s="44"/>
    </row>
    <row r="740">
      <c r="A740" s="15"/>
      <c r="B740" s="45"/>
      <c r="C740" s="44"/>
    </row>
    <row r="741">
      <c r="A741" s="15"/>
      <c r="B741" s="45"/>
      <c r="C741" s="44"/>
    </row>
    <row r="742">
      <c r="A742" s="15"/>
      <c r="B742" s="45"/>
      <c r="C742" s="44"/>
    </row>
    <row r="743">
      <c r="A743" s="15"/>
      <c r="B743" s="45"/>
      <c r="C743" s="44"/>
    </row>
    <row r="744">
      <c r="A744" s="15"/>
      <c r="B744" s="45"/>
      <c r="C744" s="44"/>
    </row>
    <row r="745">
      <c r="A745" s="15"/>
      <c r="B745" s="45"/>
      <c r="C745" s="44"/>
    </row>
    <row r="746">
      <c r="A746" s="15"/>
      <c r="B746" s="45"/>
      <c r="C746" s="44"/>
    </row>
    <row r="747">
      <c r="A747" s="15"/>
      <c r="B747" s="45"/>
      <c r="C747" s="44"/>
    </row>
    <row r="748">
      <c r="A748" s="15"/>
      <c r="B748" s="45"/>
      <c r="C748" s="44"/>
    </row>
    <row r="749">
      <c r="A749" s="15"/>
      <c r="B749" s="45"/>
      <c r="C749" s="44"/>
    </row>
    <row r="750">
      <c r="A750" s="15"/>
      <c r="B750" s="45"/>
      <c r="C750" s="44"/>
    </row>
    <row r="751">
      <c r="A751" s="15"/>
      <c r="B751" s="45"/>
      <c r="C751" s="44"/>
    </row>
    <row r="752">
      <c r="A752" s="15"/>
      <c r="B752" s="45"/>
      <c r="C752" s="44"/>
    </row>
    <row r="753">
      <c r="A753" s="15"/>
      <c r="B753" s="45"/>
      <c r="C753" s="44"/>
    </row>
    <row r="754">
      <c r="A754" s="15"/>
      <c r="B754" s="45"/>
      <c r="C754" s="44"/>
    </row>
    <row r="755">
      <c r="A755" s="15"/>
      <c r="B755" s="45"/>
      <c r="C755" s="44"/>
    </row>
    <row r="756">
      <c r="A756" s="15"/>
      <c r="B756" s="45"/>
      <c r="C756" s="44"/>
    </row>
    <row r="757">
      <c r="A757" s="15"/>
      <c r="B757" s="45"/>
      <c r="C757" s="44"/>
    </row>
    <row r="758">
      <c r="A758" s="15"/>
      <c r="B758" s="45"/>
      <c r="C758" s="44"/>
    </row>
    <row r="759">
      <c r="A759" s="15"/>
      <c r="B759" s="45"/>
      <c r="C759" s="44"/>
    </row>
    <row r="760">
      <c r="A760" s="15"/>
      <c r="B760" s="45"/>
      <c r="C760" s="44"/>
    </row>
    <row r="761">
      <c r="A761" s="15"/>
      <c r="B761" s="45"/>
      <c r="C761" s="44"/>
    </row>
    <row r="762">
      <c r="A762" s="15"/>
      <c r="B762" s="45"/>
      <c r="C762" s="44"/>
    </row>
    <row r="763">
      <c r="A763" s="15"/>
      <c r="B763" s="45"/>
      <c r="C763" s="44"/>
    </row>
    <row r="764">
      <c r="A764" s="15"/>
      <c r="B764" s="45"/>
      <c r="C764" s="44"/>
    </row>
    <row r="765">
      <c r="A765" s="15"/>
      <c r="B765" s="45"/>
      <c r="C765" s="44"/>
    </row>
    <row r="766">
      <c r="A766" s="15"/>
      <c r="B766" s="45"/>
      <c r="C766" s="44"/>
    </row>
    <row r="767">
      <c r="A767" s="15"/>
      <c r="B767" s="45"/>
      <c r="C767" s="44"/>
    </row>
    <row r="768">
      <c r="A768" s="15"/>
      <c r="B768" s="45"/>
      <c r="C768" s="44"/>
    </row>
    <row r="769">
      <c r="A769" s="15"/>
      <c r="B769" s="45"/>
      <c r="C769" s="44"/>
    </row>
    <row r="770">
      <c r="A770" s="15"/>
      <c r="B770" s="45"/>
      <c r="C770" s="44"/>
    </row>
    <row r="771">
      <c r="A771" s="15"/>
      <c r="B771" s="45"/>
      <c r="C771" s="44"/>
    </row>
    <row r="772">
      <c r="A772" s="15"/>
      <c r="B772" s="45"/>
      <c r="C772" s="44"/>
    </row>
    <row r="773">
      <c r="A773" s="15"/>
      <c r="B773" s="45"/>
      <c r="C773" s="44"/>
    </row>
    <row r="774">
      <c r="A774" s="15"/>
      <c r="B774" s="45"/>
      <c r="C774" s="44"/>
    </row>
    <row r="775">
      <c r="A775" s="15"/>
      <c r="B775" s="45"/>
      <c r="C775" s="44"/>
    </row>
    <row r="776">
      <c r="A776" s="15"/>
      <c r="B776" s="45"/>
      <c r="C776" s="44"/>
    </row>
    <row r="777">
      <c r="A777" s="15"/>
      <c r="B777" s="45"/>
      <c r="C777" s="44"/>
    </row>
    <row r="778">
      <c r="A778" s="15"/>
      <c r="B778" s="45"/>
      <c r="C778" s="44"/>
    </row>
    <row r="779">
      <c r="A779" s="15"/>
      <c r="B779" s="45"/>
      <c r="C779" s="44"/>
    </row>
    <row r="780">
      <c r="A780" s="15"/>
      <c r="B780" s="45"/>
      <c r="C780" s="44"/>
    </row>
    <row r="781">
      <c r="A781" s="15"/>
      <c r="B781" s="45"/>
      <c r="C781" s="44"/>
    </row>
    <row r="782">
      <c r="A782" s="15"/>
      <c r="B782" s="45"/>
      <c r="C782" s="44"/>
    </row>
    <row r="783">
      <c r="A783" s="15"/>
      <c r="B783" s="45"/>
      <c r="C783" s="44"/>
    </row>
    <row r="784">
      <c r="A784" s="15"/>
      <c r="B784" s="45"/>
      <c r="C784" s="44"/>
    </row>
    <row r="785">
      <c r="A785" s="15"/>
      <c r="B785" s="45"/>
      <c r="C785" s="44"/>
    </row>
    <row r="786">
      <c r="A786" s="15"/>
      <c r="B786" s="45"/>
      <c r="C786" s="44"/>
    </row>
    <row r="787">
      <c r="A787" s="15"/>
      <c r="B787" s="45"/>
      <c r="C787" s="44"/>
    </row>
    <row r="788">
      <c r="A788" s="15"/>
      <c r="B788" s="45"/>
      <c r="C788" s="44"/>
    </row>
    <row r="789">
      <c r="A789" s="15"/>
      <c r="B789" s="45"/>
      <c r="C789" s="44"/>
    </row>
    <row r="790">
      <c r="A790" s="15"/>
      <c r="B790" s="45"/>
      <c r="C790" s="44"/>
    </row>
    <row r="791">
      <c r="A791" s="15"/>
      <c r="B791" s="45"/>
      <c r="C791" s="44"/>
    </row>
    <row r="792">
      <c r="A792" s="15"/>
      <c r="B792" s="45"/>
      <c r="C792" s="44"/>
    </row>
    <row r="793">
      <c r="A793" s="15"/>
      <c r="B793" s="45"/>
      <c r="C793" s="44"/>
    </row>
    <row r="794">
      <c r="A794" s="15"/>
      <c r="B794" s="45"/>
      <c r="C794" s="44"/>
    </row>
    <row r="795">
      <c r="A795" s="15"/>
      <c r="B795" s="45"/>
      <c r="C795" s="44"/>
    </row>
    <row r="796">
      <c r="A796" s="15"/>
      <c r="B796" s="45"/>
      <c r="C796" s="44"/>
    </row>
    <row r="797">
      <c r="A797" s="15"/>
      <c r="B797" s="45"/>
      <c r="C797" s="44"/>
    </row>
    <row r="798">
      <c r="A798" s="15"/>
      <c r="B798" s="45"/>
      <c r="C798" s="44"/>
    </row>
    <row r="799">
      <c r="A799" s="15"/>
      <c r="B799" s="45"/>
      <c r="C799" s="44"/>
    </row>
    <row r="800">
      <c r="A800" s="15"/>
      <c r="B800" s="45"/>
      <c r="C800" s="44"/>
    </row>
    <row r="801">
      <c r="A801" s="15"/>
      <c r="B801" s="45"/>
      <c r="C801" s="44"/>
    </row>
    <row r="802">
      <c r="A802" s="15"/>
      <c r="B802" s="45"/>
      <c r="C802" s="44"/>
    </row>
    <row r="803">
      <c r="A803" s="15"/>
      <c r="B803" s="45"/>
      <c r="C803" s="44"/>
    </row>
    <row r="804">
      <c r="A804" s="15"/>
      <c r="B804" s="45"/>
      <c r="C804" s="44"/>
    </row>
    <row r="805">
      <c r="A805" s="15"/>
      <c r="B805" s="45"/>
      <c r="C805" s="44"/>
    </row>
    <row r="806">
      <c r="A806" s="15"/>
      <c r="B806" s="45"/>
      <c r="C806" s="44"/>
    </row>
    <row r="807">
      <c r="A807" s="15"/>
      <c r="B807" s="45"/>
      <c r="C807" s="44"/>
    </row>
    <row r="808">
      <c r="A808" s="15"/>
      <c r="B808" s="45"/>
      <c r="C808" s="44"/>
    </row>
    <row r="809">
      <c r="A809" s="15"/>
      <c r="B809" s="45"/>
      <c r="C809" s="44"/>
    </row>
    <row r="810">
      <c r="A810" s="15"/>
      <c r="B810" s="45"/>
      <c r="C810" s="44"/>
    </row>
    <row r="811">
      <c r="A811" s="15"/>
      <c r="B811" s="45"/>
      <c r="C811" s="44"/>
    </row>
    <row r="812">
      <c r="A812" s="15"/>
      <c r="B812" s="45"/>
      <c r="C812" s="44"/>
    </row>
    <row r="813">
      <c r="A813" s="15"/>
      <c r="B813" s="45"/>
      <c r="C813" s="44"/>
    </row>
    <row r="814">
      <c r="A814" s="15"/>
      <c r="B814" s="45"/>
      <c r="C814" s="44"/>
    </row>
    <row r="815">
      <c r="A815" s="15"/>
      <c r="B815" s="45"/>
      <c r="C815" s="44"/>
    </row>
    <row r="816">
      <c r="A816" s="15"/>
      <c r="B816" s="45"/>
      <c r="C816" s="44"/>
    </row>
    <row r="817">
      <c r="A817" s="15"/>
      <c r="B817" s="45"/>
      <c r="C817" s="44"/>
    </row>
    <row r="818">
      <c r="A818" s="15"/>
      <c r="B818" s="45"/>
      <c r="C818" s="44"/>
    </row>
    <row r="819">
      <c r="A819" s="15"/>
      <c r="B819" s="45"/>
      <c r="C819" s="44"/>
    </row>
    <row r="820">
      <c r="A820" s="15"/>
      <c r="B820" s="45"/>
      <c r="C820" s="44"/>
    </row>
    <row r="821">
      <c r="A821" s="15"/>
      <c r="B821" s="45"/>
      <c r="C821" s="44"/>
    </row>
    <row r="822">
      <c r="A822" s="15"/>
      <c r="B822" s="45"/>
      <c r="C822" s="44"/>
    </row>
    <row r="823">
      <c r="A823" s="15"/>
      <c r="B823" s="45"/>
      <c r="C823" s="44"/>
    </row>
    <row r="824">
      <c r="A824" s="15"/>
      <c r="B824" s="45"/>
      <c r="C824" s="44"/>
    </row>
    <row r="825">
      <c r="A825" s="15"/>
      <c r="B825" s="45"/>
      <c r="C825" s="44"/>
    </row>
    <row r="826">
      <c r="A826" s="15"/>
      <c r="B826" s="45"/>
      <c r="C826" s="44"/>
    </row>
    <row r="827">
      <c r="A827" s="15"/>
      <c r="B827" s="45"/>
      <c r="C827" s="44"/>
    </row>
    <row r="828">
      <c r="A828" s="15"/>
      <c r="B828" s="45"/>
      <c r="C828" s="44"/>
    </row>
    <row r="829">
      <c r="A829" s="15"/>
      <c r="B829" s="45"/>
      <c r="C829" s="44"/>
    </row>
    <row r="830">
      <c r="A830" s="15"/>
      <c r="B830" s="45"/>
      <c r="C830" s="44"/>
    </row>
    <row r="831">
      <c r="A831" s="15"/>
      <c r="B831" s="45"/>
      <c r="C831" s="44"/>
    </row>
    <row r="832">
      <c r="A832" s="15"/>
      <c r="B832" s="45"/>
      <c r="C832" s="44"/>
    </row>
    <row r="833">
      <c r="A833" s="15"/>
      <c r="B833" s="45"/>
      <c r="C833" s="44"/>
    </row>
    <row r="834">
      <c r="A834" s="15"/>
      <c r="B834" s="45"/>
      <c r="C834" s="44"/>
    </row>
    <row r="835">
      <c r="A835" s="15"/>
      <c r="B835" s="45"/>
      <c r="C835" s="44"/>
    </row>
    <row r="836">
      <c r="A836" s="15"/>
      <c r="B836" s="45"/>
      <c r="C836" s="44"/>
    </row>
    <row r="837">
      <c r="A837" s="15"/>
      <c r="B837" s="45"/>
      <c r="C837" s="44"/>
    </row>
    <row r="838">
      <c r="A838" s="15"/>
      <c r="B838" s="45"/>
      <c r="C838" s="44"/>
    </row>
    <row r="839">
      <c r="A839" s="15"/>
      <c r="B839" s="45"/>
      <c r="C839" s="44"/>
    </row>
    <row r="840">
      <c r="A840" s="15"/>
      <c r="B840" s="45"/>
      <c r="C840" s="44"/>
    </row>
    <row r="841">
      <c r="A841" s="15"/>
      <c r="B841" s="45"/>
      <c r="C841" s="44"/>
    </row>
    <row r="842">
      <c r="A842" s="15"/>
      <c r="B842" s="45"/>
      <c r="C842" s="44"/>
    </row>
    <row r="843">
      <c r="A843" s="15"/>
      <c r="B843" s="45"/>
      <c r="C843" s="44"/>
    </row>
    <row r="844">
      <c r="A844" s="15"/>
      <c r="B844" s="45"/>
      <c r="C844" s="44"/>
    </row>
    <row r="845">
      <c r="A845" s="15"/>
      <c r="B845" s="45"/>
      <c r="C845" s="44"/>
    </row>
    <row r="846">
      <c r="A846" s="15"/>
      <c r="B846" s="45"/>
      <c r="C846" s="44"/>
    </row>
    <row r="847">
      <c r="A847" s="15"/>
      <c r="B847" s="45"/>
      <c r="C847" s="44"/>
    </row>
    <row r="848">
      <c r="A848" s="15"/>
      <c r="B848" s="45"/>
      <c r="C848" s="44"/>
    </row>
    <row r="849">
      <c r="A849" s="15"/>
      <c r="B849" s="45"/>
      <c r="C849" s="44"/>
    </row>
    <row r="850">
      <c r="A850" s="15"/>
      <c r="B850" s="45"/>
      <c r="C850" s="44"/>
    </row>
    <row r="851">
      <c r="A851" s="15"/>
      <c r="B851" s="45"/>
      <c r="C851" s="44"/>
    </row>
    <row r="852">
      <c r="A852" s="15"/>
      <c r="B852" s="45"/>
      <c r="C852" s="44"/>
    </row>
    <row r="853">
      <c r="A853" s="15"/>
      <c r="B853" s="45"/>
      <c r="C853" s="44"/>
    </row>
    <row r="854">
      <c r="A854" s="15"/>
      <c r="B854" s="45"/>
      <c r="C854" s="44"/>
    </row>
    <row r="855">
      <c r="A855" s="15"/>
      <c r="B855" s="45"/>
      <c r="C855" s="44"/>
    </row>
    <row r="856">
      <c r="A856" s="15"/>
      <c r="B856" s="45"/>
      <c r="C856" s="44"/>
    </row>
    <row r="857">
      <c r="A857" s="15"/>
      <c r="B857" s="45"/>
      <c r="C857" s="44"/>
    </row>
    <row r="858">
      <c r="A858" s="15"/>
      <c r="B858" s="45"/>
      <c r="C858" s="44"/>
    </row>
    <row r="859">
      <c r="A859" s="15"/>
      <c r="B859" s="45"/>
      <c r="C859" s="44"/>
    </row>
    <row r="860">
      <c r="A860" s="15"/>
      <c r="B860" s="45"/>
      <c r="C860" s="44"/>
    </row>
    <row r="861">
      <c r="A861" s="15"/>
      <c r="B861" s="45"/>
      <c r="C861" s="44"/>
    </row>
    <row r="862">
      <c r="A862" s="15"/>
      <c r="B862" s="45"/>
      <c r="C862" s="44"/>
    </row>
    <row r="863">
      <c r="A863" s="15"/>
      <c r="B863" s="45"/>
      <c r="C863" s="44"/>
    </row>
    <row r="864">
      <c r="A864" s="15"/>
      <c r="B864" s="45"/>
      <c r="C864" s="44"/>
    </row>
    <row r="865">
      <c r="A865" s="15"/>
      <c r="B865" s="45"/>
      <c r="C865" s="44"/>
    </row>
    <row r="866">
      <c r="A866" s="15"/>
      <c r="B866" s="45"/>
      <c r="C866" s="44"/>
    </row>
    <row r="867">
      <c r="A867" s="15"/>
      <c r="B867" s="45"/>
      <c r="C867" s="44"/>
    </row>
    <row r="868">
      <c r="A868" s="15"/>
      <c r="B868" s="45"/>
      <c r="C868" s="44"/>
    </row>
    <row r="869">
      <c r="A869" s="15"/>
      <c r="B869" s="45"/>
      <c r="C869" s="44"/>
    </row>
    <row r="870">
      <c r="A870" s="15"/>
      <c r="B870" s="45"/>
      <c r="C870" s="44"/>
    </row>
    <row r="871">
      <c r="A871" s="15"/>
      <c r="B871" s="45"/>
      <c r="C871" s="44"/>
    </row>
    <row r="872">
      <c r="A872" s="15"/>
      <c r="B872" s="45"/>
      <c r="C872" s="44"/>
    </row>
    <row r="873">
      <c r="A873" s="15"/>
      <c r="B873" s="45"/>
      <c r="C873" s="44"/>
    </row>
    <row r="874">
      <c r="A874" s="15"/>
      <c r="B874" s="45"/>
      <c r="C874" s="44"/>
    </row>
    <row r="875">
      <c r="A875" s="15"/>
      <c r="B875" s="45"/>
      <c r="C875" s="44"/>
    </row>
    <row r="876">
      <c r="A876" s="15"/>
      <c r="B876" s="45"/>
      <c r="C876" s="44"/>
    </row>
    <row r="877">
      <c r="A877" s="15"/>
      <c r="B877" s="45"/>
      <c r="C877" s="44"/>
    </row>
    <row r="878">
      <c r="A878" s="15"/>
      <c r="B878" s="45"/>
      <c r="C878" s="44"/>
    </row>
    <row r="879">
      <c r="A879" s="15"/>
      <c r="B879" s="45"/>
      <c r="C879" s="44"/>
    </row>
    <row r="880">
      <c r="A880" s="15"/>
      <c r="B880" s="45"/>
      <c r="C880" s="44"/>
    </row>
    <row r="881">
      <c r="A881" s="15"/>
      <c r="B881" s="45"/>
      <c r="C881" s="44"/>
    </row>
    <row r="882">
      <c r="A882" s="15"/>
      <c r="B882" s="45"/>
      <c r="C882" s="44"/>
    </row>
    <row r="883">
      <c r="A883" s="15"/>
      <c r="B883" s="45"/>
      <c r="C883" s="44"/>
    </row>
    <row r="884">
      <c r="A884" s="15"/>
      <c r="B884" s="45"/>
      <c r="C884" s="44"/>
    </row>
    <row r="885">
      <c r="A885" s="15"/>
      <c r="B885" s="45"/>
      <c r="C885" s="44"/>
    </row>
    <row r="886">
      <c r="A886" s="15"/>
      <c r="B886" s="45"/>
      <c r="C886" s="44"/>
    </row>
    <row r="887">
      <c r="A887" s="15"/>
      <c r="B887" s="45"/>
      <c r="C887" s="44"/>
    </row>
    <row r="888">
      <c r="A888" s="15"/>
      <c r="B888" s="45"/>
      <c r="C888" s="44"/>
    </row>
    <row r="889">
      <c r="A889" s="15"/>
      <c r="B889" s="45"/>
      <c r="C889" s="44"/>
    </row>
    <row r="890">
      <c r="A890" s="15"/>
      <c r="B890" s="45"/>
      <c r="C890" s="44"/>
    </row>
    <row r="891">
      <c r="A891" s="15"/>
      <c r="B891" s="45"/>
      <c r="C891" s="44"/>
    </row>
    <row r="892">
      <c r="A892" s="15"/>
      <c r="B892" s="45"/>
      <c r="C892" s="44"/>
    </row>
    <row r="893">
      <c r="A893" s="15"/>
      <c r="B893" s="45"/>
      <c r="C893" s="44"/>
    </row>
    <row r="894">
      <c r="A894" s="15"/>
      <c r="B894" s="45"/>
      <c r="C894" s="44"/>
    </row>
    <row r="895">
      <c r="A895" s="15"/>
      <c r="B895" s="45"/>
      <c r="C895" s="44"/>
    </row>
    <row r="896">
      <c r="A896" s="15"/>
      <c r="B896" s="45"/>
      <c r="C896" s="44"/>
    </row>
    <row r="897">
      <c r="A897" s="15"/>
      <c r="B897" s="45"/>
      <c r="C897" s="44"/>
    </row>
    <row r="898">
      <c r="A898" s="15"/>
      <c r="B898" s="45"/>
      <c r="C898" s="44"/>
    </row>
    <row r="899">
      <c r="A899" s="15"/>
      <c r="B899" s="45"/>
      <c r="C899" s="44"/>
    </row>
    <row r="900">
      <c r="A900" s="15"/>
      <c r="B900" s="45"/>
      <c r="C900" s="44"/>
    </row>
    <row r="901">
      <c r="A901" s="15"/>
      <c r="B901" s="45"/>
      <c r="C901" s="44"/>
    </row>
    <row r="902">
      <c r="A902" s="15"/>
      <c r="B902" s="45"/>
      <c r="C902" s="44"/>
    </row>
    <row r="903">
      <c r="A903" s="15"/>
      <c r="B903" s="45"/>
      <c r="C903" s="44"/>
    </row>
    <row r="904">
      <c r="A904" s="15"/>
      <c r="B904" s="45"/>
      <c r="C904" s="44"/>
    </row>
    <row r="905">
      <c r="A905" s="15"/>
      <c r="B905" s="45"/>
      <c r="C905" s="44"/>
    </row>
    <row r="906">
      <c r="A906" s="15"/>
      <c r="B906" s="45"/>
      <c r="C906" s="44"/>
    </row>
    <row r="907">
      <c r="A907" s="15"/>
      <c r="B907" s="45"/>
      <c r="C907" s="44"/>
    </row>
    <row r="908">
      <c r="A908" s="15"/>
      <c r="B908" s="45"/>
      <c r="C908" s="44"/>
    </row>
    <row r="909">
      <c r="A909" s="15"/>
      <c r="B909" s="45"/>
      <c r="C909" s="44"/>
    </row>
    <row r="910">
      <c r="A910" s="15"/>
      <c r="B910" s="45"/>
      <c r="C910" s="44"/>
    </row>
    <row r="911">
      <c r="A911" s="15"/>
      <c r="B911" s="45"/>
      <c r="C911" s="44"/>
    </row>
    <row r="912">
      <c r="A912" s="15"/>
      <c r="B912" s="45"/>
      <c r="C912" s="44"/>
    </row>
    <row r="913">
      <c r="A913" s="15"/>
      <c r="B913" s="45"/>
      <c r="C913" s="44"/>
    </row>
    <row r="914">
      <c r="A914" s="15"/>
      <c r="B914" s="45"/>
      <c r="C914" s="44"/>
    </row>
    <row r="915">
      <c r="A915" s="15"/>
      <c r="B915" s="45"/>
      <c r="C915" s="44"/>
    </row>
    <row r="916">
      <c r="A916" s="15"/>
      <c r="B916" s="45"/>
      <c r="C916" s="44"/>
    </row>
    <row r="917">
      <c r="A917" s="15"/>
      <c r="B917" s="45"/>
      <c r="C917" s="44"/>
    </row>
    <row r="918">
      <c r="A918" s="15"/>
      <c r="B918" s="45"/>
      <c r="C918" s="44"/>
    </row>
    <row r="919">
      <c r="A919" s="15"/>
      <c r="B919" s="45"/>
      <c r="C919" s="44"/>
    </row>
    <row r="920">
      <c r="A920" s="15"/>
      <c r="B920" s="45"/>
      <c r="C920" s="44"/>
    </row>
    <row r="921">
      <c r="A921" s="15"/>
      <c r="B921" s="45"/>
      <c r="C921" s="44"/>
    </row>
    <row r="922">
      <c r="A922" s="15"/>
      <c r="B922" s="45"/>
      <c r="C922" s="44"/>
    </row>
    <row r="923">
      <c r="A923" s="15"/>
      <c r="B923" s="45"/>
      <c r="C923" s="44"/>
    </row>
    <row r="924">
      <c r="A924" s="15"/>
      <c r="B924" s="45"/>
      <c r="C924" s="44"/>
    </row>
    <row r="925">
      <c r="A925" s="15"/>
      <c r="B925" s="45"/>
      <c r="C925" s="44"/>
    </row>
    <row r="926">
      <c r="A926" s="15"/>
      <c r="B926" s="45"/>
      <c r="C926" s="44"/>
    </row>
    <row r="927">
      <c r="A927" s="15"/>
      <c r="B927" s="45"/>
      <c r="C927" s="44"/>
    </row>
    <row r="928">
      <c r="A928" s="15"/>
      <c r="B928" s="45"/>
      <c r="C928" s="44"/>
    </row>
    <row r="929">
      <c r="A929" s="15"/>
      <c r="B929" s="45"/>
      <c r="C929" s="44"/>
    </row>
    <row r="930">
      <c r="A930" s="15"/>
      <c r="B930" s="45"/>
      <c r="C930" s="44"/>
    </row>
    <row r="931">
      <c r="A931" s="15"/>
      <c r="B931" s="45"/>
      <c r="C931" s="44"/>
    </row>
    <row r="932">
      <c r="A932" s="15"/>
      <c r="B932" s="45"/>
      <c r="C932" s="44"/>
    </row>
    <row r="933">
      <c r="A933" s="15"/>
      <c r="B933" s="45"/>
      <c r="C933" s="44"/>
    </row>
    <row r="934">
      <c r="A934" s="15"/>
      <c r="B934" s="45"/>
      <c r="C934" s="44"/>
    </row>
    <row r="935">
      <c r="A935" s="15"/>
      <c r="B935" s="45"/>
      <c r="C935" s="44"/>
    </row>
    <row r="936">
      <c r="A936" s="15"/>
      <c r="B936" s="45"/>
      <c r="C936" s="44"/>
    </row>
    <row r="937">
      <c r="A937" s="15"/>
      <c r="B937" s="45"/>
      <c r="C937" s="44"/>
    </row>
    <row r="938">
      <c r="A938" s="15"/>
      <c r="B938" s="45"/>
      <c r="C938" s="44"/>
    </row>
    <row r="939">
      <c r="A939" s="15"/>
      <c r="B939" s="45"/>
      <c r="C939" s="44"/>
    </row>
    <row r="940">
      <c r="A940" s="15"/>
      <c r="B940" s="45"/>
      <c r="C940" s="44"/>
    </row>
    <row r="941">
      <c r="A941" s="15"/>
      <c r="B941" s="45"/>
      <c r="C941" s="44"/>
    </row>
    <row r="942">
      <c r="A942" s="15"/>
      <c r="B942" s="45"/>
      <c r="C942" s="44"/>
    </row>
    <row r="943">
      <c r="A943" s="15"/>
      <c r="B943" s="45"/>
      <c r="C943" s="44"/>
    </row>
    <row r="944">
      <c r="A944" s="15"/>
      <c r="B944" s="45"/>
      <c r="C944" s="44"/>
    </row>
    <row r="945">
      <c r="A945" s="15"/>
      <c r="B945" s="45"/>
      <c r="C945" s="44"/>
    </row>
    <row r="946">
      <c r="A946" s="15"/>
      <c r="B946" s="45"/>
      <c r="C946" s="44"/>
    </row>
    <row r="947">
      <c r="A947" s="15"/>
      <c r="B947" s="45"/>
      <c r="C947" s="44"/>
    </row>
    <row r="948">
      <c r="A948" s="15"/>
      <c r="B948" s="45"/>
      <c r="C948" s="44"/>
    </row>
    <row r="949">
      <c r="A949" s="15"/>
      <c r="B949" s="45"/>
      <c r="C949" s="44"/>
    </row>
    <row r="950">
      <c r="A950" s="15"/>
      <c r="B950" s="45"/>
      <c r="C950" s="44"/>
    </row>
    <row r="951">
      <c r="A951" s="15"/>
      <c r="B951" s="45"/>
      <c r="C951" s="44"/>
    </row>
    <row r="952">
      <c r="A952" s="15"/>
      <c r="B952" s="45"/>
      <c r="C952" s="44"/>
    </row>
    <row r="953">
      <c r="A953" s="15"/>
      <c r="B953" s="45"/>
      <c r="C953" s="44"/>
    </row>
    <row r="954">
      <c r="A954" s="15"/>
      <c r="B954" s="45"/>
      <c r="C954" s="44"/>
    </row>
    <row r="955">
      <c r="A955" s="15"/>
      <c r="B955" s="45"/>
      <c r="C955" s="44"/>
    </row>
    <row r="956">
      <c r="A956" s="15"/>
      <c r="B956" s="45"/>
      <c r="C956" s="44"/>
    </row>
    <row r="957">
      <c r="A957" s="15"/>
      <c r="B957" s="45"/>
      <c r="C957" s="44"/>
    </row>
    <row r="958">
      <c r="A958" s="15"/>
      <c r="B958" s="45"/>
      <c r="C958" s="44"/>
    </row>
    <row r="959">
      <c r="A959" s="15"/>
      <c r="B959" s="45"/>
      <c r="C959" s="44"/>
    </row>
    <row r="960">
      <c r="A960" s="15"/>
      <c r="B960" s="45"/>
      <c r="C960" s="44"/>
    </row>
    <row r="961">
      <c r="A961" s="15"/>
      <c r="B961" s="45"/>
      <c r="C961" s="44"/>
    </row>
    <row r="962">
      <c r="A962" s="15"/>
      <c r="B962" s="45"/>
      <c r="C962" s="44"/>
    </row>
    <row r="963">
      <c r="A963" s="15"/>
      <c r="B963" s="45"/>
      <c r="C963" s="44"/>
    </row>
    <row r="964">
      <c r="A964" s="15"/>
      <c r="B964" s="45"/>
      <c r="C964" s="44"/>
    </row>
    <row r="965">
      <c r="A965" s="15"/>
      <c r="B965" s="45"/>
      <c r="C965" s="44"/>
    </row>
    <row r="966">
      <c r="A966" s="15"/>
      <c r="B966" s="45"/>
      <c r="C966" s="44"/>
    </row>
    <row r="967">
      <c r="A967" s="15"/>
      <c r="B967" s="45"/>
      <c r="C967" s="44"/>
    </row>
    <row r="968">
      <c r="A968" s="15"/>
      <c r="B968" s="45"/>
      <c r="C968" s="44"/>
    </row>
    <row r="969">
      <c r="A969" s="15"/>
      <c r="B969" s="45"/>
      <c r="C969" s="44"/>
    </row>
    <row r="970">
      <c r="A970" s="15"/>
      <c r="B970" s="45"/>
      <c r="C970" s="44"/>
    </row>
    <row r="971">
      <c r="A971" s="15"/>
      <c r="B971" s="45"/>
      <c r="C971" s="44"/>
    </row>
    <row r="972">
      <c r="A972" s="15"/>
      <c r="B972" s="45"/>
      <c r="C972" s="44"/>
    </row>
    <row r="973">
      <c r="A973" s="15"/>
      <c r="B973" s="45"/>
      <c r="C973" s="44"/>
    </row>
    <row r="974">
      <c r="A974" s="15"/>
      <c r="B974" s="45"/>
      <c r="C974" s="44"/>
    </row>
    <row r="975">
      <c r="A975" s="15"/>
      <c r="B975" s="45"/>
      <c r="C975" s="44"/>
    </row>
    <row r="976">
      <c r="A976" s="15"/>
      <c r="B976" s="45"/>
      <c r="C976" s="44"/>
    </row>
    <row r="977">
      <c r="A977" s="15"/>
      <c r="B977" s="45"/>
      <c r="C977" s="44"/>
    </row>
    <row r="978">
      <c r="A978" s="15"/>
      <c r="B978" s="45"/>
      <c r="C978" s="44"/>
    </row>
    <row r="979">
      <c r="A979" s="15"/>
      <c r="B979" s="45"/>
      <c r="C979" s="44"/>
    </row>
    <row r="980">
      <c r="A980" s="15"/>
      <c r="B980" s="45"/>
      <c r="C980" s="44"/>
    </row>
    <row r="981">
      <c r="A981" s="15"/>
      <c r="B981" s="45"/>
      <c r="C981" s="44"/>
    </row>
    <row r="982">
      <c r="A982" s="15"/>
      <c r="B982" s="45"/>
      <c r="C982" s="44"/>
    </row>
    <row r="983">
      <c r="A983" s="15"/>
      <c r="B983" s="45"/>
      <c r="C983" s="44"/>
    </row>
    <row r="984">
      <c r="A984" s="15"/>
      <c r="B984" s="45"/>
      <c r="C984" s="44"/>
    </row>
    <row r="985">
      <c r="A985" s="15"/>
      <c r="B985" s="45"/>
      <c r="C985" s="44"/>
    </row>
    <row r="986">
      <c r="A986" s="15"/>
      <c r="B986" s="45"/>
      <c r="C986" s="44"/>
    </row>
    <row r="987">
      <c r="A987" s="15"/>
      <c r="B987" s="45"/>
      <c r="C987" s="44"/>
    </row>
    <row r="988">
      <c r="A988" s="15"/>
      <c r="B988" s="45"/>
      <c r="C988" s="44"/>
    </row>
    <row r="989">
      <c r="A989" s="15"/>
      <c r="B989" s="45"/>
      <c r="C989" s="44"/>
    </row>
    <row r="990">
      <c r="A990" s="15"/>
      <c r="B990" s="45"/>
      <c r="C990" s="44"/>
    </row>
    <row r="991">
      <c r="A991" s="15"/>
      <c r="B991" s="45"/>
      <c r="C991" s="44"/>
    </row>
    <row r="992">
      <c r="A992" s="15"/>
      <c r="B992" s="45"/>
      <c r="C992" s="44"/>
    </row>
    <row r="993">
      <c r="A993" s="15"/>
      <c r="B993" s="45"/>
      <c r="C993" s="44"/>
    </row>
    <row r="994">
      <c r="A994" s="15"/>
      <c r="B994" s="45"/>
      <c r="C994" s="44"/>
    </row>
    <row r="995">
      <c r="A995" s="15"/>
      <c r="B995" s="45"/>
      <c r="C995" s="44"/>
    </row>
    <row r="996">
      <c r="A996" s="15"/>
      <c r="B996" s="45"/>
      <c r="C996" s="44"/>
    </row>
    <row r="997">
      <c r="A997" s="15"/>
      <c r="B997" s="45"/>
      <c r="C997" s="44"/>
    </row>
    <row r="998">
      <c r="A998" s="15"/>
      <c r="B998" s="45"/>
      <c r="C998" s="44"/>
    </row>
    <row r="999">
      <c r="A999" s="15"/>
      <c r="B999" s="45"/>
      <c r="C999" s="44"/>
    </row>
    <row r="1000">
      <c r="A1000" s="15"/>
      <c r="B1000" s="45"/>
      <c r="C1000" s="44"/>
    </row>
    <row r="1001">
      <c r="A1001" s="15"/>
      <c r="B1001" s="45"/>
      <c r="C1001" s="44"/>
    </row>
    <row r="1002">
      <c r="A1002" s="15"/>
      <c r="B1002" s="45"/>
      <c r="C1002" s="44"/>
    </row>
    <row r="1003">
      <c r="A1003" s="15"/>
      <c r="B1003" s="45"/>
      <c r="C1003" s="44"/>
    </row>
    <row r="1004">
      <c r="A1004" s="15"/>
      <c r="B1004" s="45"/>
      <c r="C1004" s="44"/>
    </row>
    <row r="1005">
      <c r="A1005" s="15"/>
      <c r="B1005" s="45"/>
      <c r="C1005" s="44"/>
    </row>
    <row r="1006">
      <c r="A1006" s="15"/>
      <c r="B1006" s="45"/>
      <c r="C1006" s="44"/>
    </row>
    <row r="1007">
      <c r="A1007" s="15"/>
      <c r="B1007" s="45"/>
      <c r="C1007" s="44"/>
    </row>
    <row r="1008">
      <c r="A1008" s="15"/>
      <c r="B1008" s="45"/>
      <c r="C1008" s="44"/>
    </row>
    <row r="1009">
      <c r="A1009" s="15"/>
      <c r="B1009" s="45"/>
      <c r="C1009" s="44"/>
    </row>
    <row r="1010">
      <c r="A1010" s="15"/>
      <c r="B1010" s="45"/>
      <c r="C1010" s="44"/>
    </row>
    <row r="1011">
      <c r="A1011" s="15"/>
      <c r="B1011" s="45"/>
      <c r="C1011" s="44"/>
    </row>
    <row r="1012">
      <c r="A1012" s="15"/>
      <c r="B1012" s="45"/>
      <c r="C1012" s="44"/>
    </row>
    <row r="1013">
      <c r="A1013" s="15"/>
      <c r="B1013" s="45"/>
      <c r="C1013" s="44"/>
    </row>
    <row r="1014">
      <c r="A1014" s="15"/>
      <c r="B1014" s="45"/>
      <c r="C1014" s="44"/>
    </row>
    <row r="1015">
      <c r="A1015" s="15"/>
      <c r="B1015" s="45"/>
      <c r="C1015" s="44"/>
    </row>
    <row r="1016">
      <c r="A1016" s="15"/>
      <c r="B1016" s="45"/>
      <c r="C1016" s="44"/>
    </row>
    <row r="1017">
      <c r="A1017" s="15"/>
      <c r="B1017" s="45"/>
      <c r="C1017" s="44"/>
    </row>
    <row r="1018">
      <c r="A1018" s="15"/>
      <c r="B1018" s="45"/>
      <c r="C1018" s="44"/>
    </row>
    <row r="1019">
      <c r="A1019" s="15"/>
      <c r="B1019" s="45"/>
      <c r="C1019" s="44"/>
    </row>
    <row r="1020">
      <c r="A1020" s="15"/>
      <c r="B1020" s="45"/>
      <c r="C1020" s="44"/>
    </row>
    <row r="1021">
      <c r="A1021" s="15"/>
      <c r="B1021" s="45"/>
      <c r="C1021" s="44"/>
    </row>
    <row r="1022">
      <c r="A1022" s="15"/>
      <c r="B1022" s="45"/>
      <c r="C1022" s="44"/>
    </row>
    <row r="1023">
      <c r="A1023" s="15"/>
      <c r="B1023" s="45"/>
      <c r="C1023" s="44"/>
    </row>
    <row r="1024">
      <c r="A1024" s="15"/>
      <c r="B1024" s="45"/>
      <c r="C1024" s="44"/>
    </row>
    <row r="1025">
      <c r="A1025" s="15"/>
      <c r="B1025" s="45"/>
      <c r="C1025" s="44"/>
    </row>
    <row r="1026">
      <c r="A1026" s="15"/>
      <c r="B1026" s="45"/>
      <c r="C1026" s="44"/>
    </row>
    <row r="1027">
      <c r="A1027" s="15"/>
      <c r="B1027" s="45"/>
      <c r="C1027" s="44"/>
    </row>
    <row r="1028">
      <c r="A1028" s="15"/>
      <c r="B1028" s="45"/>
      <c r="C1028" s="44"/>
    </row>
    <row r="1029">
      <c r="A1029" s="15"/>
      <c r="B1029" s="45"/>
      <c r="C1029" s="44"/>
    </row>
    <row r="1030">
      <c r="A1030" s="15"/>
      <c r="B1030" s="45"/>
      <c r="C1030" s="44"/>
    </row>
    <row r="1031">
      <c r="A1031" s="15"/>
      <c r="B1031" s="45"/>
      <c r="C1031" s="44"/>
    </row>
    <row r="1032">
      <c r="A1032" s="15"/>
      <c r="B1032" s="45"/>
      <c r="C1032" s="44"/>
    </row>
    <row r="1033">
      <c r="A1033" s="15"/>
      <c r="B1033" s="45"/>
      <c r="C1033" s="44"/>
    </row>
    <row r="1034">
      <c r="A1034" s="15"/>
      <c r="B1034" s="45"/>
      <c r="C1034" s="44"/>
    </row>
    <row r="1035">
      <c r="A1035" s="15"/>
      <c r="B1035" s="45"/>
      <c r="C1035" s="44"/>
    </row>
    <row r="1036">
      <c r="A1036" s="15"/>
      <c r="B1036" s="45"/>
      <c r="C1036" s="44"/>
    </row>
    <row r="1037">
      <c r="A1037" s="15"/>
      <c r="B1037" s="45"/>
      <c r="C1037" s="44"/>
    </row>
    <row r="1038">
      <c r="A1038" s="15"/>
      <c r="B1038" s="45"/>
      <c r="C1038" s="44"/>
    </row>
    <row r="1039">
      <c r="A1039" s="15"/>
      <c r="B1039" s="45"/>
      <c r="C1039" s="44"/>
    </row>
    <row r="1040">
      <c r="A1040" s="15"/>
      <c r="B1040" s="45"/>
      <c r="C1040" s="44"/>
    </row>
    <row r="1041">
      <c r="A1041" s="15"/>
      <c r="B1041" s="45"/>
      <c r="C1041" s="44"/>
    </row>
    <row r="1042">
      <c r="A1042" s="15"/>
      <c r="B1042" s="45"/>
      <c r="C1042" s="44"/>
    </row>
    <row r="1043">
      <c r="A1043" s="15"/>
      <c r="B1043" s="45"/>
      <c r="C1043" s="44"/>
    </row>
    <row r="1044">
      <c r="A1044" s="15"/>
      <c r="B1044" s="45"/>
      <c r="C1044" s="44"/>
    </row>
    <row r="1045">
      <c r="A1045" s="15"/>
      <c r="B1045" s="45"/>
      <c r="C1045" s="44"/>
    </row>
    <row r="1046">
      <c r="A1046" s="15"/>
      <c r="B1046" s="45"/>
      <c r="C1046" s="44"/>
    </row>
    <row r="1047">
      <c r="A1047" s="15"/>
      <c r="B1047" s="45"/>
      <c r="C1047" s="44"/>
    </row>
    <row r="1048">
      <c r="A1048" s="15"/>
      <c r="B1048" s="45"/>
      <c r="C1048" s="44"/>
    </row>
    <row r="1049">
      <c r="A1049" s="15"/>
      <c r="B1049" s="45"/>
      <c r="C1049" s="44"/>
    </row>
    <row r="1050">
      <c r="A1050" s="15"/>
      <c r="B1050" s="45"/>
      <c r="C1050" s="44"/>
    </row>
    <row r="1051">
      <c r="A1051" s="15"/>
      <c r="B1051" s="45"/>
      <c r="C1051" s="44"/>
    </row>
    <row r="1052">
      <c r="A1052" s="15"/>
      <c r="B1052" s="45"/>
      <c r="C1052" s="44"/>
    </row>
    <row r="1053">
      <c r="A1053" s="15"/>
      <c r="B1053" s="45"/>
      <c r="C1053" s="44"/>
    </row>
    <row r="1054">
      <c r="A1054" s="15"/>
      <c r="B1054" s="45"/>
      <c r="C1054" s="44"/>
    </row>
    <row r="1055">
      <c r="A1055" s="15"/>
      <c r="B1055" s="45"/>
      <c r="C1055" s="44"/>
    </row>
    <row r="1056">
      <c r="A1056" s="15"/>
      <c r="B1056" s="45"/>
      <c r="C1056" s="44"/>
    </row>
    <row r="1057">
      <c r="A1057" s="15"/>
      <c r="B1057" s="45"/>
      <c r="C1057" s="44"/>
    </row>
    <row r="1058">
      <c r="A1058" s="15"/>
      <c r="B1058" s="45"/>
      <c r="C1058" s="44"/>
    </row>
    <row r="1059">
      <c r="A1059" s="15"/>
      <c r="B1059" s="45"/>
      <c r="C1059" s="44"/>
    </row>
    <row r="1060">
      <c r="A1060" s="15"/>
      <c r="B1060" s="45"/>
      <c r="C1060" s="44"/>
    </row>
    <row r="1061">
      <c r="A1061" s="15"/>
      <c r="B1061" s="45"/>
      <c r="C1061" s="44"/>
    </row>
    <row r="1062">
      <c r="A1062" s="15"/>
      <c r="B1062" s="45"/>
      <c r="C1062" s="44"/>
    </row>
    <row r="1063">
      <c r="A1063" s="15"/>
      <c r="B1063" s="45"/>
      <c r="C1063" s="44"/>
    </row>
    <row r="1064">
      <c r="A1064" s="15"/>
      <c r="B1064" s="45"/>
      <c r="C1064" s="44"/>
    </row>
    <row r="1065">
      <c r="A1065" s="15"/>
      <c r="B1065" s="45"/>
      <c r="C1065" s="44"/>
    </row>
    <row r="1066">
      <c r="A1066" s="15"/>
      <c r="B1066" s="45"/>
      <c r="C1066" s="44"/>
    </row>
    <row r="1067">
      <c r="A1067" s="15"/>
      <c r="B1067" s="45"/>
      <c r="C1067" s="44"/>
    </row>
    <row r="1068">
      <c r="A1068" s="15"/>
      <c r="B1068" s="45"/>
      <c r="C1068" s="44"/>
    </row>
    <row r="1069">
      <c r="A1069" s="15"/>
      <c r="B1069" s="45"/>
      <c r="C1069" s="44"/>
    </row>
    <row r="1070">
      <c r="A1070" s="15"/>
      <c r="B1070" s="45"/>
      <c r="C1070" s="44"/>
    </row>
    <row r="1071">
      <c r="A1071" s="15"/>
      <c r="B1071" s="45"/>
      <c r="C1071" s="44"/>
    </row>
    <row r="1072">
      <c r="A1072" s="15"/>
      <c r="B1072" s="45"/>
      <c r="C1072" s="44"/>
    </row>
    <row r="1073">
      <c r="A1073" s="15"/>
      <c r="B1073" s="45"/>
      <c r="C1073" s="44"/>
    </row>
    <row r="1074">
      <c r="A1074" s="15"/>
      <c r="B1074" s="45"/>
      <c r="C1074" s="44"/>
    </row>
    <row r="1075">
      <c r="A1075" s="15"/>
      <c r="B1075" s="45"/>
      <c r="C1075" s="44"/>
    </row>
    <row r="1076">
      <c r="A1076" s="15"/>
      <c r="B1076" s="45"/>
      <c r="C1076" s="44"/>
    </row>
    <row r="1077">
      <c r="A1077" s="15"/>
      <c r="B1077" s="45"/>
      <c r="C1077" s="44"/>
    </row>
    <row r="1078">
      <c r="A1078" s="15"/>
      <c r="B1078" s="45"/>
      <c r="C1078" s="44"/>
    </row>
    <row r="1079">
      <c r="A1079" s="15"/>
      <c r="B1079" s="45"/>
      <c r="C1079" s="44"/>
    </row>
    <row r="1080">
      <c r="A1080" s="15"/>
      <c r="B1080" s="45"/>
      <c r="C1080" s="44"/>
    </row>
    <row r="1081">
      <c r="A1081" s="15"/>
      <c r="B1081" s="45"/>
      <c r="C1081" s="44"/>
    </row>
    <row r="1082">
      <c r="A1082" s="15"/>
      <c r="B1082" s="45"/>
      <c r="C1082" s="44"/>
    </row>
    <row r="1083">
      <c r="A1083" s="15"/>
      <c r="B1083" s="45"/>
      <c r="C1083" s="44"/>
    </row>
    <row r="1084">
      <c r="A1084" s="15"/>
      <c r="B1084" s="45"/>
      <c r="C1084" s="44"/>
    </row>
    <row r="1085">
      <c r="A1085" s="15"/>
      <c r="B1085" s="45"/>
      <c r="C1085" s="44"/>
    </row>
    <row r="1086">
      <c r="A1086" s="15"/>
      <c r="B1086" s="45"/>
      <c r="C1086" s="44"/>
    </row>
    <row r="1087">
      <c r="A1087" s="15"/>
      <c r="B1087" s="45"/>
      <c r="C1087" s="44"/>
    </row>
    <row r="1088">
      <c r="A1088" s="15"/>
      <c r="B1088" s="45"/>
      <c r="C1088" s="44"/>
    </row>
    <row r="1089">
      <c r="A1089" s="15"/>
      <c r="B1089" s="45"/>
      <c r="C1089" s="44"/>
    </row>
    <row r="1090">
      <c r="A1090" s="15"/>
      <c r="B1090" s="45"/>
      <c r="C1090" s="44"/>
    </row>
    <row r="1091">
      <c r="A1091" s="15"/>
      <c r="B1091" s="45"/>
      <c r="C1091" s="44"/>
    </row>
    <row r="1092">
      <c r="A1092" s="15"/>
      <c r="B1092" s="45"/>
      <c r="C1092" s="44"/>
    </row>
    <row r="1093">
      <c r="A1093" s="15"/>
      <c r="B1093" s="45"/>
      <c r="C1093" s="44"/>
    </row>
    <row r="1094">
      <c r="A1094" s="15"/>
      <c r="B1094" s="45"/>
      <c r="C1094" s="44"/>
    </row>
    <row r="1095">
      <c r="A1095" s="15"/>
      <c r="B1095" s="45"/>
      <c r="C1095" s="44"/>
    </row>
    <row r="1096">
      <c r="A1096" s="15"/>
      <c r="B1096" s="45"/>
      <c r="C1096" s="44"/>
    </row>
    <row r="1097">
      <c r="A1097" s="15"/>
      <c r="B1097" s="45"/>
      <c r="C1097" s="44"/>
    </row>
    <row r="1098">
      <c r="A1098" s="15"/>
      <c r="B1098" s="45"/>
      <c r="C1098" s="44"/>
    </row>
    <row r="1099">
      <c r="A1099" s="15"/>
      <c r="B1099" s="45"/>
      <c r="C1099" s="44"/>
    </row>
    <row r="1100">
      <c r="A1100" s="15"/>
      <c r="B1100" s="45"/>
      <c r="C1100" s="44"/>
    </row>
    <row r="1101">
      <c r="A1101" s="15"/>
      <c r="B1101" s="45"/>
      <c r="C1101" s="44"/>
    </row>
    <row r="1102">
      <c r="A1102" s="15"/>
      <c r="B1102" s="45"/>
      <c r="C1102" s="44"/>
    </row>
    <row r="1103">
      <c r="A1103" s="15"/>
      <c r="B1103" s="45"/>
      <c r="C1103" s="44"/>
    </row>
    <row r="1104">
      <c r="A1104" s="15"/>
      <c r="B1104" s="45"/>
      <c r="C1104" s="44"/>
    </row>
    <row r="1105">
      <c r="A1105" s="15"/>
      <c r="B1105" s="45"/>
      <c r="C1105" s="44"/>
    </row>
    <row r="1106">
      <c r="A1106" s="15"/>
      <c r="B1106" s="45"/>
      <c r="C1106" s="44"/>
    </row>
    <row r="1107">
      <c r="A1107" s="15"/>
      <c r="B1107" s="45"/>
      <c r="C1107" s="44"/>
    </row>
    <row r="1108">
      <c r="A1108" s="15"/>
      <c r="B1108" s="45"/>
      <c r="C1108" s="44"/>
    </row>
    <row r="1109">
      <c r="A1109" s="15"/>
      <c r="B1109" s="45"/>
      <c r="C1109" s="44"/>
    </row>
    <row r="1110">
      <c r="A1110" s="15"/>
      <c r="B1110" s="45"/>
      <c r="C1110" s="44"/>
    </row>
    <row r="1111">
      <c r="A1111" s="15"/>
      <c r="B1111" s="45"/>
      <c r="C1111" s="44"/>
    </row>
    <row r="1112">
      <c r="A1112" s="15"/>
      <c r="B1112" s="45"/>
      <c r="C1112" s="44"/>
    </row>
    <row r="1113">
      <c r="A1113" s="15"/>
      <c r="B1113" s="45"/>
      <c r="C1113" s="44"/>
    </row>
    <row r="1114">
      <c r="A1114" s="15"/>
      <c r="B1114" s="45"/>
      <c r="C1114" s="44"/>
    </row>
    <row r="1115">
      <c r="A1115" s="15"/>
      <c r="B1115" s="45"/>
      <c r="C1115" s="44"/>
    </row>
    <row r="1116">
      <c r="A1116" s="15"/>
      <c r="B1116" s="45"/>
      <c r="C1116" s="44"/>
    </row>
    <row r="1117">
      <c r="A1117" s="15"/>
      <c r="B1117" s="45"/>
      <c r="C1117" s="44"/>
    </row>
    <row r="1118">
      <c r="A1118" s="15"/>
      <c r="B1118" s="45"/>
      <c r="C1118" s="44"/>
    </row>
    <row r="1119">
      <c r="A1119" s="15"/>
      <c r="B1119" s="45"/>
      <c r="C1119" s="44"/>
    </row>
    <row r="1120">
      <c r="A1120" s="15"/>
      <c r="B1120" s="45"/>
      <c r="C1120" s="44"/>
    </row>
    <row r="1121">
      <c r="A1121" s="15"/>
      <c r="B1121" s="45"/>
      <c r="C1121" s="44"/>
    </row>
    <row r="1122">
      <c r="A1122" s="15"/>
      <c r="B1122" s="45"/>
      <c r="C1122" s="44"/>
    </row>
    <row r="1123">
      <c r="A1123" s="15"/>
      <c r="B1123" s="45"/>
      <c r="C1123" s="44"/>
    </row>
    <row r="1124">
      <c r="A1124" s="15"/>
      <c r="B1124" s="45"/>
      <c r="C1124" s="44"/>
    </row>
    <row r="1125">
      <c r="A1125" s="15"/>
      <c r="B1125" s="45"/>
      <c r="C1125" s="44"/>
    </row>
    <row r="1126">
      <c r="A1126" s="15"/>
      <c r="B1126" s="45"/>
      <c r="C1126" s="44"/>
    </row>
    <row r="1127">
      <c r="A1127" s="15"/>
      <c r="B1127" s="45"/>
      <c r="C1127" s="44"/>
    </row>
    <row r="1128">
      <c r="A1128" s="15"/>
      <c r="B1128" s="45"/>
      <c r="C1128" s="44"/>
    </row>
    <row r="1129">
      <c r="A1129" s="15"/>
      <c r="B1129" s="45"/>
      <c r="C1129" s="44"/>
    </row>
    <row r="1130">
      <c r="A1130" s="15"/>
      <c r="B1130" s="45"/>
      <c r="C1130" s="44"/>
    </row>
    <row r="1131">
      <c r="A1131" s="15"/>
      <c r="B1131" s="45"/>
      <c r="C1131" s="44"/>
    </row>
    <row r="1132">
      <c r="A1132" s="15"/>
      <c r="B1132" s="45"/>
      <c r="C1132" s="44"/>
    </row>
    <row r="1133">
      <c r="A1133" s="15"/>
      <c r="B1133" s="45"/>
      <c r="C1133" s="44"/>
    </row>
    <row r="1134">
      <c r="A1134" s="15"/>
      <c r="B1134" s="45"/>
      <c r="C1134" s="44"/>
    </row>
    <row r="1135">
      <c r="A1135" s="15"/>
      <c r="B1135" s="45"/>
      <c r="C1135" s="44"/>
    </row>
    <row r="1136">
      <c r="A1136" s="15"/>
      <c r="B1136" s="45"/>
      <c r="C1136" s="44"/>
    </row>
    <row r="1137">
      <c r="A1137" s="15"/>
      <c r="B1137" s="45"/>
      <c r="C1137" s="44"/>
    </row>
    <row r="1138">
      <c r="A1138" s="15"/>
      <c r="B1138" s="45"/>
      <c r="C1138" s="44"/>
    </row>
    <row r="1139">
      <c r="A1139" s="15"/>
      <c r="B1139" s="45"/>
      <c r="C1139" s="44"/>
    </row>
    <row r="1140">
      <c r="A1140" s="15"/>
      <c r="B1140" s="45"/>
      <c r="C1140" s="44"/>
    </row>
    <row r="1141">
      <c r="A1141" s="15"/>
      <c r="B1141" s="45"/>
      <c r="C1141" s="44"/>
    </row>
    <row r="1142">
      <c r="A1142" s="15"/>
      <c r="B1142" s="45"/>
      <c r="C1142" s="44"/>
    </row>
    <row r="1143">
      <c r="A1143" s="15"/>
      <c r="B1143" s="45"/>
      <c r="C1143" s="44"/>
    </row>
    <row r="1144">
      <c r="A1144" s="15"/>
      <c r="B1144" s="45"/>
      <c r="C1144" s="44"/>
    </row>
    <row r="1145">
      <c r="A1145" s="15"/>
      <c r="B1145" s="45"/>
      <c r="C1145" s="44"/>
    </row>
    <row r="1146">
      <c r="A1146" s="15"/>
      <c r="B1146" s="45"/>
      <c r="C1146" s="44"/>
    </row>
    <row r="1147">
      <c r="A1147" s="15"/>
      <c r="B1147" s="45"/>
      <c r="C1147" s="44"/>
    </row>
    <row r="1148">
      <c r="A1148" s="15"/>
      <c r="B1148" s="45"/>
      <c r="C1148" s="44"/>
    </row>
    <row r="1149">
      <c r="A1149" s="15"/>
      <c r="B1149" s="45"/>
      <c r="C1149" s="44"/>
    </row>
    <row r="1150">
      <c r="A1150" s="15"/>
      <c r="B1150" s="45"/>
      <c r="C1150" s="44"/>
    </row>
    <row r="1151">
      <c r="A1151" s="15"/>
      <c r="B1151" s="45"/>
      <c r="C1151" s="44"/>
    </row>
    <row r="1152">
      <c r="A1152" s="15"/>
      <c r="B1152" s="45"/>
      <c r="C1152" s="44"/>
    </row>
    <row r="1153">
      <c r="A1153" s="15"/>
      <c r="B1153" s="45"/>
      <c r="C1153" s="44"/>
    </row>
    <row r="1154">
      <c r="A1154" s="15"/>
      <c r="B1154" s="45"/>
      <c r="C1154" s="44"/>
    </row>
    <row r="1155">
      <c r="A1155" s="15"/>
      <c r="B1155" s="45"/>
      <c r="C1155" s="44"/>
    </row>
    <row r="1156">
      <c r="A1156" s="15"/>
      <c r="B1156" s="45"/>
      <c r="C1156" s="44"/>
    </row>
    <row r="1157">
      <c r="A1157" s="15"/>
      <c r="B1157" s="45"/>
      <c r="C1157" s="44"/>
    </row>
    <row r="1158">
      <c r="A1158" s="15"/>
      <c r="B1158" s="45"/>
      <c r="C1158" s="44"/>
    </row>
    <row r="1159">
      <c r="A1159" s="15"/>
      <c r="B1159" s="45"/>
      <c r="C1159" s="44"/>
    </row>
    <row r="1160">
      <c r="A1160" s="15"/>
      <c r="B1160" s="45"/>
      <c r="C1160" s="44"/>
    </row>
    <row r="1161">
      <c r="A1161" s="15"/>
      <c r="B1161" s="45"/>
      <c r="C1161" s="44"/>
    </row>
    <row r="1162">
      <c r="A1162" s="15"/>
      <c r="B1162" s="45"/>
      <c r="C1162" s="44"/>
    </row>
    <row r="1163">
      <c r="A1163" s="15"/>
      <c r="B1163" s="45"/>
      <c r="C1163" s="44"/>
    </row>
    <row r="1164">
      <c r="A1164" s="15"/>
      <c r="B1164" s="45"/>
      <c r="C1164" s="44"/>
    </row>
    <row r="1165">
      <c r="A1165" s="15"/>
      <c r="B1165" s="45"/>
      <c r="C1165" s="44"/>
    </row>
    <row r="1166">
      <c r="A1166" s="15"/>
      <c r="B1166" s="45"/>
      <c r="C1166" s="44"/>
    </row>
    <row r="1167">
      <c r="A1167" s="15"/>
      <c r="B1167" s="45"/>
      <c r="C1167" s="44"/>
    </row>
    <row r="1168">
      <c r="A1168" s="15"/>
      <c r="B1168" s="45"/>
      <c r="C1168" s="44"/>
    </row>
    <row r="1169">
      <c r="A1169" s="15"/>
      <c r="B1169" s="45"/>
      <c r="C1169" s="44"/>
    </row>
    <row r="1170">
      <c r="A1170" s="15"/>
      <c r="B1170" s="45"/>
      <c r="C1170" s="44"/>
    </row>
    <row r="1171">
      <c r="A1171" s="15"/>
      <c r="B1171" s="45"/>
      <c r="C1171" s="44"/>
    </row>
    <row r="1172">
      <c r="A1172" s="15"/>
      <c r="B1172" s="45"/>
      <c r="C1172" s="44"/>
    </row>
    <row r="1173">
      <c r="A1173" s="15"/>
      <c r="B1173" s="45"/>
      <c r="C1173" s="44"/>
    </row>
    <row r="1174">
      <c r="A1174" s="15"/>
      <c r="B1174" s="45"/>
      <c r="C1174" s="44"/>
    </row>
    <row r="1175">
      <c r="A1175" s="15"/>
      <c r="B1175" s="45"/>
      <c r="C1175" s="44"/>
    </row>
    <row r="1176">
      <c r="A1176" s="15"/>
      <c r="B1176" s="45"/>
      <c r="C1176" s="44"/>
    </row>
    <row r="1177">
      <c r="A1177" s="15"/>
      <c r="B1177" s="45"/>
      <c r="C1177" s="44"/>
    </row>
    <row r="1178">
      <c r="A1178" s="15"/>
      <c r="B1178" s="45"/>
      <c r="C1178" s="44"/>
    </row>
    <row r="1179">
      <c r="A1179" s="15"/>
      <c r="B1179" s="45"/>
      <c r="C1179" s="44"/>
    </row>
    <row r="1180">
      <c r="A1180" s="15"/>
      <c r="B1180" s="45"/>
      <c r="C1180" s="44"/>
    </row>
    <row r="1181">
      <c r="A1181" s="15"/>
      <c r="B1181" s="45"/>
      <c r="C1181" s="44"/>
    </row>
    <row r="1182">
      <c r="A1182" s="15"/>
      <c r="B1182" s="45"/>
      <c r="C1182" s="44"/>
    </row>
    <row r="1183">
      <c r="A1183" s="15"/>
      <c r="B1183" s="45"/>
      <c r="C1183" s="44"/>
    </row>
    <row r="1184">
      <c r="A1184" s="15"/>
      <c r="B1184" s="45"/>
      <c r="C1184" s="44"/>
    </row>
    <row r="1185">
      <c r="A1185" s="15"/>
      <c r="B1185" s="45"/>
      <c r="C1185" s="44"/>
    </row>
    <row r="1186">
      <c r="A1186" s="15"/>
      <c r="B1186" s="45"/>
      <c r="C1186" s="44"/>
    </row>
    <row r="1187">
      <c r="A1187" s="15"/>
      <c r="B1187" s="45"/>
      <c r="C1187" s="44"/>
    </row>
    <row r="1188">
      <c r="A1188" s="15"/>
      <c r="B1188" s="45"/>
      <c r="C1188" s="44"/>
    </row>
    <row r="1189">
      <c r="A1189" s="15"/>
      <c r="B1189" s="45"/>
      <c r="C1189" s="44"/>
    </row>
    <row r="1190">
      <c r="A1190" s="15"/>
      <c r="B1190" s="45"/>
      <c r="C1190" s="44"/>
    </row>
    <row r="1191">
      <c r="A1191" s="15"/>
      <c r="B1191" s="45"/>
      <c r="C1191" s="44"/>
    </row>
    <row r="1192">
      <c r="A1192" s="15"/>
      <c r="B1192" s="45"/>
      <c r="C1192" s="44"/>
    </row>
    <row r="1193">
      <c r="A1193" s="15"/>
      <c r="B1193" s="45"/>
      <c r="C1193" s="44"/>
    </row>
    <row r="1194">
      <c r="A1194" s="15"/>
      <c r="B1194" s="45"/>
      <c r="C1194" s="44"/>
    </row>
    <row r="1195">
      <c r="A1195" s="15"/>
      <c r="B1195" s="45"/>
      <c r="C1195" s="44"/>
    </row>
    <row r="1196">
      <c r="A1196" s="15"/>
      <c r="B1196" s="45"/>
      <c r="C1196" s="44"/>
    </row>
    <row r="1197">
      <c r="A1197" s="15"/>
      <c r="B1197" s="45"/>
      <c r="C1197" s="44"/>
    </row>
    <row r="1198">
      <c r="A1198" s="15"/>
      <c r="B1198" s="45"/>
      <c r="C1198" s="44"/>
    </row>
    <row r="1199">
      <c r="A1199" s="15"/>
      <c r="B1199" s="45"/>
      <c r="C1199" s="44"/>
    </row>
    <row r="1200">
      <c r="A1200" s="15"/>
      <c r="B1200" s="45"/>
      <c r="C1200" s="44"/>
    </row>
    <row r="1201">
      <c r="A1201" s="15"/>
      <c r="B1201" s="45"/>
      <c r="C1201" s="44"/>
    </row>
    <row r="1202">
      <c r="A1202" s="15"/>
      <c r="B1202" s="45"/>
      <c r="C1202" s="44"/>
    </row>
    <row r="1203">
      <c r="A1203" s="15"/>
      <c r="B1203" s="45"/>
      <c r="C1203" s="44"/>
    </row>
    <row r="1204">
      <c r="A1204" s="15"/>
      <c r="B1204" s="45"/>
      <c r="C1204" s="44"/>
    </row>
    <row r="1205">
      <c r="A1205" s="15"/>
      <c r="B1205" s="45"/>
      <c r="C1205" s="44"/>
    </row>
    <row r="1206">
      <c r="A1206" s="15"/>
      <c r="B1206" s="45"/>
      <c r="C1206" s="44"/>
    </row>
    <row r="1207">
      <c r="A1207" s="15"/>
      <c r="B1207" s="45"/>
      <c r="C1207" s="44"/>
    </row>
    <row r="1208">
      <c r="A1208" s="15"/>
      <c r="B1208" s="45"/>
      <c r="C1208" s="44"/>
    </row>
    <row r="1209">
      <c r="A1209" s="15"/>
      <c r="B1209" s="45"/>
      <c r="C1209" s="44"/>
    </row>
    <row r="1210">
      <c r="A1210" s="15"/>
      <c r="B1210" s="45"/>
      <c r="C1210" s="44"/>
    </row>
    <row r="1211">
      <c r="A1211" s="15"/>
      <c r="B1211" s="45"/>
      <c r="C1211" s="44"/>
    </row>
    <row r="1212">
      <c r="A1212" s="15"/>
      <c r="B1212" s="45"/>
      <c r="C1212" s="44"/>
    </row>
    <row r="1213">
      <c r="A1213" s="15"/>
      <c r="B1213" s="45"/>
      <c r="C1213" s="44"/>
    </row>
    <row r="1214">
      <c r="A1214" s="15"/>
      <c r="B1214" s="45"/>
      <c r="C1214" s="44"/>
    </row>
    <row r="1215">
      <c r="A1215" s="15"/>
      <c r="B1215" s="45"/>
      <c r="C1215" s="44"/>
    </row>
    <row r="1216">
      <c r="A1216" s="15"/>
      <c r="B1216" s="45"/>
      <c r="C1216" s="44"/>
    </row>
    <row r="1217">
      <c r="A1217" s="15"/>
      <c r="B1217" s="45"/>
      <c r="C1217" s="44"/>
    </row>
    <row r="1218">
      <c r="A1218" s="15"/>
      <c r="B1218" s="45"/>
      <c r="C1218" s="44"/>
    </row>
    <row r="1219">
      <c r="A1219" s="15"/>
      <c r="B1219" s="45"/>
      <c r="C1219" s="44"/>
    </row>
    <row r="1220">
      <c r="A1220" s="15"/>
      <c r="B1220" s="45"/>
      <c r="C1220" s="44"/>
    </row>
    <row r="1221">
      <c r="A1221" s="15"/>
      <c r="B1221" s="45"/>
      <c r="C1221" s="44"/>
    </row>
    <row r="1222">
      <c r="A1222" s="15"/>
      <c r="B1222" s="45"/>
      <c r="C1222" s="44"/>
    </row>
    <row r="1223">
      <c r="A1223" s="15"/>
      <c r="B1223" s="45"/>
      <c r="C1223" s="44"/>
    </row>
    <row r="1224">
      <c r="A1224" s="15"/>
      <c r="B1224" s="45"/>
      <c r="C1224" s="44"/>
    </row>
    <row r="1225">
      <c r="A1225" s="15"/>
      <c r="B1225" s="45"/>
      <c r="C1225" s="44"/>
    </row>
    <row r="1226">
      <c r="A1226" s="15"/>
      <c r="B1226" s="45"/>
      <c r="C1226" s="44"/>
    </row>
    <row r="1227">
      <c r="A1227" s="15"/>
      <c r="B1227" s="45"/>
      <c r="C1227" s="44"/>
    </row>
    <row r="1228">
      <c r="A1228" s="15"/>
      <c r="B1228" s="45"/>
      <c r="C1228" s="44"/>
    </row>
    <row r="1229">
      <c r="A1229" s="15"/>
      <c r="B1229" s="45"/>
      <c r="C1229" s="44"/>
    </row>
    <row r="1230">
      <c r="A1230" s="15"/>
      <c r="B1230" s="45"/>
      <c r="C1230" s="44"/>
    </row>
    <row r="1231">
      <c r="A1231" s="15"/>
      <c r="B1231" s="45"/>
      <c r="C1231" s="44"/>
    </row>
    <row r="1232">
      <c r="A1232" s="15"/>
      <c r="B1232" s="45"/>
      <c r="C1232" s="44"/>
    </row>
    <row r="1233">
      <c r="A1233" s="15"/>
      <c r="B1233" s="45"/>
      <c r="C1233" s="44"/>
    </row>
    <row r="1234">
      <c r="A1234" s="15"/>
      <c r="B1234" s="45"/>
      <c r="C1234" s="44"/>
    </row>
    <row r="1235">
      <c r="A1235" s="15"/>
      <c r="B1235" s="45"/>
      <c r="C1235" s="44"/>
    </row>
    <row r="1236">
      <c r="A1236" s="15"/>
      <c r="B1236" s="45"/>
      <c r="C1236" s="44"/>
    </row>
    <row r="1237">
      <c r="A1237" s="15"/>
      <c r="B1237" s="45"/>
      <c r="C1237" s="44"/>
    </row>
    <row r="1238">
      <c r="A1238" s="15"/>
      <c r="B1238" s="45"/>
      <c r="C1238" s="44"/>
    </row>
    <row r="1239">
      <c r="A1239" s="15"/>
      <c r="B1239" s="45"/>
      <c r="C1239" s="44"/>
    </row>
    <row r="1240">
      <c r="A1240" s="15"/>
      <c r="B1240" s="45"/>
      <c r="C1240" s="44"/>
    </row>
    <row r="1241">
      <c r="A1241" s="15"/>
      <c r="B1241" s="45"/>
      <c r="C1241" s="44"/>
    </row>
    <row r="1242">
      <c r="A1242" s="15"/>
      <c r="B1242" s="45"/>
      <c r="C1242" s="44"/>
    </row>
    <row r="1243">
      <c r="A1243" s="15"/>
      <c r="B1243" s="45"/>
      <c r="C1243" s="44"/>
    </row>
    <row r="1244">
      <c r="A1244" s="15"/>
      <c r="B1244" s="45"/>
      <c r="C1244" s="44"/>
    </row>
    <row r="1245">
      <c r="A1245" s="15"/>
      <c r="B1245" s="45"/>
      <c r="C1245" s="44"/>
    </row>
    <row r="1246">
      <c r="A1246" s="15"/>
      <c r="B1246" s="45"/>
      <c r="C1246" s="44"/>
    </row>
    <row r="1247">
      <c r="A1247" s="15"/>
      <c r="B1247" s="45"/>
      <c r="C1247" s="44"/>
    </row>
    <row r="1248">
      <c r="A1248" s="15"/>
      <c r="B1248" s="45"/>
      <c r="C1248" s="44"/>
    </row>
    <row r="1249">
      <c r="A1249" s="15"/>
      <c r="B1249" s="45"/>
      <c r="C1249" s="44"/>
    </row>
    <row r="1250">
      <c r="A1250" s="15"/>
      <c r="B1250" s="45"/>
      <c r="C1250" s="44"/>
    </row>
    <row r="1251">
      <c r="A1251" s="15"/>
      <c r="B1251" s="45"/>
      <c r="C1251" s="44"/>
    </row>
    <row r="1252">
      <c r="A1252" s="15"/>
      <c r="B1252" s="45"/>
      <c r="C1252" s="44"/>
    </row>
    <row r="1253">
      <c r="A1253" s="15"/>
      <c r="B1253" s="45"/>
      <c r="C1253" s="44"/>
    </row>
    <row r="1254">
      <c r="A1254" s="15"/>
      <c r="B1254" s="45"/>
      <c r="C1254" s="44"/>
    </row>
    <row r="1255">
      <c r="A1255" s="15"/>
      <c r="B1255" s="45"/>
      <c r="C1255" s="44"/>
    </row>
    <row r="1256">
      <c r="A1256" s="15"/>
      <c r="B1256" s="45"/>
      <c r="C1256" s="44"/>
    </row>
    <row r="1257">
      <c r="A1257" s="15"/>
      <c r="B1257" s="45"/>
      <c r="C1257" s="44"/>
    </row>
    <row r="1258">
      <c r="A1258" s="15"/>
      <c r="B1258" s="45"/>
      <c r="C1258" s="44"/>
    </row>
    <row r="1259">
      <c r="A1259" s="15"/>
      <c r="B1259" s="45"/>
      <c r="C1259" s="44"/>
    </row>
    <row r="1260">
      <c r="A1260" s="15"/>
      <c r="B1260" s="45"/>
      <c r="C1260" s="44"/>
    </row>
    <row r="1261">
      <c r="A1261" s="15"/>
      <c r="B1261" s="45"/>
      <c r="C1261" s="44"/>
    </row>
    <row r="1262">
      <c r="A1262" s="15"/>
      <c r="B1262" s="45"/>
      <c r="C1262" s="44"/>
    </row>
    <row r="1263">
      <c r="A1263" s="15"/>
      <c r="B1263" s="45"/>
      <c r="C1263" s="44"/>
    </row>
    <row r="1264">
      <c r="A1264" s="15"/>
      <c r="B1264" s="45"/>
      <c r="C1264" s="44"/>
    </row>
    <row r="1265">
      <c r="A1265" s="15"/>
      <c r="B1265" s="45"/>
      <c r="C1265" s="44"/>
    </row>
    <row r="1266">
      <c r="A1266" s="15"/>
      <c r="B1266" s="45"/>
      <c r="C1266" s="44"/>
    </row>
    <row r="1267">
      <c r="A1267" s="15"/>
      <c r="B1267" s="45"/>
      <c r="C1267" s="44"/>
    </row>
    <row r="1268">
      <c r="A1268" s="15"/>
      <c r="B1268" s="45"/>
      <c r="C1268" s="44"/>
    </row>
    <row r="1269">
      <c r="A1269" s="15"/>
      <c r="B1269" s="45"/>
      <c r="C1269" s="44"/>
    </row>
    <row r="1270">
      <c r="A1270" s="15"/>
      <c r="B1270" s="45"/>
      <c r="C1270" s="44"/>
    </row>
    <row r="1271">
      <c r="A1271" s="15"/>
      <c r="B1271" s="45"/>
      <c r="C1271" s="44"/>
    </row>
    <row r="1272">
      <c r="A1272" s="15"/>
      <c r="B1272" s="45"/>
      <c r="C1272" s="44"/>
    </row>
    <row r="1273">
      <c r="A1273" s="15"/>
      <c r="B1273" s="45"/>
      <c r="C1273" s="44"/>
    </row>
    <row r="1274">
      <c r="A1274" s="15"/>
      <c r="B1274" s="45"/>
      <c r="C1274" s="44"/>
    </row>
    <row r="1275">
      <c r="A1275" s="15"/>
      <c r="B1275" s="45"/>
      <c r="C1275" s="44"/>
    </row>
    <row r="1276">
      <c r="A1276" s="15"/>
      <c r="B1276" s="45"/>
      <c r="C1276" s="44"/>
    </row>
    <row r="1277">
      <c r="A1277" s="15"/>
      <c r="B1277" s="45"/>
      <c r="C1277" s="44"/>
    </row>
    <row r="1278">
      <c r="A1278" s="15"/>
      <c r="B1278" s="45"/>
      <c r="C1278" s="44"/>
    </row>
    <row r="1279">
      <c r="A1279" s="15"/>
      <c r="B1279" s="45"/>
      <c r="C1279" s="44"/>
    </row>
    <row r="1280">
      <c r="A1280" s="15"/>
      <c r="B1280" s="45"/>
      <c r="C1280" s="44"/>
    </row>
    <row r="1281">
      <c r="A1281" s="15"/>
      <c r="B1281" s="45"/>
      <c r="C1281" s="44"/>
    </row>
    <row r="1282">
      <c r="A1282" s="15"/>
      <c r="B1282" s="45"/>
      <c r="C1282" s="44"/>
    </row>
    <row r="1283">
      <c r="A1283" s="15"/>
      <c r="B1283" s="45"/>
      <c r="C1283" s="44"/>
    </row>
    <row r="1284">
      <c r="A1284" s="15"/>
      <c r="B1284" s="45"/>
      <c r="C1284" s="44"/>
    </row>
    <row r="1285">
      <c r="A1285" s="15"/>
      <c r="B1285" s="45"/>
      <c r="C1285" s="44"/>
    </row>
    <row r="1286">
      <c r="A1286" s="15"/>
      <c r="B1286" s="45"/>
      <c r="C1286" s="44"/>
    </row>
    <row r="1287">
      <c r="A1287" s="15"/>
      <c r="B1287" s="45"/>
      <c r="C1287" s="44"/>
    </row>
    <row r="1288">
      <c r="A1288" s="15"/>
      <c r="B1288" s="45"/>
      <c r="C1288" s="44"/>
    </row>
    <row r="1289">
      <c r="A1289" s="15"/>
      <c r="B1289" s="45"/>
      <c r="C1289" s="44"/>
    </row>
    <row r="1290">
      <c r="A1290" s="15"/>
      <c r="B1290" s="45"/>
      <c r="C1290" s="44"/>
    </row>
    <row r="1291">
      <c r="A1291" s="15"/>
      <c r="B1291" s="45"/>
      <c r="C1291" s="44"/>
    </row>
    <row r="1292">
      <c r="A1292" s="15"/>
      <c r="B1292" s="45"/>
      <c r="C1292" s="44"/>
    </row>
    <row r="1293">
      <c r="A1293" s="15"/>
      <c r="B1293" s="45"/>
      <c r="C1293" s="44"/>
    </row>
    <row r="1294">
      <c r="A1294" s="15"/>
      <c r="B1294" s="45"/>
      <c r="C1294" s="44"/>
    </row>
    <row r="1295">
      <c r="A1295" s="15"/>
      <c r="B1295" s="45"/>
      <c r="C1295" s="44"/>
    </row>
    <row r="1296">
      <c r="A1296" s="15"/>
      <c r="B1296" s="45"/>
      <c r="C1296" s="44"/>
    </row>
    <row r="1297">
      <c r="A1297" s="15"/>
      <c r="B1297" s="45"/>
      <c r="C1297" s="44"/>
    </row>
    <row r="1298">
      <c r="A1298" s="15"/>
      <c r="B1298" s="45"/>
      <c r="C1298" s="44"/>
    </row>
    <row r="1299">
      <c r="A1299" s="15"/>
      <c r="B1299" s="45"/>
      <c r="C1299" s="44"/>
    </row>
    <row r="1300">
      <c r="A1300" s="15"/>
      <c r="B1300" s="45"/>
      <c r="C1300" s="44"/>
    </row>
    <row r="1301">
      <c r="A1301" s="15"/>
      <c r="B1301" s="45"/>
      <c r="C1301" s="44"/>
    </row>
    <row r="1302">
      <c r="A1302" s="15"/>
      <c r="B1302" s="45"/>
      <c r="C1302" s="44"/>
    </row>
    <row r="1303">
      <c r="A1303" s="15"/>
      <c r="B1303" s="45"/>
      <c r="C1303" s="44"/>
    </row>
    <row r="1304">
      <c r="A1304" s="15"/>
      <c r="B1304" s="45"/>
      <c r="C1304" s="44"/>
    </row>
    <row r="1305">
      <c r="A1305" s="15"/>
      <c r="B1305" s="45"/>
      <c r="C1305" s="44"/>
    </row>
    <row r="1306">
      <c r="A1306" s="15"/>
      <c r="B1306" s="45"/>
      <c r="C1306" s="44"/>
    </row>
    <row r="1307">
      <c r="A1307" s="15"/>
      <c r="B1307" s="45"/>
      <c r="C1307" s="44"/>
    </row>
    <row r="1308">
      <c r="A1308" s="15"/>
      <c r="B1308" s="45"/>
      <c r="C1308" s="44"/>
    </row>
    <row r="1309">
      <c r="A1309" s="15"/>
      <c r="B1309" s="45"/>
      <c r="C1309" s="44"/>
    </row>
    <row r="1310">
      <c r="A1310" s="15"/>
      <c r="B1310" s="45"/>
      <c r="C1310" s="44"/>
    </row>
    <row r="1311">
      <c r="A1311" s="15"/>
      <c r="B1311" s="45"/>
      <c r="C1311" s="44"/>
    </row>
    <row r="1312">
      <c r="A1312" s="15"/>
      <c r="B1312" s="45"/>
      <c r="C1312" s="44"/>
    </row>
    <row r="1313">
      <c r="A1313" s="15"/>
      <c r="B1313" s="45"/>
      <c r="C1313" s="44"/>
    </row>
    <row r="1314">
      <c r="A1314" s="15"/>
      <c r="B1314" s="45"/>
      <c r="C1314" s="44"/>
    </row>
    <row r="1315">
      <c r="A1315" s="15"/>
      <c r="B1315" s="45"/>
      <c r="C1315" s="44"/>
    </row>
    <row r="1316">
      <c r="A1316" s="15"/>
      <c r="B1316" s="45"/>
      <c r="C1316" s="44"/>
    </row>
    <row r="1317">
      <c r="A1317" s="15"/>
      <c r="B1317" s="45"/>
      <c r="C1317" s="44"/>
    </row>
    <row r="1318">
      <c r="A1318" s="15"/>
      <c r="B1318" s="45"/>
      <c r="C1318" s="44"/>
    </row>
    <row r="1319">
      <c r="A1319" s="15"/>
      <c r="B1319" s="45"/>
      <c r="C1319" s="44"/>
    </row>
    <row r="1320">
      <c r="A1320" s="15"/>
      <c r="B1320" s="45"/>
      <c r="C1320" s="44"/>
    </row>
    <row r="1321">
      <c r="A1321" s="15"/>
      <c r="B1321" s="45"/>
      <c r="C1321" s="44"/>
    </row>
    <row r="1322">
      <c r="A1322" s="15"/>
      <c r="B1322" s="45"/>
      <c r="C1322" s="44"/>
    </row>
    <row r="1323">
      <c r="A1323" s="15"/>
      <c r="B1323" s="45"/>
      <c r="C1323" s="44"/>
    </row>
    <row r="1324">
      <c r="A1324" s="15"/>
      <c r="B1324" s="45"/>
      <c r="C1324" s="44"/>
    </row>
    <row r="1325">
      <c r="A1325" s="15"/>
      <c r="B1325" s="45"/>
      <c r="C1325" s="44"/>
    </row>
    <row r="1326">
      <c r="A1326" s="15"/>
      <c r="B1326" s="45"/>
      <c r="C1326" s="44"/>
    </row>
    <row r="1327">
      <c r="A1327" s="15"/>
      <c r="B1327" s="45"/>
      <c r="C1327" s="44"/>
    </row>
    <row r="1328">
      <c r="A1328" s="15"/>
      <c r="B1328" s="45"/>
      <c r="C1328" s="44"/>
    </row>
    <row r="1329">
      <c r="A1329" s="15"/>
      <c r="B1329" s="45"/>
      <c r="C1329" s="44"/>
    </row>
    <row r="1330">
      <c r="A1330" s="15"/>
      <c r="B1330" s="45"/>
      <c r="C1330" s="44"/>
    </row>
    <row r="1331">
      <c r="A1331" s="15"/>
      <c r="B1331" s="45"/>
      <c r="C1331" s="44"/>
    </row>
    <row r="1332">
      <c r="A1332" s="15"/>
      <c r="B1332" s="45"/>
      <c r="C1332" s="44"/>
    </row>
    <row r="1333">
      <c r="A1333" s="15"/>
      <c r="B1333" s="45"/>
      <c r="C1333" s="44"/>
    </row>
    <row r="1334">
      <c r="A1334" s="15"/>
      <c r="B1334" s="45"/>
      <c r="C1334" s="44"/>
    </row>
    <row r="1335">
      <c r="A1335" s="15"/>
      <c r="B1335" s="45"/>
      <c r="C1335" s="44"/>
    </row>
    <row r="1336">
      <c r="A1336" s="15"/>
      <c r="B1336" s="45"/>
      <c r="C1336" s="44"/>
    </row>
    <row r="1337">
      <c r="A1337" s="15"/>
      <c r="B1337" s="45"/>
      <c r="C1337" s="44"/>
    </row>
    <row r="1338">
      <c r="A1338" s="15"/>
      <c r="B1338" s="45"/>
      <c r="C1338" s="44"/>
    </row>
    <row r="1339">
      <c r="A1339" s="15"/>
      <c r="B1339" s="45"/>
      <c r="C1339" s="44"/>
    </row>
    <row r="1340">
      <c r="A1340" s="15"/>
      <c r="B1340" s="45"/>
      <c r="C1340" s="44"/>
    </row>
    <row r="1341">
      <c r="A1341" s="15"/>
      <c r="B1341" s="45"/>
      <c r="C1341" s="44"/>
    </row>
    <row r="1342">
      <c r="A1342" s="15"/>
      <c r="B1342" s="45"/>
      <c r="C1342" s="44"/>
    </row>
    <row r="1343">
      <c r="A1343" s="15"/>
      <c r="B1343" s="45"/>
      <c r="C1343" s="44"/>
    </row>
    <row r="1344">
      <c r="A1344" s="15"/>
      <c r="B1344" s="45"/>
      <c r="C1344" s="44"/>
    </row>
    <row r="1345">
      <c r="A1345" s="15"/>
      <c r="B1345" s="45"/>
      <c r="C1345" s="44"/>
    </row>
    <row r="1346">
      <c r="A1346" s="15"/>
      <c r="B1346" s="45"/>
      <c r="C1346" s="44"/>
    </row>
    <row r="1347">
      <c r="A1347" s="15"/>
      <c r="B1347" s="45"/>
      <c r="C1347" s="44"/>
    </row>
    <row r="1348">
      <c r="A1348" s="15"/>
      <c r="B1348" s="45"/>
      <c r="C1348" s="44"/>
    </row>
    <row r="1349">
      <c r="A1349" s="15"/>
      <c r="B1349" s="45"/>
      <c r="C1349" s="44"/>
    </row>
    <row r="1350">
      <c r="A1350" s="15"/>
      <c r="B1350" s="45"/>
      <c r="C1350" s="44"/>
    </row>
    <row r="1351">
      <c r="A1351" s="15"/>
      <c r="B1351" s="45"/>
      <c r="C1351" s="44"/>
    </row>
    <row r="1352">
      <c r="A1352" s="15"/>
      <c r="B1352" s="45"/>
      <c r="C1352" s="44"/>
    </row>
    <row r="1353">
      <c r="A1353" s="15"/>
      <c r="B1353" s="45"/>
      <c r="C1353" s="44"/>
    </row>
    <row r="1354">
      <c r="A1354" s="15"/>
      <c r="B1354" s="45"/>
      <c r="C1354" s="44"/>
    </row>
    <row r="1355">
      <c r="A1355" s="15"/>
      <c r="B1355" s="45"/>
      <c r="C1355" s="44"/>
    </row>
    <row r="1356">
      <c r="A1356" s="15"/>
      <c r="B1356" s="45"/>
      <c r="C1356" s="44"/>
    </row>
    <row r="1357">
      <c r="A1357" s="15"/>
      <c r="B1357" s="45"/>
      <c r="C1357" s="44"/>
    </row>
    <row r="1358">
      <c r="A1358" s="15"/>
      <c r="B1358" s="45"/>
      <c r="C1358" s="44"/>
    </row>
    <row r="1359">
      <c r="A1359" s="15"/>
      <c r="B1359" s="45"/>
      <c r="C1359" s="44"/>
    </row>
    <row r="1360">
      <c r="A1360" s="15"/>
      <c r="B1360" s="45"/>
      <c r="C1360" s="44"/>
    </row>
    <row r="1361">
      <c r="A1361" s="15"/>
      <c r="B1361" s="45"/>
      <c r="C1361" s="44"/>
    </row>
    <row r="1362">
      <c r="A1362" s="15"/>
      <c r="B1362" s="45"/>
      <c r="C1362" s="44"/>
    </row>
    <row r="1363">
      <c r="A1363" s="15"/>
      <c r="B1363" s="45"/>
      <c r="C1363" s="44"/>
    </row>
    <row r="1364">
      <c r="A1364" s="15"/>
      <c r="B1364" s="45"/>
      <c r="C1364" s="44"/>
    </row>
    <row r="1365">
      <c r="A1365" s="15"/>
      <c r="B1365" s="45"/>
      <c r="C1365" s="44"/>
    </row>
    <row r="1366">
      <c r="A1366" s="15"/>
      <c r="B1366" s="45"/>
      <c r="C1366" s="44"/>
    </row>
    <row r="1367">
      <c r="A1367" s="15"/>
      <c r="B1367" s="45"/>
      <c r="C1367" s="44"/>
    </row>
    <row r="1368">
      <c r="A1368" s="15"/>
      <c r="B1368" s="45"/>
      <c r="C1368" s="44"/>
    </row>
    <row r="1369">
      <c r="A1369" s="15"/>
      <c r="B1369" s="45"/>
      <c r="C1369" s="44"/>
    </row>
    <row r="1370">
      <c r="A1370" s="15"/>
      <c r="B1370" s="45"/>
      <c r="C1370" s="44"/>
    </row>
    <row r="1371">
      <c r="A1371" s="15"/>
      <c r="B1371" s="45"/>
      <c r="C1371" s="44"/>
    </row>
    <row r="1372">
      <c r="A1372" s="15"/>
      <c r="B1372" s="45"/>
      <c r="C1372" s="44"/>
    </row>
    <row r="1373">
      <c r="A1373" s="15"/>
      <c r="B1373" s="45"/>
      <c r="C1373" s="44"/>
    </row>
    <row r="1374">
      <c r="A1374" s="15"/>
      <c r="B1374" s="45"/>
      <c r="C1374" s="44"/>
    </row>
    <row r="1375">
      <c r="A1375" s="15"/>
      <c r="B1375" s="45"/>
      <c r="C1375" s="44"/>
    </row>
    <row r="1376">
      <c r="A1376" s="15"/>
      <c r="B1376" s="45"/>
      <c r="C1376" s="44"/>
    </row>
    <row r="1377">
      <c r="A1377" s="15"/>
      <c r="B1377" s="45"/>
      <c r="C1377" s="44"/>
    </row>
    <row r="1378">
      <c r="A1378" s="15"/>
      <c r="B1378" s="45"/>
      <c r="C1378" s="44"/>
    </row>
    <row r="1379">
      <c r="A1379" s="15"/>
      <c r="B1379" s="45"/>
      <c r="C1379" s="44"/>
    </row>
    <row r="1380">
      <c r="A1380" s="15"/>
      <c r="B1380" s="45"/>
      <c r="C1380" s="44"/>
    </row>
    <row r="1381">
      <c r="A1381" s="15"/>
      <c r="B1381" s="45"/>
      <c r="C1381" s="44"/>
    </row>
    <row r="1382">
      <c r="A1382" s="15"/>
      <c r="B1382" s="45"/>
      <c r="C1382" s="44"/>
    </row>
    <row r="1383">
      <c r="A1383" s="15"/>
      <c r="B1383" s="45"/>
      <c r="C1383" s="44"/>
    </row>
    <row r="1384">
      <c r="A1384" s="15"/>
      <c r="B1384" s="45"/>
      <c r="C1384" s="44"/>
    </row>
    <row r="1385">
      <c r="A1385" s="15"/>
      <c r="B1385" s="45"/>
      <c r="C1385" s="44"/>
    </row>
    <row r="1386">
      <c r="A1386" s="15"/>
      <c r="B1386" s="45"/>
      <c r="C1386" s="44"/>
    </row>
    <row r="1387">
      <c r="A1387" s="15"/>
      <c r="B1387" s="45"/>
      <c r="C1387" s="44"/>
    </row>
    <row r="1388">
      <c r="A1388" s="15"/>
      <c r="B1388" s="45"/>
      <c r="C1388" s="44"/>
    </row>
    <row r="1389">
      <c r="A1389" s="15"/>
      <c r="B1389" s="45"/>
      <c r="C1389" s="44"/>
    </row>
    <row r="1390">
      <c r="A1390" s="15"/>
      <c r="B1390" s="45"/>
      <c r="C1390" s="44"/>
    </row>
    <row r="1391">
      <c r="A1391" s="15"/>
      <c r="B1391" s="45"/>
      <c r="C1391" s="44"/>
    </row>
    <row r="1392">
      <c r="A1392" s="15"/>
      <c r="B1392" s="45"/>
      <c r="C1392" s="44"/>
    </row>
    <row r="1393">
      <c r="A1393" s="15"/>
      <c r="B1393" s="45"/>
      <c r="C1393" s="44"/>
    </row>
    <row r="1394">
      <c r="A1394" s="15"/>
      <c r="B1394" s="45"/>
      <c r="C1394" s="44"/>
    </row>
    <row r="1395">
      <c r="A1395" s="15"/>
      <c r="B1395" s="45"/>
      <c r="C1395" s="44"/>
    </row>
    <row r="1396">
      <c r="A1396" s="15"/>
      <c r="B1396" s="45"/>
      <c r="C1396" s="44"/>
    </row>
    <row r="1397">
      <c r="A1397" s="15"/>
      <c r="B1397" s="45"/>
      <c r="C1397" s="44"/>
    </row>
    <row r="1398">
      <c r="A1398" s="15"/>
      <c r="B1398" s="45"/>
      <c r="C1398" s="44"/>
    </row>
    <row r="1399">
      <c r="A1399" s="15"/>
      <c r="B1399" s="45"/>
      <c r="C1399" s="44"/>
    </row>
    <row r="1400">
      <c r="A1400" s="15"/>
      <c r="B1400" s="45"/>
      <c r="C1400" s="44"/>
    </row>
    <row r="1401">
      <c r="A1401" s="15"/>
      <c r="B1401" s="45"/>
      <c r="C1401" s="44"/>
    </row>
    <row r="1402">
      <c r="A1402" s="15"/>
      <c r="B1402" s="45"/>
      <c r="C1402" s="44"/>
    </row>
    <row r="1403">
      <c r="A1403" s="15"/>
      <c r="B1403" s="45"/>
      <c r="C1403" s="44"/>
    </row>
    <row r="1404">
      <c r="A1404" s="15"/>
      <c r="B1404" s="45"/>
      <c r="C1404" s="44"/>
    </row>
    <row r="1405">
      <c r="A1405" s="15"/>
      <c r="B1405" s="45"/>
      <c r="C1405" s="44"/>
    </row>
    <row r="1406">
      <c r="A1406" s="15"/>
      <c r="B1406" s="45"/>
      <c r="C1406" s="44"/>
    </row>
    <row r="1407">
      <c r="A1407" s="15"/>
      <c r="B1407" s="45"/>
      <c r="C1407" s="44"/>
    </row>
    <row r="1408">
      <c r="A1408" s="15"/>
      <c r="B1408" s="45"/>
      <c r="C1408" s="44"/>
    </row>
    <row r="1409">
      <c r="A1409" s="15"/>
      <c r="B1409" s="45"/>
      <c r="C1409" s="44"/>
    </row>
    <row r="1410">
      <c r="A1410" s="15"/>
      <c r="B1410" s="45"/>
      <c r="C1410" s="44"/>
    </row>
    <row r="1411">
      <c r="A1411" s="15"/>
      <c r="B1411" s="45"/>
      <c r="C1411" s="44"/>
    </row>
    <row r="1412">
      <c r="A1412" s="15"/>
      <c r="B1412" s="45"/>
      <c r="C1412" s="44"/>
    </row>
    <row r="1413">
      <c r="A1413" s="15"/>
      <c r="B1413" s="45"/>
      <c r="C1413" s="44"/>
    </row>
    <row r="1414">
      <c r="A1414" s="15"/>
      <c r="B1414" s="45"/>
      <c r="C1414" s="44"/>
    </row>
    <row r="1415">
      <c r="A1415" s="15"/>
      <c r="B1415" s="45"/>
      <c r="C1415" s="44"/>
    </row>
    <row r="1416">
      <c r="A1416" s="15"/>
      <c r="B1416" s="45"/>
      <c r="C1416" s="44"/>
    </row>
    <row r="1417">
      <c r="A1417" s="15"/>
      <c r="B1417" s="45"/>
      <c r="C1417" s="44"/>
    </row>
    <row r="1418">
      <c r="A1418" s="15"/>
      <c r="B1418" s="45"/>
      <c r="C1418" s="44"/>
    </row>
    <row r="1419">
      <c r="A1419" s="15"/>
      <c r="B1419" s="45"/>
      <c r="C1419" s="44"/>
    </row>
    <row r="1420">
      <c r="A1420" s="15"/>
      <c r="B1420" s="45"/>
      <c r="C1420" s="44"/>
    </row>
    <row r="1421">
      <c r="A1421" s="15"/>
      <c r="B1421" s="45"/>
      <c r="C1421" s="44"/>
    </row>
    <row r="1422">
      <c r="A1422" s="15"/>
      <c r="B1422" s="45"/>
      <c r="C1422" s="44"/>
    </row>
    <row r="1423">
      <c r="A1423" s="15"/>
      <c r="B1423" s="45"/>
      <c r="C1423" s="44"/>
    </row>
    <row r="1424">
      <c r="A1424" s="15"/>
      <c r="B1424" s="45"/>
      <c r="C1424" s="44"/>
    </row>
    <row r="1425">
      <c r="A1425" s="15"/>
      <c r="B1425" s="45"/>
      <c r="C1425" s="44"/>
    </row>
    <row r="1426">
      <c r="A1426" s="15"/>
      <c r="B1426" s="45"/>
      <c r="C1426" s="44"/>
    </row>
    <row r="1427">
      <c r="A1427" s="15"/>
      <c r="B1427" s="45"/>
      <c r="C1427" s="44"/>
    </row>
    <row r="1428">
      <c r="A1428" s="15"/>
      <c r="B1428" s="45"/>
      <c r="C1428" s="44"/>
    </row>
    <row r="1429">
      <c r="A1429" s="15"/>
      <c r="B1429" s="45"/>
      <c r="C1429" s="44"/>
    </row>
    <row r="1430">
      <c r="A1430" s="15"/>
      <c r="B1430" s="45"/>
      <c r="C1430" s="44"/>
    </row>
    <row r="1431">
      <c r="A1431" s="15"/>
      <c r="B1431" s="45"/>
      <c r="C1431" s="44"/>
    </row>
    <row r="1432">
      <c r="A1432" s="15"/>
      <c r="B1432" s="45"/>
      <c r="C1432" s="44"/>
    </row>
    <row r="1433">
      <c r="A1433" s="15"/>
      <c r="B1433" s="45"/>
      <c r="C1433" s="44"/>
    </row>
    <row r="1434">
      <c r="A1434" s="15"/>
      <c r="B1434" s="45"/>
      <c r="C1434" s="44"/>
    </row>
    <row r="1435">
      <c r="A1435" s="15"/>
      <c r="B1435" s="45"/>
      <c r="C1435" s="44"/>
    </row>
    <row r="1436">
      <c r="A1436" s="15"/>
      <c r="B1436" s="45"/>
      <c r="C1436" s="44"/>
    </row>
    <row r="1437">
      <c r="A1437" s="15"/>
      <c r="B1437" s="45"/>
      <c r="C1437" s="44"/>
    </row>
    <row r="1438">
      <c r="A1438" s="15"/>
      <c r="B1438" s="45"/>
      <c r="C1438" s="44"/>
    </row>
    <row r="1439">
      <c r="A1439" s="15"/>
      <c r="B1439" s="45"/>
      <c r="C1439" s="44"/>
    </row>
    <row r="1440">
      <c r="A1440" s="15"/>
      <c r="B1440" s="45"/>
      <c r="C1440" s="44"/>
    </row>
    <row r="1441">
      <c r="A1441" s="15"/>
      <c r="B1441" s="45"/>
      <c r="C1441" s="44"/>
    </row>
    <row r="1442">
      <c r="A1442" s="15"/>
      <c r="B1442" s="45"/>
      <c r="C1442" s="44"/>
    </row>
    <row r="1443">
      <c r="A1443" s="15"/>
      <c r="B1443" s="45"/>
      <c r="C1443" s="44"/>
    </row>
    <row r="1444">
      <c r="A1444" s="15"/>
      <c r="B1444" s="45"/>
      <c r="C1444" s="44"/>
    </row>
    <row r="1445">
      <c r="A1445" s="15"/>
      <c r="B1445" s="45"/>
      <c r="C1445" s="44"/>
    </row>
    <row r="1446">
      <c r="A1446" s="15"/>
      <c r="B1446" s="45"/>
      <c r="C1446" s="44"/>
    </row>
    <row r="1447">
      <c r="A1447" s="15"/>
      <c r="B1447" s="45"/>
      <c r="C1447" s="44"/>
    </row>
    <row r="1448">
      <c r="A1448" s="15"/>
      <c r="B1448" s="45"/>
      <c r="C1448" s="44"/>
    </row>
    <row r="1449">
      <c r="A1449" s="15"/>
      <c r="B1449" s="45"/>
      <c r="C1449" s="44"/>
    </row>
    <row r="1450">
      <c r="A1450" s="15"/>
      <c r="B1450" s="45"/>
      <c r="C1450" s="44"/>
    </row>
    <row r="1451">
      <c r="A1451" s="15"/>
      <c r="B1451" s="45"/>
      <c r="C1451" s="44"/>
    </row>
    <row r="1452">
      <c r="A1452" s="15"/>
      <c r="B1452" s="45"/>
      <c r="C1452" s="44"/>
    </row>
    <row r="1453">
      <c r="A1453" s="15"/>
      <c r="B1453" s="45"/>
      <c r="C1453" s="44"/>
    </row>
    <row r="1454">
      <c r="A1454" s="15"/>
      <c r="B1454" s="45"/>
      <c r="C1454" s="44"/>
    </row>
    <row r="1455">
      <c r="A1455" s="15"/>
      <c r="B1455" s="45"/>
      <c r="C1455" s="44"/>
    </row>
    <row r="1456">
      <c r="A1456" s="15"/>
      <c r="B1456" s="45"/>
      <c r="C1456" s="44"/>
    </row>
    <row r="1457">
      <c r="A1457" s="15"/>
      <c r="B1457" s="45"/>
      <c r="C1457" s="44"/>
    </row>
    <row r="1458">
      <c r="A1458" s="15"/>
      <c r="B1458" s="45"/>
      <c r="C1458" s="44"/>
    </row>
    <row r="1459">
      <c r="A1459" s="15"/>
      <c r="B1459" s="45"/>
      <c r="C1459" s="44"/>
    </row>
    <row r="1460">
      <c r="A1460" s="15"/>
      <c r="B1460" s="45"/>
      <c r="C1460" s="44"/>
    </row>
    <row r="1461">
      <c r="A1461" s="15"/>
      <c r="B1461" s="45"/>
      <c r="C1461" s="44"/>
    </row>
    <row r="1462">
      <c r="A1462" s="15"/>
      <c r="B1462" s="45"/>
      <c r="C1462" s="44"/>
    </row>
    <row r="1463">
      <c r="A1463" s="15"/>
      <c r="B1463" s="45"/>
      <c r="C1463" s="44"/>
    </row>
    <row r="1464">
      <c r="A1464" s="15"/>
      <c r="B1464" s="45"/>
      <c r="C1464" s="44"/>
    </row>
    <row r="1465">
      <c r="A1465" s="15"/>
      <c r="B1465" s="45"/>
      <c r="C1465" s="44"/>
    </row>
    <row r="1466">
      <c r="A1466" s="15"/>
      <c r="B1466" s="45"/>
      <c r="C1466" s="44"/>
    </row>
    <row r="1467">
      <c r="A1467" s="15"/>
      <c r="B1467" s="45"/>
      <c r="C1467" s="44"/>
    </row>
    <row r="1468">
      <c r="A1468" s="15"/>
      <c r="B1468" s="45"/>
      <c r="C1468" s="44"/>
    </row>
    <row r="1469">
      <c r="A1469" s="15"/>
      <c r="B1469" s="45"/>
      <c r="C1469" s="44"/>
    </row>
    <row r="1470">
      <c r="A1470" s="15"/>
      <c r="B1470" s="45"/>
      <c r="C1470" s="44"/>
    </row>
    <row r="1471">
      <c r="A1471" s="15"/>
      <c r="B1471" s="45"/>
      <c r="C1471" s="44"/>
    </row>
    <row r="1472">
      <c r="A1472" s="15"/>
      <c r="B1472" s="45"/>
      <c r="C1472" s="44"/>
    </row>
    <row r="1473">
      <c r="A1473" s="15"/>
      <c r="B1473" s="45"/>
      <c r="C1473" s="44"/>
    </row>
    <row r="1474">
      <c r="A1474" s="15"/>
      <c r="B1474" s="45"/>
      <c r="C1474" s="44"/>
    </row>
    <row r="1475">
      <c r="A1475" s="15"/>
      <c r="B1475" s="45"/>
      <c r="C1475" s="44"/>
    </row>
    <row r="1476">
      <c r="A1476" s="15"/>
      <c r="B1476" s="45"/>
      <c r="C1476" s="44"/>
    </row>
    <row r="1477">
      <c r="A1477" s="15"/>
      <c r="B1477" s="45"/>
      <c r="C1477" s="44"/>
    </row>
    <row r="1478">
      <c r="A1478" s="15"/>
      <c r="B1478" s="45"/>
      <c r="C1478" s="44"/>
    </row>
    <row r="1479">
      <c r="A1479" s="15"/>
      <c r="B1479" s="45"/>
      <c r="C1479" s="44"/>
    </row>
    <row r="1480">
      <c r="A1480" s="15"/>
      <c r="B1480" s="45"/>
      <c r="C1480" s="44"/>
    </row>
    <row r="1481">
      <c r="A1481" s="15"/>
      <c r="B1481" s="45"/>
      <c r="C1481" s="44"/>
    </row>
    <row r="1482">
      <c r="A1482" s="15"/>
      <c r="B1482" s="45"/>
      <c r="C1482" s="44"/>
    </row>
    <row r="1483">
      <c r="A1483" s="15"/>
      <c r="B1483" s="45"/>
      <c r="C1483" s="44"/>
    </row>
    <row r="1484">
      <c r="A1484" s="15"/>
      <c r="B1484" s="45"/>
      <c r="C1484" s="44"/>
    </row>
    <row r="1485">
      <c r="A1485" s="15"/>
      <c r="B1485" s="45"/>
      <c r="C1485" s="44"/>
    </row>
    <row r="1486">
      <c r="A1486" s="15"/>
      <c r="B1486" s="45"/>
      <c r="C1486" s="44"/>
    </row>
    <row r="1487">
      <c r="A1487" s="15"/>
      <c r="B1487" s="45"/>
      <c r="C1487" s="44"/>
    </row>
    <row r="1488">
      <c r="A1488" s="15"/>
      <c r="B1488" s="45"/>
      <c r="C1488" s="44"/>
    </row>
    <row r="1489">
      <c r="A1489" s="15"/>
      <c r="B1489" s="45"/>
      <c r="C1489" s="44"/>
    </row>
    <row r="1490">
      <c r="A1490" s="15"/>
      <c r="B1490" s="45"/>
      <c r="C1490" s="44"/>
    </row>
    <row r="1491">
      <c r="A1491" s="15"/>
      <c r="B1491" s="45"/>
      <c r="C1491" s="44"/>
    </row>
    <row r="1492">
      <c r="A1492" s="15"/>
      <c r="B1492" s="45"/>
      <c r="C1492" s="44"/>
    </row>
    <row r="1493">
      <c r="A1493" s="15"/>
      <c r="B1493" s="45"/>
      <c r="C1493" s="44"/>
    </row>
    <row r="1494">
      <c r="A1494" s="15"/>
      <c r="B1494" s="45"/>
      <c r="C1494" s="44"/>
    </row>
    <row r="1495">
      <c r="A1495" s="15"/>
      <c r="B1495" s="45"/>
      <c r="C1495" s="44"/>
    </row>
    <row r="1496">
      <c r="A1496" s="15"/>
      <c r="B1496" s="45"/>
      <c r="C1496" s="44"/>
    </row>
  </sheetData>
  <dataValidations>
    <dataValidation type="list" allowBlank="1" showErrorMessage="1" sqref="C2:C1496">
      <formula1>Primaria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29.5"/>
    <col customWidth="1" min="6" max="6" width="14.75"/>
  </cols>
  <sheetData>
    <row r="1">
      <c r="A1" s="43" t="s">
        <v>37</v>
      </c>
      <c r="B1" s="26" t="s">
        <v>38</v>
      </c>
      <c r="C1" s="26" t="s">
        <v>0</v>
      </c>
      <c r="D1" s="26" t="s">
        <v>1</v>
      </c>
      <c r="E1" s="26" t="s">
        <v>39</v>
      </c>
    </row>
    <row r="2">
      <c r="A2" s="15"/>
      <c r="B2" s="45"/>
      <c r="C2" s="44"/>
    </row>
    <row r="3">
      <c r="A3" s="15"/>
      <c r="B3" s="45"/>
      <c r="C3" s="44"/>
    </row>
    <row r="4">
      <c r="A4" s="15"/>
      <c r="B4" s="45"/>
      <c r="C4" s="44"/>
    </row>
    <row r="5">
      <c r="A5" s="15"/>
      <c r="B5" s="45"/>
      <c r="C5" s="44"/>
    </row>
    <row r="6">
      <c r="A6" s="15"/>
      <c r="B6" s="45"/>
      <c r="C6" s="44"/>
    </row>
    <row r="7">
      <c r="A7" s="15"/>
      <c r="B7" s="45"/>
      <c r="C7" s="44"/>
    </row>
    <row r="8">
      <c r="A8" s="15"/>
      <c r="B8" s="45"/>
      <c r="C8" s="44"/>
    </row>
    <row r="9">
      <c r="A9" s="15"/>
      <c r="B9" s="45"/>
      <c r="C9" s="44"/>
    </row>
    <row r="10">
      <c r="A10" s="15"/>
      <c r="B10" s="45"/>
      <c r="C10" s="44"/>
    </row>
    <row r="11">
      <c r="A11" s="15"/>
      <c r="B11" s="45"/>
      <c r="C11" s="44"/>
    </row>
    <row r="12">
      <c r="A12" s="15"/>
      <c r="B12" s="45"/>
      <c r="C12" s="44"/>
    </row>
    <row r="13">
      <c r="A13" s="15"/>
      <c r="B13" s="45"/>
      <c r="C13" s="44"/>
    </row>
    <row r="14">
      <c r="A14" s="15"/>
      <c r="B14" s="45"/>
      <c r="C14" s="44"/>
    </row>
    <row r="15">
      <c r="A15" s="15"/>
      <c r="B15" s="45"/>
      <c r="C15" s="44"/>
    </row>
    <row r="16">
      <c r="A16" s="15"/>
      <c r="B16" s="45"/>
      <c r="C16" s="44"/>
    </row>
    <row r="17">
      <c r="A17" s="15"/>
      <c r="B17" s="45"/>
      <c r="C17" s="44"/>
    </row>
    <row r="18">
      <c r="A18" s="15"/>
      <c r="B18" s="45"/>
      <c r="C18" s="44"/>
    </row>
    <row r="19">
      <c r="A19" s="15"/>
      <c r="B19" s="45"/>
      <c r="C19" s="44"/>
    </row>
    <row r="20">
      <c r="A20" s="15"/>
      <c r="B20" s="45"/>
      <c r="C20" s="44"/>
    </row>
    <row r="21">
      <c r="A21" s="15"/>
      <c r="B21" s="45"/>
      <c r="C21" s="44"/>
    </row>
    <row r="22">
      <c r="A22" s="15"/>
      <c r="B22" s="45"/>
      <c r="C22" s="44"/>
    </row>
    <row r="23">
      <c r="A23" s="15"/>
      <c r="B23" s="45"/>
      <c r="C23" s="44"/>
    </row>
    <row r="24">
      <c r="A24" s="15"/>
      <c r="B24" s="45"/>
      <c r="C24" s="44"/>
    </row>
    <row r="25">
      <c r="A25" s="15"/>
      <c r="B25" s="45"/>
      <c r="C25" s="44"/>
    </row>
    <row r="26">
      <c r="A26" s="15"/>
      <c r="B26" s="45"/>
      <c r="C26" s="44"/>
    </row>
    <row r="27">
      <c r="A27" s="15"/>
      <c r="B27" s="45"/>
      <c r="C27" s="44"/>
    </row>
    <row r="28">
      <c r="A28" s="15"/>
      <c r="B28" s="45"/>
      <c r="C28" s="44"/>
    </row>
    <row r="29">
      <c r="A29" s="15"/>
      <c r="B29" s="45"/>
      <c r="C29" s="44"/>
    </row>
    <row r="30">
      <c r="A30" s="15"/>
      <c r="B30" s="45"/>
      <c r="C30" s="44"/>
    </row>
    <row r="31">
      <c r="A31" s="15"/>
      <c r="B31" s="45"/>
      <c r="C31" s="44"/>
    </row>
    <row r="32">
      <c r="A32" s="15"/>
      <c r="B32" s="45"/>
      <c r="C32" s="44"/>
    </row>
    <row r="33">
      <c r="A33" s="15"/>
      <c r="B33" s="45"/>
      <c r="C33" s="44"/>
    </row>
    <row r="34">
      <c r="A34" s="15"/>
      <c r="B34" s="45"/>
      <c r="C34" s="44"/>
    </row>
    <row r="35">
      <c r="A35" s="15"/>
      <c r="B35" s="45"/>
      <c r="C35" s="44"/>
    </row>
    <row r="36">
      <c r="A36" s="15"/>
      <c r="B36" s="45"/>
      <c r="C36" s="44"/>
    </row>
    <row r="37">
      <c r="A37" s="15"/>
      <c r="B37" s="45"/>
      <c r="C37" s="44"/>
    </row>
    <row r="38">
      <c r="A38" s="15"/>
      <c r="B38" s="45"/>
      <c r="C38" s="44"/>
    </row>
    <row r="39">
      <c r="A39" s="15"/>
      <c r="B39" s="45"/>
      <c r="C39" s="44"/>
    </row>
    <row r="40">
      <c r="A40" s="15"/>
      <c r="B40" s="45"/>
      <c r="C40" s="44"/>
    </row>
    <row r="41">
      <c r="A41" s="15"/>
      <c r="B41" s="45"/>
      <c r="C41" s="44"/>
    </row>
    <row r="42">
      <c r="A42" s="15"/>
      <c r="B42" s="45"/>
      <c r="C42" s="44"/>
    </row>
    <row r="43">
      <c r="A43" s="15"/>
      <c r="B43" s="45"/>
      <c r="C43" s="44"/>
    </row>
    <row r="44">
      <c r="A44" s="15"/>
      <c r="B44" s="45"/>
      <c r="C44" s="44"/>
    </row>
    <row r="45">
      <c r="A45" s="15"/>
      <c r="B45" s="45"/>
      <c r="C45" s="44"/>
    </row>
    <row r="46">
      <c r="A46" s="15"/>
      <c r="B46" s="45"/>
      <c r="C46" s="44"/>
    </row>
    <row r="47">
      <c r="A47" s="15"/>
      <c r="B47" s="45"/>
      <c r="C47" s="44"/>
    </row>
    <row r="48">
      <c r="A48" s="15"/>
      <c r="B48" s="45"/>
      <c r="C48" s="44"/>
    </row>
    <row r="49">
      <c r="A49" s="15"/>
      <c r="B49" s="45"/>
      <c r="C49" s="44"/>
    </row>
    <row r="50">
      <c r="A50" s="15"/>
      <c r="B50" s="45"/>
      <c r="C50" s="44"/>
    </row>
    <row r="51">
      <c r="A51" s="15"/>
      <c r="B51" s="45"/>
      <c r="C51" s="44"/>
    </row>
    <row r="52">
      <c r="A52" s="15"/>
      <c r="B52" s="45"/>
      <c r="C52" s="44"/>
    </row>
    <row r="53">
      <c r="A53" s="15"/>
      <c r="B53" s="45"/>
      <c r="C53" s="44"/>
    </row>
    <row r="54">
      <c r="A54" s="15"/>
      <c r="B54" s="45"/>
      <c r="C54" s="44"/>
    </row>
    <row r="55">
      <c r="A55" s="15"/>
      <c r="B55" s="45"/>
      <c r="C55" s="44"/>
    </row>
    <row r="56">
      <c r="A56" s="15"/>
      <c r="B56" s="45"/>
      <c r="C56" s="44"/>
    </row>
    <row r="57">
      <c r="A57" s="15"/>
      <c r="B57" s="45"/>
      <c r="C57" s="44"/>
    </row>
    <row r="58">
      <c r="A58" s="15"/>
      <c r="B58" s="45"/>
      <c r="C58" s="44"/>
    </row>
    <row r="59">
      <c r="A59" s="15"/>
      <c r="B59" s="45"/>
      <c r="C59" s="44"/>
    </row>
    <row r="60">
      <c r="A60" s="15"/>
      <c r="B60" s="45"/>
      <c r="C60" s="44"/>
    </row>
    <row r="61">
      <c r="A61" s="15"/>
      <c r="B61" s="45"/>
      <c r="C61" s="44"/>
    </row>
    <row r="62">
      <c r="A62" s="15"/>
      <c r="B62" s="45"/>
      <c r="C62" s="44"/>
    </row>
    <row r="63">
      <c r="A63" s="15"/>
      <c r="B63" s="45"/>
      <c r="C63" s="44"/>
    </row>
    <row r="64">
      <c r="A64" s="15"/>
      <c r="B64" s="45"/>
      <c r="C64" s="44"/>
    </row>
    <row r="65">
      <c r="A65" s="15"/>
      <c r="B65" s="45"/>
      <c r="C65" s="44"/>
    </row>
    <row r="66">
      <c r="A66" s="15"/>
      <c r="B66" s="45"/>
      <c r="C66" s="44"/>
    </row>
    <row r="67">
      <c r="A67" s="15"/>
      <c r="B67" s="45"/>
      <c r="C67" s="44"/>
    </row>
    <row r="68">
      <c r="A68" s="15"/>
      <c r="B68" s="45"/>
      <c r="C68" s="44"/>
    </row>
    <row r="69">
      <c r="A69" s="15"/>
      <c r="B69" s="45"/>
      <c r="C69" s="44"/>
    </row>
    <row r="70">
      <c r="A70" s="15"/>
      <c r="B70" s="45"/>
      <c r="C70" s="44"/>
    </row>
    <row r="71">
      <c r="A71" s="15"/>
      <c r="B71" s="45"/>
      <c r="C71" s="44"/>
    </row>
    <row r="72">
      <c r="A72" s="15"/>
      <c r="B72" s="45"/>
      <c r="C72" s="44"/>
    </row>
    <row r="73">
      <c r="A73" s="15"/>
      <c r="B73" s="45"/>
      <c r="C73" s="44"/>
    </row>
    <row r="74">
      <c r="A74" s="15"/>
      <c r="B74" s="45"/>
      <c r="C74" s="44"/>
    </row>
    <row r="75">
      <c r="A75" s="15"/>
      <c r="B75" s="45"/>
      <c r="C75" s="44"/>
    </row>
    <row r="76">
      <c r="A76" s="15"/>
      <c r="B76" s="45"/>
      <c r="C76" s="44"/>
    </row>
    <row r="77">
      <c r="A77" s="15"/>
      <c r="B77" s="45"/>
      <c r="C77" s="44"/>
    </row>
    <row r="78">
      <c r="A78" s="15"/>
      <c r="B78" s="45"/>
      <c r="C78" s="44"/>
    </row>
    <row r="79">
      <c r="A79" s="15"/>
      <c r="B79" s="45"/>
      <c r="C79" s="44"/>
    </row>
    <row r="80">
      <c r="A80" s="15"/>
      <c r="B80" s="45"/>
      <c r="C80" s="44"/>
    </row>
    <row r="81">
      <c r="A81" s="15"/>
      <c r="B81" s="45"/>
      <c r="C81" s="44"/>
    </row>
    <row r="82">
      <c r="A82" s="15"/>
      <c r="B82" s="45"/>
      <c r="C82" s="44"/>
    </row>
    <row r="83">
      <c r="A83" s="15"/>
      <c r="B83" s="45"/>
      <c r="C83" s="44"/>
    </row>
    <row r="84">
      <c r="A84" s="15"/>
      <c r="B84" s="45"/>
      <c r="C84" s="44"/>
    </row>
    <row r="85">
      <c r="A85" s="15"/>
      <c r="B85" s="45"/>
      <c r="C85" s="44"/>
    </row>
    <row r="86">
      <c r="A86" s="15"/>
      <c r="B86" s="45"/>
      <c r="C86" s="44"/>
    </row>
    <row r="87">
      <c r="A87" s="15"/>
      <c r="B87" s="45"/>
      <c r="C87" s="44"/>
    </row>
    <row r="88">
      <c r="A88" s="15"/>
      <c r="B88" s="45"/>
      <c r="C88" s="44"/>
    </row>
    <row r="89">
      <c r="A89" s="15"/>
      <c r="B89" s="45"/>
      <c r="C89" s="44"/>
    </row>
    <row r="90">
      <c r="A90" s="15"/>
      <c r="B90" s="45"/>
      <c r="C90" s="44"/>
    </row>
    <row r="91">
      <c r="A91" s="15"/>
      <c r="B91" s="45"/>
      <c r="C91" s="44"/>
    </row>
    <row r="92">
      <c r="A92" s="15"/>
      <c r="B92" s="45"/>
      <c r="C92" s="44"/>
    </row>
    <row r="93">
      <c r="A93" s="15"/>
      <c r="B93" s="45"/>
      <c r="C93" s="44"/>
    </row>
    <row r="94">
      <c r="A94" s="15"/>
      <c r="B94" s="45"/>
      <c r="C94" s="44"/>
    </row>
    <row r="95">
      <c r="A95" s="15"/>
      <c r="B95" s="45"/>
      <c r="C95" s="44"/>
    </row>
    <row r="96">
      <c r="A96" s="15"/>
      <c r="B96" s="45"/>
      <c r="C96" s="44"/>
    </row>
    <row r="97">
      <c r="A97" s="15"/>
      <c r="B97" s="45"/>
      <c r="C97" s="44"/>
    </row>
    <row r="98">
      <c r="A98" s="15"/>
      <c r="B98" s="45"/>
      <c r="C98" s="44"/>
    </row>
    <row r="99">
      <c r="A99" s="15"/>
      <c r="B99" s="45"/>
      <c r="C99" s="44"/>
    </row>
    <row r="100">
      <c r="A100" s="15"/>
      <c r="B100" s="45"/>
      <c r="C100" s="44"/>
    </row>
    <row r="101">
      <c r="A101" s="15"/>
      <c r="B101" s="45"/>
      <c r="C101" s="44"/>
    </row>
    <row r="102">
      <c r="A102" s="15"/>
      <c r="B102" s="45"/>
      <c r="C102" s="44"/>
    </row>
    <row r="103">
      <c r="A103" s="15"/>
      <c r="B103" s="45"/>
      <c r="C103" s="44"/>
    </row>
    <row r="104">
      <c r="A104" s="15"/>
      <c r="B104" s="45"/>
      <c r="C104" s="44"/>
    </row>
    <row r="105">
      <c r="A105" s="15"/>
      <c r="B105" s="45"/>
      <c r="C105" s="44"/>
    </row>
    <row r="106">
      <c r="A106" s="15"/>
      <c r="B106" s="45"/>
      <c r="C106" s="44"/>
    </row>
    <row r="107">
      <c r="A107" s="15"/>
      <c r="B107" s="45"/>
      <c r="C107" s="44"/>
    </row>
    <row r="108">
      <c r="A108" s="15"/>
      <c r="B108" s="45"/>
      <c r="C108" s="44"/>
    </row>
    <row r="109">
      <c r="A109" s="15"/>
      <c r="B109" s="45"/>
      <c r="C109" s="44"/>
    </row>
    <row r="110">
      <c r="A110" s="15"/>
      <c r="B110" s="45"/>
      <c r="C110" s="44"/>
    </row>
    <row r="111">
      <c r="A111" s="15"/>
      <c r="B111" s="45"/>
      <c r="C111" s="44"/>
    </row>
    <row r="112">
      <c r="A112" s="15"/>
      <c r="B112" s="45"/>
      <c r="C112" s="44"/>
    </row>
    <row r="113">
      <c r="A113" s="15"/>
      <c r="B113" s="45"/>
      <c r="C113" s="44"/>
    </row>
    <row r="114">
      <c r="A114" s="15"/>
      <c r="B114" s="45"/>
      <c r="C114" s="44"/>
    </row>
    <row r="115">
      <c r="A115" s="15"/>
      <c r="B115" s="45"/>
      <c r="C115" s="44"/>
    </row>
    <row r="116">
      <c r="A116" s="15"/>
      <c r="B116" s="45"/>
      <c r="C116" s="44"/>
    </row>
    <row r="117">
      <c r="A117" s="15"/>
      <c r="B117" s="45"/>
      <c r="C117" s="44"/>
    </row>
    <row r="118">
      <c r="A118" s="15"/>
      <c r="B118" s="45"/>
      <c r="C118" s="44"/>
    </row>
    <row r="119">
      <c r="A119" s="15"/>
      <c r="B119" s="45"/>
      <c r="C119" s="44"/>
    </row>
    <row r="120">
      <c r="A120" s="15"/>
      <c r="B120" s="45"/>
      <c r="C120" s="44"/>
    </row>
    <row r="121">
      <c r="A121" s="15"/>
      <c r="B121" s="45"/>
      <c r="C121" s="44"/>
    </row>
    <row r="122">
      <c r="A122" s="15"/>
      <c r="B122" s="45"/>
      <c r="C122" s="44"/>
    </row>
    <row r="123">
      <c r="A123" s="15"/>
      <c r="B123" s="45"/>
      <c r="C123" s="44"/>
    </row>
    <row r="124">
      <c r="A124" s="15"/>
      <c r="B124" s="45"/>
      <c r="C124" s="44"/>
    </row>
    <row r="125">
      <c r="A125" s="15"/>
      <c r="B125" s="45"/>
      <c r="C125" s="44"/>
    </row>
    <row r="126">
      <c r="A126" s="15"/>
      <c r="B126" s="45"/>
      <c r="C126" s="44"/>
    </row>
    <row r="127">
      <c r="A127" s="15"/>
      <c r="B127" s="45"/>
      <c r="C127" s="44"/>
    </row>
    <row r="128">
      <c r="A128" s="15"/>
      <c r="B128" s="45"/>
      <c r="C128" s="44"/>
    </row>
    <row r="129">
      <c r="A129" s="15"/>
      <c r="B129" s="45"/>
      <c r="C129" s="44"/>
    </row>
    <row r="130">
      <c r="A130" s="15"/>
      <c r="B130" s="45"/>
      <c r="C130" s="44"/>
    </row>
    <row r="131">
      <c r="A131" s="15"/>
      <c r="B131" s="45"/>
      <c r="C131" s="44"/>
    </row>
    <row r="132">
      <c r="A132" s="15"/>
      <c r="B132" s="45"/>
      <c r="C132" s="44"/>
    </row>
    <row r="133">
      <c r="A133" s="15"/>
      <c r="B133" s="45"/>
      <c r="C133" s="44"/>
    </row>
    <row r="134">
      <c r="A134" s="15"/>
      <c r="B134" s="45"/>
      <c r="C134" s="44"/>
    </row>
    <row r="135">
      <c r="A135" s="15"/>
      <c r="B135" s="45"/>
      <c r="C135" s="44"/>
    </row>
    <row r="136">
      <c r="A136" s="15"/>
      <c r="B136" s="45"/>
      <c r="C136" s="44"/>
    </row>
    <row r="137">
      <c r="A137" s="15"/>
      <c r="B137" s="45"/>
      <c r="C137" s="44"/>
    </row>
    <row r="138">
      <c r="A138" s="15"/>
      <c r="B138" s="45"/>
      <c r="C138" s="44"/>
    </row>
    <row r="139">
      <c r="A139" s="15"/>
      <c r="B139" s="45"/>
      <c r="C139" s="44"/>
    </row>
    <row r="140">
      <c r="A140" s="15"/>
      <c r="B140" s="45"/>
      <c r="C140" s="44"/>
    </row>
    <row r="141">
      <c r="A141" s="15"/>
      <c r="B141" s="45"/>
      <c r="C141" s="44"/>
    </row>
    <row r="142">
      <c r="A142" s="15"/>
      <c r="B142" s="45"/>
      <c r="C142" s="44"/>
    </row>
    <row r="143">
      <c r="A143" s="15"/>
      <c r="B143" s="45"/>
      <c r="C143" s="44"/>
    </row>
    <row r="144">
      <c r="A144" s="15"/>
      <c r="B144" s="45"/>
      <c r="C144" s="44"/>
    </row>
    <row r="145">
      <c r="A145" s="15"/>
      <c r="B145" s="45"/>
      <c r="C145" s="44"/>
    </row>
    <row r="146">
      <c r="A146" s="15"/>
      <c r="B146" s="45"/>
      <c r="C146" s="44"/>
    </row>
    <row r="147">
      <c r="A147" s="15"/>
      <c r="B147" s="45"/>
      <c r="C147" s="44"/>
    </row>
    <row r="148">
      <c r="A148" s="15"/>
      <c r="B148" s="45"/>
      <c r="C148" s="44"/>
    </row>
    <row r="149">
      <c r="A149" s="15"/>
      <c r="B149" s="45"/>
      <c r="C149" s="44"/>
    </row>
    <row r="150">
      <c r="A150" s="15"/>
      <c r="B150" s="45"/>
      <c r="C150" s="44"/>
    </row>
    <row r="151">
      <c r="A151" s="15"/>
      <c r="B151" s="45"/>
      <c r="C151" s="44"/>
    </row>
    <row r="152">
      <c r="A152" s="15"/>
      <c r="B152" s="45"/>
      <c r="C152" s="44"/>
    </row>
    <row r="153">
      <c r="A153" s="15"/>
      <c r="B153" s="45"/>
      <c r="C153" s="44"/>
    </row>
    <row r="154">
      <c r="A154" s="15"/>
      <c r="B154" s="45"/>
      <c r="C154" s="44"/>
    </row>
    <row r="155">
      <c r="A155" s="15"/>
      <c r="B155" s="45"/>
      <c r="C155" s="44"/>
    </row>
    <row r="156">
      <c r="A156" s="15"/>
      <c r="B156" s="45"/>
      <c r="C156" s="44"/>
    </row>
    <row r="157">
      <c r="A157" s="15"/>
      <c r="B157" s="45"/>
      <c r="C157" s="44"/>
    </row>
    <row r="158">
      <c r="A158" s="15"/>
      <c r="B158" s="45"/>
      <c r="C158" s="44"/>
    </row>
    <row r="159">
      <c r="A159" s="15"/>
      <c r="B159" s="45"/>
      <c r="C159" s="44"/>
    </row>
    <row r="160">
      <c r="A160" s="15"/>
      <c r="B160" s="45"/>
      <c r="C160" s="44"/>
    </row>
    <row r="161">
      <c r="A161" s="15"/>
      <c r="B161" s="45"/>
      <c r="C161" s="44"/>
    </row>
    <row r="162">
      <c r="A162" s="15"/>
      <c r="B162" s="45"/>
      <c r="C162" s="44"/>
    </row>
    <row r="163">
      <c r="A163" s="15"/>
      <c r="B163" s="45"/>
      <c r="C163" s="44"/>
    </row>
    <row r="164">
      <c r="A164" s="15"/>
      <c r="B164" s="45"/>
      <c r="C164" s="44"/>
    </row>
    <row r="165">
      <c r="A165" s="15"/>
      <c r="B165" s="45"/>
      <c r="C165" s="44"/>
    </row>
    <row r="166">
      <c r="A166" s="15"/>
      <c r="B166" s="45"/>
      <c r="C166" s="44"/>
    </row>
    <row r="167">
      <c r="A167" s="15"/>
      <c r="B167" s="45"/>
      <c r="C167" s="44"/>
    </row>
    <row r="168">
      <c r="A168" s="15"/>
      <c r="B168" s="45"/>
      <c r="C168" s="44"/>
    </row>
    <row r="169">
      <c r="A169" s="15"/>
      <c r="B169" s="45"/>
      <c r="C169" s="44"/>
    </row>
    <row r="170">
      <c r="A170" s="15"/>
      <c r="B170" s="45"/>
      <c r="C170" s="44"/>
    </row>
    <row r="171">
      <c r="A171" s="15"/>
      <c r="B171" s="45"/>
      <c r="C171" s="44"/>
    </row>
    <row r="172">
      <c r="A172" s="15"/>
      <c r="B172" s="45"/>
      <c r="C172" s="44"/>
    </row>
    <row r="173">
      <c r="A173" s="15"/>
      <c r="B173" s="45"/>
      <c r="C173" s="44"/>
    </row>
    <row r="174">
      <c r="A174" s="15"/>
      <c r="B174" s="45"/>
      <c r="C174" s="44"/>
    </row>
    <row r="175">
      <c r="A175" s="15"/>
      <c r="B175" s="45"/>
      <c r="C175" s="44"/>
    </row>
    <row r="176">
      <c r="A176" s="15"/>
      <c r="B176" s="45"/>
      <c r="C176" s="44"/>
    </row>
    <row r="177">
      <c r="A177" s="15"/>
      <c r="B177" s="45"/>
      <c r="C177" s="44"/>
    </row>
    <row r="178">
      <c r="A178" s="15"/>
      <c r="B178" s="45"/>
      <c r="C178" s="44"/>
    </row>
    <row r="179">
      <c r="A179" s="15"/>
      <c r="B179" s="45"/>
      <c r="C179" s="44"/>
    </row>
    <row r="180">
      <c r="A180" s="15"/>
      <c r="B180" s="45"/>
      <c r="C180" s="44"/>
    </row>
    <row r="181">
      <c r="A181" s="15"/>
      <c r="B181" s="45"/>
      <c r="C181" s="44"/>
    </row>
    <row r="182">
      <c r="A182" s="15"/>
      <c r="B182" s="45"/>
      <c r="C182" s="44"/>
    </row>
    <row r="183">
      <c r="A183" s="15"/>
      <c r="B183" s="45"/>
      <c r="C183" s="44"/>
    </row>
    <row r="184">
      <c r="A184" s="15"/>
      <c r="B184" s="45"/>
      <c r="C184" s="44"/>
    </row>
    <row r="185">
      <c r="A185" s="15"/>
      <c r="B185" s="45"/>
      <c r="C185" s="44"/>
    </row>
    <row r="186">
      <c r="A186" s="15"/>
      <c r="B186" s="45"/>
      <c r="C186" s="44"/>
    </row>
    <row r="187">
      <c r="A187" s="15"/>
      <c r="B187" s="45"/>
      <c r="C187" s="44"/>
    </row>
    <row r="188">
      <c r="A188" s="15"/>
      <c r="B188" s="45"/>
      <c r="C188" s="44"/>
    </row>
    <row r="189">
      <c r="A189" s="15"/>
      <c r="B189" s="45"/>
      <c r="C189" s="44"/>
    </row>
    <row r="190">
      <c r="A190" s="15"/>
      <c r="B190" s="45"/>
      <c r="C190" s="44"/>
    </row>
    <row r="191">
      <c r="A191" s="15"/>
      <c r="B191" s="45"/>
      <c r="C191" s="44"/>
    </row>
    <row r="192">
      <c r="A192" s="15"/>
      <c r="B192" s="45"/>
      <c r="C192" s="44"/>
    </row>
    <row r="193">
      <c r="A193" s="15"/>
      <c r="B193" s="45"/>
      <c r="C193" s="44"/>
    </row>
    <row r="194">
      <c r="A194" s="15"/>
      <c r="B194" s="45"/>
      <c r="C194" s="44"/>
    </row>
    <row r="195">
      <c r="A195" s="15"/>
      <c r="B195" s="45"/>
      <c r="C195" s="44"/>
    </row>
    <row r="196">
      <c r="A196" s="15"/>
      <c r="B196" s="45"/>
      <c r="C196" s="44"/>
    </row>
    <row r="197">
      <c r="A197" s="15"/>
      <c r="B197" s="45"/>
      <c r="C197" s="44"/>
    </row>
    <row r="198">
      <c r="A198" s="15"/>
      <c r="B198" s="45"/>
      <c r="C198" s="44"/>
    </row>
    <row r="199">
      <c r="A199" s="15"/>
      <c r="B199" s="45"/>
      <c r="C199" s="44"/>
    </row>
    <row r="200">
      <c r="A200" s="15"/>
      <c r="B200" s="45"/>
      <c r="C200" s="44"/>
    </row>
    <row r="201">
      <c r="A201" s="15"/>
      <c r="B201" s="45"/>
      <c r="C201" s="44"/>
    </row>
    <row r="202">
      <c r="A202" s="15"/>
      <c r="B202" s="45"/>
      <c r="C202" s="44"/>
    </row>
    <row r="203">
      <c r="A203" s="15"/>
      <c r="B203" s="45"/>
      <c r="C203" s="44"/>
    </row>
    <row r="204">
      <c r="A204" s="15"/>
      <c r="B204" s="45"/>
      <c r="C204" s="44"/>
    </row>
    <row r="205">
      <c r="A205" s="15"/>
      <c r="B205" s="45"/>
      <c r="C205" s="44"/>
    </row>
    <row r="206">
      <c r="A206" s="15"/>
      <c r="B206" s="45"/>
      <c r="C206" s="44"/>
    </row>
    <row r="207">
      <c r="A207" s="15"/>
      <c r="B207" s="45"/>
      <c r="C207" s="44"/>
    </row>
    <row r="208">
      <c r="A208" s="15"/>
      <c r="B208" s="45"/>
      <c r="C208" s="44"/>
    </row>
    <row r="209">
      <c r="A209" s="15"/>
      <c r="B209" s="45"/>
      <c r="C209" s="44"/>
    </row>
    <row r="210">
      <c r="A210" s="15"/>
      <c r="B210" s="45"/>
      <c r="C210" s="44"/>
    </row>
    <row r="211">
      <c r="A211" s="15"/>
      <c r="B211" s="45"/>
      <c r="C211" s="44"/>
    </row>
    <row r="212">
      <c r="A212" s="15"/>
      <c r="B212" s="45"/>
      <c r="C212" s="44"/>
    </row>
    <row r="213">
      <c r="A213" s="15"/>
      <c r="B213" s="45"/>
      <c r="C213" s="44"/>
    </row>
    <row r="214">
      <c r="A214" s="15"/>
      <c r="B214" s="45"/>
      <c r="C214" s="44"/>
    </row>
    <row r="215">
      <c r="A215" s="15"/>
      <c r="B215" s="45"/>
      <c r="C215" s="44"/>
    </row>
    <row r="216">
      <c r="A216" s="15"/>
      <c r="B216" s="45"/>
      <c r="C216" s="44"/>
    </row>
    <row r="217">
      <c r="A217" s="15"/>
      <c r="B217" s="45"/>
      <c r="C217" s="44"/>
    </row>
    <row r="218">
      <c r="A218" s="15"/>
      <c r="B218" s="45"/>
      <c r="C218" s="44"/>
    </row>
    <row r="219">
      <c r="A219" s="15"/>
      <c r="B219" s="45"/>
      <c r="C219" s="44"/>
    </row>
    <row r="220">
      <c r="A220" s="15"/>
      <c r="B220" s="45"/>
      <c r="C220" s="44"/>
    </row>
    <row r="221">
      <c r="A221" s="15"/>
      <c r="B221" s="45"/>
      <c r="C221" s="44"/>
    </row>
    <row r="222">
      <c r="A222" s="15"/>
      <c r="B222" s="45"/>
      <c r="C222" s="44"/>
    </row>
    <row r="223">
      <c r="A223" s="15"/>
      <c r="B223" s="45"/>
      <c r="C223" s="44"/>
    </row>
    <row r="224">
      <c r="A224" s="15"/>
      <c r="B224" s="45"/>
      <c r="C224" s="44"/>
    </row>
    <row r="225">
      <c r="A225" s="15"/>
      <c r="B225" s="45"/>
      <c r="C225" s="44"/>
    </row>
    <row r="226">
      <c r="A226" s="15"/>
      <c r="B226" s="45"/>
      <c r="C226" s="44"/>
    </row>
    <row r="227">
      <c r="A227" s="15"/>
      <c r="B227" s="45"/>
      <c r="C227" s="44"/>
    </row>
    <row r="228">
      <c r="A228" s="15"/>
      <c r="B228" s="45"/>
      <c r="C228" s="44"/>
    </row>
    <row r="229">
      <c r="A229" s="15"/>
      <c r="B229" s="45"/>
      <c r="C229" s="44"/>
    </row>
    <row r="230">
      <c r="A230" s="15"/>
      <c r="B230" s="45"/>
      <c r="C230" s="44"/>
    </row>
    <row r="231">
      <c r="A231" s="15"/>
      <c r="B231" s="45"/>
      <c r="C231" s="44"/>
    </row>
    <row r="232">
      <c r="A232" s="15"/>
      <c r="B232" s="45"/>
      <c r="C232" s="44"/>
    </row>
    <row r="233">
      <c r="A233" s="15"/>
      <c r="B233" s="45"/>
      <c r="C233" s="44"/>
    </row>
    <row r="234">
      <c r="A234" s="15"/>
      <c r="B234" s="45"/>
      <c r="C234" s="44"/>
    </row>
    <row r="235">
      <c r="A235" s="15"/>
      <c r="B235" s="45"/>
      <c r="C235" s="44"/>
    </row>
    <row r="236">
      <c r="A236" s="15"/>
      <c r="B236" s="45"/>
      <c r="C236" s="44"/>
    </row>
    <row r="237">
      <c r="A237" s="15"/>
      <c r="B237" s="45"/>
      <c r="C237" s="44"/>
    </row>
    <row r="238">
      <c r="A238" s="15"/>
      <c r="B238" s="45"/>
      <c r="C238" s="44"/>
    </row>
    <row r="239">
      <c r="A239" s="15"/>
      <c r="B239" s="45"/>
      <c r="C239" s="44"/>
    </row>
    <row r="240">
      <c r="A240" s="15"/>
      <c r="B240" s="45"/>
      <c r="C240" s="44"/>
    </row>
    <row r="241">
      <c r="A241" s="15"/>
      <c r="B241" s="45"/>
      <c r="C241" s="44"/>
    </row>
    <row r="242">
      <c r="A242" s="15"/>
      <c r="B242" s="45"/>
      <c r="C242" s="44"/>
    </row>
    <row r="243">
      <c r="A243" s="15"/>
      <c r="B243" s="45"/>
      <c r="C243" s="44"/>
    </row>
    <row r="244">
      <c r="A244" s="15"/>
      <c r="B244" s="45"/>
      <c r="C244" s="44"/>
    </row>
    <row r="245">
      <c r="A245" s="15"/>
      <c r="B245" s="45"/>
      <c r="C245" s="44"/>
    </row>
    <row r="246">
      <c r="A246" s="15"/>
      <c r="B246" s="45"/>
      <c r="C246" s="44"/>
    </row>
    <row r="247">
      <c r="A247" s="15"/>
      <c r="B247" s="45"/>
      <c r="C247" s="44"/>
    </row>
    <row r="248">
      <c r="A248" s="15"/>
      <c r="B248" s="45"/>
      <c r="C248" s="44"/>
    </row>
    <row r="249">
      <c r="A249" s="15"/>
      <c r="B249" s="45"/>
      <c r="C249" s="44"/>
    </row>
    <row r="250">
      <c r="A250" s="15"/>
      <c r="B250" s="45"/>
      <c r="C250" s="44"/>
    </row>
    <row r="251">
      <c r="A251" s="15"/>
      <c r="B251" s="45"/>
      <c r="C251" s="44"/>
    </row>
    <row r="252">
      <c r="A252" s="15"/>
      <c r="B252" s="45"/>
      <c r="C252" s="44"/>
    </row>
    <row r="253">
      <c r="A253" s="15"/>
      <c r="B253" s="45"/>
      <c r="C253" s="44"/>
    </row>
    <row r="254">
      <c r="A254" s="15"/>
      <c r="B254" s="45"/>
      <c r="C254" s="44"/>
    </row>
    <row r="255">
      <c r="A255" s="15"/>
      <c r="B255" s="45"/>
      <c r="C255" s="44"/>
    </row>
    <row r="256">
      <c r="A256" s="15"/>
      <c r="B256" s="45"/>
      <c r="C256" s="44"/>
    </row>
    <row r="257">
      <c r="A257" s="15"/>
      <c r="B257" s="45"/>
      <c r="C257" s="44"/>
    </row>
    <row r="258">
      <c r="A258" s="15"/>
      <c r="B258" s="45"/>
      <c r="C258" s="44"/>
    </row>
    <row r="259">
      <c r="A259" s="15"/>
      <c r="B259" s="45"/>
      <c r="C259" s="44"/>
    </row>
    <row r="260">
      <c r="A260" s="15"/>
      <c r="B260" s="45"/>
      <c r="C260" s="44"/>
    </row>
    <row r="261">
      <c r="A261" s="15"/>
      <c r="B261" s="45"/>
      <c r="C261" s="44"/>
    </row>
    <row r="262">
      <c r="A262" s="15"/>
      <c r="B262" s="45"/>
      <c r="C262" s="44"/>
    </row>
    <row r="263">
      <c r="A263" s="15"/>
      <c r="B263" s="45"/>
      <c r="C263" s="44"/>
    </row>
    <row r="264">
      <c r="A264" s="15"/>
      <c r="B264" s="45"/>
      <c r="C264" s="44"/>
    </row>
    <row r="265">
      <c r="A265" s="15"/>
      <c r="B265" s="45"/>
      <c r="C265" s="44"/>
    </row>
    <row r="266">
      <c r="A266" s="15"/>
      <c r="B266" s="45"/>
      <c r="C266" s="44"/>
    </row>
    <row r="267">
      <c r="A267" s="15"/>
      <c r="B267" s="45"/>
      <c r="C267" s="44"/>
    </row>
    <row r="268">
      <c r="A268" s="15"/>
      <c r="B268" s="45"/>
      <c r="C268" s="44"/>
    </row>
    <row r="269">
      <c r="A269" s="15"/>
      <c r="B269" s="45"/>
      <c r="C269" s="44"/>
    </row>
    <row r="270">
      <c r="A270" s="15"/>
      <c r="B270" s="45"/>
      <c r="C270" s="44"/>
    </row>
    <row r="271">
      <c r="A271" s="15"/>
      <c r="B271" s="45"/>
      <c r="C271" s="44"/>
    </row>
    <row r="272">
      <c r="A272" s="15"/>
      <c r="B272" s="45"/>
      <c r="C272" s="44"/>
    </row>
    <row r="273">
      <c r="A273" s="15"/>
      <c r="B273" s="45"/>
      <c r="C273" s="44"/>
    </row>
    <row r="274">
      <c r="A274" s="15"/>
      <c r="B274" s="45"/>
      <c r="C274" s="44"/>
    </row>
    <row r="275">
      <c r="A275" s="15"/>
      <c r="B275" s="45"/>
      <c r="C275" s="44"/>
    </row>
    <row r="276">
      <c r="A276" s="15"/>
      <c r="B276" s="45"/>
      <c r="C276" s="44"/>
    </row>
    <row r="277">
      <c r="A277" s="15"/>
      <c r="B277" s="45"/>
      <c r="C277" s="44"/>
    </row>
    <row r="278">
      <c r="A278" s="15"/>
      <c r="B278" s="45"/>
      <c r="C278" s="44"/>
    </row>
    <row r="279">
      <c r="A279" s="15"/>
      <c r="B279" s="45"/>
      <c r="C279" s="44"/>
    </row>
    <row r="280">
      <c r="A280" s="15"/>
      <c r="B280" s="45"/>
      <c r="C280" s="44"/>
    </row>
    <row r="281">
      <c r="A281" s="15"/>
      <c r="B281" s="45"/>
      <c r="C281" s="44"/>
    </row>
    <row r="282">
      <c r="A282" s="15"/>
      <c r="B282" s="45"/>
      <c r="C282" s="44"/>
    </row>
    <row r="283">
      <c r="A283" s="15"/>
      <c r="B283" s="45"/>
      <c r="C283" s="44"/>
    </row>
    <row r="284">
      <c r="A284" s="15"/>
      <c r="B284" s="45"/>
      <c r="C284" s="44"/>
    </row>
    <row r="285">
      <c r="A285" s="15"/>
      <c r="B285" s="45"/>
      <c r="C285" s="44"/>
    </row>
    <row r="286">
      <c r="A286" s="15"/>
      <c r="B286" s="45"/>
      <c r="C286" s="44"/>
    </row>
    <row r="287">
      <c r="A287" s="15"/>
      <c r="B287" s="45"/>
      <c r="C287" s="44"/>
    </row>
    <row r="288">
      <c r="A288" s="15"/>
      <c r="B288" s="45"/>
      <c r="C288" s="44"/>
    </row>
    <row r="289">
      <c r="A289" s="15"/>
      <c r="B289" s="45"/>
      <c r="C289" s="44"/>
    </row>
    <row r="290">
      <c r="A290" s="15"/>
      <c r="B290" s="45"/>
      <c r="C290" s="44"/>
    </row>
    <row r="291">
      <c r="A291" s="15"/>
      <c r="B291" s="45"/>
      <c r="C291" s="44"/>
    </row>
    <row r="292">
      <c r="A292" s="15"/>
      <c r="B292" s="45"/>
      <c r="C292" s="44"/>
    </row>
    <row r="293">
      <c r="A293" s="15"/>
      <c r="B293" s="45"/>
      <c r="C293" s="44"/>
    </row>
    <row r="294">
      <c r="A294" s="15"/>
      <c r="B294" s="45"/>
      <c r="C294" s="44"/>
    </row>
    <row r="295">
      <c r="A295" s="15"/>
      <c r="B295" s="45"/>
      <c r="C295" s="44"/>
    </row>
    <row r="296">
      <c r="A296" s="15"/>
      <c r="B296" s="45"/>
      <c r="C296" s="44"/>
    </row>
    <row r="297">
      <c r="A297" s="15"/>
      <c r="B297" s="45"/>
      <c r="C297" s="44"/>
    </row>
    <row r="298">
      <c r="A298" s="15"/>
      <c r="B298" s="45"/>
      <c r="C298" s="44"/>
    </row>
    <row r="299">
      <c r="A299" s="15"/>
      <c r="B299" s="45"/>
      <c r="C299" s="44"/>
    </row>
    <row r="300">
      <c r="A300" s="15"/>
      <c r="B300" s="45"/>
      <c r="C300" s="44"/>
    </row>
    <row r="301">
      <c r="A301" s="15"/>
      <c r="B301" s="45"/>
      <c r="C301" s="44"/>
    </row>
    <row r="302">
      <c r="A302" s="15"/>
      <c r="B302" s="45"/>
      <c r="C302" s="44"/>
    </row>
    <row r="303">
      <c r="A303" s="15"/>
      <c r="B303" s="45"/>
      <c r="C303" s="44"/>
    </row>
    <row r="304">
      <c r="A304" s="15"/>
      <c r="B304" s="45"/>
      <c r="C304" s="44"/>
    </row>
    <row r="305">
      <c r="A305" s="15"/>
      <c r="B305" s="45"/>
      <c r="C305" s="44"/>
    </row>
    <row r="306">
      <c r="A306" s="15"/>
      <c r="B306" s="45"/>
      <c r="C306" s="44"/>
    </row>
    <row r="307">
      <c r="A307" s="15"/>
      <c r="B307" s="45"/>
      <c r="C307" s="44"/>
    </row>
    <row r="308">
      <c r="A308" s="15"/>
      <c r="B308" s="45"/>
      <c r="C308" s="44"/>
    </row>
    <row r="309">
      <c r="A309" s="15"/>
      <c r="B309" s="45"/>
      <c r="C309" s="44"/>
    </row>
    <row r="310">
      <c r="A310" s="15"/>
      <c r="B310" s="45"/>
      <c r="C310" s="44"/>
    </row>
    <row r="311">
      <c r="A311" s="15"/>
      <c r="B311" s="45"/>
      <c r="C311" s="44"/>
    </row>
    <row r="312">
      <c r="A312" s="15"/>
      <c r="B312" s="45"/>
      <c r="C312" s="44"/>
    </row>
    <row r="313">
      <c r="A313" s="15"/>
      <c r="B313" s="45"/>
      <c r="C313" s="44"/>
    </row>
    <row r="314">
      <c r="A314" s="15"/>
      <c r="B314" s="45"/>
      <c r="C314" s="44"/>
    </row>
    <row r="315">
      <c r="A315" s="15"/>
      <c r="B315" s="45"/>
      <c r="C315" s="44"/>
    </row>
    <row r="316">
      <c r="A316" s="15"/>
      <c r="B316" s="45"/>
      <c r="C316" s="44"/>
    </row>
    <row r="317">
      <c r="A317" s="15"/>
      <c r="B317" s="45"/>
      <c r="C317" s="44"/>
    </row>
    <row r="318">
      <c r="A318" s="15"/>
      <c r="B318" s="45"/>
      <c r="C318" s="44"/>
    </row>
    <row r="319">
      <c r="A319" s="15"/>
      <c r="B319" s="45"/>
      <c r="C319" s="44"/>
    </row>
    <row r="320">
      <c r="A320" s="15"/>
      <c r="B320" s="45"/>
      <c r="C320" s="44"/>
    </row>
    <row r="321">
      <c r="A321" s="15"/>
      <c r="B321" s="45"/>
      <c r="C321" s="44"/>
    </row>
    <row r="322">
      <c r="A322" s="15"/>
      <c r="B322" s="45"/>
      <c r="C322" s="44"/>
    </row>
    <row r="323">
      <c r="A323" s="15"/>
      <c r="B323" s="45"/>
      <c r="C323" s="44"/>
    </row>
    <row r="324">
      <c r="A324" s="15"/>
      <c r="B324" s="45"/>
      <c r="C324" s="44"/>
    </row>
    <row r="325">
      <c r="A325" s="15"/>
      <c r="B325" s="45"/>
      <c r="C325" s="44"/>
    </row>
    <row r="326">
      <c r="A326" s="15"/>
      <c r="B326" s="45"/>
      <c r="C326" s="44"/>
    </row>
    <row r="327">
      <c r="A327" s="15"/>
      <c r="B327" s="45"/>
      <c r="C327" s="44"/>
    </row>
    <row r="328">
      <c r="A328" s="15"/>
      <c r="B328" s="45"/>
      <c r="C328" s="44"/>
    </row>
    <row r="329">
      <c r="A329" s="15"/>
      <c r="B329" s="45"/>
      <c r="C329" s="44"/>
    </row>
    <row r="330">
      <c r="A330" s="15"/>
      <c r="B330" s="45"/>
      <c r="C330" s="44"/>
    </row>
    <row r="331">
      <c r="A331" s="15"/>
      <c r="B331" s="45"/>
      <c r="C331" s="44"/>
    </row>
    <row r="332">
      <c r="A332" s="15"/>
      <c r="B332" s="45"/>
      <c r="C332" s="44"/>
    </row>
    <row r="333">
      <c r="A333" s="15"/>
      <c r="B333" s="45"/>
      <c r="C333" s="44"/>
    </row>
    <row r="334">
      <c r="A334" s="15"/>
      <c r="B334" s="45"/>
      <c r="C334" s="44"/>
    </row>
    <row r="335">
      <c r="A335" s="15"/>
      <c r="B335" s="45"/>
      <c r="C335" s="44"/>
    </row>
    <row r="336">
      <c r="A336" s="15"/>
      <c r="B336" s="45"/>
      <c r="C336" s="44"/>
    </row>
    <row r="337">
      <c r="A337" s="15"/>
      <c r="B337" s="45"/>
      <c r="C337" s="44"/>
    </row>
    <row r="338">
      <c r="A338" s="15"/>
      <c r="B338" s="45"/>
      <c r="C338" s="44"/>
    </row>
    <row r="339">
      <c r="A339" s="15"/>
      <c r="B339" s="45"/>
      <c r="C339" s="44"/>
    </row>
    <row r="340">
      <c r="A340" s="15"/>
      <c r="B340" s="45"/>
      <c r="C340" s="44"/>
    </row>
    <row r="341">
      <c r="A341" s="15"/>
      <c r="B341" s="45"/>
      <c r="C341" s="44"/>
    </row>
    <row r="342">
      <c r="A342" s="15"/>
      <c r="B342" s="45"/>
      <c r="C342" s="44"/>
    </row>
    <row r="343">
      <c r="A343" s="15"/>
      <c r="B343" s="45"/>
      <c r="C343" s="44"/>
    </row>
    <row r="344">
      <c r="A344" s="15"/>
      <c r="B344" s="45"/>
      <c r="C344" s="44"/>
    </row>
    <row r="345">
      <c r="A345" s="15"/>
      <c r="B345" s="45"/>
      <c r="C345" s="44"/>
    </row>
    <row r="346">
      <c r="A346" s="15"/>
      <c r="B346" s="45"/>
      <c r="C346" s="44"/>
    </row>
    <row r="347">
      <c r="A347" s="15"/>
      <c r="B347" s="45"/>
      <c r="C347" s="44"/>
    </row>
    <row r="348">
      <c r="A348" s="15"/>
      <c r="B348" s="45"/>
      <c r="C348" s="44"/>
    </row>
    <row r="349">
      <c r="A349" s="15"/>
      <c r="B349" s="45"/>
      <c r="C349" s="44"/>
    </row>
    <row r="350">
      <c r="A350" s="15"/>
      <c r="B350" s="45"/>
      <c r="C350" s="44"/>
    </row>
    <row r="351">
      <c r="A351" s="15"/>
      <c r="B351" s="45"/>
      <c r="C351" s="44"/>
    </row>
    <row r="352">
      <c r="A352" s="15"/>
      <c r="B352" s="45"/>
      <c r="C352" s="44"/>
    </row>
    <row r="353">
      <c r="A353" s="15"/>
      <c r="B353" s="45"/>
      <c r="C353" s="44"/>
    </row>
    <row r="354">
      <c r="A354" s="15"/>
      <c r="B354" s="45"/>
      <c r="C354" s="44"/>
    </row>
    <row r="355">
      <c r="A355" s="15"/>
      <c r="B355" s="45"/>
      <c r="C355" s="44"/>
    </row>
    <row r="356">
      <c r="A356" s="15"/>
      <c r="B356" s="45"/>
      <c r="C356" s="44"/>
    </row>
    <row r="357">
      <c r="A357" s="15"/>
      <c r="B357" s="45"/>
      <c r="C357" s="44"/>
    </row>
    <row r="358">
      <c r="A358" s="15"/>
      <c r="B358" s="45"/>
      <c r="C358" s="44"/>
    </row>
    <row r="359">
      <c r="A359" s="15"/>
      <c r="B359" s="45"/>
      <c r="C359" s="44"/>
    </row>
    <row r="360">
      <c r="A360" s="15"/>
      <c r="B360" s="45"/>
      <c r="C360" s="44"/>
    </row>
    <row r="361">
      <c r="A361" s="15"/>
      <c r="B361" s="45"/>
      <c r="C361" s="44"/>
    </row>
    <row r="362">
      <c r="A362" s="15"/>
      <c r="B362" s="45"/>
      <c r="C362" s="44"/>
    </row>
    <row r="363">
      <c r="A363" s="15"/>
      <c r="B363" s="45"/>
      <c r="C363" s="44"/>
    </row>
    <row r="364">
      <c r="A364" s="15"/>
      <c r="B364" s="45"/>
      <c r="C364" s="44"/>
    </row>
    <row r="365">
      <c r="A365" s="15"/>
      <c r="B365" s="45"/>
      <c r="C365" s="44"/>
    </row>
    <row r="366">
      <c r="A366" s="15"/>
      <c r="B366" s="45"/>
      <c r="C366" s="44"/>
    </row>
    <row r="367">
      <c r="A367" s="15"/>
      <c r="B367" s="45"/>
      <c r="C367" s="44"/>
    </row>
    <row r="368">
      <c r="A368" s="15"/>
      <c r="B368" s="45"/>
      <c r="C368" s="44"/>
    </row>
    <row r="369">
      <c r="A369" s="15"/>
      <c r="B369" s="45"/>
      <c r="C369" s="44"/>
    </row>
    <row r="370">
      <c r="A370" s="15"/>
      <c r="B370" s="45"/>
      <c r="C370" s="44"/>
    </row>
    <row r="371">
      <c r="A371" s="15"/>
      <c r="B371" s="45"/>
      <c r="C371" s="44"/>
    </row>
    <row r="372">
      <c r="A372" s="15"/>
      <c r="B372" s="45"/>
      <c r="C372" s="44"/>
    </row>
    <row r="373">
      <c r="A373" s="15"/>
      <c r="B373" s="45"/>
      <c r="C373" s="44"/>
    </row>
    <row r="374">
      <c r="A374" s="15"/>
      <c r="B374" s="45"/>
      <c r="C374" s="44"/>
    </row>
    <row r="375">
      <c r="A375" s="15"/>
      <c r="B375" s="45"/>
      <c r="C375" s="44"/>
    </row>
    <row r="376">
      <c r="A376" s="15"/>
      <c r="B376" s="45"/>
      <c r="C376" s="44"/>
    </row>
    <row r="377">
      <c r="A377" s="15"/>
      <c r="B377" s="45"/>
      <c r="C377" s="44"/>
    </row>
    <row r="378">
      <c r="A378" s="15"/>
      <c r="B378" s="45"/>
      <c r="C378" s="44"/>
    </row>
    <row r="379">
      <c r="A379" s="15"/>
      <c r="B379" s="45"/>
      <c r="C379" s="44"/>
    </row>
    <row r="380">
      <c r="A380" s="15"/>
      <c r="B380" s="45"/>
      <c r="C380" s="44"/>
    </row>
    <row r="381">
      <c r="A381" s="15"/>
      <c r="B381" s="45"/>
      <c r="C381" s="44"/>
    </row>
    <row r="382">
      <c r="A382" s="15"/>
      <c r="B382" s="45"/>
      <c r="C382" s="44"/>
    </row>
    <row r="383">
      <c r="A383" s="15"/>
      <c r="B383" s="45"/>
      <c r="C383" s="44"/>
    </row>
    <row r="384">
      <c r="A384" s="15"/>
      <c r="B384" s="45"/>
      <c r="C384" s="44"/>
    </row>
    <row r="385">
      <c r="A385" s="15"/>
      <c r="B385" s="45"/>
      <c r="C385" s="44"/>
    </row>
    <row r="386">
      <c r="A386" s="15"/>
      <c r="B386" s="45"/>
      <c r="C386" s="44"/>
    </row>
    <row r="387">
      <c r="A387" s="15"/>
      <c r="B387" s="45"/>
      <c r="C387" s="44"/>
    </row>
    <row r="388">
      <c r="A388" s="15"/>
      <c r="B388" s="45"/>
      <c r="C388" s="44"/>
    </row>
    <row r="389">
      <c r="A389" s="15"/>
      <c r="B389" s="45"/>
      <c r="C389" s="44"/>
    </row>
    <row r="390">
      <c r="A390" s="15"/>
      <c r="B390" s="45"/>
      <c r="C390" s="44"/>
    </row>
    <row r="391">
      <c r="A391" s="15"/>
      <c r="B391" s="45"/>
      <c r="C391" s="44"/>
    </row>
    <row r="392">
      <c r="A392" s="15"/>
      <c r="B392" s="45"/>
      <c r="C392" s="44"/>
    </row>
    <row r="393">
      <c r="A393" s="15"/>
      <c r="B393" s="45"/>
      <c r="C393" s="44"/>
    </row>
    <row r="394">
      <c r="A394" s="15"/>
      <c r="B394" s="45"/>
      <c r="C394" s="44"/>
    </row>
    <row r="395">
      <c r="A395" s="15"/>
      <c r="B395" s="45"/>
      <c r="C395" s="44"/>
    </row>
    <row r="396">
      <c r="A396" s="15"/>
      <c r="B396" s="45"/>
      <c r="C396" s="44"/>
    </row>
    <row r="397">
      <c r="A397" s="15"/>
      <c r="B397" s="45"/>
      <c r="C397" s="44"/>
    </row>
    <row r="398">
      <c r="A398" s="15"/>
      <c r="B398" s="45"/>
      <c r="C398" s="44"/>
    </row>
    <row r="399">
      <c r="A399" s="15"/>
      <c r="B399" s="45"/>
      <c r="C399" s="44"/>
    </row>
    <row r="400">
      <c r="A400" s="15"/>
      <c r="B400" s="45"/>
      <c r="C400" s="44"/>
    </row>
    <row r="401">
      <c r="A401" s="15"/>
      <c r="B401" s="45"/>
      <c r="C401" s="44"/>
    </row>
    <row r="402">
      <c r="A402" s="15"/>
      <c r="B402" s="45"/>
      <c r="C402" s="44"/>
    </row>
    <row r="403">
      <c r="A403" s="15"/>
      <c r="B403" s="45"/>
      <c r="C403" s="44"/>
    </row>
    <row r="404">
      <c r="A404" s="15"/>
      <c r="B404" s="45"/>
      <c r="C404" s="44"/>
    </row>
    <row r="405">
      <c r="A405" s="15"/>
      <c r="B405" s="45"/>
      <c r="C405" s="44"/>
    </row>
    <row r="406">
      <c r="A406" s="15"/>
      <c r="B406" s="45"/>
      <c r="C406" s="44"/>
    </row>
    <row r="407">
      <c r="A407" s="15"/>
      <c r="B407" s="45"/>
      <c r="C407" s="44"/>
    </row>
    <row r="408">
      <c r="A408" s="15"/>
      <c r="B408" s="45"/>
      <c r="C408" s="44"/>
    </row>
    <row r="409">
      <c r="A409" s="15"/>
      <c r="B409" s="45"/>
      <c r="C409" s="44"/>
    </row>
    <row r="410">
      <c r="A410" s="15"/>
      <c r="B410" s="45"/>
      <c r="C410" s="44"/>
    </row>
    <row r="411">
      <c r="A411" s="15"/>
      <c r="B411" s="45"/>
      <c r="C411" s="44"/>
    </row>
    <row r="412">
      <c r="A412" s="15"/>
      <c r="B412" s="45"/>
      <c r="C412" s="44"/>
    </row>
    <row r="413">
      <c r="A413" s="15"/>
      <c r="B413" s="45"/>
      <c r="C413" s="44"/>
    </row>
    <row r="414">
      <c r="A414" s="15"/>
      <c r="B414" s="45"/>
      <c r="C414" s="44"/>
    </row>
    <row r="415">
      <c r="A415" s="15"/>
      <c r="B415" s="45"/>
      <c r="C415" s="44"/>
    </row>
    <row r="416">
      <c r="A416" s="15"/>
      <c r="B416" s="45"/>
      <c r="C416" s="44"/>
    </row>
    <row r="417">
      <c r="A417" s="15"/>
      <c r="B417" s="45"/>
      <c r="C417" s="44"/>
    </row>
    <row r="418">
      <c r="A418" s="15"/>
      <c r="B418" s="45"/>
      <c r="C418" s="44"/>
    </row>
    <row r="419">
      <c r="A419" s="15"/>
      <c r="B419" s="45"/>
      <c r="C419" s="44"/>
    </row>
    <row r="420">
      <c r="A420" s="15"/>
      <c r="B420" s="45"/>
      <c r="C420" s="44"/>
    </row>
    <row r="421">
      <c r="A421" s="15"/>
      <c r="B421" s="45"/>
      <c r="C421" s="44"/>
    </row>
    <row r="422">
      <c r="A422" s="15"/>
      <c r="B422" s="45"/>
      <c r="C422" s="44"/>
    </row>
    <row r="423">
      <c r="A423" s="15"/>
      <c r="B423" s="45"/>
      <c r="C423" s="44"/>
    </row>
    <row r="424">
      <c r="A424" s="15"/>
      <c r="B424" s="45"/>
      <c r="C424" s="44"/>
    </row>
    <row r="425">
      <c r="A425" s="15"/>
      <c r="B425" s="45"/>
      <c r="C425" s="44"/>
    </row>
    <row r="426">
      <c r="A426" s="15"/>
      <c r="B426" s="45"/>
      <c r="C426" s="44"/>
    </row>
    <row r="427">
      <c r="A427" s="15"/>
      <c r="B427" s="45"/>
      <c r="C427" s="44"/>
    </row>
    <row r="428">
      <c r="A428" s="15"/>
      <c r="B428" s="45"/>
      <c r="C428" s="44"/>
    </row>
    <row r="429">
      <c r="A429" s="15"/>
      <c r="B429" s="45"/>
      <c r="C429" s="44"/>
    </row>
    <row r="430">
      <c r="A430" s="15"/>
      <c r="B430" s="45"/>
      <c r="C430" s="44"/>
    </row>
    <row r="431">
      <c r="A431" s="15"/>
      <c r="B431" s="45"/>
      <c r="C431" s="44"/>
    </row>
    <row r="432">
      <c r="A432" s="15"/>
      <c r="B432" s="45"/>
      <c r="C432" s="44"/>
    </row>
    <row r="433">
      <c r="A433" s="15"/>
      <c r="B433" s="45"/>
      <c r="C433" s="44"/>
    </row>
    <row r="434">
      <c r="A434" s="15"/>
      <c r="B434" s="45"/>
      <c r="C434" s="44"/>
    </row>
    <row r="435">
      <c r="A435" s="15"/>
      <c r="B435" s="45"/>
      <c r="C435" s="44"/>
    </row>
    <row r="436">
      <c r="A436" s="15"/>
      <c r="B436" s="45"/>
      <c r="C436" s="44"/>
    </row>
    <row r="437">
      <c r="A437" s="15"/>
      <c r="B437" s="45"/>
      <c r="C437" s="44"/>
    </row>
    <row r="438">
      <c r="A438" s="15"/>
      <c r="B438" s="45"/>
      <c r="C438" s="44"/>
    </row>
    <row r="439">
      <c r="A439" s="15"/>
      <c r="B439" s="45"/>
      <c r="C439" s="44"/>
    </row>
    <row r="440">
      <c r="A440" s="15"/>
      <c r="B440" s="45"/>
      <c r="C440" s="44"/>
    </row>
    <row r="441">
      <c r="A441" s="15"/>
      <c r="B441" s="45"/>
      <c r="C441" s="44"/>
    </row>
    <row r="442">
      <c r="A442" s="15"/>
      <c r="B442" s="45"/>
      <c r="C442" s="44"/>
    </row>
    <row r="443">
      <c r="A443" s="15"/>
      <c r="B443" s="45"/>
      <c r="C443" s="44"/>
    </row>
    <row r="444">
      <c r="A444" s="15"/>
      <c r="B444" s="45"/>
      <c r="C444" s="44"/>
    </row>
    <row r="445">
      <c r="A445" s="15"/>
      <c r="B445" s="45"/>
      <c r="C445" s="44"/>
    </row>
    <row r="446">
      <c r="A446" s="15"/>
      <c r="B446" s="45"/>
      <c r="C446" s="44"/>
    </row>
    <row r="447">
      <c r="A447" s="15"/>
      <c r="B447" s="45"/>
      <c r="C447" s="44"/>
    </row>
    <row r="448">
      <c r="A448" s="15"/>
      <c r="B448" s="45"/>
      <c r="C448" s="44"/>
    </row>
    <row r="449">
      <c r="A449" s="15"/>
      <c r="B449" s="45"/>
      <c r="C449" s="44"/>
    </row>
    <row r="450">
      <c r="A450" s="15"/>
      <c r="B450" s="45"/>
      <c r="C450" s="44"/>
    </row>
    <row r="451">
      <c r="A451" s="15"/>
      <c r="B451" s="45"/>
      <c r="C451" s="44"/>
    </row>
    <row r="452">
      <c r="A452" s="15"/>
      <c r="B452" s="45"/>
      <c r="C452" s="44"/>
    </row>
    <row r="453">
      <c r="A453" s="15"/>
      <c r="B453" s="45"/>
      <c r="C453" s="44"/>
    </row>
    <row r="454">
      <c r="A454" s="15"/>
      <c r="B454" s="45"/>
      <c r="C454" s="44"/>
    </row>
    <row r="455">
      <c r="A455" s="15"/>
      <c r="B455" s="45"/>
      <c r="C455" s="44"/>
    </row>
    <row r="456">
      <c r="A456" s="15"/>
      <c r="B456" s="45"/>
      <c r="C456" s="44"/>
    </row>
    <row r="457">
      <c r="A457" s="15"/>
      <c r="B457" s="45"/>
      <c r="C457" s="44"/>
    </row>
    <row r="458">
      <c r="A458" s="15"/>
      <c r="B458" s="45"/>
      <c r="C458" s="44"/>
    </row>
    <row r="459">
      <c r="A459" s="15"/>
      <c r="B459" s="45"/>
      <c r="C459" s="44"/>
    </row>
    <row r="460">
      <c r="A460" s="15"/>
      <c r="B460" s="45"/>
      <c r="C460" s="44"/>
    </row>
    <row r="461">
      <c r="A461" s="15"/>
      <c r="B461" s="45"/>
      <c r="C461" s="44"/>
    </row>
    <row r="462">
      <c r="A462" s="15"/>
      <c r="B462" s="45"/>
      <c r="C462" s="44"/>
    </row>
    <row r="463">
      <c r="A463" s="15"/>
      <c r="B463" s="45"/>
      <c r="C463" s="44"/>
    </row>
    <row r="464">
      <c r="A464" s="15"/>
      <c r="B464" s="45"/>
      <c r="C464" s="44"/>
    </row>
    <row r="465">
      <c r="A465" s="15"/>
      <c r="B465" s="45"/>
      <c r="C465" s="44"/>
    </row>
    <row r="466">
      <c r="A466" s="15"/>
      <c r="B466" s="45"/>
      <c r="C466" s="44"/>
    </row>
    <row r="467">
      <c r="A467" s="15"/>
      <c r="B467" s="45"/>
      <c r="C467" s="44"/>
    </row>
    <row r="468">
      <c r="A468" s="15"/>
      <c r="B468" s="45"/>
      <c r="C468" s="44"/>
    </row>
    <row r="469">
      <c r="A469" s="15"/>
      <c r="B469" s="45"/>
      <c r="C469" s="44"/>
    </row>
    <row r="470">
      <c r="A470" s="15"/>
      <c r="B470" s="45"/>
      <c r="C470" s="44"/>
    </row>
    <row r="471">
      <c r="A471" s="15"/>
      <c r="B471" s="45"/>
      <c r="C471" s="44"/>
    </row>
    <row r="472">
      <c r="A472" s="15"/>
      <c r="B472" s="45"/>
      <c r="C472" s="44"/>
    </row>
    <row r="473">
      <c r="A473" s="15"/>
      <c r="B473" s="45"/>
      <c r="C473" s="44"/>
    </row>
    <row r="474">
      <c r="A474" s="15"/>
      <c r="B474" s="45"/>
      <c r="C474" s="44"/>
    </row>
    <row r="475">
      <c r="A475" s="15"/>
      <c r="B475" s="45"/>
      <c r="C475" s="44"/>
    </row>
    <row r="476">
      <c r="A476" s="15"/>
      <c r="B476" s="45"/>
      <c r="C476" s="44"/>
    </row>
    <row r="477">
      <c r="A477" s="15"/>
      <c r="B477" s="45"/>
      <c r="C477" s="44"/>
    </row>
    <row r="478">
      <c r="A478" s="15"/>
      <c r="B478" s="45"/>
      <c r="C478" s="44"/>
    </row>
    <row r="479">
      <c r="A479" s="15"/>
      <c r="B479" s="45"/>
      <c r="C479" s="44"/>
    </row>
    <row r="480">
      <c r="A480" s="15"/>
      <c r="B480" s="45"/>
      <c r="C480" s="44"/>
    </row>
    <row r="481">
      <c r="A481" s="15"/>
      <c r="B481" s="45"/>
      <c r="C481" s="44"/>
    </row>
    <row r="482">
      <c r="A482" s="15"/>
      <c r="B482" s="45"/>
      <c r="C482" s="44"/>
    </row>
    <row r="483">
      <c r="A483" s="15"/>
      <c r="B483" s="45"/>
      <c r="C483" s="44"/>
    </row>
    <row r="484">
      <c r="A484" s="15"/>
      <c r="B484" s="45"/>
      <c r="C484" s="44"/>
    </row>
    <row r="485">
      <c r="A485" s="15"/>
      <c r="B485" s="45"/>
      <c r="C485" s="44"/>
    </row>
    <row r="486">
      <c r="A486" s="15"/>
      <c r="B486" s="45"/>
      <c r="C486" s="44"/>
    </row>
    <row r="487">
      <c r="A487" s="15"/>
      <c r="B487" s="45"/>
      <c r="C487" s="44"/>
    </row>
    <row r="488">
      <c r="A488" s="15"/>
      <c r="B488" s="45"/>
      <c r="C488" s="44"/>
    </row>
    <row r="489">
      <c r="A489" s="15"/>
      <c r="B489" s="45"/>
      <c r="C489" s="44"/>
    </row>
    <row r="490">
      <c r="A490" s="15"/>
      <c r="B490" s="45"/>
      <c r="C490" s="44"/>
    </row>
    <row r="491">
      <c r="A491" s="15"/>
      <c r="B491" s="45"/>
      <c r="C491" s="44"/>
    </row>
    <row r="492">
      <c r="A492" s="15"/>
      <c r="B492" s="45"/>
      <c r="C492" s="44"/>
    </row>
    <row r="493">
      <c r="A493" s="15"/>
      <c r="B493" s="45"/>
      <c r="C493" s="44"/>
    </row>
    <row r="494">
      <c r="A494" s="15"/>
      <c r="B494" s="45"/>
      <c r="C494" s="44"/>
    </row>
    <row r="495">
      <c r="A495" s="15"/>
      <c r="B495" s="45"/>
      <c r="C495" s="44"/>
    </row>
    <row r="496">
      <c r="A496" s="15"/>
      <c r="B496" s="45"/>
      <c r="C496" s="44"/>
    </row>
    <row r="497">
      <c r="A497" s="15"/>
      <c r="B497" s="45"/>
      <c r="C497" s="44"/>
    </row>
    <row r="498">
      <c r="A498" s="15"/>
      <c r="B498" s="45"/>
      <c r="C498" s="44"/>
    </row>
    <row r="499">
      <c r="A499" s="15"/>
      <c r="B499" s="45"/>
      <c r="C499" s="44"/>
    </row>
    <row r="500">
      <c r="A500" s="15"/>
      <c r="B500" s="45"/>
      <c r="C500" s="44"/>
    </row>
    <row r="501">
      <c r="A501" s="15"/>
      <c r="B501" s="45"/>
      <c r="C501" s="44"/>
    </row>
    <row r="502">
      <c r="A502" s="15"/>
      <c r="B502" s="45"/>
      <c r="C502" s="44"/>
    </row>
    <row r="503">
      <c r="A503" s="15"/>
      <c r="B503" s="45"/>
      <c r="C503" s="44"/>
    </row>
    <row r="504">
      <c r="A504" s="15"/>
      <c r="B504" s="45"/>
      <c r="C504" s="44"/>
    </row>
    <row r="505">
      <c r="A505" s="15"/>
      <c r="B505" s="45"/>
      <c r="C505" s="44"/>
    </row>
    <row r="506">
      <c r="A506" s="15"/>
      <c r="B506" s="45"/>
      <c r="C506" s="44"/>
    </row>
    <row r="507">
      <c r="A507" s="15"/>
      <c r="B507" s="45"/>
      <c r="C507" s="44"/>
    </row>
    <row r="508">
      <c r="A508" s="15"/>
      <c r="B508" s="45"/>
      <c r="C508" s="44"/>
    </row>
    <row r="509">
      <c r="A509" s="15"/>
      <c r="B509" s="45"/>
      <c r="C509" s="44"/>
    </row>
    <row r="510">
      <c r="A510" s="15"/>
      <c r="B510" s="45"/>
      <c r="C510" s="44"/>
    </row>
    <row r="511">
      <c r="A511" s="15"/>
      <c r="B511" s="45"/>
      <c r="C511" s="44"/>
    </row>
    <row r="512">
      <c r="A512" s="15"/>
      <c r="B512" s="45"/>
      <c r="C512" s="44"/>
    </row>
    <row r="513">
      <c r="A513" s="15"/>
      <c r="B513" s="45"/>
      <c r="C513" s="44"/>
    </row>
    <row r="514">
      <c r="A514" s="15"/>
      <c r="B514" s="45"/>
      <c r="C514" s="44"/>
    </row>
    <row r="515">
      <c r="A515" s="15"/>
      <c r="B515" s="45"/>
      <c r="C515" s="44"/>
    </row>
    <row r="516">
      <c r="A516" s="15"/>
      <c r="B516" s="45"/>
      <c r="C516" s="44"/>
    </row>
    <row r="517">
      <c r="A517" s="15"/>
      <c r="B517" s="45"/>
      <c r="C517" s="44"/>
    </row>
    <row r="518">
      <c r="A518" s="15"/>
      <c r="B518" s="45"/>
      <c r="C518" s="44"/>
    </row>
    <row r="519">
      <c r="A519" s="15"/>
      <c r="B519" s="45"/>
      <c r="C519" s="44"/>
    </row>
    <row r="520">
      <c r="A520" s="15"/>
      <c r="B520" s="45"/>
      <c r="C520" s="44"/>
    </row>
    <row r="521">
      <c r="A521" s="15"/>
      <c r="B521" s="45"/>
      <c r="C521" s="44"/>
    </row>
    <row r="522">
      <c r="A522" s="15"/>
      <c r="B522" s="45"/>
      <c r="C522" s="44"/>
    </row>
    <row r="523">
      <c r="A523" s="15"/>
      <c r="B523" s="45"/>
      <c r="C523" s="44"/>
    </row>
    <row r="524">
      <c r="A524" s="15"/>
      <c r="B524" s="45"/>
      <c r="C524" s="44"/>
    </row>
    <row r="525">
      <c r="A525" s="15"/>
      <c r="B525" s="45"/>
      <c r="C525" s="44"/>
    </row>
    <row r="526">
      <c r="A526" s="15"/>
      <c r="B526" s="45"/>
      <c r="C526" s="44"/>
    </row>
    <row r="527">
      <c r="A527" s="15"/>
      <c r="B527" s="45"/>
      <c r="C527" s="44"/>
    </row>
    <row r="528">
      <c r="A528" s="15"/>
      <c r="B528" s="45"/>
      <c r="C528" s="44"/>
    </row>
    <row r="529">
      <c r="A529" s="15"/>
      <c r="B529" s="45"/>
      <c r="C529" s="44"/>
    </row>
    <row r="530">
      <c r="A530" s="15"/>
      <c r="B530" s="45"/>
      <c r="C530" s="44"/>
    </row>
    <row r="531">
      <c r="A531" s="15"/>
      <c r="B531" s="45"/>
      <c r="C531" s="44"/>
    </row>
    <row r="532">
      <c r="A532" s="15"/>
      <c r="B532" s="45"/>
      <c r="C532" s="44"/>
    </row>
    <row r="533">
      <c r="A533" s="15"/>
      <c r="B533" s="45"/>
      <c r="C533" s="44"/>
    </row>
    <row r="534">
      <c r="A534" s="15"/>
      <c r="B534" s="45"/>
      <c r="C534" s="44"/>
    </row>
    <row r="535">
      <c r="A535" s="15"/>
      <c r="B535" s="45"/>
      <c r="C535" s="44"/>
    </row>
    <row r="536">
      <c r="A536" s="15"/>
      <c r="B536" s="45"/>
      <c r="C536" s="44"/>
    </row>
    <row r="537">
      <c r="A537" s="15"/>
      <c r="B537" s="45"/>
      <c r="C537" s="44"/>
    </row>
    <row r="538">
      <c r="A538" s="15"/>
      <c r="B538" s="45"/>
      <c r="C538" s="44"/>
    </row>
    <row r="539">
      <c r="A539" s="15"/>
      <c r="B539" s="45"/>
      <c r="C539" s="44"/>
    </row>
    <row r="540">
      <c r="A540" s="15"/>
      <c r="B540" s="45"/>
      <c r="C540" s="44"/>
    </row>
    <row r="541">
      <c r="A541" s="15"/>
      <c r="B541" s="45"/>
      <c r="C541" s="44"/>
    </row>
    <row r="542">
      <c r="A542" s="15"/>
      <c r="B542" s="45"/>
      <c r="C542" s="44"/>
    </row>
    <row r="543">
      <c r="A543" s="15"/>
      <c r="B543" s="45"/>
      <c r="C543" s="44"/>
    </row>
    <row r="544">
      <c r="A544" s="15"/>
      <c r="B544" s="45"/>
      <c r="C544" s="44"/>
    </row>
    <row r="545">
      <c r="A545" s="15"/>
      <c r="B545" s="45"/>
      <c r="C545" s="44"/>
    </row>
    <row r="546">
      <c r="A546" s="15"/>
      <c r="B546" s="45"/>
      <c r="C546" s="44"/>
    </row>
    <row r="547">
      <c r="A547" s="15"/>
      <c r="B547" s="45"/>
      <c r="C547" s="44"/>
    </row>
    <row r="548">
      <c r="A548" s="15"/>
      <c r="B548" s="45"/>
      <c r="C548" s="44"/>
    </row>
    <row r="549">
      <c r="A549" s="15"/>
      <c r="B549" s="45"/>
      <c r="C549" s="44"/>
    </row>
    <row r="550">
      <c r="A550" s="15"/>
      <c r="B550" s="45"/>
      <c r="C550" s="44"/>
    </row>
    <row r="551">
      <c r="A551" s="15"/>
      <c r="B551" s="45"/>
      <c r="C551" s="44"/>
    </row>
    <row r="552">
      <c r="A552" s="15"/>
      <c r="B552" s="45"/>
      <c r="C552" s="44"/>
    </row>
    <row r="553">
      <c r="A553" s="15"/>
      <c r="B553" s="45"/>
      <c r="C553" s="44"/>
    </row>
    <row r="554">
      <c r="A554" s="15"/>
      <c r="B554" s="45"/>
      <c r="C554" s="44"/>
    </row>
    <row r="555">
      <c r="A555" s="15"/>
      <c r="B555" s="45"/>
      <c r="C555" s="44"/>
    </row>
    <row r="556">
      <c r="A556" s="15"/>
      <c r="B556" s="45"/>
      <c r="C556" s="44"/>
    </row>
    <row r="557">
      <c r="A557" s="15"/>
      <c r="B557" s="45"/>
      <c r="C557" s="44"/>
    </row>
    <row r="558">
      <c r="A558" s="15"/>
      <c r="B558" s="45"/>
      <c r="C558" s="44"/>
    </row>
    <row r="559">
      <c r="A559" s="15"/>
      <c r="B559" s="45"/>
      <c r="C559" s="44"/>
    </row>
    <row r="560">
      <c r="A560" s="15"/>
      <c r="B560" s="45"/>
      <c r="C560" s="44"/>
    </row>
    <row r="561">
      <c r="A561" s="15"/>
      <c r="B561" s="45"/>
      <c r="C561" s="44"/>
    </row>
    <row r="562">
      <c r="A562" s="15"/>
      <c r="B562" s="45"/>
      <c r="C562" s="44"/>
    </row>
    <row r="563">
      <c r="A563" s="15"/>
      <c r="B563" s="45"/>
      <c r="C563" s="44"/>
    </row>
    <row r="564">
      <c r="A564" s="15"/>
      <c r="B564" s="45"/>
      <c r="C564" s="44"/>
    </row>
    <row r="565">
      <c r="A565" s="15"/>
      <c r="B565" s="45"/>
      <c r="C565" s="44"/>
    </row>
    <row r="566">
      <c r="A566" s="15"/>
      <c r="B566" s="45"/>
      <c r="C566" s="44"/>
    </row>
    <row r="567">
      <c r="A567" s="15"/>
      <c r="B567" s="45"/>
      <c r="C567" s="44"/>
    </row>
    <row r="568">
      <c r="A568" s="15"/>
      <c r="B568" s="45"/>
      <c r="C568" s="44"/>
    </row>
    <row r="569">
      <c r="A569" s="15"/>
      <c r="B569" s="45"/>
      <c r="C569" s="44"/>
    </row>
    <row r="570">
      <c r="A570" s="15"/>
      <c r="B570" s="45"/>
      <c r="C570" s="44"/>
    </row>
    <row r="571">
      <c r="A571" s="15"/>
      <c r="B571" s="45"/>
      <c r="C571" s="44"/>
    </row>
    <row r="572">
      <c r="A572" s="15"/>
      <c r="B572" s="45"/>
      <c r="C572" s="44"/>
    </row>
    <row r="573">
      <c r="A573" s="15"/>
      <c r="B573" s="45"/>
      <c r="C573" s="44"/>
    </row>
    <row r="574">
      <c r="A574" s="15"/>
      <c r="B574" s="45"/>
      <c r="C574" s="44"/>
    </row>
    <row r="575">
      <c r="A575" s="15"/>
      <c r="B575" s="45"/>
      <c r="C575" s="44"/>
    </row>
    <row r="576">
      <c r="A576" s="15"/>
      <c r="B576" s="45"/>
      <c r="C576" s="44"/>
    </row>
    <row r="577">
      <c r="A577" s="15"/>
      <c r="B577" s="45"/>
      <c r="C577" s="44"/>
    </row>
    <row r="578">
      <c r="A578" s="15"/>
      <c r="B578" s="45"/>
      <c r="C578" s="44"/>
    </row>
    <row r="579">
      <c r="A579" s="15"/>
      <c r="B579" s="45"/>
      <c r="C579" s="44"/>
    </row>
    <row r="580">
      <c r="A580" s="15"/>
      <c r="B580" s="45"/>
      <c r="C580" s="44"/>
    </row>
    <row r="581">
      <c r="A581" s="15"/>
      <c r="B581" s="45"/>
      <c r="C581" s="44"/>
    </row>
    <row r="582">
      <c r="A582" s="15"/>
      <c r="B582" s="45"/>
      <c r="C582" s="44"/>
    </row>
    <row r="583">
      <c r="A583" s="15"/>
      <c r="B583" s="45"/>
      <c r="C583" s="44"/>
    </row>
    <row r="584">
      <c r="A584" s="15"/>
      <c r="B584" s="45"/>
      <c r="C584" s="44"/>
    </row>
    <row r="585">
      <c r="A585" s="15"/>
      <c r="B585" s="45"/>
      <c r="C585" s="44"/>
    </row>
    <row r="586">
      <c r="A586" s="15"/>
      <c r="B586" s="45"/>
      <c r="C586" s="44"/>
    </row>
    <row r="587">
      <c r="A587" s="15"/>
      <c r="B587" s="45"/>
      <c r="C587" s="44"/>
    </row>
    <row r="588">
      <c r="A588" s="15"/>
      <c r="B588" s="45"/>
      <c r="C588" s="44"/>
    </row>
    <row r="589">
      <c r="A589" s="15"/>
      <c r="B589" s="45"/>
      <c r="C589" s="44"/>
    </row>
    <row r="590">
      <c r="A590" s="15"/>
      <c r="B590" s="45"/>
      <c r="C590" s="44"/>
    </row>
    <row r="591">
      <c r="A591" s="15"/>
      <c r="B591" s="45"/>
      <c r="C591" s="44"/>
    </row>
    <row r="592">
      <c r="A592" s="15"/>
      <c r="B592" s="45"/>
      <c r="C592" s="44"/>
    </row>
    <row r="593">
      <c r="A593" s="15"/>
      <c r="B593" s="45"/>
      <c r="C593" s="44"/>
    </row>
    <row r="594">
      <c r="A594" s="15"/>
      <c r="B594" s="45"/>
      <c r="C594" s="44"/>
    </row>
    <row r="595">
      <c r="A595" s="15"/>
      <c r="B595" s="45"/>
      <c r="C595" s="44"/>
    </row>
    <row r="596">
      <c r="A596" s="15"/>
      <c r="B596" s="45"/>
      <c r="C596" s="44"/>
    </row>
    <row r="597">
      <c r="A597" s="15"/>
      <c r="B597" s="45"/>
      <c r="C597" s="44"/>
    </row>
    <row r="598">
      <c r="A598" s="15"/>
      <c r="B598" s="45"/>
      <c r="C598" s="44"/>
    </row>
    <row r="599">
      <c r="A599" s="15"/>
      <c r="B599" s="45"/>
      <c r="C599" s="44"/>
    </row>
    <row r="600">
      <c r="A600" s="15"/>
      <c r="B600" s="45"/>
      <c r="C600" s="44"/>
    </row>
    <row r="601">
      <c r="A601" s="15"/>
      <c r="B601" s="45"/>
      <c r="C601" s="44"/>
    </row>
    <row r="602">
      <c r="A602" s="15"/>
      <c r="B602" s="45"/>
      <c r="C602" s="44"/>
    </row>
    <row r="603">
      <c r="A603" s="15"/>
      <c r="B603" s="45"/>
      <c r="C603" s="44"/>
    </row>
    <row r="604">
      <c r="A604" s="15"/>
      <c r="B604" s="45"/>
      <c r="C604" s="44"/>
    </row>
    <row r="605">
      <c r="A605" s="15"/>
      <c r="B605" s="45"/>
      <c r="C605" s="44"/>
    </row>
    <row r="606">
      <c r="A606" s="15"/>
      <c r="B606" s="45"/>
      <c r="C606" s="44"/>
    </row>
    <row r="607">
      <c r="A607" s="15"/>
      <c r="B607" s="45"/>
      <c r="C607" s="44"/>
    </row>
    <row r="608">
      <c r="A608" s="15"/>
      <c r="B608" s="45"/>
      <c r="C608" s="44"/>
    </row>
    <row r="609">
      <c r="A609" s="15"/>
      <c r="B609" s="45"/>
      <c r="C609" s="44"/>
    </row>
    <row r="610">
      <c r="A610" s="15"/>
      <c r="B610" s="45"/>
      <c r="C610" s="44"/>
    </row>
    <row r="611">
      <c r="A611" s="15"/>
      <c r="B611" s="45"/>
      <c r="C611" s="44"/>
    </row>
    <row r="612">
      <c r="A612" s="15"/>
      <c r="B612" s="45"/>
      <c r="C612" s="44"/>
    </row>
    <row r="613">
      <c r="A613" s="15"/>
      <c r="B613" s="45"/>
      <c r="C613" s="44"/>
    </row>
    <row r="614">
      <c r="A614" s="15"/>
      <c r="B614" s="45"/>
      <c r="C614" s="44"/>
    </row>
    <row r="615">
      <c r="A615" s="15"/>
      <c r="B615" s="45"/>
      <c r="C615" s="44"/>
    </row>
    <row r="616">
      <c r="A616" s="15"/>
      <c r="B616" s="45"/>
      <c r="C616" s="44"/>
    </row>
    <row r="617">
      <c r="A617" s="15"/>
      <c r="B617" s="45"/>
      <c r="C617" s="44"/>
    </row>
    <row r="618">
      <c r="A618" s="15"/>
      <c r="B618" s="45"/>
      <c r="C618" s="44"/>
    </row>
    <row r="619">
      <c r="A619" s="15"/>
      <c r="B619" s="45"/>
      <c r="C619" s="44"/>
    </row>
    <row r="620">
      <c r="A620" s="15"/>
      <c r="B620" s="45"/>
      <c r="C620" s="44"/>
    </row>
    <row r="621">
      <c r="A621" s="15"/>
      <c r="B621" s="45"/>
      <c r="C621" s="44"/>
    </row>
    <row r="622">
      <c r="A622" s="15"/>
      <c r="B622" s="45"/>
      <c r="C622" s="44"/>
    </row>
    <row r="623">
      <c r="A623" s="15"/>
      <c r="B623" s="45"/>
      <c r="C623" s="44"/>
    </row>
    <row r="624">
      <c r="A624" s="15"/>
      <c r="B624" s="45"/>
      <c r="C624" s="44"/>
    </row>
    <row r="625">
      <c r="A625" s="15"/>
      <c r="B625" s="45"/>
      <c r="C625" s="44"/>
    </row>
    <row r="626">
      <c r="A626" s="15"/>
      <c r="B626" s="45"/>
      <c r="C626" s="44"/>
    </row>
    <row r="627">
      <c r="A627" s="15"/>
      <c r="B627" s="45"/>
      <c r="C627" s="44"/>
    </row>
    <row r="628">
      <c r="A628" s="15"/>
      <c r="B628" s="45"/>
      <c r="C628" s="44"/>
    </row>
    <row r="629">
      <c r="A629" s="15"/>
      <c r="B629" s="45"/>
      <c r="C629" s="44"/>
    </row>
    <row r="630">
      <c r="A630" s="15"/>
      <c r="B630" s="45"/>
      <c r="C630" s="44"/>
    </row>
    <row r="631">
      <c r="A631" s="15"/>
      <c r="B631" s="45"/>
      <c r="C631" s="44"/>
    </row>
    <row r="632">
      <c r="A632" s="15"/>
      <c r="B632" s="45"/>
      <c r="C632" s="44"/>
    </row>
    <row r="633">
      <c r="A633" s="15"/>
      <c r="B633" s="45"/>
      <c r="C633" s="44"/>
    </row>
    <row r="634">
      <c r="A634" s="15"/>
      <c r="B634" s="45"/>
      <c r="C634" s="44"/>
    </row>
    <row r="635">
      <c r="A635" s="15"/>
      <c r="B635" s="45"/>
      <c r="C635" s="44"/>
    </row>
    <row r="636">
      <c r="A636" s="15"/>
      <c r="B636" s="45"/>
      <c r="C636" s="44"/>
    </row>
    <row r="637">
      <c r="A637" s="15"/>
      <c r="B637" s="45"/>
      <c r="C637" s="44"/>
    </row>
    <row r="638">
      <c r="A638" s="15"/>
      <c r="B638" s="45"/>
      <c r="C638" s="44"/>
    </row>
    <row r="639">
      <c r="A639" s="15"/>
      <c r="B639" s="45"/>
      <c r="C639" s="44"/>
    </row>
    <row r="640">
      <c r="A640" s="15"/>
      <c r="B640" s="45"/>
      <c r="C640" s="44"/>
    </row>
    <row r="641">
      <c r="A641" s="15"/>
      <c r="B641" s="45"/>
      <c r="C641" s="44"/>
    </row>
    <row r="642">
      <c r="A642" s="15"/>
      <c r="B642" s="45"/>
      <c r="C642" s="44"/>
    </row>
    <row r="643">
      <c r="A643" s="15"/>
      <c r="B643" s="45"/>
      <c r="C643" s="44"/>
    </row>
    <row r="644">
      <c r="A644" s="15"/>
      <c r="B644" s="45"/>
      <c r="C644" s="44"/>
    </row>
    <row r="645">
      <c r="A645" s="15"/>
      <c r="B645" s="45"/>
      <c r="C645" s="44"/>
    </row>
    <row r="646">
      <c r="A646" s="15"/>
      <c r="B646" s="45"/>
      <c r="C646" s="44"/>
    </row>
    <row r="647">
      <c r="A647" s="15"/>
      <c r="B647" s="45"/>
      <c r="C647" s="44"/>
    </row>
    <row r="648">
      <c r="A648" s="15"/>
      <c r="B648" s="45"/>
      <c r="C648" s="44"/>
    </row>
    <row r="649">
      <c r="A649" s="15"/>
      <c r="B649" s="45"/>
      <c r="C649" s="44"/>
    </row>
    <row r="650">
      <c r="A650" s="15"/>
      <c r="B650" s="45"/>
      <c r="C650" s="44"/>
    </row>
    <row r="651">
      <c r="A651" s="15"/>
      <c r="B651" s="45"/>
      <c r="C651" s="44"/>
    </row>
    <row r="652">
      <c r="A652" s="15"/>
      <c r="B652" s="45"/>
      <c r="C652" s="44"/>
    </row>
    <row r="653">
      <c r="A653" s="15"/>
      <c r="B653" s="45"/>
      <c r="C653" s="44"/>
    </row>
    <row r="654">
      <c r="A654" s="15"/>
      <c r="B654" s="45"/>
      <c r="C654" s="44"/>
    </row>
    <row r="655">
      <c r="A655" s="15"/>
      <c r="B655" s="45"/>
      <c r="C655" s="44"/>
    </row>
    <row r="656">
      <c r="A656" s="15"/>
      <c r="B656" s="45"/>
      <c r="C656" s="44"/>
    </row>
    <row r="657">
      <c r="A657" s="15"/>
      <c r="B657" s="45"/>
      <c r="C657" s="44"/>
    </row>
    <row r="658">
      <c r="A658" s="15"/>
      <c r="B658" s="45"/>
      <c r="C658" s="44"/>
    </row>
    <row r="659">
      <c r="A659" s="15"/>
      <c r="B659" s="45"/>
      <c r="C659" s="44"/>
    </row>
    <row r="660">
      <c r="A660" s="15"/>
      <c r="B660" s="45"/>
      <c r="C660" s="44"/>
    </row>
    <row r="661">
      <c r="A661" s="15"/>
      <c r="B661" s="45"/>
      <c r="C661" s="44"/>
    </row>
    <row r="662">
      <c r="A662" s="15"/>
      <c r="B662" s="45"/>
      <c r="C662" s="44"/>
    </row>
    <row r="663">
      <c r="A663" s="15"/>
      <c r="B663" s="45"/>
      <c r="C663" s="44"/>
    </row>
    <row r="664">
      <c r="A664" s="15"/>
      <c r="B664" s="45"/>
      <c r="C664" s="44"/>
    </row>
    <row r="665">
      <c r="A665" s="15"/>
      <c r="B665" s="45"/>
      <c r="C665" s="44"/>
    </row>
    <row r="666">
      <c r="A666" s="15"/>
      <c r="B666" s="45"/>
      <c r="C666" s="44"/>
    </row>
    <row r="667">
      <c r="A667" s="15"/>
      <c r="B667" s="45"/>
      <c r="C667" s="44"/>
    </row>
    <row r="668">
      <c r="A668" s="15"/>
      <c r="B668" s="45"/>
      <c r="C668" s="44"/>
    </row>
    <row r="669">
      <c r="A669" s="15"/>
      <c r="B669" s="45"/>
      <c r="C669" s="44"/>
    </row>
    <row r="670">
      <c r="A670" s="15"/>
      <c r="B670" s="45"/>
      <c r="C670" s="44"/>
    </row>
    <row r="671">
      <c r="A671" s="15"/>
      <c r="B671" s="45"/>
      <c r="C671" s="44"/>
    </row>
    <row r="672">
      <c r="A672" s="15"/>
      <c r="B672" s="45"/>
      <c r="C672" s="44"/>
    </row>
    <row r="673">
      <c r="A673" s="15"/>
      <c r="B673" s="45"/>
      <c r="C673" s="44"/>
    </row>
    <row r="674">
      <c r="A674" s="15"/>
      <c r="B674" s="45"/>
      <c r="C674" s="44"/>
    </row>
    <row r="675">
      <c r="A675" s="15"/>
      <c r="B675" s="45"/>
      <c r="C675" s="44"/>
    </row>
    <row r="676">
      <c r="A676" s="15"/>
      <c r="B676" s="45"/>
      <c r="C676" s="44"/>
    </row>
    <row r="677">
      <c r="A677" s="15"/>
      <c r="B677" s="45"/>
      <c r="C677" s="44"/>
    </row>
    <row r="678">
      <c r="A678" s="15"/>
      <c r="B678" s="45"/>
      <c r="C678" s="44"/>
    </row>
    <row r="679">
      <c r="A679" s="15"/>
      <c r="B679" s="45"/>
      <c r="C679" s="44"/>
    </row>
    <row r="680">
      <c r="A680" s="15"/>
      <c r="B680" s="45"/>
      <c r="C680" s="44"/>
    </row>
    <row r="681">
      <c r="A681" s="15"/>
      <c r="B681" s="45"/>
      <c r="C681" s="44"/>
    </row>
    <row r="682">
      <c r="A682" s="15"/>
      <c r="B682" s="45"/>
      <c r="C682" s="44"/>
    </row>
    <row r="683">
      <c r="A683" s="15"/>
      <c r="B683" s="45"/>
      <c r="C683" s="44"/>
    </row>
    <row r="684">
      <c r="A684" s="15"/>
      <c r="B684" s="45"/>
      <c r="C684" s="44"/>
    </row>
    <row r="685">
      <c r="A685" s="15"/>
      <c r="B685" s="45"/>
      <c r="C685" s="44"/>
    </row>
    <row r="686">
      <c r="A686" s="15"/>
      <c r="B686" s="45"/>
      <c r="C686" s="44"/>
    </row>
    <row r="687">
      <c r="A687" s="15"/>
      <c r="B687" s="45"/>
      <c r="C687" s="44"/>
    </row>
    <row r="688">
      <c r="A688" s="15"/>
      <c r="B688" s="45"/>
      <c r="C688" s="44"/>
    </row>
    <row r="689">
      <c r="A689" s="15"/>
      <c r="B689" s="45"/>
      <c r="C689" s="44"/>
    </row>
    <row r="690">
      <c r="A690" s="15"/>
      <c r="B690" s="45"/>
      <c r="C690" s="44"/>
    </row>
    <row r="691">
      <c r="A691" s="15"/>
      <c r="B691" s="45"/>
      <c r="C691" s="44"/>
    </row>
    <row r="692">
      <c r="A692" s="15"/>
      <c r="B692" s="45"/>
      <c r="C692" s="44"/>
    </row>
    <row r="693">
      <c r="A693" s="15"/>
      <c r="B693" s="45"/>
      <c r="C693" s="44"/>
    </row>
    <row r="694">
      <c r="A694" s="15"/>
      <c r="B694" s="45"/>
      <c r="C694" s="44"/>
    </row>
    <row r="695">
      <c r="A695" s="15"/>
      <c r="B695" s="45"/>
      <c r="C695" s="44"/>
    </row>
    <row r="696">
      <c r="A696" s="15"/>
      <c r="B696" s="45"/>
      <c r="C696" s="44"/>
    </row>
    <row r="697">
      <c r="A697" s="15"/>
      <c r="B697" s="45"/>
      <c r="C697" s="44"/>
    </row>
    <row r="698">
      <c r="A698" s="15"/>
      <c r="B698" s="45"/>
      <c r="C698" s="44"/>
    </row>
    <row r="699">
      <c r="A699" s="15"/>
      <c r="B699" s="45"/>
      <c r="C699" s="44"/>
    </row>
    <row r="700">
      <c r="A700" s="15"/>
      <c r="B700" s="45"/>
      <c r="C700" s="44"/>
    </row>
    <row r="701">
      <c r="A701" s="15"/>
      <c r="B701" s="45"/>
      <c r="C701" s="44"/>
    </row>
    <row r="702">
      <c r="A702" s="15"/>
      <c r="B702" s="45"/>
      <c r="C702" s="44"/>
    </row>
    <row r="703">
      <c r="A703" s="15"/>
      <c r="B703" s="45"/>
      <c r="C703" s="44"/>
    </row>
    <row r="704">
      <c r="A704" s="15"/>
      <c r="B704" s="45"/>
      <c r="C704" s="44"/>
    </row>
    <row r="705">
      <c r="A705" s="15"/>
      <c r="B705" s="45"/>
      <c r="C705" s="44"/>
    </row>
    <row r="706">
      <c r="A706" s="15"/>
      <c r="B706" s="45"/>
      <c r="C706" s="44"/>
    </row>
    <row r="707">
      <c r="A707" s="15"/>
      <c r="B707" s="45"/>
      <c r="C707" s="44"/>
    </row>
    <row r="708">
      <c r="A708" s="15"/>
      <c r="B708" s="45"/>
      <c r="C708" s="44"/>
    </row>
    <row r="709">
      <c r="A709" s="15"/>
      <c r="B709" s="45"/>
      <c r="C709" s="44"/>
    </row>
    <row r="710">
      <c r="A710" s="15"/>
      <c r="B710" s="45"/>
      <c r="C710" s="44"/>
    </row>
    <row r="711">
      <c r="A711" s="15"/>
      <c r="B711" s="45"/>
      <c r="C711" s="44"/>
    </row>
    <row r="712">
      <c r="A712" s="15"/>
      <c r="B712" s="45"/>
      <c r="C712" s="44"/>
    </row>
    <row r="713">
      <c r="A713" s="15"/>
      <c r="B713" s="45"/>
      <c r="C713" s="44"/>
    </row>
    <row r="714">
      <c r="A714" s="15"/>
      <c r="B714" s="45"/>
      <c r="C714" s="44"/>
    </row>
    <row r="715">
      <c r="A715" s="15"/>
      <c r="B715" s="45"/>
      <c r="C715" s="44"/>
    </row>
    <row r="716">
      <c r="A716" s="15"/>
      <c r="B716" s="45"/>
      <c r="C716" s="44"/>
    </row>
    <row r="717">
      <c r="A717" s="15"/>
      <c r="B717" s="45"/>
      <c r="C717" s="44"/>
    </row>
    <row r="718">
      <c r="A718" s="15"/>
      <c r="B718" s="45"/>
      <c r="C718" s="44"/>
    </row>
    <row r="719">
      <c r="A719" s="15"/>
      <c r="B719" s="45"/>
      <c r="C719" s="44"/>
    </row>
    <row r="720">
      <c r="A720" s="15"/>
      <c r="B720" s="45"/>
      <c r="C720" s="44"/>
    </row>
    <row r="721">
      <c r="A721" s="15"/>
      <c r="B721" s="45"/>
      <c r="C721" s="44"/>
    </row>
    <row r="722">
      <c r="A722" s="15"/>
      <c r="B722" s="45"/>
      <c r="C722" s="44"/>
    </row>
    <row r="723">
      <c r="A723" s="15"/>
      <c r="B723" s="45"/>
      <c r="C723" s="44"/>
    </row>
    <row r="724">
      <c r="A724" s="15"/>
      <c r="B724" s="45"/>
      <c r="C724" s="44"/>
    </row>
    <row r="725">
      <c r="A725" s="15"/>
      <c r="B725" s="45"/>
      <c r="C725" s="44"/>
    </row>
    <row r="726">
      <c r="A726" s="15"/>
      <c r="B726" s="45"/>
      <c r="C726" s="44"/>
    </row>
    <row r="727">
      <c r="A727" s="15"/>
      <c r="B727" s="45"/>
      <c r="C727" s="44"/>
    </row>
    <row r="728">
      <c r="A728" s="15"/>
      <c r="B728" s="45"/>
      <c r="C728" s="44"/>
    </row>
    <row r="729">
      <c r="A729" s="15"/>
      <c r="B729" s="45"/>
      <c r="C729" s="44"/>
    </row>
    <row r="730">
      <c r="A730" s="15"/>
      <c r="B730" s="45"/>
      <c r="C730" s="44"/>
    </row>
    <row r="731">
      <c r="A731" s="15"/>
      <c r="B731" s="45"/>
      <c r="C731" s="44"/>
    </row>
    <row r="732">
      <c r="A732" s="15"/>
      <c r="B732" s="45"/>
      <c r="C732" s="44"/>
    </row>
    <row r="733">
      <c r="A733" s="15"/>
      <c r="B733" s="45"/>
      <c r="C733" s="44"/>
    </row>
    <row r="734">
      <c r="A734" s="15"/>
      <c r="B734" s="45"/>
      <c r="C734" s="44"/>
    </row>
    <row r="735">
      <c r="A735" s="15"/>
      <c r="B735" s="45"/>
      <c r="C735" s="44"/>
    </row>
    <row r="736">
      <c r="A736" s="15"/>
      <c r="B736" s="45"/>
      <c r="C736" s="44"/>
    </row>
    <row r="737">
      <c r="A737" s="15"/>
      <c r="B737" s="45"/>
      <c r="C737" s="44"/>
    </row>
    <row r="738">
      <c r="A738" s="15"/>
      <c r="B738" s="45"/>
      <c r="C738" s="44"/>
    </row>
    <row r="739">
      <c r="A739" s="15"/>
      <c r="B739" s="45"/>
      <c r="C739" s="44"/>
    </row>
    <row r="740">
      <c r="A740" s="15"/>
      <c r="B740" s="45"/>
      <c r="C740" s="44"/>
    </row>
    <row r="741">
      <c r="A741" s="15"/>
      <c r="B741" s="45"/>
      <c r="C741" s="44"/>
    </row>
    <row r="742">
      <c r="A742" s="15"/>
      <c r="B742" s="45"/>
      <c r="C742" s="44"/>
    </row>
    <row r="743">
      <c r="A743" s="15"/>
      <c r="B743" s="45"/>
      <c r="C743" s="44"/>
    </row>
    <row r="744">
      <c r="A744" s="15"/>
      <c r="B744" s="45"/>
      <c r="C744" s="44"/>
    </row>
    <row r="745">
      <c r="A745" s="15"/>
      <c r="B745" s="45"/>
      <c r="C745" s="44"/>
    </row>
    <row r="746">
      <c r="A746" s="15"/>
      <c r="B746" s="45"/>
      <c r="C746" s="44"/>
    </row>
    <row r="747">
      <c r="A747" s="15"/>
      <c r="B747" s="45"/>
      <c r="C747" s="44"/>
    </row>
    <row r="748">
      <c r="A748" s="15"/>
      <c r="B748" s="45"/>
      <c r="C748" s="44"/>
    </row>
    <row r="749">
      <c r="A749" s="15"/>
      <c r="B749" s="45"/>
      <c r="C749" s="44"/>
    </row>
    <row r="750">
      <c r="A750" s="15"/>
      <c r="B750" s="45"/>
      <c r="C750" s="44"/>
    </row>
    <row r="751">
      <c r="A751" s="15"/>
      <c r="B751" s="45"/>
      <c r="C751" s="44"/>
    </row>
    <row r="752">
      <c r="A752" s="15"/>
      <c r="B752" s="45"/>
      <c r="C752" s="44"/>
    </row>
    <row r="753">
      <c r="A753" s="15"/>
      <c r="B753" s="45"/>
      <c r="C753" s="44"/>
    </row>
    <row r="754">
      <c r="A754" s="15"/>
      <c r="B754" s="45"/>
      <c r="C754" s="44"/>
    </row>
    <row r="755">
      <c r="A755" s="15"/>
      <c r="B755" s="45"/>
      <c r="C755" s="44"/>
    </row>
    <row r="756">
      <c r="A756" s="15"/>
      <c r="B756" s="45"/>
      <c r="C756" s="44"/>
    </row>
    <row r="757">
      <c r="A757" s="15"/>
      <c r="B757" s="45"/>
      <c r="C757" s="44"/>
    </row>
    <row r="758">
      <c r="A758" s="15"/>
      <c r="B758" s="45"/>
      <c r="C758" s="44"/>
    </row>
    <row r="759">
      <c r="A759" s="15"/>
      <c r="B759" s="45"/>
      <c r="C759" s="44"/>
    </row>
    <row r="760">
      <c r="A760" s="15"/>
      <c r="B760" s="45"/>
      <c r="C760" s="44"/>
    </row>
    <row r="761">
      <c r="A761" s="15"/>
      <c r="B761" s="45"/>
      <c r="C761" s="44"/>
    </row>
    <row r="762">
      <c r="A762" s="15"/>
      <c r="B762" s="45"/>
      <c r="C762" s="44"/>
    </row>
    <row r="763">
      <c r="A763" s="15"/>
      <c r="B763" s="45"/>
      <c r="C763" s="44"/>
    </row>
    <row r="764">
      <c r="A764" s="15"/>
      <c r="B764" s="45"/>
      <c r="C764" s="44"/>
    </row>
    <row r="765">
      <c r="A765" s="15"/>
      <c r="B765" s="45"/>
      <c r="C765" s="44"/>
    </row>
    <row r="766">
      <c r="A766" s="15"/>
      <c r="B766" s="45"/>
      <c r="C766" s="44"/>
    </row>
    <row r="767">
      <c r="A767" s="15"/>
      <c r="B767" s="45"/>
      <c r="C767" s="44"/>
    </row>
    <row r="768">
      <c r="A768" s="15"/>
      <c r="B768" s="45"/>
      <c r="C768" s="44"/>
    </row>
    <row r="769">
      <c r="A769" s="15"/>
      <c r="B769" s="45"/>
      <c r="C769" s="44"/>
    </row>
    <row r="770">
      <c r="A770" s="15"/>
      <c r="B770" s="45"/>
      <c r="C770" s="44"/>
    </row>
    <row r="771">
      <c r="A771" s="15"/>
      <c r="B771" s="45"/>
      <c r="C771" s="44"/>
    </row>
    <row r="772">
      <c r="A772" s="15"/>
      <c r="B772" s="45"/>
      <c r="C772" s="44"/>
    </row>
    <row r="773">
      <c r="A773" s="15"/>
      <c r="B773" s="45"/>
      <c r="C773" s="44"/>
    </row>
    <row r="774">
      <c r="A774" s="15"/>
      <c r="B774" s="45"/>
      <c r="C774" s="44"/>
    </row>
    <row r="775">
      <c r="A775" s="15"/>
      <c r="B775" s="45"/>
      <c r="C775" s="44"/>
    </row>
    <row r="776">
      <c r="A776" s="15"/>
      <c r="B776" s="45"/>
      <c r="C776" s="44"/>
    </row>
    <row r="777">
      <c r="A777" s="15"/>
      <c r="B777" s="45"/>
      <c r="C777" s="44"/>
    </row>
    <row r="778">
      <c r="A778" s="15"/>
      <c r="B778" s="45"/>
      <c r="C778" s="44"/>
    </row>
    <row r="779">
      <c r="A779" s="15"/>
      <c r="B779" s="45"/>
      <c r="C779" s="44"/>
    </row>
    <row r="780">
      <c r="A780" s="15"/>
      <c r="B780" s="45"/>
      <c r="C780" s="44"/>
    </row>
    <row r="781">
      <c r="A781" s="15"/>
      <c r="B781" s="45"/>
      <c r="C781" s="44"/>
    </row>
    <row r="782">
      <c r="A782" s="15"/>
      <c r="B782" s="45"/>
      <c r="C782" s="44"/>
    </row>
    <row r="783">
      <c r="A783" s="15"/>
      <c r="B783" s="45"/>
      <c r="C783" s="44"/>
    </row>
    <row r="784">
      <c r="A784" s="15"/>
      <c r="B784" s="45"/>
      <c r="C784" s="44"/>
    </row>
    <row r="785">
      <c r="A785" s="15"/>
      <c r="B785" s="45"/>
      <c r="C785" s="44"/>
    </row>
    <row r="786">
      <c r="A786" s="15"/>
      <c r="B786" s="45"/>
      <c r="C786" s="44"/>
    </row>
    <row r="787">
      <c r="A787" s="15"/>
      <c r="B787" s="45"/>
      <c r="C787" s="44"/>
    </row>
    <row r="788">
      <c r="A788" s="15"/>
      <c r="B788" s="45"/>
      <c r="C788" s="44"/>
    </row>
    <row r="789">
      <c r="A789" s="15"/>
      <c r="B789" s="45"/>
      <c r="C789" s="44"/>
    </row>
    <row r="790">
      <c r="A790" s="15"/>
      <c r="B790" s="45"/>
      <c r="C790" s="44"/>
    </row>
    <row r="791">
      <c r="A791" s="15"/>
      <c r="B791" s="45"/>
      <c r="C791" s="44"/>
    </row>
    <row r="792">
      <c r="A792" s="15"/>
      <c r="B792" s="45"/>
      <c r="C792" s="44"/>
    </row>
    <row r="793">
      <c r="A793" s="15"/>
      <c r="B793" s="45"/>
      <c r="C793" s="44"/>
    </row>
    <row r="794">
      <c r="A794" s="15"/>
      <c r="B794" s="45"/>
      <c r="C794" s="44"/>
    </row>
    <row r="795">
      <c r="A795" s="15"/>
      <c r="B795" s="45"/>
      <c r="C795" s="44"/>
    </row>
    <row r="796">
      <c r="A796" s="15"/>
      <c r="B796" s="45"/>
      <c r="C796" s="44"/>
    </row>
    <row r="797">
      <c r="A797" s="15"/>
      <c r="B797" s="45"/>
      <c r="C797" s="44"/>
    </row>
    <row r="798">
      <c r="A798" s="15"/>
      <c r="B798" s="45"/>
      <c r="C798" s="44"/>
    </row>
    <row r="799">
      <c r="A799" s="15"/>
      <c r="B799" s="45"/>
      <c r="C799" s="44"/>
    </row>
    <row r="800">
      <c r="A800" s="15"/>
      <c r="B800" s="45"/>
      <c r="C800" s="44"/>
    </row>
    <row r="801">
      <c r="A801" s="15"/>
      <c r="B801" s="45"/>
      <c r="C801" s="44"/>
    </row>
    <row r="802">
      <c r="A802" s="15"/>
      <c r="B802" s="45"/>
      <c r="C802" s="44"/>
    </row>
    <row r="803">
      <c r="A803" s="15"/>
      <c r="B803" s="45"/>
      <c r="C803" s="44"/>
    </row>
    <row r="804">
      <c r="A804" s="15"/>
      <c r="B804" s="45"/>
      <c r="C804" s="44"/>
    </row>
    <row r="805">
      <c r="A805" s="15"/>
      <c r="B805" s="45"/>
      <c r="C805" s="44"/>
    </row>
    <row r="806">
      <c r="A806" s="15"/>
      <c r="B806" s="45"/>
      <c r="C806" s="44"/>
    </row>
    <row r="807">
      <c r="A807" s="15"/>
      <c r="B807" s="45"/>
      <c r="C807" s="44"/>
    </row>
    <row r="808">
      <c r="A808" s="15"/>
      <c r="B808" s="45"/>
      <c r="C808" s="44"/>
    </row>
    <row r="809">
      <c r="A809" s="15"/>
      <c r="B809" s="45"/>
      <c r="C809" s="44"/>
    </row>
    <row r="810">
      <c r="A810" s="15"/>
      <c r="B810" s="45"/>
      <c r="C810" s="44"/>
    </row>
    <row r="811">
      <c r="A811" s="15"/>
      <c r="B811" s="45"/>
      <c r="C811" s="44"/>
    </row>
    <row r="812">
      <c r="A812" s="15"/>
      <c r="B812" s="45"/>
      <c r="C812" s="44"/>
    </row>
    <row r="813">
      <c r="A813" s="15"/>
      <c r="B813" s="45"/>
      <c r="C813" s="44"/>
    </row>
    <row r="814">
      <c r="A814" s="15"/>
      <c r="B814" s="45"/>
      <c r="C814" s="44"/>
    </row>
    <row r="815">
      <c r="A815" s="15"/>
      <c r="B815" s="45"/>
      <c r="C815" s="44"/>
    </row>
    <row r="816">
      <c r="A816" s="15"/>
      <c r="B816" s="45"/>
      <c r="C816" s="44"/>
    </row>
    <row r="817">
      <c r="A817" s="15"/>
      <c r="B817" s="45"/>
      <c r="C817" s="44"/>
    </row>
    <row r="818">
      <c r="A818" s="15"/>
      <c r="B818" s="45"/>
      <c r="C818" s="44"/>
    </row>
    <row r="819">
      <c r="A819" s="15"/>
      <c r="B819" s="45"/>
      <c r="C819" s="44"/>
    </row>
    <row r="820">
      <c r="A820" s="15"/>
      <c r="B820" s="45"/>
      <c r="C820" s="44"/>
    </row>
    <row r="821">
      <c r="A821" s="15"/>
      <c r="B821" s="45"/>
      <c r="C821" s="44"/>
    </row>
    <row r="822">
      <c r="A822" s="15"/>
      <c r="B822" s="45"/>
      <c r="C822" s="44"/>
    </row>
    <row r="823">
      <c r="A823" s="15"/>
      <c r="B823" s="45"/>
      <c r="C823" s="44"/>
    </row>
    <row r="824">
      <c r="A824" s="15"/>
      <c r="B824" s="45"/>
      <c r="C824" s="44"/>
    </row>
    <row r="825">
      <c r="A825" s="15"/>
      <c r="B825" s="45"/>
      <c r="C825" s="44"/>
    </row>
    <row r="826">
      <c r="A826" s="15"/>
      <c r="B826" s="45"/>
      <c r="C826" s="44"/>
    </row>
    <row r="827">
      <c r="A827" s="15"/>
      <c r="B827" s="45"/>
      <c r="C827" s="44"/>
    </row>
    <row r="828">
      <c r="A828" s="15"/>
      <c r="B828" s="45"/>
      <c r="C828" s="44"/>
    </row>
    <row r="829">
      <c r="A829" s="15"/>
      <c r="B829" s="45"/>
      <c r="C829" s="44"/>
    </row>
    <row r="830">
      <c r="A830" s="15"/>
      <c r="B830" s="45"/>
      <c r="C830" s="44"/>
    </row>
    <row r="831">
      <c r="A831" s="15"/>
      <c r="B831" s="45"/>
      <c r="C831" s="44"/>
    </row>
    <row r="832">
      <c r="A832" s="15"/>
      <c r="B832" s="45"/>
      <c r="C832" s="44"/>
    </row>
    <row r="833">
      <c r="A833" s="15"/>
      <c r="B833" s="45"/>
      <c r="C833" s="44"/>
    </row>
    <row r="834">
      <c r="A834" s="15"/>
      <c r="B834" s="45"/>
      <c r="C834" s="44"/>
    </row>
    <row r="835">
      <c r="A835" s="15"/>
      <c r="B835" s="45"/>
      <c r="C835" s="44"/>
    </row>
    <row r="836">
      <c r="A836" s="15"/>
      <c r="B836" s="45"/>
      <c r="C836" s="44"/>
    </row>
    <row r="837">
      <c r="A837" s="15"/>
      <c r="B837" s="45"/>
      <c r="C837" s="44"/>
    </row>
    <row r="838">
      <c r="A838" s="15"/>
      <c r="B838" s="45"/>
      <c r="C838" s="44"/>
    </row>
    <row r="839">
      <c r="A839" s="15"/>
      <c r="B839" s="45"/>
      <c r="C839" s="44"/>
    </row>
    <row r="840">
      <c r="A840" s="15"/>
      <c r="B840" s="45"/>
      <c r="C840" s="44"/>
    </row>
    <row r="841">
      <c r="A841" s="15"/>
      <c r="B841" s="45"/>
      <c r="C841" s="44"/>
    </row>
    <row r="842">
      <c r="A842" s="15"/>
      <c r="B842" s="45"/>
      <c r="C842" s="44"/>
    </row>
    <row r="843">
      <c r="A843" s="15"/>
      <c r="B843" s="45"/>
      <c r="C843" s="44"/>
    </row>
    <row r="844">
      <c r="A844" s="15"/>
      <c r="B844" s="45"/>
      <c r="C844" s="44"/>
    </row>
    <row r="845">
      <c r="A845" s="15"/>
      <c r="B845" s="45"/>
      <c r="C845" s="44"/>
    </row>
    <row r="846">
      <c r="A846" s="15"/>
      <c r="B846" s="45"/>
      <c r="C846" s="44"/>
    </row>
    <row r="847">
      <c r="A847" s="15"/>
      <c r="B847" s="45"/>
      <c r="C847" s="44"/>
    </row>
    <row r="848">
      <c r="A848" s="15"/>
      <c r="B848" s="45"/>
      <c r="C848" s="44"/>
    </row>
    <row r="849">
      <c r="A849" s="15"/>
      <c r="B849" s="45"/>
      <c r="C849" s="44"/>
    </row>
    <row r="850">
      <c r="A850" s="15"/>
      <c r="B850" s="45"/>
      <c r="C850" s="44"/>
    </row>
    <row r="851">
      <c r="A851" s="15"/>
      <c r="B851" s="45"/>
      <c r="C851" s="44"/>
    </row>
    <row r="852">
      <c r="A852" s="15"/>
      <c r="B852" s="45"/>
      <c r="C852" s="44"/>
    </row>
    <row r="853">
      <c r="A853" s="15"/>
      <c r="B853" s="45"/>
      <c r="C853" s="44"/>
    </row>
    <row r="854">
      <c r="A854" s="15"/>
      <c r="B854" s="45"/>
      <c r="C854" s="44"/>
    </row>
    <row r="855">
      <c r="A855" s="15"/>
      <c r="B855" s="45"/>
      <c r="C855" s="44"/>
    </row>
    <row r="856">
      <c r="A856" s="15"/>
      <c r="B856" s="45"/>
      <c r="C856" s="44"/>
    </row>
    <row r="857">
      <c r="A857" s="15"/>
      <c r="B857" s="45"/>
      <c r="C857" s="44"/>
    </row>
    <row r="858">
      <c r="A858" s="15"/>
      <c r="B858" s="45"/>
      <c r="C858" s="44"/>
    </row>
    <row r="859">
      <c r="A859" s="15"/>
      <c r="B859" s="45"/>
      <c r="C859" s="44"/>
    </row>
    <row r="860">
      <c r="A860" s="15"/>
      <c r="B860" s="45"/>
      <c r="C860" s="44"/>
    </row>
    <row r="861">
      <c r="A861" s="15"/>
      <c r="B861" s="45"/>
      <c r="C861" s="44"/>
    </row>
    <row r="862">
      <c r="A862" s="15"/>
      <c r="B862" s="45"/>
      <c r="C862" s="44"/>
    </row>
    <row r="863">
      <c r="A863" s="15"/>
      <c r="B863" s="45"/>
      <c r="C863" s="44"/>
    </row>
    <row r="864">
      <c r="A864" s="15"/>
      <c r="B864" s="45"/>
      <c r="C864" s="44"/>
    </row>
    <row r="865">
      <c r="A865" s="15"/>
      <c r="B865" s="45"/>
      <c r="C865" s="44"/>
    </row>
    <row r="866">
      <c r="A866" s="15"/>
      <c r="B866" s="45"/>
      <c r="C866" s="44"/>
    </row>
    <row r="867">
      <c r="A867" s="15"/>
      <c r="B867" s="45"/>
      <c r="C867" s="44"/>
    </row>
    <row r="868">
      <c r="A868" s="15"/>
      <c r="B868" s="45"/>
      <c r="C868" s="44"/>
    </row>
    <row r="869">
      <c r="A869" s="15"/>
      <c r="B869" s="45"/>
      <c r="C869" s="44"/>
    </row>
    <row r="870">
      <c r="A870" s="15"/>
      <c r="B870" s="45"/>
      <c r="C870" s="44"/>
    </row>
    <row r="871">
      <c r="A871" s="15"/>
      <c r="B871" s="45"/>
      <c r="C871" s="44"/>
    </row>
    <row r="872">
      <c r="A872" s="15"/>
      <c r="B872" s="45"/>
      <c r="C872" s="44"/>
    </row>
    <row r="873">
      <c r="A873" s="15"/>
      <c r="B873" s="45"/>
      <c r="C873" s="44"/>
    </row>
    <row r="874">
      <c r="A874" s="15"/>
      <c r="B874" s="45"/>
      <c r="C874" s="44"/>
    </row>
    <row r="875">
      <c r="A875" s="15"/>
      <c r="B875" s="45"/>
      <c r="C875" s="44"/>
    </row>
    <row r="876">
      <c r="A876" s="15"/>
      <c r="B876" s="45"/>
      <c r="C876" s="44"/>
    </row>
    <row r="877">
      <c r="A877" s="15"/>
      <c r="B877" s="45"/>
      <c r="C877" s="44"/>
    </row>
    <row r="878">
      <c r="A878" s="15"/>
      <c r="B878" s="45"/>
      <c r="C878" s="44"/>
    </row>
    <row r="879">
      <c r="A879" s="15"/>
      <c r="B879" s="45"/>
      <c r="C879" s="44"/>
    </row>
    <row r="880">
      <c r="A880" s="15"/>
      <c r="B880" s="45"/>
      <c r="C880" s="44"/>
    </row>
    <row r="881">
      <c r="A881" s="15"/>
      <c r="B881" s="45"/>
      <c r="C881" s="44"/>
    </row>
    <row r="882">
      <c r="A882" s="15"/>
      <c r="B882" s="45"/>
      <c r="C882" s="44"/>
    </row>
    <row r="883">
      <c r="A883" s="15"/>
      <c r="B883" s="45"/>
      <c r="C883" s="44"/>
    </row>
    <row r="884">
      <c r="A884" s="15"/>
      <c r="B884" s="45"/>
      <c r="C884" s="44"/>
    </row>
    <row r="885">
      <c r="A885" s="15"/>
      <c r="B885" s="45"/>
      <c r="C885" s="44"/>
    </row>
    <row r="886">
      <c r="A886" s="15"/>
      <c r="B886" s="45"/>
      <c r="C886" s="44"/>
    </row>
    <row r="887">
      <c r="A887" s="15"/>
      <c r="B887" s="45"/>
      <c r="C887" s="44"/>
    </row>
    <row r="888">
      <c r="A888" s="15"/>
      <c r="B888" s="45"/>
      <c r="C888" s="44"/>
    </row>
    <row r="889">
      <c r="A889" s="15"/>
      <c r="B889" s="45"/>
      <c r="C889" s="44"/>
    </row>
    <row r="890">
      <c r="A890" s="15"/>
      <c r="B890" s="45"/>
      <c r="C890" s="44"/>
    </row>
    <row r="891">
      <c r="A891" s="15"/>
      <c r="B891" s="45"/>
      <c r="C891" s="44"/>
    </row>
    <row r="892">
      <c r="A892" s="15"/>
      <c r="B892" s="45"/>
      <c r="C892" s="44"/>
    </row>
    <row r="893">
      <c r="A893" s="15"/>
      <c r="B893" s="45"/>
      <c r="C893" s="44"/>
    </row>
    <row r="894">
      <c r="A894" s="15"/>
      <c r="B894" s="45"/>
      <c r="C894" s="44"/>
    </row>
    <row r="895">
      <c r="A895" s="15"/>
      <c r="B895" s="45"/>
      <c r="C895" s="44"/>
    </row>
    <row r="896">
      <c r="A896" s="15"/>
      <c r="B896" s="45"/>
      <c r="C896" s="44"/>
    </row>
    <row r="897">
      <c r="A897" s="15"/>
      <c r="B897" s="45"/>
      <c r="C897" s="44"/>
    </row>
    <row r="898">
      <c r="A898" s="15"/>
      <c r="B898" s="45"/>
      <c r="C898" s="44"/>
    </row>
    <row r="899">
      <c r="A899" s="15"/>
      <c r="B899" s="45"/>
      <c r="C899" s="44"/>
    </row>
    <row r="900">
      <c r="A900" s="15"/>
      <c r="B900" s="45"/>
      <c r="C900" s="44"/>
    </row>
    <row r="901">
      <c r="A901" s="15"/>
      <c r="B901" s="45"/>
      <c r="C901" s="44"/>
    </row>
    <row r="902">
      <c r="A902" s="15"/>
      <c r="B902" s="45"/>
      <c r="C902" s="44"/>
    </row>
    <row r="903">
      <c r="A903" s="15"/>
      <c r="B903" s="45"/>
      <c r="C903" s="44"/>
    </row>
    <row r="904">
      <c r="A904" s="15"/>
      <c r="B904" s="45"/>
      <c r="C904" s="44"/>
    </row>
    <row r="905">
      <c r="A905" s="15"/>
      <c r="B905" s="45"/>
      <c r="C905" s="44"/>
    </row>
    <row r="906">
      <c r="A906" s="15"/>
      <c r="B906" s="45"/>
      <c r="C906" s="44"/>
    </row>
    <row r="907">
      <c r="A907" s="15"/>
      <c r="B907" s="45"/>
      <c r="C907" s="44"/>
    </row>
    <row r="908">
      <c r="A908" s="15"/>
      <c r="B908" s="45"/>
      <c r="C908" s="44"/>
    </row>
    <row r="909">
      <c r="A909" s="15"/>
      <c r="B909" s="45"/>
      <c r="C909" s="44"/>
    </row>
    <row r="910">
      <c r="A910" s="15"/>
      <c r="B910" s="45"/>
      <c r="C910" s="44"/>
    </row>
    <row r="911">
      <c r="A911" s="15"/>
      <c r="B911" s="45"/>
      <c r="C911" s="44"/>
    </row>
    <row r="912">
      <c r="A912" s="15"/>
      <c r="B912" s="45"/>
      <c r="C912" s="44"/>
    </row>
    <row r="913">
      <c r="A913" s="15"/>
      <c r="B913" s="45"/>
      <c r="C913" s="44"/>
    </row>
    <row r="914">
      <c r="A914" s="15"/>
      <c r="B914" s="45"/>
      <c r="C914" s="44"/>
    </row>
    <row r="915">
      <c r="A915" s="15"/>
      <c r="B915" s="45"/>
      <c r="C915" s="44"/>
    </row>
    <row r="916">
      <c r="A916" s="15"/>
      <c r="B916" s="45"/>
      <c r="C916" s="44"/>
    </row>
    <row r="917">
      <c r="A917" s="15"/>
      <c r="B917" s="45"/>
      <c r="C917" s="44"/>
    </row>
    <row r="918">
      <c r="A918" s="15"/>
      <c r="B918" s="45"/>
      <c r="C918" s="44"/>
    </row>
    <row r="919">
      <c r="A919" s="15"/>
      <c r="B919" s="45"/>
      <c r="C919" s="44"/>
    </row>
    <row r="920">
      <c r="A920" s="15"/>
      <c r="B920" s="45"/>
      <c r="C920" s="44"/>
    </row>
    <row r="921">
      <c r="A921" s="15"/>
      <c r="B921" s="45"/>
      <c r="C921" s="44"/>
    </row>
    <row r="922">
      <c r="A922" s="15"/>
      <c r="B922" s="45"/>
      <c r="C922" s="44"/>
    </row>
    <row r="923">
      <c r="A923" s="15"/>
      <c r="B923" s="45"/>
      <c r="C923" s="44"/>
    </row>
    <row r="924">
      <c r="A924" s="15"/>
      <c r="B924" s="45"/>
      <c r="C924" s="44"/>
    </row>
    <row r="925">
      <c r="A925" s="15"/>
      <c r="B925" s="45"/>
      <c r="C925" s="44"/>
    </row>
    <row r="926">
      <c r="A926" s="15"/>
      <c r="B926" s="45"/>
      <c r="C926" s="44"/>
    </row>
    <row r="927">
      <c r="A927" s="15"/>
      <c r="B927" s="45"/>
      <c r="C927" s="44"/>
    </row>
    <row r="928">
      <c r="A928" s="15"/>
      <c r="B928" s="45"/>
      <c r="C928" s="44"/>
    </row>
    <row r="929">
      <c r="A929" s="15"/>
      <c r="B929" s="45"/>
      <c r="C929" s="44"/>
    </row>
    <row r="930">
      <c r="A930" s="15"/>
      <c r="B930" s="45"/>
      <c r="C930" s="44"/>
    </row>
    <row r="931">
      <c r="A931" s="15"/>
      <c r="B931" s="45"/>
      <c r="C931" s="44"/>
    </row>
    <row r="932">
      <c r="A932" s="15"/>
      <c r="B932" s="45"/>
      <c r="C932" s="44"/>
    </row>
    <row r="933">
      <c r="A933" s="15"/>
      <c r="B933" s="45"/>
      <c r="C933" s="44"/>
    </row>
    <row r="934">
      <c r="A934" s="15"/>
      <c r="B934" s="45"/>
      <c r="C934" s="44"/>
    </row>
    <row r="935">
      <c r="A935" s="15"/>
      <c r="B935" s="45"/>
      <c r="C935" s="44"/>
    </row>
    <row r="936">
      <c r="A936" s="15"/>
      <c r="B936" s="45"/>
      <c r="C936" s="44"/>
    </row>
    <row r="937">
      <c r="A937" s="15"/>
      <c r="B937" s="45"/>
      <c r="C937" s="44"/>
    </row>
    <row r="938">
      <c r="A938" s="15"/>
      <c r="B938" s="45"/>
      <c r="C938" s="44"/>
    </row>
    <row r="939">
      <c r="A939" s="15"/>
      <c r="B939" s="45"/>
      <c r="C939" s="44"/>
    </row>
    <row r="940">
      <c r="A940" s="15"/>
      <c r="B940" s="45"/>
      <c r="C940" s="44"/>
    </row>
    <row r="941">
      <c r="A941" s="15"/>
      <c r="B941" s="45"/>
      <c r="C941" s="44"/>
    </row>
    <row r="942">
      <c r="A942" s="15"/>
      <c r="B942" s="45"/>
      <c r="C942" s="44"/>
    </row>
    <row r="943">
      <c r="A943" s="15"/>
      <c r="B943" s="45"/>
      <c r="C943" s="44"/>
    </row>
    <row r="944">
      <c r="A944" s="15"/>
      <c r="B944" s="45"/>
      <c r="C944" s="44"/>
    </row>
    <row r="945">
      <c r="A945" s="15"/>
      <c r="B945" s="45"/>
      <c r="C945" s="44"/>
    </row>
    <row r="946">
      <c r="A946" s="15"/>
      <c r="B946" s="45"/>
      <c r="C946" s="44"/>
    </row>
    <row r="947">
      <c r="A947" s="15"/>
      <c r="B947" s="45"/>
      <c r="C947" s="44"/>
    </row>
    <row r="948">
      <c r="A948" s="15"/>
      <c r="B948" s="45"/>
      <c r="C948" s="44"/>
    </row>
    <row r="949">
      <c r="A949" s="15"/>
      <c r="B949" s="45"/>
      <c r="C949" s="44"/>
    </row>
    <row r="950">
      <c r="A950" s="15"/>
      <c r="B950" s="45"/>
      <c r="C950" s="44"/>
    </row>
    <row r="951">
      <c r="A951" s="15"/>
      <c r="B951" s="45"/>
      <c r="C951" s="44"/>
    </row>
    <row r="952">
      <c r="A952" s="15"/>
      <c r="B952" s="45"/>
      <c r="C952" s="44"/>
    </row>
    <row r="953">
      <c r="A953" s="15"/>
      <c r="B953" s="45"/>
      <c r="C953" s="44"/>
    </row>
    <row r="954">
      <c r="A954" s="15"/>
      <c r="B954" s="45"/>
      <c r="C954" s="44"/>
    </row>
    <row r="955">
      <c r="A955" s="15"/>
      <c r="B955" s="45"/>
      <c r="C955" s="44"/>
    </row>
    <row r="956">
      <c r="A956" s="15"/>
      <c r="B956" s="45"/>
      <c r="C956" s="44"/>
    </row>
    <row r="957">
      <c r="A957" s="15"/>
      <c r="B957" s="45"/>
      <c r="C957" s="44"/>
    </row>
    <row r="958">
      <c r="A958" s="15"/>
      <c r="B958" s="45"/>
      <c r="C958" s="44"/>
    </row>
    <row r="959">
      <c r="A959" s="15"/>
      <c r="B959" s="45"/>
      <c r="C959" s="44"/>
    </row>
    <row r="960">
      <c r="A960" s="15"/>
      <c r="B960" s="45"/>
      <c r="C960" s="44"/>
    </row>
    <row r="961">
      <c r="A961" s="15"/>
      <c r="B961" s="45"/>
      <c r="C961" s="44"/>
    </row>
    <row r="962">
      <c r="A962" s="15"/>
      <c r="B962" s="45"/>
      <c r="C962" s="44"/>
    </row>
    <row r="963">
      <c r="A963" s="15"/>
      <c r="B963" s="45"/>
      <c r="C963" s="44"/>
    </row>
    <row r="964">
      <c r="A964" s="15"/>
      <c r="B964" s="45"/>
      <c r="C964" s="44"/>
    </row>
    <row r="965">
      <c r="A965" s="15"/>
      <c r="B965" s="45"/>
      <c r="C965" s="44"/>
    </row>
    <row r="966">
      <c r="A966" s="15"/>
      <c r="B966" s="45"/>
      <c r="C966" s="44"/>
    </row>
    <row r="967">
      <c r="A967" s="15"/>
      <c r="B967" s="45"/>
      <c r="C967" s="44"/>
    </row>
    <row r="968">
      <c r="A968" s="15"/>
      <c r="B968" s="45"/>
      <c r="C968" s="44"/>
    </row>
    <row r="969">
      <c r="A969" s="15"/>
      <c r="B969" s="45"/>
      <c r="C969" s="44"/>
    </row>
    <row r="970">
      <c r="A970" s="15"/>
      <c r="B970" s="45"/>
      <c r="C970" s="44"/>
    </row>
    <row r="971">
      <c r="A971" s="15"/>
      <c r="B971" s="45"/>
      <c r="C971" s="44"/>
    </row>
    <row r="972">
      <c r="A972" s="15"/>
      <c r="B972" s="45"/>
      <c r="C972" s="44"/>
    </row>
    <row r="973">
      <c r="A973" s="15"/>
      <c r="B973" s="45"/>
      <c r="C973" s="44"/>
    </row>
    <row r="974">
      <c r="A974" s="15"/>
      <c r="B974" s="45"/>
      <c r="C974" s="44"/>
    </row>
    <row r="975">
      <c r="A975" s="15"/>
      <c r="B975" s="45"/>
      <c r="C975" s="44"/>
    </row>
    <row r="976">
      <c r="A976" s="15"/>
      <c r="B976" s="45"/>
      <c r="C976" s="44"/>
    </row>
    <row r="977">
      <c r="A977" s="15"/>
      <c r="B977" s="45"/>
      <c r="C977" s="44"/>
    </row>
    <row r="978">
      <c r="A978" s="15"/>
      <c r="B978" s="45"/>
      <c r="C978" s="44"/>
    </row>
    <row r="979">
      <c r="A979" s="15"/>
      <c r="B979" s="45"/>
      <c r="C979" s="44"/>
    </row>
    <row r="980">
      <c r="A980" s="15"/>
      <c r="B980" s="45"/>
      <c r="C980" s="44"/>
    </row>
    <row r="981">
      <c r="A981" s="15"/>
      <c r="B981" s="45"/>
      <c r="C981" s="44"/>
    </row>
    <row r="982">
      <c r="A982" s="15"/>
      <c r="B982" s="45"/>
      <c r="C982" s="44"/>
    </row>
    <row r="983">
      <c r="A983" s="15"/>
      <c r="B983" s="45"/>
      <c r="C983" s="44"/>
    </row>
    <row r="984">
      <c r="A984" s="15"/>
      <c r="B984" s="45"/>
      <c r="C984" s="44"/>
    </row>
    <row r="985">
      <c r="A985" s="15"/>
      <c r="B985" s="45"/>
      <c r="C985" s="44"/>
    </row>
    <row r="986">
      <c r="A986" s="15"/>
      <c r="B986" s="45"/>
      <c r="C986" s="44"/>
    </row>
    <row r="987">
      <c r="A987" s="15"/>
      <c r="B987" s="45"/>
      <c r="C987" s="44"/>
    </row>
    <row r="988">
      <c r="A988" s="15"/>
      <c r="B988" s="45"/>
      <c r="C988" s="44"/>
    </row>
    <row r="989">
      <c r="A989" s="15"/>
      <c r="B989" s="45"/>
      <c r="C989" s="44"/>
    </row>
    <row r="990">
      <c r="A990" s="15"/>
      <c r="B990" s="45"/>
      <c r="C990" s="44"/>
    </row>
    <row r="991">
      <c r="A991" s="15"/>
      <c r="B991" s="45"/>
      <c r="C991" s="44"/>
    </row>
    <row r="992">
      <c r="A992" s="15"/>
      <c r="B992" s="45"/>
      <c r="C992" s="44"/>
    </row>
    <row r="993">
      <c r="A993" s="15"/>
      <c r="B993" s="45"/>
      <c r="C993" s="44"/>
    </row>
    <row r="994">
      <c r="A994" s="15"/>
      <c r="B994" s="45"/>
      <c r="C994" s="44"/>
    </row>
    <row r="995">
      <c r="A995" s="15"/>
      <c r="B995" s="45"/>
      <c r="C995" s="44"/>
    </row>
    <row r="996">
      <c r="A996" s="15"/>
      <c r="B996" s="45"/>
      <c r="C996" s="44"/>
    </row>
    <row r="997">
      <c r="A997" s="15"/>
      <c r="B997" s="45"/>
      <c r="C997" s="44"/>
    </row>
    <row r="998">
      <c r="A998" s="15"/>
      <c r="B998" s="45"/>
      <c r="C998" s="44"/>
    </row>
    <row r="999">
      <c r="A999" s="15"/>
      <c r="B999" s="45"/>
      <c r="C999" s="44"/>
    </row>
    <row r="1000">
      <c r="A1000" s="15"/>
      <c r="B1000" s="45"/>
      <c r="C1000" s="44"/>
    </row>
    <row r="1001">
      <c r="A1001" s="15"/>
      <c r="B1001" s="45"/>
      <c r="C1001" s="44"/>
    </row>
    <row r="1002">
      <c r="A1002" s="15"/>
      <c r="B1002" s="45"/>
      <c r="C1002" s="44"/>
    </row>
    <row r="1003">
      <c r="A1003" s="15"/>
      <c r="B1003" s="45"/>
      <c r="C1003" s="44"/>
    </row>
    <row r="1004">
      <c r="A1004" s="15"/>
      <c r="B1004" s="45"/>
      <c r="C1004" s="44"/>
    </row>
    <row r="1005">
      <c r="A1005" s="15"/>
      <c r="B1005" s="45"/>
      <c r="C1005" s="44"/>
    </row>
    <row r="1006">
      <c r="A1006" s="15"/>
      <c r="B1006" s="45"/>
      <c r="C1006" s="44"/>
    </row>
    <row r="1007">
      <c r="A1007" s="15"/>
      <c r="B1007" s="45"/>
      <c r="C1007" s="44"/>
    </row>
    <row r="1008">
      <c r="A1008" s="15"/>
      <c r="B1008" s="45"/>
      <c r="C1008" s="44"/>
    </row>
    <row r="1009">
      <c r="A1009" s="15"/>
      <c r="B1009" s="45"/>
      <c r="C1009" s="44"/>
    </row>
    <row r="1010">
      <c r="A1010" s="15"/>
      <c r="B1010" s="45"/>
      <c r="C1010" s="44"/>
    </row>
    <row r="1011">
      <c r="A1011" s="15"/>
      <c r="B1011" s="45"/>
      <c r="C1011" s="44"/>
    </row>
    <row r="1012">
      <c r="A1012" s="15"/>
      <c r="B1012" s="45"/>
      <c r="C1012" s="44"/>
    </row>
    <row r="1013">
      <c r="A1013" s="15"/>
      <c r="B1013" s="45"/>
      <c r="C1013" s="44"/>
    </row>
    <row r="1014">
      <c r="A1014" s="15"/>
      <c r="B1014" s="45"/>
      <c r="C1014" s="44"/>
    </row>
    <row r="1015">
      <c r="A1015" s="15"/>
      <c r="B1015" s="45"/>
      <c r="C1015" s="44"/>
    </row>
    <row r="1016">
      <c r="A1016" s="15"/>
      <c r="B1016" s="45"/>
      <c r="C1016" s="44"/>
    </row>
    <row r="1017">
      <c r="A1017" s="15"/>
      <c r="B1017" s="45"/>
      <c r="C1017" s="44"/>
    </row>
    <row r="1018">
      <c r="A1018" s="15"/>
      <c r="B1018" s="45"/>
      <c r="C1018" s="44"/>
    </row>
    <row r="1019">
      <c r="A1019" s="15"/>
      <c r="B1019" s="45"/>
      <c r="C1019" s="44"/>
    </row>
    <row r="1020">
      <c r="A1020" s="15"/>
      <c r="B1020" s="45"/>
      <c r="C1020" s="44"/>
    </row>
    <row r="1021">
      <c r="A1021" s="15"/>
      <c r="B1021" s="45"/>
      <c r="C1021" s="44"/>
    </row>
    <row r="1022">
      <c r="A1022" s="15"/>
      <c r="B1022" s="45"/>
      <c r="C1022" s="44"/>
    </row>
    <row r="1023">
      <c r="A1023" s="15"/>
      <c r="B1023" s="45"/>
      <c r="C1023" s="44"/>
    </row>
    <row r="1024">
      <c r="A1024" s="15"/>
      <c r="B1024" s="45"/>
      <c r="C1024" s="44"/>
    </row>
    <row r="1025">
      <c r="A1025" s="15"/>
      <c r="B1025" s="45"/>
      <c r="C1025" s="44"/>
    </row>
    <row r="1026">
      <c r="A1026" s="15"/>
      <c r="B1026" s="45"/>
      <c r="C1026" s="44"/>
    </row>
    <row r="1027">
      <c r="A1027" s="15"/>
      <c r="B1027" s="45"/>
      <c r="C1027" s="44"/>
    </row>
    <row r="1028">
      <c r="A1028" s="15"/>
      <c r="B1028" s="45"/>
      <c r="C1028" s="44"/>
    </row>
    <row r="1029">
      <c r="A1029" s="15"/>
      <c r="B1029" s="45"/>
      <c r="C1029" s="44"/>
    </row>
    <row r="1030">
      <c r="A1030" s="15"/>
      <c r="B1030" s="45"/>
      <c r="C1030" s="44"/>
    </row>
    <row r="1031">
      <c r="A1031" s="15"/>
      <c r="B1031" s="45"/>
      <c r="C1031" s="44"/>
    </row>
    <row r="1032">
      <c r="A1032" s="15"/>
      <c r="B1032" s="45"/>
      <c r="C1032" s="44"/>
    </row>
    <row r="1033">
      <c r="A1033" s="15"/>
      <c r="B1033" s="45"/>
      <c r="C1033" s="44"/>
    </row>
    <row r="1034">
      <c r="A1034" s="15"/>
      <c r="B1034" s="45"/>
      <c r="C1034" s="44"/>
    </row>
    <row r="1035">
      <c r="A1035" s="15"/>
      <c r="B1035" s="45"/>
      <c r="C1035" s="44"/>
    </row>
    <row r="1036">
      <c r="A1036" s="15"/>
      <c r="B1036" s="45"/>
      <c r="C1036" s="44"/>
    </row>
    <row r="1037">
      <c r="A1037" s="15"/>
      <c r="B1037" s="45"/>
      <c r="C1037" s="44"/>
    </row>
    <row r="1038">
      <c r="A1038" s="15"/>
      <c r="B1038" s="45"/>
      <c r="C1038" s="44"/>
    </row>
    <row r="1039">
      <c r="A1039" s="15"/>
      <c r="B1039" s="45"/>
      <c r="C1039" s="44"/>
    </row>
    <row r="1040">
      <c r="A1040" s="15"/>
      <c r="B1040" s="45"/>
      <c r="C1040" s="44"/>
    </row>
    <row r="1041">
      <c r="A1041" s="15"/>
      <c r="B1041" s="45"/>
      <c r="C1041" s="44"/>
    </row>
    <row r="1042">
      <c r="A1042" s="15"/>
      <c r="B1042" s="45"/>
      <c r="C1042" s="44"/>
    </row>
    <row r="1043">
      <c r="A1043" s="15"/>
      <c r="B1043" s="45"/>
      <c r="C1043" s="44"/>
    </row>
    <row r="1044">
      <c r="A1044" s="15"/>
      <c r="B1044" s="45"/>
      <c r="C1044" s="44"/>
    </row>
    <row r="1045">
      <c r="A1045" s="15"/>
      <c r="B1045" s="45"/>
      <c r="C1045" s="44"/>
    </row>
    <row r="1046">
      <c r="A1046" s="15"/>
      <c r="B1046" s="45"/>
      <c r="C1046" s="44"/>
    </row>
    <row r="1047">
      <c r="A1047" s="15"/>
      <c r="B1047" s="45"/>
      <c r="C1047" s="44"/>
    </row>
    <row r="1048">
      <c r="A1048" s="15"/>
      <c r="B1048" s="45"/>
      <c r="C1048" s="44"/>
    </row>
    <row r="1049">
      <c r="A1049" s="15"/>
      <c r="B1049" s="45"/>
      <c r="C1049" s="44"/>
    </row>
    <row r="1050">
      <c r="A1050" s="15"/>
      <c r="B1050" s="45"/>
      <c r="C1050" s="44"/>
    </row>
    <row r="1051">
      <c r="A1051" s="15"/>
      <c r="B1051" s="45"/>
      <c r="C1051" s="44"/>
    </row>
    <row r="1052">
      <c r="A1052" s="15"/>
      <c r="B1052" s="45"/>
      <c r="C1052" s="44"/>
    </row>
    <row r="1053">
      <c r="A1053" s="15"/>
      <c r="B1053" s="45"/>
      <c r="C1053" s="44"/>
    </row>
    <row r="1054">
      <c r="A1054" s="15"/>
      <c r="B1054" s="45"/>
      <c r="C1054" s="44"/>
    </row>
    <row r="1055">
      <c r="A1055" s="15"/>
      <c r="B1055" s="45"/>
      <c r="C1055" s="44"/>
    </row>
    <row r="1056">
      <c r="A1056" s="15"/>
      <c r="B1056" s="45"/>
      <c r="C1056" s="44"/>
    </row>
    <row r="1057">
      <c r="A1057" s="15"/>
      <c r="B1057" s="45"/>
      <c r="C1057" s="44"/>
    </row>
    <row r="1058">
      <c r="A1058" s="15"/>
      <c r="B1058" s="45"/>
      <c r="C1058" s="44"/>
    </row>
    <row r="1059">
      <c r="A1059" s="15"/>
      <c r="B1059" s="45"/>
      <c r="C1059" s="44"/>
    </row>
    <row r="1060">
      <c r="A1060" s="15"/>
      <c r="B1060" s="45"/>
      <c r="C1060" s="44"/>
    </row>
    <row r="1061">
      <c r="A1061" s="15"/>
      <c r="B1061" s="45"/>
      <c r="C1061" s="44"/>
    </row>
    <row r="1062">
      <c r="A1062" s="15"/>
      <c r="B1062" s="45"/>
      <c r="C1062" s="44"/>
    </row>
    <row r="1063">
      <c r="A1063" s="15"/>
      <c r="B1063" s="45"/>
      <c r="C1063" s="44"/>
    </row>
    <row r="1064">
      <c r="A1064" s="15"/>
      <c r="B1064" s="45"/>
      <c r="C1064" s="44"/>
    </row>
    <row r="1065">
      <c r="A1065" s="15"/>
      <c r="B1065" s="45"/>
      <c r="C1065" s="44"/>
    </row>
    <row r="1066">
      <c r="A1066" s="15"/>
      <c r="B1066" s="45"/>
      <c r="C1066" s="44"/>
    </row>
    <row r="1067">
      <c r="A1067" s="15"/>
      <c r="B1067" s="45"/>
      <c r="C1067" s="44"/>
    </row>
    <row r="1068">
      <c r="A1068" s="15"/>
      <c r="B1068" s="45"/>
      <c r="C1068" s="44"/>
    </row>
    <row r="1069">
      <c r="A1069" s="15"/>
      <c r="B1069" s="45"/>
      <c r="C1069" s="44"/>
    </row>
    <row r="1070">
      <c r="A1070" s="15"/>
      <c r="B1070" s="45"/>
      <c r="C1070" s="44"/>
    </row>
    <row r="1071">
      <c r="A1071" s="15"/>
      <c r="B1071" s="45"/>
      <c r="C1071" s="44"/>
    </row>
    <row r="1072">
      <c r="A1072" s="15"/>
      <c r="B1072" s="45"/>
      <c r="C1072" s="44"/>
    </row>
    <row r="1073">
      <c r="A1073" s="15"/>
      <c r="B1073" s="45"/>
      <c r="C1073" s="44"/>
    </row>
    <row r="1074">
      <c r="A1074" s="15"/>
      <c r="B1074" s="45"/>
      <c r="C1074" s="44"/>
    </row>
    <row r="1075">
      <c r="A1075" s="15"/>
      <c r="B1075" s="45"/>
      <c r="C1075" s="44"/>
    </row>
    <row r="1076">
      <c r="A1076" s="15"/>
      <c r="B1076" s="45"/>
      <c r="C1076" s="44"/>
    </row>
    <row r="1077">
      <c r="A1077" s="15"/>
      <c r="B1077" s="45"/>
      <c r="C1077" s="44"/>
    </row>
    <row r="1078">
      <c r="A1078" s="15"/>
      <c r="B1078" s="45"/>
      <c r="C1078" s="44"/>
    </row>
    <row r="1079">
      <c r="A1079" s="15"/>
      <c r="B1079" s="45"/>
      <c r="C1079" s="44"/>
    </row>
    <row r="1080">
      <c r="A1080" s="15"/>
      <c r="B1080" s="45"/>
      <c r="C1080" s="44"/>
    </row>
    <row r="1081">
      <c r="A1081" s="15"/>
      <c r="B1081" s="45"/>
      <c r="C1081" s="44"/>
    </row>
    <row r="1082">
      <c r="A1082" s="15"/>
      <c r="B1082" s="45"/>
      <c r="C1082" s="44"/>
    </row>
    <row r="1083">
      <c r="A1083" s="15"/>
      <c r="B1083" s="45"/>
      <c r="C1083" s="44"/>
    </row>
    <row r="1084">
      <c r="A1084" s="15"/>
      <c r="B1084" s="45"/>
      <c r="C1084" s="44"/>
    </row>
    <row r="1085">
      <c r="A1085" s="15"/>
      <c r="B1085" s="45"/>
      <c r="C1085" s="44"/>
    </row>
    <row r="1086">
      <c r="A1086" s="15"/>
      <c r="B1086" s="45"/>
      <c r="C1086" s="44"/>
    </row>
    <row r="1087">
      <c r="A1087" s="15"/>
      <c r="B1087" s="45"/>
      <c r="C1087" s="44"/>
    </row>
    <row r="1088">
      <c r="A1088" s="15"/>
      <c r="B1088" s="45"/>
      <c r="C1088" s="44"/>
    </row>
    <row r="1089">
      <c r="A1089" s="15"/>
      <c r="B1089" s="45"/>
      <c r="C1089" s="44"/>
    </row>
    <row r="1090">
      <c r="A1090" s="15"/>
      <c r="B1090" s="45"/>
      <c r="C1090" s="44"/>
    </row>
    <row r="1091">
      <c r="A1091" s="15"/>
      <c r="B1091" s="45"/>
      <c r="C1091" s="44"/>
    </row>
    <row r="1092">
      <c r="A1092" s="15"/>
      <c r="B1092" s="45"/>
      <c r="C1092" s="44"/>
    </row>
    <row r="1093">
      <c r="A1093" s="15"/>
      <c r="B1093" s="45"/>
      <c r="C1093" s="44"/>
    </row>
    <row r="1094">
      <c r="A1094" s="15"/>
      <c r="B1094" s="45"/>
      <c r="C1094" s="44"/>
    </row>
    <row r="1095">
      <c r="A1095" s="15"/>
      <c r="B1095" s="45"/>
      <c r="C1095" s="44"/>
    </row>
    <row r="1096">
      <c r="A1096" s="15"/>
      <c r="B1096" s="45"/>
      <c r="C1096" s="44"/>
    </row>
    <row r="1097">
      <c r="A1097" s="15"/>
      <c r="B1097" s="45"/>
      <c r="C1097" s="44"/>
    </row>
    <row r="1098">
      <c r="A1098" s="15"/>
      <c r="B1098" s="45"/>
      <c r="C1098" s="44"/>
    </row>
    <row r="1099">
      <c r="A1099" s="15"/>
      <c r="B1099" s="45"/>
      <c r="C1099" s="44"/>
    </row>
    <row r="1100">
      <c r="A1100" s="15"/>
      <c r="B1100" s="45"/>
      <c r="C1100" s="44"/>
    </row>
    <row r="1101">
      <c r="A1101" s="15"/>
      <c r="B1101" s="45"/>
      <c r="C1101" s="44"/>
    </row>
    <row r="1102">
      <c r="A1102" s="15"/>
      <c r="B1102" s="45"/>
      <c r="C1102" s="44"/>
    </row>
    <row r="1103">
      <c r="A1103" s="15"/>
      <c r="B1103" s="45"/>
      <c r="C1103" s="44"/>
    </row>
    <row r="1104">
      <c r="A1104" s="15"/>
      <c r="B1104" s="45"/>
      <c r="C1104" s="44"/>
    </row>
    <row r="1105">
      <c r="A1105" s="15"/>
      <c r="B1105" s="45"/>
      <c r="C1105" s="44"/>
    </row>
    <row r="1106">
      <c r="A1106" s="15"/>
      <c r="B1106" s="45"/>
      <c r="C1106" s="44"/>
    </row>
    <row r="1107">
      <c r="A1107" s="15"/>
      <c r="B1107" s="45"/>
      <c r="C1107" s="44"/>
    </row>
    <row r="1108">
      <c r="A1108" s="15"/>
      <c r="B1108" s="45"/>
      <c r="C1108" s="44"/>
    </row>
    <row r="1109">
      <c r="A1109" s="15"/>
      <c r="B1109" s="45"/>
      <c r="C1109" s="44"/>
    </row>
    <row r="1110">
      <c r="A1110" s="15"/>
      <c r="B1110" s="45"/>
      <c r="C1110" s="44"/>
    </row>
    <row r="1111">
      <c r="A1111" s="15"/>
      <c r="B1111" s="45"/>
      <c r="C1111" s="44"/>
    </row>
    <row r="1112">
      <c r="A1112" s="15"/>
      <c r="B1112" s="45"/>
      <c r="C1112" s="44"/>
    </row>
    <row r="1113">
      <c r="A1113" s="15"/>
      <c r="B1113" s="45"/>
      <c r="C1113" s="44"/>
    </row>
    <row r="1114">
      <c r="A1114" s="15"/>
      <c r="B1114" s="45"/>
      <c r="C1114" s="44"/>
    </row>
    <row r="1115">
      <c r="A1115" s="15"/>
      <c r="B1115" s="45"/>
      <c r="C1115" s="44"/>
    </row>
    <row r="1116">
      <c r="A1116" s="15"/>
      <c r="B1116" s="45"/>
      <c r="C1116" s="44"/>
    </row>
    <row r="1117">
      <c r="A1117" s="15"/>
      <c r="B1117" s="45"/>
      <c r="C1117" s="44"/>
    </row>
    <row r="1118">
      <c r="A1118" s="15"/>
      <c r="B1118" s="45"/>
      <c r="C1118" s="44"/>
    </row>
    <row r="1119">
      <c r="A1119" s="15"/>
      <c r="B1119" s="45"/>
      <c r="C1119" s="44"/>
    </row>
    <row r="1120">
      <c r="A1120" s="15"/>
      <c r="B1120" s="45"/>
      <c r="C1120" s="44"/>
    </row>
    <row r="1121">
      <c r="A1121" s="15"/>
      <c r="B1121" s="45"/>
      <c r="C1121" s="44"/>
    </row>
    <row r="1122">
      <c r="A1122" s="15"/>
      <c r="B1122" s="45"/>
      <c r="C1122" s="44"/>
    </row>
    <row r="1123">
      <c r="A1123" s="15"/>
      <c r="B1123" s="45"/>
      <c r="C1123" s="44"/>
    </row>
    <row r="1124">
      <c r="A1124" s="15"/>
      <c r="B1124" s="45"/>
      <c r="C1124" s="44"/>
    </row>
    <row r="1125">
      <c r="A1125" s="15"/>
      <c r="B1125" s="45"/>
      <c r="C1125" s="44"/>
    </row>
    <row r="1126">
      <c r="A1126" s="15"/>
      <c r="B1126" s="45"/>
      <c r="C1126" s="44"/>
    </row>
    <row r="1127">
      <c r="A1127" s="15"/>
      <c r="B1127" s="45"/>
      <c r="C1127" s="44"/>
    </row>
    <row r="1128">
      <c r="A1128" s="15"/>
      <c r="B1128" s="45"/>
      <c r="C1128" s="44"/>
    </row>
    <row r="1129">
      <c r="A1129" s="15"/>
      <c r="B1129" s="45"/>
      <c r="C1129" s="44"/>
    </row>
    <row r="1130">
      <c r="A1130" s="15"/>
      <c r="B1130" s="45"/>
      <c r="C1130" s="44"/>
    </row>
    <row r="1131">
      <c r="A1131" s="15"/>
      <c r="B1131" s="45"/>
      <c r="C1131" s="44"/>
    </row>
    <row r="1132">
      <c r="A1132" s="15"/>
      <c r="B1132" s="45"/>
      <c r="C1132" s="44"/>
    </row>
    <row r="1133">
      <c r="A1133" s="15"/>
      <c r="B1133" s="45"/>
      <c r="C1133" s="44"/>
    </row>
    <row r="1134">
      <c r="A1134" s="15"/>
      <c r="B1134" s="45"/>
      <c r="C1134" s="44"/>
    </row>
    <row r="1135">
      <c r="A1135" s="15"/>
      <c r="B1135" s="45"/>
      <c r="C1135" s="44"/>
    </row>
    <row r="1136">
      <c r="A1136" s="15"/>
      <c r="B1136" s="45"/>
      <c r="C1136" s="44"/>
    </row>
    <row r="1137">
      <c r="A1137" s="15"/>
      <c r="B1137" s="45"/>
      <c r="C1137" s="44"/>
    </row>
    <row r="1138">
      <c r="A1138" s="15"/>
      <c r="B1138" s="45"/>
      <c r="C1138" s="44"/>
    </row>
    <row r="1139">
      <c r="A1139" s="15"/>
      <c r="B1139" s="45"/>
      <c r="C1139" s="44"/>
    </row>
    <row r="1140">
      <c r="A1140" s="15"/>
      <c r="B1140" s="45"/>
      <c r="C1140" s="44"/>
    </row>
    <row r="1141">
      <c r="A1141" s="15"/>
      <c r="B1141" s="45"/>
      <c r="C1141" s="44"/>
    </row>
    <row r="1142">
      <c r="A1142" s="15"/>
      <c r="B1142" s="45"/>
      <c r="C1142" s="44"/>
    </row>
    <row r="1143">
      <c r="A1143" s="15"/>
      <c r="B1143" s="45"/>
      <c r="C1143" s="44"/>
    </row>
    <row r="1144">
      <c r="A1144" s="15"/>
      <c r="B1144" s="45"/>
      <c r="C1144" s="44"/>
    </row>
    <row r="1145">
      <c r="A1145" s="15"/>
      <c r="B1145" s="45"/>
      <c r="C1145" s="44"/>
    </row>
    <row r="1146">
      <c r="A1146" s="15"/>
      <c r="B1146" s="45"/>
      <c r="C1146" s="44"/>
    </row>
    <row r="1147">
      <c r="A1147" s="15"/>
      <c r="B1147" s="45"/>
      <c r="C1147" s="44"/>
    </row>
    <row r="1148">
      <c r="A1148" s="15"/>
      <c r="B1148" s="45"/>
      <c r="C1148" s="44"/>
    </row>
    <row r="1149">
      <c r="A1149" s="15"/>
      <c r="B1149" s="45"/>
      <c r="C1149" s="44"/>
    </row>
    <row r="1150">
      <c r="A1150" s="15"/>
      <c r="B1150" s="45"/>
      <c r="C1150" s="44"/>
    </row>
    <row r="1151">
      <c r="A1151" s="15"/>
      <c r="B1151" s="45"/>
      <c r="C1151" s="44"/>
    </row>
    <row r="1152">
      <c r="A1152" s="15"/>
      <c r="B1152" s="45"/>
      <c r="C1152" s="44"/>
    </row>
    <row r="1153">
      <c r="A1153" s="15"/>
      <c r="B1153" s="45"/>
      <c r="C1153" s="44"/>
    </row>
    <row r="1154">
      <c r="A1154" s="15"/>
      <c r="B1154" s="45"/>
      <c r="C1154" s="44"/>
    </row>
    <row r="1155">
      <c r="A1155" s="15"/>
      <c r="B1155" s="45"/>
      <c r="C1155" s="44"/>
    </row>
    <row r="1156">
      <c r="A1156" s="15"/>
      <c r="B1156" s="45"/>
      <c r="C1156" s="44"/>
    </row>
    <row r="1157">
      <c r="A1157" s="15"/>
      <c r="B1157" s="45"/>
      <c r="C1157" s="44"/>
    </row>
    <row r="1158">
      <c r="A1158" s="15"/>
      <c r="B1158" s="45"/>
      <c r="C1158" s="44"/>
    </row>
    <row r="1159">
      <c r="A1159" s="15"/>
      <c r="B1159" s="45"/>
      <c r="C1159" s="44"/>
    </row>
    <row r="1160">
      <c r="A1160" s="15"/>
      <c r="B1160" s="45"/>
      <c r="C1160" s="44"/>
    </row>
    <row r="1161">
      <c r="A1161" s="15"/>
      <c r="B1161" s="45"/>
      <c r="C1161" s="44"/>
    </row>
    <row r="1162">
      <c r="A1162" s="15"/>
      <c r="B1162" s="45"/>
      <c r="C1162" s="44"/>
    </row>
    <row r="1163">
      <c r="A1163" s="15"/>
      <c r="B1163" s="45"/>
      <c r="C1163" s="44"/>
    </row>
    <row r="1164">
      <c r="A1164" s="15"/>
      <c r="B1164" s="45"/>
      <c r="C1164" s="44"/>
    </row>
    <row r="1165">
      <c r="A1165" s="15"/>
      <c r="B1165" s="45"/>
      <c r="C1165" s="44"/>
    </row>
    <row r="1166">
      <c r="A1166" s="15"/>
      <c r="B1166" s="45"/>
      <c r="C1166" s="44"/>
    </row>
    <row r="1167">
      <c r="A1167" s="15"/>
      <c r="B1167" s="45"/>
      <c r="C1167" s="44"/>
    </row>
    <row r="1168">
      <c r="A1168" s="15"/>
      <c r="B1168" s="45"/>
      <c r="C1168" s="44"/>
    </row>
    <row r="1169">
      <c r="A1169" s="15"/>
      <c r="B1169" s="45"/>
      <c r="C1169" s="44"/>
    </row>
    <row r="1170">
      <c r="A1170" s="15"/>
      <c r="B1170" s="45"/>
      <c r="C1170" s="44"/>
    </row>
    <row r="1171">
      <c r="A1171" s="15"/>
      <c r="B1171" s="45"/>
      <c r="C1171" s="44"/>
    </row>
    <row r="1172">
      <c r="A1172" s="15"/>
      <c r="B1172" s="45"/>
      <c r="C1172" s="44"/>
    </row>
    <row r="1173">
      <c r="A1173" s="15"/>
      <c r="B1173" s="45"/>
      <c r="C1173" s="44"/>
    </row>
    <row r="1174">
      <c r="A1174" s="15"/>
      <c r="B1174" s="45"/>
      <c r="C1174" s="44"/>
    </row>
    <row r="1175">
      <c r="A1175" s="15"/>
      <c r="B1175" s="45"/>
      <c r="C1175" s="44"/>
    </row>
    <row r="1176">
      <c r="A1176" s="15"/>
      <c r="B1176" s="45"/>
      <c r="C1176" s="44"/>
    </row>
    <row r="1177">
      <c r="A1177" s="15"/>
      <c r="B1177" s="45"/>
      <c r="C1177" s="44"/>
    </row>
    <row r="1178">
      <c r="A1178" s="15"/>
      <c r="B1178" s="45"/>
      <c r="C1178" s="44"/>
    </row>
    <row r="1179">
      <c r="A1179" s="15"/>
      <c r="B1179" s="45"/>
      <c r="C1179" s="44"/>
    </row>
    <row r="1180">
      <c r="A1180" s="15"/>
      <c r="B1180" s="45"/>
      <c r="C1180" s="44"/>
    </row>
    <row r="1181">
      <c r="A1181" s="15"/>
      <c r="B1181" s="45"/>
      <c r="C1181" s="44"/>
    </row>
    <row r="1182">
      <c r="A1182" s="15"/>
      <c r="B1182" s="45"/>
      <c r="C1182" s="44"/>
    </row>
    <row r="1183">
      <c r="A1183" s="15"/>
      <c r="B1183" s="45"/>
      <c r="C1183" s="44"/>
    </row>
    <row r="1184">
      <c r="A1184" s="15"/>
      <c r="B1184" s="45"/>
      <c r="C1184" s="44"/>
    </row>
    <row r="1185">
      <c r="A1185" s="15"/>
      <c r="B1185" s="45"/>
      <c r="C1185" s="44"/>
    </row>
    <row r="1186">
      <c r="A1186" s="15"/>
      <c r="B1186" s="45"/>
      <c r="C1186" s="44"/>
    </row>
    <row r="1187">
      <c r="A1187" s="15"/>
      <c r="B1187" s="45"/>
      <c r="C1187" s="44"/>
    </row>
    <row r="1188">
      <c r="A1188" s="15"/>
      <c r="B1188" s="45"/>
      <c r="C1188" s="44"/>
    </row>
    <row r="1189">
      <c r="A1189" s="15"/>
      <c r="B1189" s="45"/>
      <c r="C1189" s="44"/>
    </row>
    <row r="1190">
      <c r="A1190" s="15"/>
      <c r="B1190" s="45"/>
      <c r="C1190" s="44"/>
    </row>
    <row r="1191">
      <c r="A1191" s="15"/>
      <c r="B1191" s="45"/>
      <c r="C1191" s="44"/>
    </row>
    <row r="1192">
      <c r="A1192" s="15"/>
      <c r="B1192" s="45"/>
      <c r="C1192" s="44"/>
    </row>
    <row r="1193">
      <c r="A1193" s="15"/>
      <c r="B1193" s="45"/>
      <c r="C1193" s="44"/>
    </row>
    <row r="1194">
      <c r="A1194" s="15"/>
      <c r="B1194" s="45"/>
      <c r="C1194" s="44"/>
    </row>
    <row r="1195">
      <c r="A1195" s="15"/>
      <c r="B1195" s="45"/>
      <c r="C1195" s="44"/>
    </row>
    <row r="1196">
      <c r="A1196" s="15"/>
      <c r="B1196" s="45"/>
      <c r="C1196" s="44"/>
    </row>
    <row r="1197">
      <c r="A1197" s="15"/>
      <c r="B1197" s="45"/>
      <c r="C1197" s="44"/>
    </row>
    <row r="1198">
      <c r="A1198" s="15"/>
      <c r="B1198" s="45"/>
      <c r="C1198" s="44"/>
    </row>
    <row r="1199">
      <c r="A1199" s="15"/>
      <c r="B1199" s="45"/>
      <c r="C1199" s="44"/>
    </row>
    <row r="1200">
      <c r="A1200" s="15"/>
      <c r="B1200" s="45"/>
      <c r="C1200" s="44"/>
    </row>
    <row r="1201">
      <c r="A1201" s="15"/>
      <c r="B1201" s="45"/>
      <c r="C1201" s="44"/>
    </row>
    <row r="1202">
      <c r="A1202" s="15"/>
      <c r="B1202" s="45"/>
      <c r="C1202" s="44"/>
    </row>
    <row r="1203">
      <c r="A1203" s="15"/>
      <c r="B1203" s="45"/>
      <c r="C1203" s="44"/>
    </row>
    <row r="1204">
      <c r="A1204" s="15"/>
      <c r="B1204" s="45"/>
      <c r="C1204" s="44"/>
    </row>
    <row r="1205">
      <c r="A1205" s="15"/>
      <c r="B1205" s="45"/>
      <c r="C1205" s="44"/>
    </row>
    <row r="1206">
      <c r="A1206" s="15"/>
      <c r="B1206" s="45"/>
      <c r="C1206" s="44"/>
    </row>
    <row r="1207">
      <c r="A1207" s="15"/>
      <c r="B1207" s="45"/>
      <c r="C1207" s="44"/>
    </row>
    <row r="1208">
      <c r="A1208" s="15"/>
      <c r="B1208" s="45"/>
      <c r="C1208" s="44"/>
    </row>
    <row r="1209">
      <c r="A1209" s="15"/>
      <c r="B1209" s="45"/>
      <c r="C1209" s="44"/>
    </row>
    <row r="1210">
      <c r="A1210" s="15"/>
      <c r="B1210" s="45"/>
      <c r="C1210" s="44"/>
    </row>
    <row r="1211">
      <c r="A1211" s="15"/>
      <c r="B1211" s="45"/>
      <c r="C1211" s="44"/>
    </row>
    <row r="1212">
      <c r="A1212" s="15"/>
      <c r="B1212" s="45"/>
      <c r="C1212" s="44"/>
    </row>
    <row r="1213">
      <c r="A1213" s="15"/>
      <c r="B1213" s="45"/>
      <c r="C1213" s="44"/>
    </row>
    <row r="1214">
      <c r="A1214" s="15"/>
      <c r="B1214" s="45"/>
      <c r="C1214" s="44"/>
    </row>
    <row r="1215">
      <c r="A1215" s="15"/>
      <c r="B1215" s="45"/>
      <c r="C1215" s="44"/>
    </row>
    <row r="1216">
      <c r="A1216" s="15"/>
      <c r="B1216" s="45"/>
      <c r="C1216" s="44"/>
    </row>
    <row r="1217">
      <c r="A1217" s="15"/>
      <c r="B1217" s="45"/>
      <c r="C1217" s="44"/>
    </row>
    <row r="1218">
      <c r="A1218" s="15"/>
      <c r="B1218" s="45"/>
      <c r="C1218" s="44"/>
    </row>
    <row r="1219">
      <c r="A1219" s="15"/>
      <c r="B1219" s="45"/>
      <c r="C1219" s="44"/>
    </row>
    <row r="1220">
      <c r="A1220" s="15"/>
      <c r="B1220" s="45"/>
      <c r="C1220" s="44"/>
    </row>
    <row r="1221">
      <c r="A1221" s="15"/>
      <c r="B1221" s="45"/>
      <c r="C1221" s="44"/>
    </row>
    <row r="1222">
      <c r="A1222" s="15"/>
      <c r="B1222" s="45"/>
      <c r="C1222" s="44"/>
    </row>
    <row r="1223">
      <c r="A1223" s="15"/>
      <c r="B1223" s="45"/>
      <c r="C1223" s="44"/>
    </row>
    <row r="1224">
      <c r="A1224" s="15"/>
      <c r="B1224" s="45"/>
      <c r="C1224" s="44"/>
    </row>
    <row r="1225">
      <c r="A1225" s="15"/>
      <c r="B1225" s="45"/>
      <c r="C1225" s="44"/>
    </row>
    <row r="1226">
      <c r="A1226" s="15"/>
      <c r="B1226" s="45"/>
      <c r="C1226" s="44"/>
    </row>
    <row r="1227">
      <c r="A1227" s="15"/>
      <c r="B1227" s="45"/>
      <c r="C1227" s="44"/>
    </row>
    <row r="1228">
      <c r="A1228" s="15"/>
      <c r="B1228" s="45"/>
      <c r="C1228" s="44"/>
    </row>
    <row r="1229">
      <c r="A1229" s="15"/>
      <c r="B1229" s="45"/>
      <c r="C1229" s="44"/>
    </row>
    <row r="1230">
      <c r="A1230" s="15"/>
      <c r="B1230" s="45"/>
      <c r="C1230" s="44"/>
    </row>
    <row r="1231">
      <c r="A1231" s="15"/>
      <c r="B1231" s="45"/>
      <c r="C1231" s="44"/>
    </row>
    <row r="1232">
      <c r="A1232" s="15"/>
      <c r="B1232" s="45"/>
      <c r="C1232" s="44"/>
    </row>
    <row r="1233">
      <c r="A1233" s="15"/>
      <c r="B1233" s="45"/>
      <c r="C1233" s="44"/>
    </row>
    <row r="1234">
      <c r="A1234" s="15"/>
      <c r="B1234" s="45"/>
      <c r="C1234" s="44"/>
    </row>
    <row r="1235">
      <c r="A1235" s="15"/>
      <c r="B1235" s="45"/>
      <c r="C1235" s="44"/>
    </row>
    <row r="1236">
      <c r="A1236" s="15"/>
      <c r="B1236" s="45"/>
      <c r="C1236" s="44"/>
    </row>
    <row r="1237">
      <c r="A1237" s="15"/>
      <c r="B1237" s="45"/>
      <c r="C1237" s="44"/>
    </row>
    <row r="1238">
      <c r="A1238" s="15"/>
      <c r="B1238" s="45"/>
      <c r="C1238" s="44"/>
    </row>
    <row r="1239">
      <c r="A1239" s="15"/>
      <c r="B1239" s="45"/>
      <c r="C1239" s="44"/>
    </row>
    <row r="1240">
      <c r="A1240" s="15"/>
      <c r="B1240" s="45"/>
      <c r="C1240" s="44"/>
    </row>
    <row r="1241">
      <c r="A1241" s="15"/>
      <c r="B1241" s="45"/>
      <c r="C1241" s="44"/>
    </row>
    <row r="1242">
      <c r="A1242" s="15"/>
      <c r="B1242" s="45"/>
      <c r="C1242" s="44"/>
    </row>
    <row r="1243">
      <c r="A1243" s="15"/>
      <c r="B1243" s="45"/>
      <c r="C1243" s="44"/>
    </row>
    <row r="1244">
      <c r="A1244" s="15"/>
      <c r="B1244" s="45"/>
      <c r="C1244" s="44"/>
    </row>
    <row r="1245">
      <c r="A1245" s="15"/>
      <c r="B1245" s="45"/>
      <c r="C1245" s="44"/>
    </row>
    <row r="1246">
      <c r="A1246" s="15"/>
      <c r="B1246" s="45"/>
      <c r="C1246" s="44"/>
    </row>
    <row r="1247">
      <c r="A1247" s="15"/>
      <c r="B1247" s="45"/>
      <c r="C1247" s="44"/>
    </row>
    <row r="1248">
      <c r="A1248" s="15"/>
      <c r="B1248" s="45"/>
      <c r="C1248" s="44"/>
    </row>
    <row r="1249">
      <c r="A1249" s="15"/>
      <c r="B1249" s="45"/>
      <c r="C1249" s="44"/>
    </row>
    <row r="1250">
      <c r="A1250" s="15"/>
      <c r="B1250" s="45"/>
      <c r="C1250" s="44"/>
    </row>
    <row r="1251">
      <c r="A1251" s="15"/>
      <c r="B1251" s="45"/>
      <c r="C1251" s="44"/>
    </row>
    <row r="1252">
      <c r="A1252" s="15"/>
      <c r="B1252" s="45"/>
      <c r="C1252" s="44"/>
    </row>
    <row r="1253">
      <c r="A1253" s="15"/>
      <c r="B1253" s="45"/>
      <c r="C1253" s="44"/>
    </row>
    <row r="1254">
      <c r="A1254" s="15"/>
      <c r="B1254" s="45"/>
      <c r="C1254" s="44"/>
    </row>
    <row r="1255">
      <c r="A1255" s="15"/>
      <c r="B1255" s="45"/>
      <c r="C1255" s="44"/>
    </row>
    <row r="1256">
      <c r="A1256" s="15"/>
      <c r="B1256" s="45"/>
      <c r="C1256" s="44"/>
    </row>
    <row r="1257">
      <c r="A1257" s="15"/>
      <c r="B1257" s="45"/>
      <c r="C1257" s="44"/>
    </row>
    <row r="1258">
      <c r="A1258" s="15"/>
      <c r="B1258" s="45"/>
      <c r="C1258" s="44"/>
    </row>
    <row r="1259">
      <c r="A1259" s="15"/>
      <c r="B1259" s="45"/>
      <c r="C1259" s="44"/>
    </row>
    <row r="1260">
      <c r="A1260" s="15"/>
      <c r="B1260" s="45"/>
      <c r="C1260" s="44"/>
    </row>
    <row r="1261">
      <c r="A1261" s="15"/>
      <c r="B1261" s="45"/>
      <c r="C1261" s="44"/>
    </row>
    <row r="1262">
      <c r="A1262" s="15"/>
      <c r="B1262" s="45"/>
      <c r="C1262" s="44"/>
    </row>
    <row r="1263">
      <c r="A1263" s="15"/>
      <c r="B1263" s="45"/>
      <c r="C1263" s="44"/>
    </row>
    <row r="1264">
      <c r="A1264" s="15"/>
      <c r="B1264" s="45"/>
      <c r="C1264" s="44"/>
    </row>
    <row r="1265">
      <c r="A1265" s="15"/>
      <c r="B1265" s="45"/>
      <c r="C1265" s="44"/>
    </row>
    <row r="1266">
      <c r="A1266" s="15"/>
      <c r="B1266" s="45"/>
      <c r="C1266" s="44"/>
    </row>
    <row r="1267">
      <c r="A1267" s="15"/>
      <c r="B1267" s="45"/>
      <c r="C1267" s="44"/>
    </row>
    <row r="1268">
      <c r="A1268" s="15"/>
      <c r="B1268" s="45"/>
      <c r="C1268" s="44"/>
    </row>
    <row r="1269">
      <c r="A1269" s="15"/>
      <c r="B1269" s="45"/>
      <c r="C1269" s="44"/>
    </row>
    <row r="1270">
      <c r="A1270" s="15"/>
      <c r="B1270" s="45"/>
      <c r="C1270" s="44"/>
    </row>
    <row r="1271">
      <c r="A1271" s="15"/>
      <c r="B1271" s="45"/>
      <c r="C1271" s="44"/>
    </row>
    <row r="1272">
      <c r="A1272" s="15"/>
      <c r="B1272" s="45"/>
      <c r="C1272" s="44"/>
    </row>
    <row r="1273">
      <c r="A1273" s="15"/>
      <c r="B1273" s="45"/>
      <c r="C1273" s="44"/>
    </row>
    <row r="1274">
      <c r="A1274" s="15"/>
      <c r="B1274" s="45"/>
      <c r="C1274" s="44"/>
    </row>
    <row r="1275">
      <c r="A1275" s="15"/>
      <c r="B1275" s="45"/>
      <c r="C1275" s="44"/>
    </row>
    <row r="1276">
      <c r="A1276" s="15"/>
      <c r="B1276" s="45"/>
      <c r="C1276" s="44"/>
    </row>
    <row r="1277">
      <c r="A1277" s="15"/>
      <c r="B1277" s="45"/>
      <c r="C1277" s="44"/>
    </row>
    <row r="1278">
      <c r="A1278" s="15"/>
      <c r="B1278" s="45"/>
      <c r="C1278" s="44"/>
    </row>
    <row r="1279">
      <c r="A1279" s="15"/>
      <c r="B1279" s="45"/>
      <c r="C1279" s="44"/>
    </row>
    <row r="1280">
      <c r="A1280" s="15"/>
      <c r="B1280" s="45"/>
      <c r="C1280" s="44"/>
    </row>
    <row r="1281">
      <c r="A1281" s="15"/>
      <c r="B1281" s="45"/>
      <c r="C1281" s="44"/>
    </row>
    <row r="1282">
      <c r="A1282" s="15"/>
      <c r="B1282" s="45"/>
      <c r="C1282" s="44"/>
    </row>
    <row r="1283">
      <c r="A1283" s="15"/>
      <c r="B1283" s="45"/>
      <c r="C1283" s="44"/>
    </row>
    <row r="1284">
      <c r="A1284" s="15"/>
      <c r="B1284" s="45"/>
      <c r="C1284" s="44"/>
    </row>
    <row r="1285">
      <c r="A1285" s="15"/>
      <c r="B1285" s="45"/>
      <c r="C1285" s="44"/>
    </row>
    <row r="1286">
      <c r="A1286" s="15"/>
      <c r="B1286" s="45"/>
      <c r="C1286" s="44"/>
    </row>
    <row r="1287">
      <c r="A1287" s="15"/>
      <c r="B1287" s="45"/>
      <c r="C1287" s="44"/>
    </row>
    <row r="1288">
      <c r="A1288" s="15"/>
      <c r="B1288" s="45"/>
      <c r="C1288" s="44"/>
    </row>
    <row r="1289">
      <c r="A1289" s="15"/>
      <c r="B1289" s="45"/>
      <c r="C1289" s="44"/>
    </row>
    <row r="1290">
      <c r="A1290" s="15"/>
      <c r="B1290" s="45"/>
      <c r="C1290" s="44"/>
    </row>
    <row r="1291">
      <c r="A1291" s="15"/>
      <c r="B1291" s="45"/>
      <c r="C1291" s="44"/>
    </row>
    <row r="1292">
      <c r="A1292" s="15"/>
      <c r="B1292" s="45"/>
      <c r="C1292" s="44"/>
    </row>
    <row r="1293">
      <c r="A1293" s="15"/>
      <c r="B1293" s="45"/>
      <c r="C1293" s="44"/>
    </row>
    <row r="1294">
      <c r="A1294" s="15"/>
      <c r="B1294" s="45"/>
      <c r="C1294" s="44"/>
    </row>
    <row r="1295">
      <c r="A1295" s="15"/>
      <c r="B1295" s="45"/>
      <c r="C1295" s="44"/>
    </row>
    <row r="1296">
      <c r="A1296" s="15"/>
      <c r="B1296" s="45"/>
      <c r="C1296" s="44"/>
    </row>
    <row r="1297">
      <c r="A1297" s="15"/>
      <c r="B1297" s="45"/>
      <c r="C1297" s="44"/>
    </row>
    <row r="1298">
      <c r="A1298" s="15"/>
      <c r="B1298" s="45"/>
      <c r="C1298" s="44"/>
    </row>
    <row r="1299">
      <c r="A1299" s="15"/>
      <c r="B1299" s="45"/>
      <c r="C1299" s="44"/>
    </row>
    <row r="1300">
      <c r="A1300" s="15"/>
      <c r="B1300" s="45"/>
      <c r="C1300" s="44"/>
    </row>
    <row r="1301">
      <c r="A1301" s="15"/>
      <c r="B1301" s="45"/>
      <c r="C1301" s="44"/>
    </row>
    <row r="1302">
      <c r="A1302" s="15"/>
      <c r="B1302" s="45"/>
      <c r="C1302" s="44"/>
    </row>
    <row r="1303">
      <c r="A1303" s="15"/>
      <c r="B1303" s="45"/>
      <c r="C1303" s="44"/>
    </row>
    <row r="1304">
      <c r="A1304" s="15"/>
      <c r="B1304" s="45"/>
      <c r="C1304" s="44"/>
    </row>
    <row r="1305">
      <c r="A1305" s="15"/>
      <c r="B1305" s="45"/>
      <c r="C1305" s="44"/>
    </row>
    <row r="1306">
      <c r="A1306" s="15"/>
      <c r="B1306" s="45"/>
      <c r="C1306" s="44"/>
    </row>
    <row r="1307">
      <c r="A1307" s="15"/>
      <c r="B1307" s="45"/>
      <c r="C1307" s="44"/>
    </row>
    <row r="1308">
      <c r="A1308" s="15"/>
      <c r="B1308" s="45"/>
      <c r="C1308" s="44"/>
    </row>
    <row r="1309">
      <c r="A1309" s="15"/>
      <c r="B1309" s="45"/>
      <c r="C1309" s="44"/>
    </row>
    <row r="1310">
      <c r="A1310" s="15"/>
      <c r="B1310" s="45"/>
      <c r="C1310" s="44"/>
    </row>
    <row r="1311">
      <c r="A1311" s="15"/>
      <c r="B1311" s="45"/>
      <c r="C1311" s="44"/>
    </row>
    <row r="1312">
      <c r="A1312" s="15"/>
      <c r="B1312" s="45"/>
      <c r="C1312" s="44"/>
    </row>
    <row r="1313">
      <c r="A1313" s="15"/>
      <c r="B1313" s="45"/>
      <c r="C1313" s="44"/>
    </row>
    <row r="1314">
      <c r="A1314" s="15"/>
      <c r="B1314" s="45"/>
      <c r="C1314" s="44"/>
    </row>
    <row r="1315">
      <c r="A1315" s="15"/>
      <c r="B1315" s="45"/>
      <c r="C1315" s="44"/>
    </row>
    <row r="1316">
      <c r="A1316" s="15"/>
      <c r="B1316" s="45"/>
      <c r="C1316" s="44"/>
    </row>
    <row r="1317">
      <c r="A1317" s="15"/>
      <c r="B1317" s="45"/>
      <c r="C1317" s="44"/>
    </row>
    <row r="1318">
      <c r="A1318" s="15"/>
      <c r="B1318" s="45"/>
      <c r="C1318" s="44"/>
    </row>
    <row r="1319">
      <c r="A1319" s="15"/>
      <c r="B1319" s="45"/>
      <c r="C1319" s="44"/>
    </row>
    <row r="1320">
      <c r="A1320" s="15"/>
      <c r="B1320" s="45"/>
      <c r="C1320" s="44"/>
    </row>
    <row r="1321">
      <c r="A1321" s="15"/>
      <c r="B1321" s="45"/>
      <c r="C1321" s="44"/>
    </row>
    <row r="1322">
      <c r="A1322" s="15"/>
      <c r="B1322" s="45"/>
      <c r="C1322" s="44"/>
    </row>
    <row r="1323">
      <c r="A1323" s="15"/>
      <c r="B1323" s="45"/>
      <c r="C1323" s="44"/>
    </row>
    <row r="1324">
      <c r="A1324" s="15"/>
      <c r="B1324" s="45"/>
      <c r="C1324" s="44"/>
    </row>
    <row r="1325">
      <c r="A1325" s="15"/>
      <c r="B1325" s="45"/>
      <c r="C1325" s="44"/>
    </row>
    <row r="1326">
      <c r="A1326" s="15"/>
      <c r="B1326" s="45"/>
      <c r="C1326" s="44"/>
    </row>
    <row r="1327">
      <c r="A1327" s="15"/>
      <c r="B1327" s="45"/>
      <c r="C1327" s="44"/>
    </row>
    <row r="1328">
      <c r="A1328" s="15"/>
      <c r="B1328" s="45"/>
      <c r="C1328" s="44"/>
    </row>
    <row r="1329">
      <c r="A1329" s="15"/>
      <c r="B1329" s="45"/>
      <c r="C1329" s="44"/>
    </row>
    <row r="1330">
      <c r="A1330" s="15"/>
      <c r="B1330" s="45"/>
      <c r="C1330" s="44"/>
    </row>
    <row r="1331">
      <c r="A1331" s="15"/>
      <c r="B1331" s="45"/>
      <c r="C1331" s="44"/>
    </row>
    <row r="1332">
      <c r="A1332" s="15"/>
      <c r="B1332" s="45"/>
      <c r="C1332" s="44"/>
    </row>
    <row r="1333">
      <c r="A1333" s="15"/>
      <c r="B1333" s="45"/>
      <c r="C1333" s="44"/>
    </row>
    <row r="1334">
      <c r="A1334" s="15"/>
      <c r="B1334" s="45"/>
      <c r="C1334" s="44"/>
    </row>
    <row r="1335">
      <c r="A1335" s="15"/>
      <c r="B1335" s="45"/>
      <c r="C1335" s="44"/>
    </row>
    <row r="1336">
      <c r="A1336" s="15"/>
      <c r="B1336" s="45"/>
      <c r="C1336" s="44"/>
    </row>
    <row r="1337">
      <c r="A1337" s="15"/>
      <c r="B1337" s="45"/>
      <c r="C1337" s="44"/>
    </row>
    <row r="1338">
      <c r="A1338" s="15"/>
      <c r="B1338" s="45"/>
      <c r="C1338" s="44"/>
    </row>
    <row r="1339">
      <c r="A1339" s="15"/>
      <c r="B1339" s="45"/>
      <c r="C1339" s="44"/>
    </row>
    <row r="1340">
      <c r="A1340" s="15"/>
      <c r="B1340" s="45"/>
      <c r="C1340" s="44"/>
    </row>
    <row r="1341">
      <c r="A1341" s="15"/>
      <c r="B1341" s="45"/>
      <c r="C1341" s="44"/>
    </row>
    <row r="1342">
      <c r="A1342" s="15"/>
      <c r="B1342" s="45"/>
      <c r="C1342" s="44"/>
    </row>
    <row r="1343">
      <c r="A1343" s="15"/>
      <c r="B1343" s="45"/>
      <c r="C1343" s="44"/>
    </row>
    <row r="1344">
      <c r="A1344" s="15"/>
      <c r="B1344" s="45"/>
      <c r="C1344" s="44"/>
    </row>
    <row r="1345">
      <c r="A1345" s="15"/>
      <c r="B1345" s="45"/>
      <c r="C1345" s="44"/>
    </row>
    <row r="1346">
      <c r="A1346" s="15"/>
      <c r="B1346" s="45"/>
      <c r="C1346" s="44"/>
    </row>
    <row r="1347">
      <c r="A1347" s="15"/>
      <c r="B1347" s="45"/>
      <c r="C1347" s="44"/>
    </row>
    <row r="1348">
      <c r="A1348" s="15"/>
      <c r="B1348" s="45"/>
      <c r="C1348" s="44"/>
    </row>
    <row r="1349">
      <c r="A1349" s="15"/>
      <c r="B1349" s="45"/>
      <c r="C1349" s="44"/>
    </row>
    <row r="1350">
      <c r="A1350" s="15"/>
      <c r="B1350" s="45"/>
      <c r="C1350" s="44"/>
    </row>
    <row r="1351">
      <c r="A1351" s="15"/>
      <c r="B1351" s="45"/>
      <c r="C1351" s="44"/>
    </row>
    <row r="1352">
      <c r="A1352" s="15"/>
      <c r="B1352" s="45"/>
      <c r="C1352" s="44"/>
    </row>
    <row r="1353">
      <c r="A1353" s="15"/>
      <c r="B1353" s="45"/>
      <c r="C1353" s="44"/>
    </row>
    <row r="1354">
      <c r="A1354" s="15"/>
      <c r="B1354" s="45"/>
      <c r="C1354" s="44"/>
    </row>
    <row r="1355">
      <c r="A1355" s="15"/>
      <c r="B1355" s="45"/>
      <c r="C1355" s="44"/>
    </row>
    <row r="1356">
      <c r="A1356" s="15"/>
      <c r="B1356" s="45"/>
      <c r="C1356" s="44"/>
    </row>
    <row r="1357">
      <c r="A1357" s="15"/>
      <c r="B1357" s="45"/>
      <c r="C1357" s="44"/>
    </row>
    <row r="1358">
      <c r="A1358" s="15"/>
      <c r="B1358" s="45"/>
      <c r="C1358" s="44"/>
    </row>
    <row r="1359">
      <c r="A1359" s="15"/>
      <c r="B1359" s="45"/>
      <c r="C1359" s="44"/>
    </row>
    <row r="1360">
      <c r="A1360" s="15"/>
      <c r="B1360" s="45"/>
      <c r="C1360" s="44"/>
    </row>
    <row r="1361">
      <c r="A1361" s="15"/>
      <c r="B1361" s="45"/>
      <c r="C1361" s="44"/>
    </row>
    <row r="1362">
      <c r="A1362" s="15"/>
      <c r="B1362" s="45"/>
      <c r="C1362" s="44"/>
    </row>
    <row r="1363">
      <c r="A1363" s="15"/>
      <c r="B1363" s="45"/>
      <c r="C1363" s="44"/>
    </row>
    <row r="1364">
      <c r="A1364" s="15"/>
      <c r="B1364" s="45"/>
      <c r="C1364" s="44"/>
    </row>
    <row r="1365">
      <c r="A1365" s="15"/>
      <c r="B1365" s="45"/>
      <c r="C1365" s="44"/>
    </row>
    <row r="1366">
      <c r="A1366" s="15"/>
      <c r="B1366" s="45"/>
      <c r="C1366" s="44"/>
    </row>
    <row r="1367">
      <c r="A1367" s="15"/>
      <c r="B1367" s="45"/>
      <c r="C1367" s="44"/>
    </row>
    <row r="1368">
      <c r="A1368" s="15"/>
      <c r="B1368" s="45"/>
      <c r="C1368" s="44"/>
    </row>
    <row r="1369">
      <c r="A1369" s="15"/>
      <c r="B1369" s="45"/>
      <c r="C1369" s="44"/>
    </row>
    <row r="1370">
      <c r="A1370" s="15"/>
      <c r="B1370" s="45"/>
      <c r="C1370" s="44"/>
    </row>
    <row r="1371">
      <c r="A1371" s="15"/>
      <c r="B1371" s="45"/>
      <c r="C1371" s="44"/>
    </row>
    <row r="1372">
      <c r="A1372" s="15"/>
      <c r="B1372" s="45"/>
      <c r="C1372" s="44"/>
    </row>
    <row r="1373">
      <c r="A1373" s="15"/>
      <c r="B1373" s="45"/>
      <c r="C1373" s="44"/>
    </row>
    <row r="1374">
      <c r="A1374" s="15"/>
      <c r="B1374" s="45"/>
      <c r="C1374" s="44"/>
    </row>
    <row r="1375">
      <c r="A1375" s="15"/>
      <c r="B1375" s="45"/>
      <c r="C1375" s="44"/>
    </row>
    <row r="1376">
      <c r="A1376" s="15"/>
      <c r="B1376" s="45"/>
      <c r="C1376" s="44"/>
    </row>
    <row r="1377">
      <c r="A1377" s="15"/>
      <c r="B1377" s="45"/>
      <c r="C1377" s="44"/>
    </row>
    <row r="1378">
      <c r="A1378" s="15"/>
      <c r="B1378" s="45"/>
      <c r="C1378" s="44"/>
    </row>
    <row r="1379">
      <c r="A1379" s="15"/>
      <c r="B1379" s="45"/>
      <c r="C1379" s="44"/>
    </row>
    <row r="1380">
      <c r="A1380" s="15"/>
      <c r="B1380" s="45"/>
      <c r="C1380" s="44"/>
    </row>
    <row r="1381">
      <c r="A1381" s="15"/>
      <c r="B1381" s="45"/>
      <c r="C1381" s="44"/>
    </row>
    <row r="1382">
      <c r="A1382" s="15"/>
      <c r="B1382" s="45"/>
      <c r="C1382" s="44"/>
    </row>
    <row r="1383">
      <c r="A1383" s="15"/>
      <c r="B1383" s="45"/>
      <c r="C1383" s="44"/>
    </row>
    <row r="1384">
      <c r="A1384" s="15"/>
      <c r="B1384" s="45"/>
      <c r="C1384" s="44"/>
    </row>
    <row r="1385">
      <c r="A1385" s="15"/>
      <c r="B1385" s="45"/>
      <c r="C1385" s="44"/>
    </row>
    <row r="1386">
      <c r="A1386" s="15"/>
      <c r="B1386" s="45"/>
      <c r="C1386" s="44"/>
    </row>
    <row r="1387">
      <c r="A1387" s="15"/>
      <c r="B1387" s="45"/>
      <c r="C1387" s="44"/>
    </row>
    <row r="1388">
      <c r="A1388" s="15"/>
      <c r="B1388" s="45"/>
      <c r="C1388" s="44"/>
    </row>
    <row r="1389">
      <c r="A1389" s="15"/>
      <c r="B1389" s="45"/>
      <c r="C1389" s="44"/>
    </row>
    <row r="1390">
      <c r="A1390" s="15"/>
      <c r="B1390" s="45"/>
      <c r="C1390" s="44"/>
    </row>
    <row r="1391">
      <c r="A1391" s="15"/>
      <c r="B1391" s="45"/>
      <c r="C1391" s="44"/>
    </row>
    <row r="1392">
      <c r="A1392" s="15"/>
      <c r="B1392" s="45"/>
      <c r="C1392" s="44"/>
    </row>
    <row r="1393">
      <c r="A1393" s="15"/>
      <c r="B1393" s="45"/>
      <c r="C1393" s="44"/>
    </row>
    <row r="1394">
      <c r="A1394" s="15"/>
      <c r="B1394" s="45"/>
      <c r="C1394" s="44"/>
    </row>
    <row r="1395">
      <c r="A1395" s="15"/>
      <c r="B1395" s="45"/>
      <c r="C1395" s="44"/>
    </row>
    <row r="1396">
      <c r="A1396" s="15"/>
      <c r="B1396" s="45"/>
      <c r="C1396" s="44"/>
    </row>
    <row r="1397">
      <c r="A1397" s="15"/>
      <c r="B1397" s="45"/>
      <c r="C1397" s="44"/>
    </row>
    <row r="1398">
      <c r="A1398" s="15"/>
      <c r="B1398" s="45"/>
      <c r="C1398" s="44"/>
    </row>
    <row r="1399">
      <c r="A1399" s="15"/>
      <c r="B1399" s="45"/>
      <c r="C1399" s="44"/>
    </row>
    <row r="1400">
      <c r="A1400" s="15"/>
      <c r="B1400" s="45"/>
      <c r="C1400" s="44"/>
    </row>
    <row r="1401">
      <c r="A1401" s="15"/>
      <c r="B1401" s="45"/>
      <c r="C1401" s="44"/>
    </row>
    <row r="1402">
      <c r="A1402" s="15"/>
      <c r="B1402" s="45"/>
      <c r="C1402" s="44"/>
    </row>
    <row r="1403">
      <c r="A1403" s="15"/>
      <c r="B1403" s="45"/>
      <c r="C1403" s="44"/>
    </row>
    <row r="1404">
      <c r="A1404" s="15"/>
      <c r="B1404" s="45"/>
      <c r="C1404" s="44"/>
    </row>
    <row r="1405">
      <c r="A1405" s="15"/>
      <c r="B1405" s="45"/>
      <c r="C1405" s="44"/>
    </row>
    <row r="1406">
      <c r="A1406" s="15"/>
      <c r="B1406" s="45"/>
      <c r="C1406" s="44"/>
    </row>
    <row r="1407">
      <c r="A1407" s="15"/>
      <c r="B1407" s="45"/>
      <c r="C1407" s="44"/>
    </row>
    <row r="1408">
      <c r="A1408" s="15"/>
      <c r="B1408" s="45"/>
      <c r="C1408" s="44"/>
    </row>
    <row r="1409">
      <c r="A1409" s="15"/>
      <c r="B1409" s="45"/>
      <c r="C1409" s="44"/>
    </row>
    <row r="1410">
      <c r="A1410" s="15"/>
      <c r="B1410" s="45"/>
      <c r="C1410" s="44"/>
    </row>
    <row r="1411">
      <c r="A1411" s="15"/>
      <c r="B1411" s="45"/>
      <c r="C1411" s="44"/>
    </row>
    <row r="1412">
      <c r="A1412" s="15"/>
      <c r="B1412" s="45"/>
      <c r="C1412" s="44"/>
    </row>
    <row r="1413">
      <c r="A1413" s="15"/>
      <c r="B1413" s="45"/>
      <c r="C1413" s="44"/>
    </row>
    <row r="1414">
      <c r="A1414" s="15"/>
      <c r="B1414" s="45"/>
      <c r="C1414" s="44"/>
    </row>
    <row r="1415">
      <c r="A1415" s="15"/>
      <c r="B1415" s="45"/>
      <c r="C1415" s="44"/>
    </row>
    <row r="1416">
      <c r="A1416" s="15"/>
      <c r="B1416" s="45"/>
      <c r="C1416" s="44"/>
    </row>
    <row r="1417">
      <c r="A1417" s="15"/>
      <c r="B1417" s="45"/>
      <c r="C1417" s="44"/>
    </row>
    <row r="1418">
      <c r="A1418" s="15"/>
      <c r="B1418" s="45"/>
      <c r="C1418" s="44"/>
    </row>
    <row r="1419">
      <c r="A1419" s="15"/>
      <c r="B1419" s="45"/>
      <c r="C1419" s="44"/>
    </row>
    <row r="1420">
      <c r="A1420" s="15"/>
      <c r="B1420" s="45"/>
      <c r="C1420" s="44"/>
    </row>
    <row r="1421">
      <c r="A1421" s="15"/>
      <c r="B1421" s="45"/>
      <c r="C1421" s="44"/>
    </row>
    <row r="1422">
      <c r="A1422" s="15"/>
      <c r="B1422" s="45"/>
      <c r="C1422" s="44"/>
    </row>
    <row r="1423">
      <c r="A1423" s="15"/>
      <c r="B1423" s="45"/>
      <c r="C1423" s="44"/>
    </row>
    <row r="1424">
      <c r="A1424" s="15"/>
      <c r="B1424" s="45"/>
      <c r="C1424" s="44"/>
    </row>
    <row r="1425">
      <c r="A1425" s="15"/>
      <c r="B1425" s="45"/>
      <c r="C1425" s="44"/>
    </row>
    <row r="1426">
      <c r="A1426" s="15"/>
      <c r="B1426" s="45"/>
      <c r="C1426" s="44"/>
    </row>
    <row r="1427">
      <c r="A1427" s="15"/>
      <c r="B1427" s="45"/>
      <c r="C1427" s="44"/>
    </row>
    <row r="1428">
      <c r="A1428" s="15"/>
      <c r="B1428" s="45"/>
      <c r="C1428" s="44"/>
    </row>
    <row r="1429">
      <c r="A1429" s="15"/>
      <c r="B1429" s="45"/>
      <c r="C1429" s="44"/>
    </row>
    <row r="1430">
      <c r="A1430" s="15"/>
      <c r="B1430" s="45"/>
      <c r="C1430" s="44"/>
    </row>
    <row r="1431">
      <c r="A1431" s="15"/>
      <c r="B1431" s="45"/>
      <c r="C1431" s="44"/>
    </row>
    <row r="1432">
      <c r="A1432" s="15"/>
      <c r="B1432" s="45"/>
      <c r="C1432" s="44"/>
    </row>
    <row r="1433">
      <c r="A1433" s="15"/>
      <c r="B1433" s="45"/>
      <c r="C1433" s="44"/>
    </row>
    <row r="1434">
      <c r="A1434" s="15"/>
      <c r="B1434" s="45"/>
      <c r="C1434" s="44"/>
    </row>
    <row r="1435">
      <c r="A1435" s="15"/>
      <c r="B1435" s="45"/>
      <c r="C1435" s="44"/>
    </row>
    <row r="1436">
      <c r="A1436" s="15"/>
      <c r="B1436" s="45"/>
      <c r="C1436" s="44"/>
    </row>
    <row r="1437">
      <c r="A1437" s="15"/>
      <c r="B1437" s="45"/>
      <c r="C1437" s="44"/>
    </row>
    <row r="1438">
      <c r="A1438" s="15"/>
      <c r="B1438" s="45"/>
      <c r="C1438" s="44"/>
    </row>
    <row r="1439">
      <c r="A1439" s="15"/>
      <c r="B1439" s="45"/>
      <c r="C1439" s="44"/>
    </row>
    <row r="1440">
      <c r="A1440" s="15"/>
      <c r="B1440" s="45"/>
      <c r="C1440" s="44"/>
    </row>
    <row r="1441">
      <c r="A1441" s="15"/>
      <c r="B1441" s="45"/>
      <c r="C1441" s="44"/>
    </row>
    <row r="1442">
      <c r="A1442" s="15"/>
      <c r="B1442" s="45"/>
      <c r="C1442" s="44"/>
    </row>
    <row r="1443">
      <c r="A1443" s="15"/>
      <c r="B1443" s="45"/>
      <c r="C1443" s="44"/>
    </row>
    <row r="1444">
      <c r="A1444" s="15"/>
      <c r="B1444" s="45"/>
      <c r="C1444" s="44"/>
    </row>
    <row r="1445">
      <c r="A1445" s="15"/>
      <c r="B1445" s="45"/>
      <c r="C1445" s="44"/>
    </row>
    <row r="1446">
      <c r="A1446" s="15"/>
      <c r="B1446" s="45"/>
      <c r="C1446" s="44"/>
    </row>
    <row r="1447">
      <c r="A1447" s="15"/>
      <c r="B1447" s="45"/>
      <c r="C1447" s="44"/>
    </row>
    <row r="1448">
      <c r="A1448" s="15"/>
      <c r="B1448" s="45"/>
      <c r="C1448" s="44"/>
    </row>
    <row r="1449">
      <c r="A1449" s="15"/>
      <c r="B1449" s="45"/>
      <c r="C1449" s="44"/>
    </row>
    <row r="1450">
      <c r="A1450" s="15"/>
      <c r="B1450" s="45"/>
      <c r="C1450" s="44"/>
    </row>
    <row r="1451">
      <c r="A1451" s="15"/>
      <c r="B1451" s="45"/>
      <c r="C1451" s="44"/>
    </row>
    <row r="1452">
      <c r="A1452" s="15"/>
      <c r="B1452" s="45"/>
      <c r="C1452" s="44"/>
    </row>
    <row r="1453">
      <c r="A1453" s="15"/>
      <c r="B1453" s="45"/>
      <c r="C1453" s="44"/>
    </row>
    <row r="1454">
      <c r="A1454" s="15"/>
      <c r="B1454" s="45"/>
      <c r="C1454" s="44"/>
    </row>
    <row r="1455">
      <c r="A1455" s="15"/>
      <c r="B1455" s="45"/>
      <c r="C1455" s="44"/>
    </row>
    <row r="1456">
      <c r="A1456" s="15"/>
      <c r="B1456" s="45"/>
      <c r="C1456" s="44"/>
    </row>
    <row r="1457">
      <c r="A1457" s="15"/>
      <c r="B1457" s="45"/>
      <c r="C1457" s="44"/>
    </row>
    <row r="1458">
      <c r="A1458" s="15"/>
      <c r="B1458" s="45"/>
      <c r="C1458" s="44"/>
    </row>
    <row r="1459">
      <c r="A1459" s="15"/>
      <c r="B1459" s="45"/>
      <c r="C1459" s="44"/>
    </row>
    <row r="1460">
      <c r="A1460" s="15"/>
      <c r="B1460" s="45"/>
      <c r="C1460" s="44"/>
    </row>
    <row r="1461">
      <c r="A1461" s="15"/>
      <c r="B1461" s="45"/>
      <c r="C1461" s="44"/>
    </row>
    <row r="1462">
      <c r="A1462" s="15"/>
      <c r="B1462" s="45"/>
      <c r="C1462" s="44"/>
    </row>
    <row r="1463">
      <c r="A1463" s="15"/>
      <c r="B1463" s="45"/>
      <c r="C1463" s="44"/>
    </row>
    <row r="1464">
      <c r="A1464" s="15"/>
      <c r="B1464" s="45"/>
      <c r="C1464" s="44"/>
    </row>
    <row r="1465">
      <c r="A1465" s="15"/>
      <c r="B1465" s="45"/>
      <c r="C1465" s="44"/>
    </row>
    <row r="1466">
      <c r="A1466" s="15"/>
      <c r="B1466" s="45"/>
      <c r="C1466" s="44"/>
    </row>
    <row r="1467">
      <c r="A1467" s="15"/>
      <c r="B1467" s="45"/>
      <c r="C1467" s="44"/>
    </row>
    <row r="1468">
      <c r="A1468" s="15"/>
      <c r="B1468" s="45"/>
      <c r="C1468" s="44"/>
    </row>
    <row r="1469">
      <c r="A1469" s="15"/>
      <c r="B1469" s="45"/>
      <c r="C1469" s="44"/>
    </row>
    <row r="1470">
      <c r="A1470" s="15"/>
      <c r="B1470" s="45"/>
      <c r="C1470" s="44"/>
    </row>
    <row r="1471">
      <c r="A1471" s="15"/>
      <c r="B1471" s="45"/>
      <c r="C1471" s="44"/>
    </row>
    <row r="1472">
      <c r="A1472" s="15"/>
      <c r="B1472" s="45"/>
      <c r="C1472" s="44"/>
    </row>
    <row r="1473">
      <c r="A1473" s="15"/>
      <c r="B1473" s="45"/>
      <c r="C1473" s="44"/>
    </row>
    <row r="1474">
      <c r="A1474" s="15"/>
      <c r="B1474" s="45"/>
      <c r="C1474" s="44"/>
    </row>
    <row r="1475">
      <c r="A1475" s="15"/>
      <c r="B1475" s="45"/>
      <c r="C1475" s="44"/>
    </row>
    <row r="1476">
      <c r="A1476" s="15"/>
      <c r="B1476" s="45"/>
      <c r="C1476" s="44"/>
    </row>
    <row r="1477">
      <c r="A1477" s="15"/>
      <c r="B1477" s="45"/>
      <c r="C1477" s="44"/>
    </row>
    <row r="1478">
      <c r="A1478" s="15"/>
      <c r="B1478" s="45"/>
      <c r="C1478" s="44"/>
    </row>
    <row r="1479">
      <c r="A1479" s="15"/>
      <c r="B1479" s="45"/>
      <c r="C1479" s="44"/>
    </row>
    <row r="1480">
      <c r="A1480" s="15"/>
      <c r="B1480" s="45"/>
      <c r="C1480" s="44"/>
    </row>
    <row r="1481">
      <c r="A1481" s="15"/>
      <c r="B1481" s="45"/>
      <c r="C1481" s="44"/>
    </row>
    <row r="1482">
      <c r="A1482" s="15"/>
      <c r="B1482" s="45"/>
      <c r="C1482" s="44"/>
    </row>
    <row r="1483">
      <c r="A1483" s="15"/>
      <c r="B1483" s="45"/>
      <c r="C1483" s="44"/>
    </row>
    <row r="1484">
      <c r="A1484" s="15"/>
      <c r="B1484" s="45"/>
      <c r="C1484" s="44"/>
    </row>
    <row r="1485">
      <c r="A1485" s="15"/>
      <c r="B1485" s="45"/>
      <c r="C1485" s="44"/>
    </row>
    <row r="1486">
      <c r="A1486" s="15"/>
      <c r="B1486" s="45"/>
      <c r="C1486" s="44"/>
    </row>
    <row r="1487">
      <c r="A1487" s="15"/>
      <c r="B1487" s="45"/>
      <c r="C1487" s="44"/>
    </row>
    <row r="1488">
      <c r="A1488" s="15"/>
      <c r="B1488" s="45"/>
      <c r="C1488" s="44"/>
    </row>
    <row r="1489">
      <c r="A1489" s="15"/>
      <c r="B1489" s="45"/>
      <c r="C1489" s="44"/>
    </row>
    <row r="1490">
      <c r="A1490" s="15"/>
      <c r="B1490" s="45"/>
      <c r="C1490" s="44"/>
    </row>
    <row r="1491">
      <c r="A1491" s="15"/>
      <c r="B1491" s="45"/>
      <c r="C1491" s="44"/>
    </row>
    <row r="1492">
      <c r="A1492" s="15"/>
      <c r="B1492" s="45"/>
      <c r="C1492" s="44"/>
    </row>
    <row r="1493">
      <c r="A1493" s="15"/>
      <c r="B1493" s="45"/>
      <c r="C1493" s="44"/>
    </row>
    <row r="1494">
      <c r="A1494" s="15"/>
      <c r="B1494" s="45"/>
      <c r="C1494" s="44"/>
    </row>
    <row r="1495">
      <c r="A1495" s="15"/>
      <c r="B1495" s="45"/>
      <c r="C1495" s="44"/>
    </row>
    <row r="1496">
      <c r="A1496" s="15"/>
      <c r="B1496" s="45"/>
      <c r="C1496" s="44"/>
    </row>
  </sheetData>
  <dataValidations>
    <dataValidation type="list" allowBlank="1" showErrorMessage="1" sqref="C2:C1496">
      <formula1>Primaria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29.5"/>
  </cols>
  <sheetData>
    <row r="1">
      <c r="A1" s="43" t="s">
        <v>37</v>
      </c>
      <c r="B1" s="26" t="s">
        <v>38</v>
      </c>
      <c r="C1" s="26" t="s">
        <v>0</v>
      </c>
      <c r="D1" s="26" t="s">
        <v>1</v>
      </c>
      <c r="E1" s="26" t="s">
        <v>39</v>
      </c>
    </row>
    <row r="2">
      <c r="A2" s="43"/>
      <c r="C2" s="44"/>
    </row>
    <row r="3">
      <c r="A3" s="15"/>
      <c r="B3" s="45"/>
      <c r="C3" s="44"/>
    </row>
    <row r="4">
      <c r="A4" s="15"/>
      <c r="B4" s="45"/>
      <c r="C4" s="44"/>
    </row>
    <row r="5">
      <c r="A5" s="15"/>
      <c r="B5" s="45"/>
      <c r="C5" s="26"/>
    </row>
    <row r="6">
      <c r="A6" s="15"/>
      <c r="B6" s="45"/>
      <c r="C6" s="44"/>
    </row>
    <row r="7">
      <c r="A7" s="15"/>
      <c r="B7" s="45"/>
      <c r="C7" s="44"/>
    </row>
    <row r="8">
      <c r="A8" s="15"/>
      <c r="B8" s="45"/>
      <c r="C8" s="44"/>
    </row>
    <row r="9">
      <c r="A9" s="15"/>
      <c r="B9" s="45"/>
      <c r="C9" s="44"/>
    </row>
    <row r="10">
      <c r="A10" s="15"/>
      <c r="B10" s="45"/>
      <c r="C10" s="44"/>
    </row>
    <row r="11">
      <c r="A11" s="15"/>
      <c r="B11" s="45"/>
      <c r="C11" s="44"/>
    </row>
    <row r="12">
      <c r="A12" s="15"/>
      <c r="B12" s="45"/>
      <c r="C12" s="44"/>
    </row>
    <row r="13">
      <c r="A13" s="15"/>
      <c r="B13" s="45"/>
      <c r="C13" s="44"/>
    </row>
    <row r="14">
      <c r="A14" s="15"/>
      <c r="B14" s="45"/>
      <c r="C14" s="44"/>
    </row>
    <row r="15">
      <c r="A15" s="15"/>
      <c r="B15" s="45"/>
      <c r="C15" s="44"/>
    </row>
    <row r="16">
      <c r="A16" s="15"/>
      <c r="B16" s="45"/>
      <c r="C16" s="44"/>
    </row>
    <row r="17">
      <c r="A17" s="15"/>
      <c r="B17" s="45"/>
      <c r="C17" s="44"/>
    </row>
    <row r="18">
      <c r="A18" s="15"/>
      <c r="B18" s="45"/>
      <c r="C18" s="44"/>
    </row>
    <row r="19">
      <c r="A19" s="15"/>
      <c r="B19" s="45"/>
      <c r="C19" s="44"/>
    </row>
    <row r="20">
      <c r="A20" s="15"/>
      <c r="B20" s="45"/>
      <c r="C20" s="44"/>
    </row>
    <row r="21">
      <c r="A21" s="15"/>
      <c r="B21" s="45"/>
      <c r="C21" s="44"/>
    </row>
    <row r="22">
      <c r="A22" s="15"/>
      <c r="B22" s="45"/>
      <c r="C22" s="44"/>
    </row>
    <row r="23">
      <c r="A23" s="15"/>
      <c r="B23" s="45"/>
      <c r="C23" s="44"/>
    </row>
    <row r="24">
      <c r="A24" s="15"/>
      <c r="B24" s="45"/>
      <c r="C24" s="44"/>
    </row>
    <row r="25">
      <c r="A25" s="15"/>
      <c r="B25" s="45"/>
      <c r="C25" s="44"/>
    </row>
    <row r="26">
      <c r="A26" s="15"/>
      <c r="B26" s="45"/>
      <c r="C26" s="44"/>
    </row>
    <row r="27">
      <c r="A27" s="15"/>
      <c r="B27" s="45"/>
      <c r="C27" s="44"/>
    </row>
    <row r="28">
      <c r="A28" s="15"/>
      <c r="B28" s="45"/>
      <c r="C28" s="44"/>
    </row>
    <row r="29">
      <c r="A29" s="15"/>
      <c r="B29" s="45"/>
      <c r="C29" s="44"/>
    </row>
    <row r="30">
      <c r="A30" s="15"/>
      <c r="B30" s="45"/>
      <c r="C30" s="44"/>
    </row>
    <row r="31">
      <c r="A31" s="15"/>
      <c r="B31" s="45"/>
      <c r="C31" s="44"/>
    </row>
    <row r="32">
      <c r="A32" s="15"/>
      <c r="B32" s="45"/>
      <c r="C32" s="44"/>
    </row>
    <row r="33">
      <c r="A33" s="15"/>
      <c r="B33" s="45"/>
      <c r="C33" s="44"/>
    </row>
    <row r="34">
      <c r="A34" s="15"/>
      <c r="B34" s="45"/>
      <c r="C34" s="44"/>
    </row>
    <row r="35">
      <c r="A35" s="15"/>
      <c r="B35" s="45"/>
      <c r="C35" s="44"/>
    </row>
    <row r="36">
      <c r="A36" s="15"/>
      <c r="B36" s="45"/>
      <c r="C36" s="44"/>
    </row>
    <row r="37">
      <c r="A37" s="15"/>
      <c r="B37" s="45"/>
      <c r="C37" s="44"/>
    </row>
    <row r="38">
      <c r="A38" s="15"/>
      <c r="B38" s="45"/>
      <c r="C38" s="44"/>
    </row>
    <row r="39">
      <c r="A39" s="15"/>
      <c r="B39" s="45"/>
      <c r="C39" s="44"/>
    </row>
    <row r="40">
      <c r="A40" s="15"/>
      <c r="B40" s="45"/>
      <c r="C40" s="44"/>
    </row>
    <row r="41">
      <c r="A41" s="15"/>
      <c r="B41" s="45"/>
      <c r="C41" s="44"/>
    </row>
    <row r="42">
      <c r="A42" s="15"/>
      <c r="B42" s="45"/>
      <c r="C42" s="44"/>
    </row>
    <row r="43">
      <c r="A43" s="15"/>
      <c r="B43" s="45"/>
      <c r="C43" s="44"/>
    </row>
    <row r="44">
      <c r="A44" s="15"/>
      <c r="B44" s="45"/>
      <c r="C44" s="44"/>
    </row>
    <row r="45">
      <c r="A45" s="15"/>
      <c r="B45" s="45"/>
      <c r="C45" s="44"/>
    </row>
    <row r="46">
      <c r="A46" s="15"/>
      <c r="B46" s="45"/>
      <c r="C46" s="44"/>
    </row>
    <row r="47">
      <c r="A47" s="15"/>
      <c r="B47" s="45"/>
      <c r="C47" s="44"/>
    </row>
    <row r="48">
      <c r="A48" s="15"/>
      <c r="B48" s="45"/>
      <c r="C48" s="44"/>
    </row>
    <row r="49">
      <c r="A49" s="15"/>
      <c r="B49" s="45"/>
      <c r="C49" s="44"/>
    </row>
    <row r="50">
      <c r="A50" s="15"/>
      <c r="B50" s="45"/>
      <c r="C50" s="44"/>
    </row>
    <row r="51">
      <c r="A51" s="15"/>
      <c r="B51" s="45"/>
      <c r="C51" s="44"/>
    </row>
    <row r="52">
      <c r="A52" s="15"/>
      <c r="B52" s="45"/>
      <c r="C52" s="44"/>
    </row>
    <row r="53">
      <c r="A53" s="15"/>
      <c r="B53" s="45"/>
      <c r="C53" s="44"/>
    </row>
    <row r="54">
      <c r="A54" s="15"/>
      <c r="B54" s="45"/>
      <c r="C54" s="44"/>
    </row>
    <row r="55">
      <c r="A55" s="15"/>
      <c r="B55" s="45"/>
      <c r="C55" s="44"/>
    </row>
    <row r="56">
      <c r="A56" s="15"/>
      <c r="B56" s="45"/>
      <c r="C56" s="44"/>
    </row>
    <row r="57">
      <c r="A57" s="15"/>
      <c r="B57" s="45"/>
      <c r="C57" s="44"/>
    </row>
    <row r="58">
      <c r="A58" s="15"/>
      <c r="B58" s="45"/>
      <c r="C58" s="44"/>
    </row>
    <row r="59">
      <c r="A59" s="15"/>
      <c r="B59" s="45"/>
      <c r="C59" s="44"/>
    </row>
    <row r="60">
      <c r="A60" s="15"/>
      <c r="B60" s="45"/>
      <c r="C60" s="44"/>
    </row>
    <row r="61">
      <c r="A61" s="15"/>
      <c r="B61" s="45"/>
      <c r="C61" s="44"/>
    </row>
    <row r="62">
      <c r="A62" s="15"/>
      <c r="B62" s="45"/>
      <c r="C62" s="44"/>
    </row>
    <row r="63">
      <c r="A63" s="15"/>
      <c r="B63" s="45"/>
      <c r="C63" s="44"/>
    </row>
    <row r="64">
      <c r="A64" s="15"/>
      <c r="B64" s="45"/>
      <c r="C64" s="44"/>
    </row>
    <row r="65">
      <c r="A65" s="15"/>
      <c r="B65" s="45"/>
      <c r="C65" s="44"/>
    </row>
    <row r="66">
      <c r="A66" s="15"/>
      <c r="B66" s="45"/>
      <c r="C66" s="44"/>
    </row>
    <row r="67">
      <c r="A67" s="15"/>
      <c r="B67" s="45"/>
      <c r="C67" s="44"/>
    </row>
    <row r="68">
      <c r="A68" s="15"/>
      <c r="B68" s="45"/>
      <c r="C68" s="44"/>
    </row>
    <row r="69">
      <c r="A69" s="15"/>
      <c r="B69" s="45"/>
      <c r="C69" s="44"/>
    </row>
    <row r="70">
      <c r="A70" s="15"/>
      <c r="B70" s="45"/>
      <c r="C70" s="44"/>
    </row>
    <row r="71">
      <c r="A71" s="15"/>
      <c r="B71" s="45"/>
      <c r="C71" s="44"/>
    </row>
    <row r="72">
      <c r="A72" s="15"/>
      <c r="B72" s="45"/>
      <c r="C72" s="44"/>
    </row>
    <row r="73">
      <c r="A73" s="15"/>
      <c r="B73" s="45"/>
      <c r="C73" s="44"/>
    </row>
    <row r="74">
      <c r="A74" s="15"/>
      <c r="B74" s="45"/>
      <c r="C74" s="44"/>
    </row>
    <row r="75">
      <c r="A75" s="15"/>
      <c r="B75" s="45"/>
      <c r="C75" s="44"/>
    </row>
    <row r="76">
      <c r="A76" s="15"/>
      <c r="B76" s="45"/>
      <c r="C76" s="44"/>
    </row>
    <row r="77">
      <c r="A77" s="15"/>
      <c r="B77" s="45"/>
      <c r="C77" s="44"/>
    </row>
    <row r="78">
      <c r="A78" s="15"/>
      <c r="B78" s="45"/>
      <c r="C78" s="44"/>
    </row>
    <row r="79">
      <c r="A79" s="15"/>
      <c r="B79" s="45"/>
      <c r="C79" s="44"/>
    </row>
    <row r="80">
      <c r="A80" s="15"/>
      <c r="B80" s="45"/>
      <c r="C80" s="44"/>
    </row>
    <row r="81">
      <c r="A81" s="15"/>
      <c r="B81" s="45"/>
      <c r="C81" s="44"/>
    </row>
    <row r="82">
      <c r="A82" s="15"/>
      <c r="B82" s="45"/>
      <c r="C82" s="44"/>
    </row>
    <row r="83">
      <c r="A83" s="15"/>
      <c r="B83" s="45"/>
      <c r="C83" s="44"/>
    </row>
    <row r="84">
      <c r="A84" s="15"/>
      <c r="B84" s="45"/>
      <c r="C84" s="44"/>
    </row>
    <row r="85">
      <c r="A85" s="15"/>
      <c r="B85" s="45"/>
      <c r="C85" s="44"/>
    </row>
    <row r="86">
      <c r="A86" s="15"/>
      <c r="B86" s="45"/>
      <c r="C86" s="44"/>
    </row>
    <row r="87">
      <c r="A87" s="15"/>
      <c r="B87" s="45"/>
      <c r="C87" s="44"/>
    </row>
    <row r="88">
      <c r="A88" s="15"/>
      <c r="B88" s="45"/>
      <c r="C88" s="44"/>
    </row>
    <row r="89">
      <c r="A89" s="15"/>
      <c r="B89" s="45"/>
      <c r="C89" s="44"/>
    </row>
    <row r="90">
      <c r="A90" s="15"/>
      <c r="B90" s="45"/>
      <c r="C90" s="44"/>
    </row>
    <row r="91">
      <c r="A91" s="15"/>
      <c r="B91" s="45"/>
      <c r="C91" s="44"/>
    </row>
    <row r="92">
      <c r="A92" s="15"/>
      <c r="B92" s="45"/>
      <c r="C92" s="44"/>
    </row>
    <row r="93">
      <c r="A93" s="15"/>
      <c r="B93" s="45"/>
      <c r="C93" s="44"/>
    </row>
    <row r="94">
      <c r="A94" s="15"/>
      <c r="B94" s="45"/>
      <c r="C94" s="44"/>
    </row>
    <row r="95">
      <c r="A95" s="15"/>
      <c r="B95" s="45"/>
      <c r="C95" s="44"/>
    </row>
    <row r="96">
      <c r="A96" s="15"/>
      <c r="B96" s="45"/>
      <c r="C96" s="44"/>
    </row>
    <row r="97">
      <c r="A97" s="15"/>
      <c r="B97" s="45"/>
      <c r="C97" s="44"/>
    </row>
    <row r="98">
      <c r="A98" s="15"/>
      <c r="B98" s="45"/>
      <c r="C98" s="44"/>
    </row>
    <row r="99">
      <c r="A99" s="15"/>
      <c r="B99" s="45"/>
      <c r="C99" s="44"/>
    </row>
    <row r="100">
      <c r="A100" s="15"/>
      <c r="B100" s="45"/>
      <c r="C100" s="44"/>
    </row>
    <row r="101">
      <c r="A101" s="15"/>
      <c r="B101" s="45"/>
      <c r="C101" s="44"/>
    </row>
    <row r="102">
      <c r="A102" s="15"/>
      <c r="B102" s="45"/>
      <c r="C102" s="44"/>
    </row>
    <row r="103">
      <c r="A103" s="15"/>
      <c r="B103" s="45"/>
      <c r="C103" s="44"/>
    </row>
    <row r="104">
      <c r="A104" s="15"/>
      <c r="B104" s="45"/>
      <c r="C104" s="44"/>
    </row>
    <row r="105">
      <c r="A105" s="15"/>
      <c r="B105" s="45"/>
      <c r="C105" s="44"/>
    </row>
    <row r="106">
      <c r="A106" s="15"/>
      <c r="B106" s="45"/>
      <c r="C106" s="44"/>
    </row>
    <row r="107">
      <c r="A107" s="15"/>
      <c r="B107" s="45"/>
      <c r="C107" s="44"/>
    </row>
    <row r="108">
      <c r="A108" s="15"/>
      <c r="B108" s="45"/>
      <c r="C108" s="44"/>
    </row>
    <row r="109">
      <c r="A109" s="15"/>
      <c r="B109" s="45"/>
      <c r="C109" s="44"/>
    </row>
    <row r="110">
      <c r="A110" s="15"/>
      <c r="B110" s="45"/>
      <c r="C110" s="44"/>
    </row>
    <row r="111">
      <c r="A111" s="15"/>
      <c r="B111" s="45"/>
      <c r="C111" s="44"/>
    </row>
    <row r="112">
      <c r="A112" s="15"/>
      <c r="B112" s="45"/>
      <c r="C112" s="44"/>
    </row>
    <row r="113">
      <c r="A113" s="15"/>
      <c r="B113" s="45"/>
      <c r="C113" s="44"/>
    </row>
    <row r="114">
      <c r="A114" s="15"/>
      <c r="B114" s="45"/>
      <c r="C114" s="44"/>
    </row>
    <row r="115">
      <c r="A115" s="15"/>
      <c r="B115" s="45"/>
      <c r="C115" s="44"/>
    </row>
    <row r="116">
      <c r="A116" s="15"/>
      <c r="B116" s="45"/>
      <c r="C116" s="44"/>
    </row>
    <row r="117">
      <c r="A117" s="15"/>
      <c r="B117" s="45"/>
      <c r="C117" s="44"/>
    </row>
    <row r="118">
      <c r="A118" s="15"/>
      <c r="B118" s="45"/>
      <c r="C118" s="44"/>
    </row>
    <row r="119">
      <c r="A119" s="15"/>
      <c r="B119" s="45"/>
      <c r="C119" s="44"/>
    </row>
    <row r="120">
      <c r="A120" s="15"/>
      <c r="B120" s="45"/>
      <c r="C120" s="44"/>
    </row>
    <row r="121">
      <c r="A121" s="15"/>
      <c r="B121" s="45"/>
      <c r="C121" s="44"/>
    </row>
    <row r="122">
      <c r="A122" s="15"/>
      <c r="B122" s="45"/>
      <c r="C122" s="44"/>
    </row>
    <row r="123">
      <c r="A123" s="15"/>
      <c r="B123" s="45"/>
      <c r="C123" s="44"/>
    </row>
    <row r="124">
      <c r="A124" s="15"/>
      <c r="B124" s="45"/>
      <c r="C124" s="44"/>
    </row>
    <row r="125">
      <c r="A125" s="15"/>
      <c r="B125" s="45"/>
      <c r="C125" s="44"/>
    </row>
    <row r="126">
      <c r="A126" s="15"/>
      <c r="B126" s="45"/>
      <c r="C126" s="44"/>
    </row>
    <row r="127">
      <c r="A127" s="15"/>
      <c r="B127" s="45"/>
      <c r="C127" s="44"/>
    </row>
    <row r="128">
      <c r="A128" s="15"/>
      <c r="B128" s="45"/>
      <c r="C128" s="44"/>
    </row>
    <row r="129">
      <c r="A129" s="15"/>
      <c r="B129" s="45"/>
      <c r="C129" s="44"/>
    </row>
    <row r="130">
      <c r="A130" s="15"/>
      <c r="B130" s="45"/>
      <c r="C130" s="44"/>
    </row>
    <row r="131">
      <c r="A131" s="15"/>
      <c r="B131" s="45"/>
      <c r="C131" s="44"/>
    </row>
    <row r="132">
      <c r="A132" s="15"/>
      <c r="B132" s="45"/>
      <c r="C132" s="44"/>
    </row>
    <row r="133">
      <c r="A133" s="15"/>
      <c r="B133" s="45"/>
      <c r="C133" s="44"/>
    </row>
    <row r="134">
      <c r="A134" s="15"/>
      <c r="B134" s="45"/>
      <c r="C134" s="44"/>
    </row>
    <row r="135">
      <c r="A135" s="15"/>
      <c r="B135" s="45"/>
      <c r="C135" s="44"/>
    </row>
    <row r="136">
      <c r="A136" s="15"/>
      <c r="B136" s="45"/>
      <c r="C136" s="44"/>
    </row>
    <row r="137">
      <c r="A137" s="15"/>
      <c r="B137" s="45"/>
      <c r="C137" s="44"/>
    </row>
    <row r="138">
      <c r="A138" s="15"/>
      <c r="B138" s="45"/>
      <c r="C138" s="44"/>
    </row>
    <row r="139">
      <c r="A139" s="15"/>
      <c r="B139" s="45"/>
      <c r="C139" s="44"/>
    </row>
    <row r="140">
      <c r="A140" s="15"/>
      <c r="B140" s="45"/>
      <c r="C140" s="44"/>
    </row>
    <row r="141">
      <c r="A141" s="15"/>
      <c r="B141" s="45"/>
      <c r="C141" s="44"/>
    </row>
    <row r="142">
      <c r="A142" s="15"/>
      <c r="B142" s="45"/>
      <c r="C142" s="44"/>
    </row>
    <row r="143">
      <c r="A143" s="15"/>
      <c r="B143" s="45"/>
      <c r="C143" s="44"/>
    </row>
    <row r="144">
      <c r="A144" s="15"/>
      <c r="B144" s="45"/>
      <c r="C144" s="44"/>
    </row>
    <row r="145">
      <c r="A145" s="15"/>
      <c r="B145" s="45"/>
      <c r="C145" s="44"/>
    </row>
    <row r="146">
      <c r="A146" s="15"/>
      <c r="B146" s="45"/>
      <c r="C146" s="44"/>
    </row>
    <row r="147">
      <c r="A147" s="15"/>
      <c r="B147" s="45"/>
      <c r="C147" s="44"/>
    </row>
    <row r="148">
      <c r="A148" s="15"/>
      <c r="B148" s="45"/>
      <c r="C148" s="44"/>
    </row>
    <row r="149">
      <c r="A149" s="15"/>
      <c r="B149" s="45"/>
      <c r="C149" s="44"/>
    </row>
    <row r="150">
      <c r="A150" s="15"/>
      <c r="B150" s="45"/>
      <c r="C150" s="44"/>
    </row>
    <row r="151">
      <c r="A151" s="15"/>
      <c r="B151" s="45"/>
      <c r="C151" s="44"/>
    </row>
    <row r="152">
      <c r="A152" s="15"/>
      <c r="B152" s="45"/>
      <c r="C152" s="44"/>
    </row>
    <row r="153">
      <c r="A153" s="15"/>
      <c r="B153" s="45"/>
      <c r="C153" s="44"/>
    </row>
    <row r="154">
      <c r="A154" s="15"/>
      <c r="B154" s="45"/>
      <c r="C154" s="44"/>
    </row>
    <row r="155">
      <c r="A155" s="15"/>
      <c r="B155" s="45"/>
      <c r="C155" s="44"/>
    </row>
    <row r="156">
      <c r="A156" s="15"/>
      <c r="B156" s="45"/>
      <c r="C156" s="44"/>
    </row>
    <row r="157">
      <c r="A157" s="15"/>
      <c r="B157" s="45"/>
      <c r="C157" s="44"/>
    </row>
    <row r="158">
      <c r="A158" s="15"/>
      <c r="B158" s="45"/>
      <c r="C158" s="44"/>
    </row>
    <row r="159">
      <c r="A159" s="15"/>
      <c r="B159" s="45"/>
      <c r="C159" s="44"/>
    </row>
    <row r="160">
      <c r="A160" s="15"/>
      <c r="B160" s="45"/>
      <c r="C160" s="44"/>
    </row>
    <row r="161">
      <c r="A161" s="15"/>
      <c r="B161" s="45"/>
      <c r="C161" s="44"/>
    </row>
    <row r="162">
      <c r="A162" s="15"/>
      <c r="B162" s="45"/>
      <c r="C162" s="44"/>
    </row>
    <row r="163">
      <c r="A163" s="15"/>
      <c r="B163" s="45"/>
      <c r="C163" s="44"/>
    </row>
    <row r="164">
      <c r="A164" s="15"/>
      <c r="B164" s="45"/>
      <c r="C164" s="44"/>
    </row>
    <row r="165">
      <c r="A165" s="15"/>
      <c r="B165" s="45"/>
      <c r="C165" s="44"/>
    </row>
    <row r="166">
      <c r="A166" s="15"/>
      <c r="B166" s="45"/>
      <c r="C166" s="44"/>
    </row>
    <row r="167">
      <c r="A167" s="15"/>
      <c r="B167" s="45"/>
      <c r="C167" s="44"/>
    </row>
    <row r="168">
      <c r="A168" s="15"/>
      <c r="B168" s="45"/>
      <c r="C168" s="44"/>
    </row>
    <row r="169">
      <c r="A169" s="15"/>
      <c r="B169" s="45"/>
      <c r="C169" s="44"/>
    </row>
    <row r="170">
      <c r="A170" s="15"/>
      <c r="B170" s="45"/>
      <c r="C170" s="44"/>
    </row>
    <row r="171">
      <c r="A171" s="15"/>
      <c r="B171" s="45"/>
      <c r="C171" s="44"/>
    </row>
    <row r="172">
      <c r="A172" s="15"/>
      <c r="B172" s="45"/>
      <c r="C172" s="44"/>
    </row>
    <row r="173">
      <c r="A173" s="15"/>
      <c r="B173" s="45"/>
      <c r="C173" s="44"/>
    </row>
    <row r="174">
      <c r="A174" s="15"/>
      <c r="B174" s="45"/>
      <c r="C174" s="44"/>
    </row>
    <row r="175">
      <c r="A175" s="15"/>
      <c r="B175" s="45"/>
      <c r="C175" s="44"/>
    </row>
    <row r="176">
      <c r="A176" s="15"/>
      <c r="B176" s="45"/>
      <c r="C176" s="44"/>
    </row>
    <row r="177">
      <c r="A177" s="15"/>
      <c r="B177" s="45"/>
      <c r="C177" s="44"/>
    </row>
    <row r="178">
      <c r="A178" s="15"/>
      <c r="B178" s="45"/>
      <c r="C178" s="44"/>
    </row>
    <row r="179">
      <c r="A179" s="15"/>
      <c r="B179" s="45"/>
      <c r="C179" s="44"/>
    </row>
    <row r="180">
      <c r="A180" s="15"/>
      <c r="B180" s="45"/>
      <c r="C180" s="44"/>
    </row>
    <row r="181">
      <c r="A181" s="15"/>
      <c r="B181" s="45"/>
      <c r="C181" s="44"/>
    </row>
    <row r="182">
      <c r="A182" s="15"/>
      <c r="B182" s="45"/>
      <c r="C182" s="44"/>
    </row>
    <row r="183">
      <c r="A183" s="15"/>
      <c r="B183" s="45"/>
      <c r="C183" s="44"/>
    </row>
    <row r="184">
      <c r="A184" s="15"/>
      <c r="B184" s="45"/>
      <c r="C184" s="44"/>
    </row>
    <row r="185">
      <c r="A185" s="15"/>
      <c r="B185" s="45"/>
      <c r="C185" s="44"/>
    </row>
    <row r="186">
      <c r="A186" s="15"/>
      <c r="B186" s="45"/>
      <c r="C186" s="44"/>
    </row>
    <row r="187">
      <c r="A187" s="15"/>
      <c r="B187" s="45"/>
      <c r="C187" s="44"/>
    </row>
    <row r="188">
      <c r="A188" s="15"/>
      <c r="B188" s="45"/>
      <c r="C188" s="44"/>
    </row>
    <row r="189">
      <c r="A189" s="15"/>
      <c r="B189" s="45"/>
      <c r="C189" s="44"/>
    </row>
    <row r="190">
      <c r="A190" s="15"/>
      <c r="B190" s="45"/>
      <c r="C190" s="44"/>
    </row>
    <row r="191">
      <c r="A191" s="15"/>
      <c r="B191" s="45"/>
      <c r="C191" s="44"/>
    </row>
    <row r="192">
      <c r="A192" s="15"/>
      <c r="B192" s="45"/>
      <c r="C192" s="44"/>
    </row>
    <row r="193">
      <c r="A193" s="15"/>
      <c r="B193" s="45"/>
      <c r="C193" s="44"/>
    </row>
    <row r="194">
      <c r="A194" s="15"/>
      <c r="B194" s="45"/>
      <c r="C194" s="44"/>
    </row>
    <row r="195">
      <c r="A195" s="15"/>
      <c r="B195" s="45"/>
      <c r="C195" s="44"/>
    </row>
    <row r="196">
      <c r="A196" s="15"/>
      <c r="B196" s="45"/>
      <c r="C196" s="44"/>
    </row>
    <row r="197">
      <c r="A197" s="15"/>
      <c r="B197" s="45"/>
      <c r="C197" s="44"/>
    </row>
    <row r="198">
      <c r="A198" s="15"/>
      <c r="B198" s="45"/>
      <c r="C198" s="44"/>
    </row>
    <row r="199">
      <c r="A199" s="15"/>
      <c r="B199" s="45"/>
      <c r="C199" s="44"/>
    </row>
    <row r="200">
      <c r="A200" s="15"/>
      <c r="B200" s="45"/>
      <c r="C200" s="44"/>
    </row>
    <row r="201">
      <c r="A201" s="15"/>
      <c r="B201" s="45"/>
      <c r="C201" s="44"/>
    </row>
    <row r="202">
      <c r="A202" s="15"/>
      <c r="B202" s="45"/>
      <c r="C202" s="44"/>
    </row>
    <row r="203">
      <c r="A203" s="15"/>
      <c r="B203" s="45"/>
      <c r="C203" s="44"/>
    </row>
    <row r="204">
      <c r="A204" s="15"/>
      <c r="B204" s="45"/>
      <c r="C204" s="44"/>
    </row>
    <row r="205">
      <c r="A205" s="15"/>
      <c r="B205" s="45"/>
      <c r="C205" s="44"/>
    </row>
    <row r="206">
      <c r="A206" s="15"/>
      <c r="B206" s="45"/>
      <c r="C206" s="44"/>
    </row>
    <row r="207">
      <c r="A207" s="15"/>
      <c r="B207" s="45"/>
      <c r="C207" s="44"/>
    </row>
    <row r="208">
      <c r="A208" s="15"/>
      <c r="B208" s="45"/>
      <c r="C208" s="44"/>
    </row>
    <row r="209">
      <c r="A209" s="15"/>
      <c r="B209" s="45"/>
      <c r="C209" s="44"/>
    </row>
    <row r="210">
      <c r="A210" s="15"/>
      <c r="B210" s="45"/>
      <c r="C210" s="44"/>
    </row>
    <row r="211">
      <c r="A211" s="15"/>
      <c r="B211" s="45"/>
      <c r="C211" s="44"/>
    </row>
    <row r="212">
      <c r="A212" s="15"/>
      <c r="B212" s="45"/>
      <c r="C212" s="44"/>
    </row>
    <row r="213">
      <c r="A213" s="15"/>
      <c r="B213" s="45"/>
      <c r="C213" s="44"/>
    </row>
    <row r="214">
      <c r="A214" s="15"/>
      <c r="B214" s="45"/>
      <c r="C214" s="44"/>
    </row>
    <row r="215">
      <c r="A215" s="15"/>
      <c r="B215" s="45"/>
      <c r="C215" s="44"/>
    </row>
    <row r="216">
      <c r="A216" s="15"/>
      <c r="B216" s="45"/>
      <c r="C216" s="44"/>
    </row>
    <row r="217">
      <c r="A217" s="15"/>
      <c r="B217" s="45"/>
      <c r="C217" s="44"/>
    </row>
    <row r="218">
      <c r="A218" s="15"/>
      <c r="B218" s="45"/>
      <c r="C218" s="44"/>
    </row>
    <row r="219">
      <c r="A219" s="15"/>
      <c r="B219" s="45"/>
      <c r="C219" s="44"/>
    </row>
    <row r="220">
      <c r="A220" s="15"/>
      <c r="B220" s="45"/>
      <c r="C220" s="44"/>
    </row>
    <row r="221">
      <c r="A221" s="15"/>
      <c r="B221" s="45"/>
      <c r="C221" s="44"/>
    </row>
    <row r="222">
      <c r="A222" s="15"/>
      <c r="B222" s="45"/>
      <c r="C222" s="44"/>
    </row>
    <row r="223">
      <c r="A223" s="15"/>
      <c r="B223" s="45"/>
      <c r="C223" s="44"/>
    </row>
    <row r="224">
      <c r="A224" s="15"/>
      <c r="B224" s="45"/>
      <c r="C224" s="44"/>
    </row>
    <row r="225">
      <c r="A225" s="15"/>
      <c r="B225" s="45"/>
      <c r="C225" s="44"/>
    </row>
    <row r="226">
      <c r="A226" s="15"/>
      <c r="B226" s="45"/>
      <c r="C226" s="44"/>
    </row>
    <row r="227">
      <c r="A227" s="15"/>
      <c r="B227" s="45"/>
      <c r="C227" s="44"/>
    </row>
    <row r="228">
      <c r="A228" s="15"/>
      <c r="B228" s="45"/>
      <c r="C228" s="44"/>
    </row>
    <row r="229">
      <c r="A229" s="15"/>
      <c r="B229" s="45"/>
      <c r="C229" s="44"/>
    </row>
    <row r="230">
      <c r="A230" s="15"/>
      <c r="B230" s="45"/>
      <c r="C230" s="44"/>
    </row>
    <row r="231">
      <c r="A231" s="15"/>
      <c r="B231" s="45"/>
      <c r="C231" s="44"/>
    </row>
    <row r="232">
      <c r="A232" s="15"/>
      <c r="B232" s="45"/>
      <c r="C232" s="44"/>
    </row>
    <row r="233">
      <c r="A233" s="15"/>
      <c r="B233" s="45"/>
      <c r="C233" s="44"/>
    </row>
    <row r="234">
      <c r="A234" s="15"/>
      <c r="B234" s="45"/>
      <c r="C234" s="44"/>
    </row>
    <row r="235">
      <c r="A235" s="15"/>
      <c r="B235" s="45"/>
      <c r="C235" s="44"/>
    </row>
    <row r="236">
      <c r="A236" s="15"/>
      <c r="B236" s="45"/>
      <c r="C236" s="44"/>
    </row>
    <row r="237">
      <c r="A237" s="15"/>
      <c r="B237" s="45"/>
      <c r="C237" s="44"/>
    </row>
    <row r="238">
      <c r="A238" s="15"/>
      <c r="B238" s="45"/>
      <c r="C238" s="44"/>
    </row>
    <row r="239">
      <c r="A239" s="15"/>
      <c r="B239" s="45"/>
      <c r="C239" s="44"/>
    </row>
    <row r="240">
      <c r="A240" s="15"/>
      <c r="B240" s="45"/>
      <c r="C240" s="44"/>
    </row>
    <row r="241">
      <c r="A241" s="15"/>
      <c r="B241" s="45"/>
      <c r="C241" s="44"/>
    </row>
    <row r="242">
      <c r="A242" s="15"/>
      <c r="B242" s="45"/>
      <c r="C242" s="44"/>
    </row>
    <row r="243">
      <c r="A243" s="15"/>
      <c r="B243" s="45"/>
      <c r="C243" s="44"/>
    </row>
    <row r="244">
      <c r="A244" s="15"/>
      <c r="B244" s="45"/>
      <c r="C244" s="44"/>
    </row>
    <row r="245">
      <c r="A245" s="15"/>
      <c r="B245" s="45"/>
      <c r="C245" s="44"/>
    </row>
    <row r="246">
      <c r="A246" s="15"/>
      <c r="B246" s="45"/>
      <c r="C246" s="44"/>
    </row>
    <row r="247">
      <c r="A247" s="15"/>
      <c r="B247" s="45"/>
      <c r="C247" s="44"/>
    </row>
    <row r="248">
      <c r="A248" s="15"/>
      <c r="B248" s="45"/>
      <c r="C248" s="44"/>
    </row>
    <row r="249">
      <c r="A249" s="15"/>
      <c r="B249" s="45"/>
      <c r="C249" s="44"/>
    </row>
    <row r="250">
      <c r="A250" s="15"/>
      <c r="B250" s="45"/>
      <c r="C250" s="44"/>
    </row>
    <row r="251">
      <c r="A251" s="15"/>
      <c r="B251" s="45"/>
      <c r="C251" s="44"/>
    </row>
    <row r="252">
      <c r="A252" s="15"/>
      <c r="B252" s="45"/>
      <c r="C252" s="44"/>
    </row>
    <row r="253">
      <c r="A253" s="15"/>
      <c r="B253" s="45"/>
      <c r="C253" s="44"/>
    </row>
    <row r="254">
      <c r="A254" s="15"/>
      <c r="B254" s="45"/>
      <c r="C254" s="44"/>
    </row>
    <row r="255">
      <c r="A255" s="15"/>
      <c r="B255" s="45"/>
      <c r="C255" s="44"/>
    </row>
    <row r="256">
      <c r="A256" s="15"/>
      <c r="B256" s="45"/>
      <c r="C256" s="44"/>
    </row>
    <row r="257">
      <c r="A257" s="15"/>
      <c r="B257" s="45"/>
      <c r="C257" s="44"/>
    </row>
    <row r="258">
      <c r="A258" s="15"/>
      <c r="B258" s="45"/>
      <c r="C258" s="44"/>
    </row>
    <row r="259">
      <c r="A259" s="15"/>
      <c r="B259" s="45"/>
      <c r="C259" s="44"/>
    </row>
    <row r="260">
      <c r="A260" s="15"/>
      <c r="B260" s="45"/>
      <c r="C260" s="44"/>
    </row>
    <row r="261">
      <c r="A261" s="15"/>
      <c r="B261" s="45"/>
      <c r="C261" s="44"/>
    </row>
    <row r="262">
      <c r="A262" s="15"/>
      <c r="B262" s="45"/>
      <c r="C262" s="44"/>
    </row>
    <row r="263">
      <c r="A263" s="15"/>
      <c r="B263" s="45"/>
      <c r="C263" s="44"/>
    </row>
    <row r="264">
      <c r="A264" s="15"/>
      <c r="B264" s="45"/>
      <c r="C264" s="44"/>
    </row>
    <row r="265">
      <c r="A265" s="15"/>
      <c r="B265" s="45"/>
      <c r="C265" s="44"/>
    </row>
    <row r="266">
      <c r="A266" s="15"/>
      <c r="B266" s="45"/>
      <c r="C266" s="44"/>
    </row>
    <row r="267">
      <c r="A267" s="15"/>
      <c r="B267" s="45"/>
      <c r="C267" s="44"/>
    </row>
    <row r="268">
      <c r="A268" s="15"/>
      <c r="B268" s="45"/>
      <c r="C268" s="44"/>
    </row>
    <row r="269">
      <c r="A269" s="15"/>
      <c r="B269" s="45"/>
      <c r="C269" s="44"/>
    </row>
    <row r="270">
      <c r="A270" s="15"/>
      <c r="B270" s="45"/>
      <c r="C270" s="44"/>
    </row>
    <row r="271">
      <c r="A271" s="15"/>
      <c r="B271" s="45"/>
      <c r="C271" s="44"/>
    </row>
    <row r="272">
      <c r="A272" s="15"/>
      <c r="B272" s="45"/>
      <c r="C272" s="44"/>
    </row>
    <row r="273">
      <c r="A273" s="15"/>
      <c r="B273" s="45"/>
      <c r="C273" s="44"/>
    </row>
    <row r="274">
      <c r="A274" s="15"/>
      <c r="B274" s="45"/>
      <c r="C274" s="44"/>
    </row>
    <row r="275">
      <c r="A275" s="15"/>
      <c r="B275" s="45"/>
      <c r="C275" s="44"/>
    </row>
    <row r="276">
      <c r="A276" s="15"/>
      <c r="B276" s="45"/>
      <c r="C276" s="44"/>
    </row>
    <row r="277">
      <c r="A277" s="15"/>
      <c r="B277" s="45"/>
      <c r="C277" s="44"/>
    </row>
    <row r="278">
      <c r="A278" s="15"/>
      <c r="B278" s="45"/>
      <c r="C278" s="44"/>
    </row>
    <row r="279">
      <c r="A279" s="15"/>
      <c r="B279" s="45"/>
      <c r="C279" s="44"/>
    </row>
    <row r="280">
      <c r="A280" s="15"/>
      <c r="B280" s="45"/>
      <c r="C280" s="44"/>
    </row>
    <row r="281">
      <c r="A281" s="15"/>
      <c r="B281" s="45"/>
      <c r="C281" s="44"/>
    </row>
    <row r="282">
      <c r="A282" s="15"/>
      <c r="B282" s="45"/>
      <c r="C282" s="44"/>
    </row>
    <row r="283">
      <c r="A283" s="15"/>
      <c r="B283" s="45"/>
      <c r="C283" s="44"/>
    </row>
    <row r="284">
      <c r="A284" s="15"/>
      <c r="B284" s="45"/>
      <c r="C284" s="44"/>
    </row>
    <row r="285">
      <c r="A285" s="15"/>
      <c r="B285" s="45"/>
      <c r="C285" s="44"/>
    </row>
    <row r="286">
      <c r="A286" s="15"/>
      <c r="B286" s="45"/>
      <c r="C286" s="44"/>
    </row>
    <row r="287">
      <c r="A287" s="15"/>
      <c r="B287" s="45"/>
      <c r="C287" s="44"/>
    </row>
    <row r="288">
      <c r="A288" s="15"/>
      <c r="B288" s="45"/>
      <c r="C288" s="44"/>
    </row>
    <row r="289">
      <c r="A289" s="15"/>
      <c r="B289" s="45"/>
      <c r="C289" s="44"/>
    </row>
    <row r="290">
      <c r="A290" s="15"/>
      <c r="B290" s="45"/>
      <c r="C290" s="44"/>
    </row>
    <row r="291">
      <c r="A291" s="15"/>
      <c r="B291" s="45"/>
      <c r="C291" s="44"/>
    </row>
    <row r="292">
      <c r="A292" s="15"/>
      <c r="B292" s="45"/>
      <c r="C292" s="44"/>
    </row>
    <row r="293">
      <c r="A293" s="15"/>
      <c r="B293" s="45"/>
      <c r="C293" s="44"/>
    </row>
    <row r="294">
      <c r="A294" s="15"/>
      <c r="B294" s="45"/>
      <c r="C294" s="44"/>
    </row>
    <row r="295">
      <c r="A295" s="15"/>
      <c r="B295" s="45"/>
      <c r="C295" s="44"/>
    </row>
    <row r="296">
      <c r="A296" s="15"/>
      <c r="B296" s="45"/>
      <c r="C296" s="44"/>
    </row>
    <row r="297">
      <c r="A297" s="15"/>
      <c r="B297" s="45"/>
      <c r="C297" s="44"/>
    </row>
    <row r="298">
      <c r="A298" s="15"/>
      <c r="B298" s="45"/>
      <c r="C298" s="44"/>
    </row>
    <row r="299">
      <c r="A299" s="15"/>
      <c r="B299" s="45"/>
      <c r="C299" s="44"/>
    </row>
    <row r="300">
      <c r="A300" s="15"/>
      <c r="B300" s="45"/>
      <c r="C300" s="44"/>
    </row>
    <row r="301">
      <c r="A301" s="15"/>
      <c r="B301" s="45"/>
      <c r="C301" s="44"/>
    </row>
    <row r="302">
      <c r="A302" s="15"/>
      <c r="B302" s="45"/>
      <c r="C302" s="44"/>
    </row>
    <row r="303">
      <c r="A303" s="15"/>
      <c r="B303" s="45"/>
      <c r="C303" s="44"/>
    </row>
    <row r="304">
      <c r="A304" s="15"/>
      <c r="B304" s="45"/>
      <c r="C304" s="44"/>
    </row>
    <row r="305">
      <c r="A305" s="15"/>
      <c r="B305" s="45"/>
      <c r="C305" s="44"/>
    </row>
    <row r="306">
      <c r="A306" s="15"/>
      <c r="B306" s="45"/>
      <c r="C306" s="44"/>
    </row>
    <row r="307">
      <c r="A307" s="15"/>
      <c r="B307" s="45"/>
      <c r="C307" s="44"/>
    </row>
    <row r="308">
      <c r="A308" s="15"/>
      <c r="B308" s="45"/>
      <c r="C308" s="44"/>
    </row>
    <row r="309">
      <c r="A309" s="15"/>
      <c r="B309" s="45"/>
      <c r="C309" s="44"/>
    </row>
    <row r="310">
      <c r="A310" s="15"/>
      <c r="B310" s="45"/>
      <c r="C310" s="44"/>
    </row>
    <row r="311">
      <c r="A311" s="15"/>
      <c r="B311" s="45"/>
      <c r="C311" s="44"/>
    </row>
    <row r="312">
      <c r="A312" s="15"/>
      <c r="B312" s="45"/>
      <c r="C312" s="44"/>
    </row>
    <row r="313">
      <c r="A313" s="15"/>
      <c r="B313" s="45"/>
      <c r="C313" s="44"/>
    </row>
    <row r="314">
      <c r="A314" s="15"/>
      <c r="B314" s="45"/>
      <c r="C314" s="44"/>
    </row>
    <row r="315">
      <c r="A315" s="15"/>
      <c r="B315" s="45"/>
      <c r="C315" s="44"/>
    </row>
    <row r="316">
      <c r="A316" s="15"/>
      <c r="B316" s="45"/>
      <c r="C316" s="44"/>
    </row>
    <row r="317">
      <c r="A317" s="15"/>
      <c r="B317" s="45"/>
      <c r="C317" s="44"/>
    </row>
    <row r="318">
      <c r="A318" s="15"/>
      <c r="B318" s="45"/>
      <c r="C318" s="44"/>
    </row>
    <row r="319">
      <c r="A319" s="15"/>
      <c r="B319" s="45"/>
      <c r="C319" s="44"/>
    </row>
    <row r="320">
      <c r="A320" s="15"/>
      <c r="B320" s="45"/>
      <c r="C320" s="44"/>
    </row>
    <row r="321">
      <c r="A321" s="15"/>
      <c r="B321" s="45"/>
      <c r="C321" s="44"/>
    </row>
    <row r="322">
      <c r="A322" s="15"/>
      <c r="B322" s="45"/>
      <c r="C322" s="44"/>
    </row>
    <row r="323">
      <c r="A323" s="15"/>
      <c r="B323" s="45"/>
      <c r="C323" s="44"/>
    </row>
    <row r="324">
      <c r="A324" s="15"/>
      <c r="B324" s="45"/>
      <c r="C324" s="44"/>
    </row>
    <row r="325">
      <c r="A325" s="15"/>
      <c r="B325" s="45"/>
      <c r="C325" s="44"/>
    </row>
    <row r="326">
      <c r="A326" s="15"/>
      <c r="B326" s="45"/>
      <c r="C326" s="44"/>
    </row>
    <row r="327">
      <c r="A327" s="15"/>
      <c r="B327" s="45"/>
      <c r="C327" s="44"/>
    </row>
    <row r="328">
      <c r="A328" s="15"/>
      <c r="B328" s="45"/>
      <c r="C328" s="44"/>
    </row>
    <row r="329">
      <c r="A329" s="15"/>
      <c r="B329" s="45"/>
      <c r="C329" s="44"/>
    </row>
    <row r="330">
      <c r="A330" s="15"/>
      <c r="B330" s="45"/>
      <c r="C330" s="44"/>
    </row>
    <row r="331">
      <c r="A331" s="15"/>
      <c r="B331" s="45"/>
      <c r="C331" s="44"/>
    </row>
    <row r="332">
      <c r="A332" s="15"/>
      <c r="B332" s="45"/>
      <c r="C332" s="44"/>
    </row>
    <row r="333">
      <c r="A333" s="15"/>
      <c r="B333" s="45"/>
      <c r="C333" s="44"/>
    </row>
    <row r="334">
      <c r="A334" s="15"/>
      <c r="B334" s="45"/>
      <c r="C334" s="44"/>
    </row>
    <row r="335">
      <c r="A335" s="15"/>
      <c r="B335" s="45"/>
      <c r="C335" s="44"/>
    </row>
    <row r="336">
      <c r="A336" s="15"/>
      <c r="B336" s="45"/>
      <c r="C336" s="44"/>
    </row>
    <row r="337">
      <c r="A337" s="15"/>
      <c r="B337" s="45"/>
      <c r="C337" s="44"/>
    </row>
    <row r="338">
      <c r="A338" s="15"/>
      <c r="B338" s="45"/>
      <c r="C338" s="44"/>
    </row>
    <row r="339">
      <c r="A339" s="15"/>
      <c r="B339" s="45"/>
      <c r="C339" s="44"/>
    </row>
    <row r="340">
      <c r="A340" s="15"/>
      <c r="B340" s="45"/>
      <c r="C340" s="44"/>
    </row>
    <row r="341">
      <c r="A341" s="15"/>
      <c r="B341" s="45"/>
      <c r="C341" s="44"/>
    </row>
    <row r="342">
      <c r="A342" s="15"/>
      <c r="B342" s="45"/>
      <c r="C342" s="44"/>
    </row>
    <row r="343">
      <c r="A343" s="15"/>
      <c r="B343" s="45"/>
      <c r="C343" s="44"/>
    </row>
    <row r="344">
      <c r="A344" s="15"/>
      <c r="B344" s="45"/>
      <c r="C344" s="44"/>
    </row>
    <row r="345">
      <c r="A345" s="15"/>
      <c r="B345" s="45"/>
      <c r="C345" s="44"/>
    </row>
    <row r="346">
      <c r="A346" s="15"/>
      <c r="B346" s="45"/>
      <c r="C346" s="44"/>
    </row>
    <row r="347">
      <c r="A347" s="15"/>
      <c r="B347" s="45"/>
      <c r="C347" s="44"/>
    </row>
    <row r="348">
      <c r="A348" s="15"/>
      <c r="B348" s="45"/>
      <c r="C348" s="44"/>
    </row>
    <row r="349">
      <c r="A349" s="15"/>
      <c r="B349" s="45"/>
      <c r="C349" s="44"/>
    </row>
    <row r="350">
      <c r="A350" s="15"/>
      <c r="B350" s="45"/>
      <c r="C350" s="44"/>
    </row>
    <row r="351">
      <c r="A351" s="15"/>
      <c r="B351" s="45"/>
      <c r="C351" s="44"/>
    </row>
    <row r="352">
      <c r="A352" s="15"/>
      <c r="B352" s="45"/>
      <c r="C352" s="44"/>
    </row>
    <row r="353">
      <c r="A353" s="15"/>
      <c r="B353" s="45"/>
      <c r="C353" s="44"/>
    </row>
    <row r="354">
      <c r="A354" s="15"/>
      <c r="B354" s="45"/>
      <c r="C354" s="44"/>
    </row>
    <row r="355">
      <c r="A355" s="15"/>
      <c r="B355" s="45"/>
      <c r="C355" s="44"/>
    </row>
    <row r="356">
      <c r="A356" s="15"/>
      <c r="B356" s="45"/>
      <c r="C356" s="44"/>
    </row>
    <row r="357">
      <c r="A357" s="15"/>
      <c r="B357" s="45"/>
      <c r="C357" s="44"/>
    </row>
    <row r="358">
      <c r="A358" s="15"/>
      <c r="B358" s="45"/>
      <c r="C358" s="44"/>
    </row>
    <row r="359">
      <c r="A359" s="15"/>
      <c r="B359" s="45"/>
      <c r="C359" s="44"/>
    </row>
    <row r="360">
      <c r="A360" s="15"/>
      <c r="B360" s="45"/>
      <c r="C360" s="44"/>
    </row>
    <row r="361">
      <c r="A361" s="15"/>
      <c r="B361" s="45"/>
      <c r="C361" s="44"/>
    </row>
    <row r="362">
      <c r="A362" s="15"/>
      <c r="B362" s="45"/>
      <c r="C362" s="44"/>
    </row>
    <row r="363">
      <c r="A363" s="15"/>
      <c r="B363" s="45"/>
      <c r="C363" s="44"/>
    </row>
    <row r="364">
      <c r="A364" s="15"/>
      <c r="B364" s="45"/>
      <c r="C364" s="44"/>
    </row>
    <row r="365">
      <c r="A365" s="15"/>
      <c r="B365" s="45"/>
      <c r="C365" s="44"/>
    </row>
    <row r="366">
      <c r="A366" s="15"/>
      <c r="B366" s="45"/>
      <c r="C366" s="44"/>
    </row>
    <row r="367">
      <c r="A367" s="15"/>
      <c r="B367" s="45"/>
      <c r="C367" s="44"/>
    </row>
    <row r="368">
      <c r="A368" s="15"/>
      <c r="B368" s="45"/>
      <c r="C368" s="44"/>
    </row>
    <row r="369">
      <c r="A369" s="15"/>
      <c r="B369" s="45"/>
      <c r="C369" s="44"/>
    </row>
    <row r="370">
      <c r="A370" s="15"/>
      <c r="B370" s="45"/>
      <c r="C370" s="44"/>
    </row>
    <row r="371">
      <c r="A371" s="15"/>
      <c r="B371" s="45"/>
      <c r="C371" s="44"/>
    </row>
    <row r="372">
      <c r="A372" s="15"/>
      <c r="B372" s="45"/>
      <c r="C372" s="44"/>
    </row>
    <row r="373">
      <c r="A373" s="15"/>
      <c r="B373" s="45"/>
      <c r="C373" s="44"/>
    </row>
    <row r="374">
      <c r="A374" s="15"/>
      <c r="B374" s="45"/>
      <c r="C374" s="44"/>
    </row>
    <row r="375">
      <c r="A375" s="15"/>
      <c r="B375" s="45"/>
      <c r="C375" s="44"/>
    </row>
    <row r="376">
      <c r="A376" s="15"/>
      <c r="B376" s="45"/>
      <c r="C376" s="44"/>
    </row>
    <row r="377">
      <c r="A377" s="15"/>
      <c r="B377" s="45"/>
      <c r="C377" s="44"/>
    </row>
    <row r="378">
      <c r="A378" s="15"/>
      <c r="B378" s="45"/>
      <c r="C378" s="44"/>
    </row>
    <row r="379">
      <c r="A379" s="15"/>
      <c r="B379" s="45"/>
      <c r="C379" s="44"/>
    </row>
    <row r="380">
      <c r="A380" s="15"/>
      <c r="B380" s="45"/>
      <c r="C380" s="44"/>
    </row>
    <row r="381">
      <c r="A381" s="15"/>
      <c r="B381" s="45"/>
      <c r="C381" s="44"/>
    </row>
    <row r="382">
      <c r="A382" s="15"/>
      <c r="B382" s="45"/>
      <c r="C382" s="44"/>
    </row>
    <row r="383">
      <c r="A383" s="15"/>
      <c r="B383" s="45"/>
      <c r="C383" s="44"/>
    </row>
    <row r="384">
      <c r="A384" s="15"/>
      <c r="B384" s="45"/>
      <c r="C384" s="44"/>
    </row>
    <row r="385">
      <c r="A385" s="15"/>
      <c r="B385" s="45"/>
      <c r="C385" s="44"/>
    </row>
    <row r="386">
      <c r="A386" s="15"/>
      <c r="B386" s="45"/>
      <c r="C386" s="44"/>
    </row>
    <row r="387">
      <c r="A387" s="15"/>
      <c r="B387" s="45"/>
      <c r="C387" s="44"/>
    </row>
    <row r="388">
      <c r="A388" s="15"/>
      <c r="B388" s="45"/>
      <c r="C388" s="44"/>
    </row>
    <row r="389">
      <c r="A389" s="15"/>
      <c r="B389" s="45"/>
      <c r="C389" s="44"/>
    </row>
    <row r="390">
      <c r="A390" s="15"/>
      <c r="B390" s="45"/>
      <c r="C390" s="44"/>
    </row>
    <row r="391">
      <c r="A391" s="15"/>
      <c r="B391" s="45"/>
      <c r="C391" s="44"/>
    </row>
    <row r="392">
      <c r="A392" s="15"/>
      <c r="B392" s="45"/>
      <c r="C392" s="44"/>
    </row>
    <row r="393">
      <c r="A393" s="15"/>
      <c r="B393" s="45"/>
      <c r="C393" s="44"/>
    </row>
    <row r="394">
      <c r="A394" s="15"/>
      <c r="B394" s="45"/>
      <c r="C394" s="44"/>
    </row>
    <row r="395">
      <c r="A395" s="15"/>
      <c r="B395" s="45"/>
      <c r="C395" s="44"/>
    </row>
    <row r="396">
      <c r="A396" s="15"/>
      <c r="B396" s="45"/>
      <c r="C396" s="44"/>
    </row>
    <row r="397">
      <c r="A397" s="15"/>
      <c r="B397" s="45"/>
      <c r="C397" s="44"/>
    </row>
    <row r="398">
      <c r="A398" s="15"/>
      <c r="B398" s="45"/>
      <c r="C398" s="44"/>
    </row>
    <row r="399">
      <c r="A399" s="15"/>
      <c r="B399" s="45"/>
      <c r="C399" s="44"/>
    </row>
    <row r="400">
      <c r="A400" s="15"/>
      <c r="B400" s="45"/>
      <c r="C400" s="44"/>
    </row>
    <row r="401">
      <c r="A401" s="15"/>
      <c r="B401" s="45"/>
      <c r="C401" s="44"/>
    </row>
    <row r="402">
      <c r="A402" s="15"/>
      <c r="B402" s="45"/>
      <c r="C402" s="44"/>
    </row>
    <row r="403">
      <c r="A403" s="15"/>
      <c r="B403" s="45"/>
      <c r="C403" s="44"/>
    </row>
    <row r="404">
      <c r="A404" s="15"/>
      <c r="B404" s="45"/>
      <c r="C404" s="44"/>
    </row>
    <row r="405">
      <c r="A405" s="15"/>
      <c r="B405" s="45"/>
      <c r="C405" s="44"/>
    </row>
    <row r="406">
      <c r="A406" s="15"/>
      <c r="B406" s="45"/>
      <c r="C406" s="44"/>
    </row>
    <row r="407">
      <c r="A407" s="15"/>
      <c r="B407" s="45"/>
      <c r="C407" s="44"/>
    </row>
    <row r="408">
      <c r="A408" s="15"/>
      <c r="B408" s="45"/>
      <c r="C408" s="44"/>
    </row>
    <row r="409">
      <c r="A409" s="15"/>
      <c r="B409" s="45"/>
      <c r="C409" s="44"/>
    </row>
    <row r="410">
      <c r="A410" s="15"/>
      <c r="B410" s="45"/>
      <c r="C410" s="44"/>
    </row>
    <row r="411">
      <c r="A411" s="15"/>
      <c r="B411" s="45"/>
      <c r="C411" s="44"/>
    </row>
    <row r="412">
      <c r="A412" s="15"/>
      <c r="B412" s="45"/>
      <c r="C412" s="44"/>
    </row>
    <row r="413">
      <c r="A413" s="15"/>
      <c r="B413" s="45"/>
      <c r="C413" s="44"/>
    </row>
    <row r="414">
      <c r="A414" s="15"/>
      <c r="B414" s="45"/>
      <c r="C414" s="44"/>
    </row>
    <row r="415">
      <c r="A415" s="15"/>
      <c r="B415" s="45"/>
      <c r="C415" s="44"/>
    </row>
    <row r="416">
      <c r="A416" s="15"/>
      <c r="B416" s="45"/>
      <c r="C416" s="44"/>
    </row>
    <row r="417">
      <c r="A417" s="15"/>
      <c r="B417" s="45"/>
      <c r="C417" s="44"/>
    </row>
    <row r="418">
      <c r="A418" s="15"/>
      <c r="B418" s="45"/>
      <c r="C418" s="44"/>
    </row>
    <row r="419">
      <c r="A419" s="15"/>
      <c r="B419" s="45"/>
      <c r="C419" s="44"/>
    </row>
    <row r="420">
      <c r="A420" s="15"/>
      <c r="B420" s="45"/>
      <c r="C420" s="44"/>
    </row>
    <row r="421">
      <c r="A421" s="15"/>
      <c r="B421" s="45"/>
      <c r="C421" s="44"/>
    </row>
    <row r="422">
      <c r="A422" s="15"/>
      <c r="B422" s="45"/>
      <c r="C422" s="44"/>
    </row>
    <row r="423">
      <c r="A423" s="15"/>
      <c r="B423" s="45"/>
      <c r="C423" s="44"/>
    </row>
    <row r="424">
      <c r="A424" s="15"/>
      <c r="B424" s="45"/>
      <c r="C424" s="44"/>
    </row>
    <row r="425">
      <c r="A425" s="15"/>
      <c r="B425" s="45"/>
      <c r="C425" s="44"/>
    </row>
    <row r="426">
      <c r="A426" s="15"/>
      <c r="B426" s="45"/>
      <c r="C426" s="44"/>
    </row>
    <row r="427">
      <c r="A427" s="15"/>
      <c r="B427" s="45"/>
      <c r="C427" s="44"/>
    </row>
    <row r="428">
      <c r="A428" s="15"/>
      <c r="B428" s="45"/>
      <c r="C428" s="44"/>
    </row>
    <row r="429">
      <c r="A429" s="15"/>
      <c r="B429" s="45"/>
      <c r="C429" s="44"/>
    </row>
    <row r="430">
      <c r="A430" s="15"/>
      <c r="B430" s="45"/>
      <c r="C430" s="44"/>
    </row>
    <row r="431">
      <c r="A431" s="15"/>
      <c r="B431" s="45"/>
      <c r="C431" s="44"/>
    </row>
    <row r="432">
      <c r="A432" s="15"/>
      <c r="B432" s="45"/>
      <c r="C432" s="44"/>
    </row>
    <row r="433">
      <c r="A433" s="15"/>
      <c r="B433" s="45"/>
      <c r="C433" s="44"/>
    </row>
    <row r="434">
      <c r="A434" s="15"/>
      <c r="B434" s="45"/>
      <c r="C434" s="44"/>
    </row>
    <row r="435">
      <c r="A435" s="15"/>
      <c r="B435" s="45"/>
      <c r="C435" s="44"/>
    </row>
    <row r="436">
      <c r="A436" s="15"/>
      <c r="B436" s="45"/>
      <c r="C436" s="44"/>
    </row>
    <row r="437">
      <c r="A437" s="15"/>
      <c r="B437" s="45"/>
      <c r="C437" s="44"/>
    </row>
    <row r="438">
      <c r="A438" s="15"/>
      <c r="B438" s="45"/>
      <c r="C438" s="44"/>
    </row>
    <row r="439">
      <c r="A439" s="15"/>
      <c r="B439" s="45"/>
      <c r="C439" s="44"/>
    </row>
    <row r="440">
      <c r="A440" s="15"/>
      <c r="B440" s="45"/>
      <c r="C440" s="44"/>
    </row>
    <row r="441">
      <c r="A441" s="15"/>
      <c r="B441" s="45"/>
      <c r="C441" s="44"/>
    </row>
    <row r="442">
      <c r="A442" s="15"/>
      <c r="B442" s="45"/>
      <c r="C442" s="44"/>
    </row>
    <row r="443">
      <c r="A443" s="15"/>
      <c r="B443" s="45"/>
      <c r="C443" s="44"/>
    </row>
    <row r="444">
      <c r="A444" s="15"/>
      <c r="B444" s="45"/>
      <c r="C444" s="44"/>
    </row>
    <row r="445">
      <c r="A445" s="15"/>
      <c r="B445" s="45"/>
      <c r="C445" s="44"/>
    </row>
    <row r="446">
      <c r="A446" s="15"/>
      <c r="B446" s="45"/>
      <c r="C446" s="44"/>
    </row>
    <row r="447">
      <c r="A447" s="15"/>
      <c r="B447" s="45"/>
      <c r="C447" s="44"/>
    </row>
    <row r="448">
      <c r="A448" s="15"/>
      <c r="B448" s="45"/>
      <c r="C448" s="44"/>
    </row>
    <row r="449">
      <c r="A449" s="15"/>
      <c r="B449" s="45"/>
      <c r="C449" s="44"/>
    </row>
    <row r="450">
      <c r="A450" s="15"/>
      <c r="B450" s="45"/>
      <c r="C450" s="44"/>
    </row>
    <row r="451">
      <c r="A451" s="15"/>
      <c r="B451" s="45"/>
      <c r="C451" s="44"/>
    </row>
    <row r="452">
      <c r="A452" s="15"/>
      <c r="B452" s="45"/>
      <c r="C452" s="44"/>
    </row>
    <row r="453">
      <c r="A453" s="15"/>
      <c r="B453" s="45"/>
      <c r="C453" s="44"/>
    </row>
    <row r="454">
      <c r="A454" s="15"/>
      <c r="B454" s="45"/>
      <c r="C454" s="44"/>
    </row>
    <row r="455">
      <c r="A455" s="15"/>
      <c r="B455" s="45"/>
      <c r="C455" s="44"/>
    </row>
    <row r="456">
      <c r="A456" s="15"/>
      <c r="B456" s="45"/>
      <c r="C456" s="44"/>
    </row>
    <row r="457">
      <c r="A457" s="15"/>
      <c r="B457" s="45"/>
      <c r="C457" s="44"/>
    </row>
    <row r="458">
      <c r="A458" s="15"/>
      <c r="B458" s="45"/>
      <c r="C458" s="44"/>
    </row>
    <row r="459">
      <c r="A459" s="15"/>
      <c r="B459" s="45"/>
      <c r="C459" s="44"/>
    </row>
    <row r="460">
      <c r="A460" s="15"/>
      <c r="B460" s="45"/>
      <c r="C460" s="44"/>
    </row>
    <row r="461">
      <c r="A461" s="15"/>
      <c r="B461" s="45"/>
      <c r="C461" s="44"/>
    </row>
    <row r="462">
      <c r="A462" s="15"/>
      <c r="B462" s="45"/>
      <c r="C462" s="44"/>
    </row>
    <row r="463">
      <c r="A463" s="15"/>
      <c r="B463" s="45"/>
      <c r="C463" s="44"/>
    </row>
    <row r="464">
      <c r="A464" s="15"/>
      <c r="B464" s="45"/>
      <c r="C464" s="44"/>
    </row>
    <row r="465">
      <c r="A465" s="15"/>
      <c r="B465" s="45"/>
      <c r="C465" s="44"/>
    </row>
    <row r="466">
      <c r="A466" s="15"/>
      <c r="B466" s="45"/>
      <c r="C466" s="44"/>
    </row>
    <row r="467">
      <c r="A467" s="15"/>
      <c r="B467" s="45"/>
      <c r="C467" s="44"/>
    </row>
    <row r="468">
      <c r="A468" s="15"/>
      <c r="B468" s="45"/>
      <c r="C468" s="44"/>
    </row>
    <row r="469">
      <c r="A469" s="15"/>
      <c r="B469" s="45"/>
      <c r="C469" s="44"/>
    </row>
    <row r="470">
      <c r="A470" s="15"/>
      <c r="B470" s="45"/>
      <c r="C470" s="44"/>
    </row>
    <row r="471">
      <c r="A471" s="15"/>
      <c r="B471" s="45"/>
      <c r="C471" s="44"/>
    </row>
    <row r="472">
      <c r="A472" s="15"/>
      <c r="B472" s="45"/>
      <c r="C472" s="44"/>
    </row>
    <row r="473">
      <c r="A473" s="15"/>
      <c r="B473" s="45"/>
      <c r="C473" s="44"/>
    </row>
    <row r="474">
      <c r="A474" s="15"/>
      <c r="B474" s="45"/>
      <c r="C474" s="44"/>
    </row>
    <row r="475">
      <c r="A475" s="15"/>
      <c r="B475" s="45"/>
      <c r="C475" s="44"/>
    </row>
    <row r="476">
      <c r="A476" s="15"/>
      <c r="B476" s="45"/>
      <c r="C476" s="44"/>
    </row>
    <row r="477">
      <c r="A477" s="15"/>
      <c r="B477" s="45"/>
      <c r="C477" s="44"/>
    </row>
    <row r="478">
      <c r="A478" s="15"/>
      <c r="B478" s="45"/>
      <c r="C478" s="44"/>
    </row>
    <row r="479">
      <c r="A479" s="15"/>
      <c r="B479" s="45"/>
      <c r="C479" s="44"/>
    </row>
    <row r="480">
      <c r="A480" s="15"/>
      <c r="B480" s="45"/>
      <c r="C480" s="44"/>
    </row>
    <row r="481">
      <c r="A481" s="15"/>
      <c r="B481" s="45"/>
      <c r="C481" s="44"/>
    </row>
    <row r="482">
      <c r="A482" s="15"/>
      <c r="B482" s="45"/>
      <c r="C482" s="44"/>
    </row>
    <row r="483">
      <c r="A483" s="15"/>
      <c r="B483" s="45"/>
      <c r="C483" s="44"/>
    </row>
    <row r="484">
      <c r="A484" s="15"/>
      <c r="B484" s="45"/>
      <c r="C484" s="44"/>
    </row>
    <row r="485">
      <c r="A485" s="15"/>
      <c r="B485" s="45"/>
      <c r="C485" s="44"/>
    </row>
    <row r="486">
      <c r="A486" s="15"/>
      <c r="B486" s="45"/>
      <c r="C486" s="44"/>
    </row>
    <row r="487">
      <c r="A487" s="15"/>
      <c r="B487" s="45"/>
      <c r="C487" s="44"/>
    </row>
    <row r="488">
      <c r="A488" s="15"/>
      <c r="B488" s="45"/>
      <c r="C488" s="44"/>
    </row>
    <row r="489">
      <c r="A489" s="15"/>
      <c r="B489" s="45"/>
      <c r="C489" s="44"/>
    </row>
    <row r="490">
      <c r="A490" s="15"/>
      <c r="B490" s="45"/>
      <c r="C490" s="44"/>
    </row>
    <row r="491">
      <c r="A491" s="15"/>
      <c r="B491" s="45"/>
      <c r="C491" s="44"/>
    </row>
    <row r="492">
      <c r="A492" s="15"/>
      <c r="B492" s="45"/>
      <c r="C492" s="44"/>
    </row>
    <row r="493">
      <c r="A493" s="15"/>
      <c r="B493" s="45"/>
      <c r="C493" s="44"/>
    </row>
    <row r="494">
      <c r="A494" s="15"/>
      <c r="B494" s="45"/>
      <c r="C494" s="44"/>
    </row>
    <row r="495">
      <c r="A495" s="15"/>
      <c r="B495" s="45"/>
      <c r="C495" s="44"/>
    </row>
    <row r="496">
      <c r="A496" s="15"/>
      <c r="B496" s="45"/>
      <c r="C496" s="44"/>
    </row>
    <row r="497">
      <c r="A497" s="15"/>
      <c r="B497" s="45"/>
      <c r="C497" s="44"/>
    </row>
    <row r="498">
      <c r="A498" s="15"/>
      <c r="B498" s="45"/>
      <c r="C498" s="44"/>
    </row>
    <row r="499">
      <c r="A499" s="15"/>
      <c r="B499" s="45"/>
      <c r="C499" s="44"/>
    </row>
    <row r="500">
      <c r="A500" s="15"/>
      <c r="B500" s="45"/>
      <c r="C500" s="44"/>
    </row>
    <row r="501">
      <c r="A501" s="15"/>
      <c r="B501" s="45"/>
      <c r="C501" s="44"/>
    </row>
    <row r="502">
      <c r="A502" s="15"/>
      <c r="B502" s="45"/>
      <c r="C502" s="44"/>
    </row>
    <row r="503">
      <c r="A503" s="15"/>
      <c r="B503" s="45"/>
      <c r="C503" s="44"/>
    </row>
    <row r="504">
      <c r="A504" s="15"/>
      <c r="B504" s="45"/>
      <c r="C504" s="44"/>
    </row>
    <row r="505">
      <c r="A505" s="15"/>
      <c r="B505" s="45"/>
      <c r="C505" s="44"/>
    </row>
    <row r="506">
      <c r="A506" s="15"/>
      <c r="B506" s="45"/>
      <c r="C506" s="44"/>
    </row>
    <row r="507">
      <c r="A507" s="15"/>
      <c r="B507" s="45"/>
      <c r="C507" s="44"/>
    </row>
    <row r="508">
      <c r="A508" s="15"/>
      <c r="B508" s="45"/>
      <c r="C508" s="44"/>
    </row>
    <row r="509">
      <c r="A509" s="15"/>
      <c r="B509" s="45"/>
      <c r="C509" s="44"/>
    </row>
    <row r="510">
      <c r="A510" s="15"/>
      <c r="B510" s="45"/>
      <c r="C510" s="44"/>
    </row>
    <row r="511">
      <c r="A511" s="15"/>
      <c r="B511" s="45"/>
      <c r="C511" s="44"/>
    </row>
    <row r="512">
      <c r="A512" s="15"/>
      <c r="B512" s="45"/>
      <c r="C512" s="44"/>
    </row>
    <row r="513">
      <c r="A513" s="15"/>
      <c r="B513" s="45"/>
      <c r="C513" s="44"/>
    </row>
    <row r="514">
      <c r="A514" s="15"/>
      <c r="B514" s="45"/>
      <c r="C514" s="44"/>
    </row>
    <row r="515">
      <c r="A515" s="15"/>
      <c r="B515" s="45"/>
      <c r="C515" s="44"/>
    </row>
    <row r="516">
      <c r="A516" s="15"/>
      <c r="B516" s="45"/>
      <c r="C516" s="44"/>
    </row>
    <row r="517">
      <c r="A517" s="15"/>
      <c r="B517" s="45"/>
      <c r="C517" s="44"/>
    </row>
    <row r="518">
      <c r="A518" s="15"/>
      <c r="B518" s="45"/>
      <c r="C518" s="44"/>
    </row>
    <row r="519">
      <c r="A519" s="15"/>
      <c r="B519" s="45"/>
      <c r="C519" s="44"/>
    </row>
    <row r="520">
      <c r="A520" s="15"/>
      <c r="B520" s="45"/>
      <c r="C520" s="44"/>
    </row>
    <row r="521">
      <c r="A521" s="15"/>
      <c r="B521" s="45"/>
      <c r="C521" s="44"/>
    </row>
    <row r="522">
      <c r="A522" s="15"/>
      <c r="B522" s="45"/>
      <c r="C522" s="44"/>
    </row>
    <row r="523">
      <c r="A523" s="15"/>
      <c r="B523" s="45"/>
      <c r="C523" s="44"/>
    </row>
    <row r="524">
      <c r="A524" s="15"/>
      <c r="B524" s="45"/>
      <c r="C524" s="44"/>
    </row>
    <row r="525">
      <c r="A525" s="15"/>
      <c r="B525" s="45"/>
      <c r="C525" s="44"/>
    </row>
    <row r="526">
      <c r="A526" s="15"/>
      <c r="B526" s="45"/>
      <c r="C526" s="44"/>
    </row>
    <row r="527">
      <c r="A527" s="15"/>
      <c r="B527" s="45"/>
      <c r="C527" s="44"/>
    </row>
    <row r="528">
      <c r="A528" s="15"/>
      <c r="B528" s="45"/>
      <c r="C528" s="44"/>
    </row>
    <row r="529">
      <c r="A529" s="15"/>
      <c r="B529" s="45"/>
      <c r="C529" s="44"/>
    </row>
    <row r="530">
      <c r="A530" s="15"/>
      <c r="B530" s="45"/>
      <c r="C530" s="44"/>
    </row>
    <row r="531">
      <c r="A531" s="15"/>
      <c r="B531" s="45"/>
      <c r="C531" s="44"/>
    </row>
    <row r="532">
      <c r="A532" s="15"/>
      <c r="B532" s="45"/>
      <c r="C532" s="44"/>
    </row>
    <row r="533">
      <c r="A533" s="15"/>
      <c r="B533" s="45"/>
      <c r="C533" s="44"/>
    </row>
    <row r="534">
      <c r="A534" s="15"/>
      <c r="B534" s="45"/>
      <c r="C534" s="44"/>
    </row>
    <row r="535">
      <c r="A535" s="15"/>
      <c r="B535" s="45"/>
      <c r="C535" s="44"/>
    </row>
    <row r="536">
      <c r="A536" s="15"/>
      <c r="B536" s="45"/>
      <c r="C536" s="44"/>
    </row>
    <row r="537">
      <c r="A537" s="15"/>
      <c r="B537" s="45"/>
      <c r="C537" s="44"/>
    </row>
    <row r="538">
      <c r="A538" s="15"/>
      <c r="B538" s="45"/>
      <c r="C538" s="44"/>
    </row>
    <row r="539">
      <c r="A539" s="15"/>
      <c r="B539" s="45"/>
      <c r="C539" s="44"/>
    </row>
    <row r="540">
      <c r="A540" s="15"/>
      <c r="B540" s="45"/>
      <c r="C540" s="44"/>
    </row>
    <row r="541">
      <c r="A541" s="15"/>
      <c r="B541" s="45"/>
      <c r="C541" s="44"/>
    </row>
    <row r="542">
      <c r="A542" s="15"/>
      <c r="B542" s="45"/>
      <c r="C542" s="44"/>
    </row>
    <row r="543">
      <c r="A543" s="15"/>
      <c r="B543" s="45"/>
      <c r="C543" s="44"/>
    </row>
    <row r="544">
      <c r="A544" s="15"/>
      <c r="B544" s="45"/>
      <c r="C544" s="44"/>
    </row>
    <row r="545">
      <c r="A545" s="15"/>
      <c r="B545" s="45"/>
      <c r="C545" s="44"/>
    </row>
    <row r="546">
      <c r="A546" s="15"/>
      <c r="B546" s="45"/>
      <c r="C546" s="44"/>
    </row>
    <row r="547">
      <c r="A547" s="15"/>
      <c r="B547" s="45"/>
      <c r="C547" s="44"/>
    </row>
    <row r="548">
      <c r="A548" s="15"/>
      <c r="B548" s="45"/>
      <c r="C548" s="44"/>
    </row>
    <row r="549">
      <c r="A549" s="15"/>
      <c r="B549" s="45"/>
      <c r="C549" s="44"/>
    </row>
    <row r="550">
      <c r="A550" s="15"/>
      <c r="B550" s="45"/>
      <c r="C550" s="44"/>
    </row>
    <row r="551">
      <c r="A551" s="15"/>
      <c r="B551" s="45"/>
      <c r="C551" s="44"/>
    </row>
    <row r="552">
      <c r="A552" s="15"/>
      <c r="B552" s="45"/>
      <c r="C552" s="44"/>
    </row>
    <row r="553">
      <c r="A553" s="15"/>
      <c r="B553" s="45"/>
      <c r="C553" s="44"/>
    </row>
    <row r="554">
      <c r="A554" s="15"/>
      <c r="B554" s="45"/>
      <c r="C554" s="44"/>
    </row>
    <row r="555">
      <c r="A555" s="15"/>
      <c r="B555" s="45"/>
      <c r="C555" s="44"/>
    </row>
    <row r="556">
      <c r="A556" s="15"/>
      <c r="B556" s="45"/>
      <c r="C556" s="44"/>
    </row>
    <row r="557">
      <c r="A557" s="15"/>
      <c r="B557" s="45"/>
      <c r="C557" s="44"/>
    </row>
    <row r="558">
      <c r="A558" s="15"/>
      <c r="B558" s="45"/>
      <c r="C558" s="44"/>
    </row>
    <row r="559">
      <c r="A559" s="15"/>
      <c r="B559" s="45"/>
      <c r="C559" s="44"/>
    </row>
    <row r="560">
      <c r="A560" s="15"/>
      <c r="B560" s="45"/>
      <c r="C560" s="44"/>
    </row>
    <row r="561">
      <c r="A561" s="15"/>
      <c r="B561" s="45"/>
      <c r="C561" s="44"/>
    </row>
    <row r="562">
      <c r="A562" s="15"/>
      <c r="B562" s="45"/>
      <c r="C562" s="44"/>
    </row>
    <row r="563">
      <c r="A563" s="15"/>
      <c r="B563" s="45"/>
      <c r="C563" s="44"/>
    </row>
    <row r="564">
      <c r="A564" s="15"/>
      <c r="B564" s="45"/>
      <c r="C564" s="44"/>
    </row>
    <row r="565">
      <c r="A565" s="15"/>
      <c r="B565" s="45"/>
      <c r="C565" s="44"/>
    </row>
    <row r="566">
      <c r="A566" s="15"/>
      <c r="B566" s="45"/>
      <c r="C566" s="44"/>
    </row>
    <row r="567">
      <c r="A567" s="15"/>
      <c r="B567" s="45"/>
      <c r="C567" s="44"/>
    </row>
    <row r="568">
      <c r="A568" s="15"/>
      <c r="B568" s="45"/>
      <c r="C568" s="44"/>
    </row>
    <row r="569">
      <c r="A569" s="15"/>
      <c r="B569" s="45"/>
      <c r="C569" s="44"/>
    </row>
    <row r="570">
      <c r="A570" s="15"/>
      <c r="B570" s="45"/>
      <c r="C570" s="44"/>
    </row>
    <row r="571">
      <c r="A571" s="15"/>
      <c r="B571" s="45"/>
      <c r="C571" s="44"/>
    </row>
    <row r="572">
      <c r="A572" s="15"/>
      <c r="B572" s="45"/>
      <c r="C572" s="44"/>
    </row>
    <row r="573">
      <c r="A573" s="15"/>
      <c r="B573" s="45"/>
      <c r="C573" s="44"/>
    </row>
    <row r="574">
      <c r="A574" s="15"/>
      <c r="B574" s="45"/>
      <c r="C574" s="44"/>
    </row>
    <row r="575">
      <c r="A575" s="15"/>
      <c r="B575" s="45"/>
      <c r="C575" s="44"/>
    </row>
    <row r="576">
      <c r="A576" s="15"/>
      <c r="B576" s="45"/>
      <c r="C576" s="44"/>
    </row>
    <row r="577">
      <c r="A577" s="15"/>
      <c r="B577" s="45"/>
      <c r="C577" s="44"/>
    </row>
    <row r="578">
      <c r="A578" s="15"/>
      <c r="B578" s="45"/>
      <c r="C578" s="44"/>
    </row>
    <row r="579">
      <c r="A579" s="15"/>
      <c r="B579" s="45"/>
      <c r="C579" s="44"/>
    </row>
    <row r="580">
      <c r="A580" s="15"/>
      <c r="B580" s="45"/>
      <c r="C580" s="44"/>
    </row>
    <row r="581">
      <c r="A581" s="15"/>
      <c r="B581" s="45"/>
      <c r="C581" s="44"/>
    </row>
    <row r="582">
      <c r="A582" s="15"/>
      <c r="B582" s="45"/>
      <c r="C582" s="44"/>
    </row>
    <row r="583">
      <c r="A583" s="15"/>
      <c r="B583" s="45"/>
      <c r="C583" s="44"/>
    </row>
    <row r="584">
      <c r="A584" s="15"/>
      <c r="B584" s="45"/>
      <c r="C584" s="44"/>
    </row>
    <row r="585">
      <c r="A585" s="15"/>
      <c r="B585" s="45"/>
      <c r="C585" s="44"/>
    </row>
    <row r="586">
      <c r="A586" s="15"/>
      <c r="B586" s="45"/>
      <c r="C586" s="44"/>
    </row>
    <row r="587">
      <c r="A587" s="15"/>
      <c r="B587" s="45"/>
      <c r="C587" s="44"/>
    </row>
    <row r="588">
      <c r="A588" s="15"/>
      <c r="B588" s="45"/>
      <c r="C588" s="44"/>
    </row>
    <row r="589">
      <c r="A589" s="15"/>
      <c r="B589" s="45"/>
      <c r="C589" s="44"/>
    </row>
    <row r="590">
      <c r="A590" s="15"/>
      <c r="B590" s="45"/>
      <c r="C590" s="44"/>
    </row>
    <row r="591">
      <c r="A591" s="15"/>
      <c r="B591" s="45"/>
      <c r="C591" s="44"/>
    </row>
    <row r="592">
      <c r="A592" s="15"/>
      <c r="B592" s="45"/>
      <c r="C592" s="44"/>
    </row>
    <row r="593">
      <c r="A593" s="15"/>
      <c r="B593" s="45"/>
      <c r="C593" s="44"/>
    </row>
    <row r="594">
      <c r="A594" s="15"/>
      <c r="B594" s="45"/>
      <c r="C594" s="44"/>
    </row>
    <row r="595">
      <c r="A595" s="15"/>
      <c r="B595" s="45"/>
      <c r="C595" s="44"/>
    </row>
    <row r="596">
      <c r="A596" s="15"/>
      <c r="B596" s="45"/>
      <c r="C596" s="44"/>
    </row>
    <row r="597">
      <c r="A597" s="15"/>
      <c r="B597" s="45"/>
      <c r="C597" s="44"/>
    </row>
    <row r="598">
      <c r="A598" s="15"/>
      <c r="B598" s="45"/>
      <c r="C598" s="44"/>
    </row>
    <row r="599">
      <c r="A599" s="15"/>
      <c r="B599" s="45"/>
      <c r="C599" s="44"/>
    </row>
    <row r="600">
      <c r="A600" s="15"/>
      <c r="B600" s="45"/>
      <c r="C600" s="44"/>
    </row>
    <row r="601">
      <c r="A601" s="15"/>
      <c r="B601" s="45"/>
      <c r="C601" s="44"/>
    </row>
    <row r="602">
      <c r="A602" s="15"/>
      <c r="B602" s="45"/>
      <c r="C602" s="44"/>
    </row>
    <row r="603">
      <c r="A603" s="15"/>
      <c r="B603" s="45"/>
      <c r="C603" s="44"/>
    </row>
    <row r="604">
      <c r="A604" s="15"/>
      <c r="B604" s="45"/>
      <c r="C604" s="44"/>
    </row>
    <row r="605">
      <c r="A605" s="15"/>
      <c r="B605" s="45"/>
      <c r="C605" s="44"/>
    </row>
    <row r="606">
      <c r="A606" s="15"/>
      <c r="B606" s="45"/>
      <c r="C606" s="44"/>
    </row>
    <row r="607">
      <c r="A607" s="15"/>
      <c r="B607" s="45"/>
      <c r="C607" s="44"/>
    </row>
    <row r="608">
      <c r="A608" s="15"/>
      <c r="B608" s="45"/>
      <c r="C608" s="44"/>
    </row>
    <row r="609">
      <c r="A609" s="15"/>
      <c r="B609" s="45"/>
      <c r="C609" s="44"/>
    </row>
    <row r="610">
      <c r="A610" s="15"/>
      <c r="B610" s="45"/>
      <c r="C610" s="44"/>
    </row>
    <row r="611">
      <c r="A611" s="15"/>
      <c r="B611" s="45"/>
      <c r="C611" s="44"/>
    </row>
    <row r="612">
      <c r="A612" s="15"/>
      <c r="B612" s="45"/>
      <c r="C612" s="44"/>
    </row>
    <row r="613">
      <c r="A613" s="15"/>
      <c r="B613" s="45"/>
      <c r="C613" s="44"/>
    </row>
    <row r="614">
      <c r="A614" s="15"/>
      <c r="B614" s="45"/>
      <c r="C614" s="44"/>
    </row>
    <row r="615">
      <c r="A615" s="15"/>
      <c r="B615" s="45"/>
      <c r="C615" s="44"/>
    </row>
    <row r="616">
      <c r="A616" s="15"/>
      <c r="B616" s="45"/>
      <c r="C616" s="44"/>
    </row>
    <row r="617">
      <c r="A617" s="15"/>
      <c r="B617" s="45"/>
      <c r="C617" s="44"/>
    </row>
    <row r="618">
      <c r="A618" s="15"/>
      <c r="B618" s="45"/>
      <c r="C618" s="44"/>
    </row>
    <row r="619">
      <c r="A619" s="15"/>
      <c r="B619" s="45"/>
      <c r="C619" s="44"/>
    </row>
    <row r="620">
      <c r="A620" s="15"/>
      <c r="B620" s="45"/>
      <c r="C620" s="44"/>
    </row>
    <row r="621">
      <c r="A621" s="15"/>
      <c r="B621" s="45"/>
      <c r="C621" s="44"/>
    </row>
    <row r="622">
      <c r="A622" s="15"/>
      <c r="B622" s="45"/>
      <c r="C622" s="44"/>
    </row>
    <row r="623">
      <c r="A623" s="15"/>
      <c r="B623" s="45"/>
      <c r="C623" s="44"/>
    </row>
    <row r="624">
      <c r="A624" s="15"/>
      <c r="B624" s="45"/>
      <c r="C624" s="44"/>
    </row>
    <row r="625">
      <c r="A625" s="15"/>
      <c r="B625" s="45"/>
      <c r="C625" s="44"/>
    </row>
    <row r="626">
      <c r="A626" s="15"/>
      <c r="B626" s="45"/>
      <c r="C626" s="44"/>
    </row>
    <row r="627">
      <c r="A627" s="15"/>
      <c r="B627" s="45"/>
      <c r="C627" s="44"/>
    </row>
    <row r="628">
      <c r="A628" s="15"/>
      <c r="B628" s="45"/>
      <c r="C628" s="44"/>
    </row>
    <row r="629">
      <c r="A629" s="15"/>
      <c r="B629" s="45"/>
      <c r="C629" s="44"/>
    </row>
    <row r="630">
      <c r="A630" s="15"/>
      <c r="B630" s="45"/>
      <c r="C630" s="44"/>
    </row>
    <row r="631">
      <c r="A631" s="15"/>
      <c r="B631" s="45"/>
      <c r="C631" s="44"/>
    </row>
    <row r="632">
      <c r="A632" s="15"/>
      <c r="B632" s="45"/>
      <c r="C632" s="44"/>
    </row>
    <row r="633">
      <c r="A633" s="15"/>
      <c r="B633" s="45"/>
      <c r="C633" s="44"/>
    </row>
    <row r="634">
      <c r="A634" s="15"/>
      <c r="B634" s="45"/>
      <c r="C634" s="44"/>
    </row>
    <row r="635">
      <c r="A635" s="15"/>
      <c r="B635" s="45"/>
      <c r="C635" s="44"/>
    </row>
    <row r="636">
      <c r="A636" s="15"/>
      <c r="B636" s="45"/>
      <c r="C636" s="44"/>
    </row>
    <row r="637">
      <c r="A637" s="15"/>
      <c r="B637" s="45"/>
      <c r="C637" s="44"/>
    </row>
    <row r="638">
      <c r="A638" s="15"/>
      <c r="B638" s="45"/>
      <c r="C638" s="44"/>
    </row>
    <row r="639">
      <c r="A639" s="15"/>
      <c r="B639" s="45"/>
      <c r="C639" s="44"/>
    </row>
    <row r="640">
      <c r="A640" s="15"/>
      <c r="B640" s="45"/>
      <c r="C640" s="44"/>
    </row>
    <row r="641">
      <c r="A641" s="15"/>
      <c r="B641" s="45"/>
      <c r="C641" s="44"/>
    </row>
    <row r="642">
      <c r="A642" s="15"/>
      <c r="B642" s="45"/>
      <c r="C642" s="44"/>
    </row>
    <row r="643">
      <c r="A643" s="15"/>
      <c r="B643" s="45"/>
      <c r="C643" s="44"/>
    </row>
    <row r="644">
      <c r="A644" s="15"/>
      <c r="B644" s="45"/>
      <c r="C644" s="44"/>
    </row>
    <row r="645">
      <c r="A645" s="15"/>
      <c r="B645" s="45"/>
      <c r="C645" s="44"/>
    </row>
    <row r="646">
      <c r="A646" s="15"/>
      <c r="B646" s="45"/>
      <c r="C646" s="44"/>
    </row>
    <row r="647">
      <c r="A647" s="15"/>
      <c r="B647" s="45"/>
      <c r="C647" s="44"/>
    </row>
    <row r="648">
      <c r="A648" s="15"/>
      <c r="B648" s="45"/>
      <c r="C648" s="44"/>
    </row>
    <row r="649">
      <c r="A649" s="15"/>
      <c r="B649" s="45"/>
      <c r="C649" s="44"/>
    </row>
    <row r="650">
      <c r="A650" s="15"/>
      <c r="B650" s="45"/>
      <c r="C650" s="44"/>
    </row>
    <row r="651">
      <c r="A651" s="15"/>
      <c r="B651" s="45"/>
      <c r="C651" s="44"/>
    </row>
    <row r="652">
      <c r="A652" s="15"/>
      <c r="B652" s="45"/>
      <c r="C652" s="44"/>
    </row>
    <row r="653">
      <c r="A653" s="15"/>
      <c r="B653" s="45"/>
      <c r="C653" s="44"/>
    </row>
    <row r="654">
      <c r="A654" s="15"/>
      <c r="B654" s="45"/>
      <c r="C654" s="44"/>
    </row>
    <row r="655">
      <c r="A655" s="15"/>
      <c r="B655" s="45"/>
      <c r="C655" s="44"/>
    </row>
    <row r="656">
      <c r="A656" s="15"/>
      <c r="B656" s="45"/>
      <c r="C656" s="44"/>
    </row>
    <row r="657">
      <c r="A657" s="15"/>
      <c r="B657" s="45"/>
      <c r="C657" s="44"/>
    </row>
    <row r="658">
      <c r="A658" s="15"/>
      <c r="B658" s="45"/>
      <c r="C658" s="44"/>
    </row>
    <row r="659">
      <c r="A659" s="15"/>
      <c r="B659" s="45"/>
      <c r="C659" s="44"/>
    </row>
    <row r="660">
      <c r="A660" s="15"/>
      <c r="B660" s="45"/>
      <c r="C660" s="44"/>
    </row>
    <row r="661">
      <c r="A661" s="15"/>
      <c r="B661" s="45"/>
      <c r="C661" s="44"/>
    </row>
    <row r="662">
      <c r="A662" s="15"/>
      <c r="B662" s="45"/>
      <c r="C662" s="44"/>
    </row>
    <row r="663">
      <c r="A663" s="15"/>
      <c r="B663" s="45"/>
      <c r="C663" s="44"/>
    </row>
    <row r="664">
      <c r="A664" s="15"/>
      <c r="B664" s="45"/>
      <c r="C664" s="44"/>
    </row>
    <row r="665">
      <c r="A665" s="15"/>
      <c r="B665" s="45"/>
      <c r="C665" s="44"/>
    </row>
    <row r="666">
      <c r="A666" s="15"/>
      <c r="B666" s="45"/>
      <c r="C666" s="44"/>
    </row>
    <row r="667">
      <c r="A667" s="15"/>
      <c r="B667" s="45"/>
      <c r="C667" s="44"/>
    </row>
    <row r="668">
      <c r="A668" s="15"/>
      <c r="B668" s="45"/>
      <c r="C668" s="44"/>
    </row>
    <row r="669">
      <c r="A669" s="15"/>
      <c r="B669" s="45"/>
      <c r="C669" s="44"/>
    </row>
    <row r="670">
      <c r="A670" s="15"/>
      <c r="B670" s="45"/>
      <c r="C670" s="44"/>
    </row>
    <row r="671">
      <c r="A671" s="15"/>
      <c r="B671" s="45"/>
      <c r="C671" s="44"/>
    </row>
    <row r="672">
      <c r="A672" s="15"/>
      <c r="B672" s="45"/>
      <c r="C672" s="44"/>
    </row>
    <row r="673">
      <c r="A673" s="15"/>
      <c r="B673" s="45"/>
      <c r="C673" s="44"/>
    </row>
    <row r="674">
      <c r="A674" s="15"/>
      <c r="B674" s="45"/>
      <c r="C674" s="44"/>
    </row>
    <row r="675">
      <c r="A675" s="15"/>
      <c r="B675" s="45"/>
      <c r="C675" s="44"/>
    </row>
    <row r="676">
      <c r="A676" s="15"/>
      <c r="B676" s="45"/>
      <c r="C676" s="44"/>
    </row>
    <row r="677">
      <c r="A677" s="15"/>
      <c r="B677" s="45"/>
      <c r="C677" s="44"/>
    </row>
    <row r="678">
      <c r="A678" s="15"/>
      <c r="B678" s="45"/>
      <c r="C678" s="44"/>
    </row>
    <row r="679">
      <c r="A679" s="15"/>
      <c r="B679" s="45"/>
      <c r="C679" s="44"/>
    </row>
    <row r="680">
      <c r="A680" s="15"/>
      <c r="B680" s="45"/>
      <c r="C680" s="44"/>
    </row>
    <row r="681">
      <c r="A681" s="15"/>
      <c r="B681" s="45"/>
      <c r="C681" s="44"/>
    </row>
    <row r="682">
      <c r="A682" s="15"/>
      <c r="B682" s="45"/>
      <c r="C682" s="44"/>
    </row>
    <row r="683">
      <c r="A683" s="15"/>
      <c r="B683" s="45"/>
      <c r="C683" s="44"/>
    </row>
    <row r="684">
      <c r="A684" s="15"/>
      <c r="B684" s="45"/>
      <c r="C684" s="44"/>
    </row>
    <row r="685">
      <c r="A685" s="15"/>
      <c r="B685" s="45"/>
      <c r="C685" s="44"/>
    </row>
    <row r="686">
      <c r="A686" s="15"/>
      <c r="B686" s="45"/>
      <c r="C686" s="44"/>
    </row>
    <row r="687">
      <c r="A687" s="15"/>
      <c r="B687" s="45"/>
      <c r="C687" s="44"/>
    </row>
    <row r="688">
      <c r="A688" s="15"/>
      <c r="B688" s="45"/>
      <c r="C688" s="44"/>
    </row>
    <row r="689">
      <c r="A689" s="15"/>
      <c r="B689" s="45"/>
      <c r="C689" s="44"/>
    </row>
    <row r="690">
      <c r="A690" s="15"/>
      <c r="B690" s="45"/>
      <c r="C690" s="44"/>
    </row>
    <row r="691">
      <c r="A691" s="15"/>
      <c r="B691" s="45"/>
      <c r="C691" s="44"/>
    </row>
    <row r="692">
      <c r="A692" s="15"/>
      <c r="B692" s="45"/>
      <c r="C692" s="44"/>
    </row>
    <row r="693">
      <c r="A693" s="15"/>
      <c r="B693" s="45"/>
      <c r="C693" s="44"/>
    </row>
    <row r="694">
      <c r="A694" s="15"/>
      <c r="B694" s="45"/>
      <c r="C694" s="44"/>
    </row>
    <row r="695">
      <c r="A695" s="15"/>
      <c r="B695" s="45"/>
      <c r="C695" s="44"/>
    </row>
    <row r="696">
      <c r="A696" s="15"/>
      <c r="B696" s="45"/>
      <c r="C696" s="44"/>
    </row>
    <row r="697">
      <c r="A697" s="15"/>
      <c r="B697" s="45"/>
      <c r="C697" s="44"/>
    </row>
    <row r="698">
      <c r="A698" s="15"/>
      <c r="B698" s="45"/>
      <c r="C698" s="44"/>
    </row>
    <row r="699">
      <c r="A699" s="15"/>
      <c r="B699" s="45"/>
      <c r="C699" s="44"/>
    </row>
    <row r="700">
      <c r="A700" s="15"/>
      <c r="B700" s="45"/>
      <c r="C700" s="44"/>
    </row>
    <row r="701">
      <c r="A701" s="15"/>
      <c r="B701" s="45"/>
      <c r="C701" s="44"/>
    </row>
    <row r="702">
      <c r="A702" s="15"/>
      <c r="B702" s="45"/>
      <c r="C702" s="44"/>
    </row>
    <row r="703">
      <c r="A703" s="15"/>
      <c r="B703" s="45"/>
      <c r="C703" s="44"/>
    </row>
    <row r="704">
      <c r="A704" s="15"/>
      <c r="B704" s="45"/>
      <c r="C704" s="44"/>
    </row>
    <row r="705">
      <c r="A705" s="15"/>
      <c r="B705" s="45"/>
      <c r="C705" s="44"/>
    </row>
    <row r="706">
      <c r="A706" s="15"/>
      <c r="B706" s="45"/>
      <c r="C706" s="44"/>
    </row>
    <row r="707">
      <c r="A707" s="15"/>
      <c r="B707" s="45"/>
      <c r="C707" s="44"/>
    </row>
    <row r="708">
      <c r="A708" s="15"/>
      <c r="B708" s="45"/>
      <c r="C708" s="44"/>
    </row>
    <row r="709">
      <c r="A709" s="15"/>
      <c r="B709" s="45"/>
      <c r="C709" s="44"/>
    </row>
    <row r="710">
      <c r="A710" s="15"/>
      <c r="B710" s="45"/>
      <c r="C710" s="44"/>
    </row>
    <row r="711">
      <c r="A711" s="15"/>
      <c r="B711" s="45"/>
      <c r="C711" s="44"/>
    </row>
    <row r="712">
      <c r="A712" s="15"/>
      <c r="B712" s="45"/>
      <c r="C712" s="44"/>
    </row>
    <row r="713">
      <c r="A713" s="15"/>
      <c r="B713" s="45"/>
      <c r="C713" s="44"/>
    </row>
    <row r="714">
      <c r="A714" s="15"/>
      <c r="B714" s="45"/>
      <c r="C714" s="44"/>
    </row>
    <row r="715">
      <c r="A715" s="15"/>
      <c r="B715" s="45"/>
      <c r="C715" s="44"/>
    </row>
    <row r="716">
      <c r="A716" s="15"/>
      <c r="B716" s="45"/>
      <c r="C716" s="44"/>
    </row>
    <row r="717">
      <c r="A717" s="15"/>
      <c r="B717" s="45"/>
      <c r="C717" s="44"/>
    </row>
    <row r="718">
      <c r="A718" s="15"/>
      <c r="B718" s="45"/>
      <c r="C718" s="44"/>
    </row>
    <row r="719">
      <c r="A719" s="15"/>
      <c r="B719" s="45"/>
      <c r="C719" s="44"/>
    </row>
    <row r="720">
      <c r="A720" s="15"/>
      <c r="B720" s="45"/>
      <c r="C720" s="44"/>
    </row>
    <row r="721">
      <c r="A721" s="15"/>
      <c r="B721" s="45"/>
      <c r="C721" s="44"/>
    </row>
    <row r="722">
      <c r="A722" s="15"/>
      <c r="B722" s="45"/>
      <c r="C722" s="44"/>
    </row>
    <row r="723">
      <c r="A723" s="15"/>
      <c r="B723" s="45"/>
      <c r="C723" s="44"/>
    </row>
    <row r="724">
      <c r="A724" s="15"/>
      <c r="B724" s="45"/>
      <c r="C724" s="44"/>
    </row>
    <row r="725">
      <c r="A725" s="15"/>
      <c r="B725" s="45"/>
      <c r="C725" s="44"/>
    </row>
    <row r="726">
      <c r="A726" s="15"/>
      <c r="B726" s="45"/>
      <c r="C726" s="44"/>
    </row>
    <row r="727">
      <c r="A727" s="15"/>
      <c r="B727" s="45"/>
      <c r="C727" s="44"/>
    </row>
    <row r="728">
      <c r="A728" s="15"/>
      <c r="B728" s="45"/>
      <c r="C728" s="44"/>
    </row>
    <row r="729">
      <c r="A729" s="15"/>
      <c r="B729" s="45"/>
      <c r="C729" s="44"/>
    </row>
    <row r="730">
      <c r="A730" s="15"/>
      <c r="B730" s="45"/>
      <c r="C730" s="44"/>
    </row>
    <row r="731">
      <c r="A731" s="15"/>
      <c r="B731" s="45"/>
      <c r="C731" s="44"/>
    </row>
    <row r="732">
      <c r="A732" s="15"/>
      <c r="B732" s="45"/>
      <c r="C732" s="44"/>
    </row>
    <row r="733">
      <c r="A733" s="15"/>
      <c r="B733" s="45"/>
      <c r="C733" s="44"/>
    </row>
    <row r="734">
      <c r="A734" s="15"/>
      <c r="B734" s="45"/>
      <c r="C734" s="44"/>
    </row>
    <row r="735">
      <c r="A735" s="15"/>
      <c r="B735" s="45"/>
      <c r="C735" s="44"/>
    </row>
    <row r="736">
      <c r="A736" s="15"/>
      <c r="B736" s="45"/>
      <c r="C736" s="44"/>
    </row>
    <row r="737">
      <c r="A737" s="15"/>
      <c r="B737" s="45"/>
      <c r="C737" s="44"/>
    </row>
    <row r="738">
      <c r="A738" s="15"/>
      <c r="B738" s="45"/>
      <c r="C738" s="44"/>
    </row>
    <row r="739">
      <c r="A739" s="15"/>
      <c r="B739" s="45"/>
      <c r="C739" s="44"/>
    </row>
    <row r="740">
      <c r="A740" s="15"/>
      <c r="B740" s="45"/>
      <c r="C740" s="44"/>
    </row>
    <row r="741">
      <c r="A741" s="15"/>
      <c r="B741" s="45"/>
      <c r="C741" s="44"/>
    </row>
    <row r="742">
      <c r="A742" s="15"/>
      <c r="B742" s="45"/>
      <c r="C742" s="44"/>
    </row>
    <row r="743">
      <c r="A743" s="15"/>
      <c r="B743" s="45"/>
      <c r="C743" s="44"/>
    </row>
    <row r="744">
      <c r="A744" s="15"/>
      <c r="B744" s="45"/>
      <c r="C744" s="44"/>
    </row>
    <row r="745">
      <c r="A745" s="15"/>
      <c r="B745" s="45"/>
      <c r="C745" s="44"/>
    </row>
    <row r="746">
      <c r="A746" s="15"/>
      <c r="B746" s="45"/>
      <c r="C746" s="44"/>
    </row>
    <row r="747">
      <c r="A747" s="15"/>
      <c r="B747" s="45"/>
      <c r="C747" s="44"/>
    </row>
    <row r="748">
      <c r="A748" s="15"/>
      <c r="B748" s="45"/>
      <c r="C748" s="44"/>
    </row>
    <row r="749">
      <c r="A749" s="15"/>
      <c r="B749" s="45"/>
      <c r="C749" s="44"/>
    </row>
    <row r="750">
      <c r="A750" s="15"/>
      <c r="B750" s="45"/>
      <c r="C750" s="44"/>
    </row>
    <row r="751">
      <c r="A751" s="15"/>
      <c r="B751" s="45"/>
      <c r="C751" s="44"/>
    </row>
    <row r="752">
      <c r="A752" s="15"/>
      <c r="B752" s="45"/>
      <c r="C752" s="44"/>
    </row>
    <row r="753">
      <c r="A753" s="15"/>
      <c r="B753" s="45"/>
      <c r="C753" s="44"/>
    </row>
    <row r="754">
      <c r="A754" s="15"/>
      <c r="B754" s="45"/>
      <c r="C754" s="44"/>
    </row>
    <row r="755">
      <c r="A755" s="15"/>
      <c r="B755" s="45"/>
      <c r="C755" s="44"/>
    </row>
    <row r="756">
      <c r="A756" s="15"/>
      <c r="B756" s="45"/>
      <c r="C756" s="44"/>
    </row>
    <row r="757">
      <c r="A757" s="15"/>
      <c r="B757" s="45"/>
      <c r="C757" s="44"/>
    </row>
    <row r="758">
      <c r="A758" s="15"/>
      <c r="B758" s="45"/>
      <c r="C758" s="44"/>
    </row>
    <row r="759">
      <c r="A759" s="15"/>
      <c r="B759" s="45"/>
      <c r="C759" s="44"/>
    </row>
    <row r="760">
      <c r="A760" s="15"/>
      <c r="B760" s="45"/>
      <c r="C760" s="44"/>
    </row>
    <row r="761">
      <c r="A761" s="15"/>
      <c r="B761" s="45"/>
      <c r="C761" s="44"/>
    </row>
    <row r="762">
      <c r="A762" s="15"/>
      <c r="B762" s="45"/>
      <c r="C762" s="44"/>
    </row>
    <row r="763">
      <c r="A763" s="15"/>
      <c r="B763" s="45"/>
      <c r="C763" s="44"/>
    </row>
    <row r="764">
      <c r="A764" s="15"/>
      <c r="B764" s="45"/>
      <c r="C764" s="44"/>
    </row>
    <row r="765">
      <c r="A765" s="15"/>
      <c r="B765" s="45"/>
      <c r="C765" s="44"/>
    </row>
    <row r="766">
      <c r="A766" s="15"/>
      <c r="B766" s="45"/>
      <c r="C766" s="44"/>
    </row>
    <row r="767">
      <c r="A767" s="15"/>
      <c r="B767" s="45"/>
      <c r="C767" s="44"/>
    </row>
    <row r="768">
      <c r="A768" s="15"/>
      <c r="B768" s="45"/>
      <c r="C768" s="44"/>
    </row>
    <row r="769">
      <c r="A769" s="15"/>
      <c r="B769" s="45"/>
      <c r="C769" s="44"/>
    </row>
    <row r="770">
      <c r="A770" s="15"/>
      <c r="B770" s="45"/>
      <c r="C770" s="44"/>
    </row>
    <row r="771">
      <c r="A771" s="15"/>
      <c r="B771" s="45"/>
      <c r="C771" s="44"/>
    </row>
    <row r="772">
      <c r="A772" s="15"/>
      <c r="B772" s="45"/>
      <c r="C772" s="44"/>
    </row>
    <row r="773">
      <c r="A773" s="15"/>
      <c r="B773" s="45"/>
      <c r="C773" s="44"/>
    </row>
    <row r="774">
      <c r="A774" s="15"/>
      <c r="B774" s="45"/>
      <c r="C774" s="44"/>
    </row>
    <row r="775">
      <c r="A775" s="15"/>
      <c r="B775" s="45"/>
      <c r="C775" s="44"/>
    </row>
    <row r="776">
      <c r="A776" s="15"/>
      <c r="B776" s="45"/>
      <c r="C776" s="44"/>
    </row>
    <row r="777">
      <c r="A777" s="15"/>
      <c r="B777" s="45"/>
      <c r="C777" s="44"/>
    </row>
    <row r="778">
      <c r="A778" s="15"/>
      <c r="B778" s="45"/>
      <c r="C778" s="44"/>
    </row>
    <row r="779">
      <c r="A779" s="15"/>
      <c r="B779" s="45"/>
      <c r="C779" s="44"/>
    </row>
    <row r="780">
      <c r="A780" s="15"/>
      <c r="B780" s="45"/>
      <c r="C780" s="44"/>
    </row>
    <row r="781">
      <c r="A781" s="15"/>
      <c r="B781" s="45"/>
      <c r="C781" s="44"/>
    </row>
    <row r="782">
      <c r="A782" s="15"/>
      <c r="B782" s="45"/>
      <c r="C782" s="44"/>
    </row>
    <row r="783">
      <c r="A783" s="15"/>
      <c r="B783" s="45"/>
      <c r="C783" s="44"/>
    </row>
    <row r="784">
      <c r="A784" s="15"/>
      <c r="B784" s="45"/>
      <c r="C784" s="44"/>
    </row>
    <row r="785">
      <c r="A785" s="15"/>
      <c r="B785" s="45"/>
      <c r="C785" s="44"/>
    </row>
    <row r="786">
      <c r="A786" s="15"/>
      <c r="B786" s="45"/>
      <c r="C786" s="44"/>
    </row>
    <row r="787">
      <c r="A787" s="15"/>
      <c r="B787" s="45"/>
      <c r="C787" s="44"/>
    </row>
    <row r="788">
      <c r="A788" s="15"/>
      <c r="B788" s="45"/>
      <c r="C788" s="44"/>
    </row>
    <row r="789">
      <c r="A789" s="15"/>
      <c r="B789" s="45"/>
      <c r="C789" s="44"/>
    </row>
    <row r="790">
      <c r="A790" s="15"/>
      <c r="B790" s="45"/>
      <c r="C790" s="44"/>
    </row>
    <row r="791">
      <c r="A791" s="15"/>
      <c r="B791" s="45"/>
      <c r="C791" s="44"/>
    </row>
    <row r="792">
      <c r="A792" s="15"/>
      <c r="B792" s="45"/>
      <c r="C792" s="44"/>
    </row>
    <row r="793">
      <c r="A793" s="15"/>
      <c r="B793" s="45"/>
      <c r="C793" s="44"/>
    </row>
    <row r="794">
      <c r="A794" s="15"/>
      <c r="B794" s="45"/>
      <c r="C794" s="44"/>
    </row>
    <row r="795">
      <c r="A795" s="15"/>
      <c r="B795" s="45"/>
      <c r="C795" s="44"/>
    </row>
    <row r="796">
      <c r="A796" s="15"/>
      <c r="B796" s="45"/>
      <c r="C796" s="44"/>
    </row>
    <row r="797">
      <c r="A797" s="15"/>
      <c r="B797" s="45"/>
      <c r="C797" s="44"/>
    </row>
    <row r="798">
      <c r="A798" s="15"/>
      <c r="B798" s="45"/>
      <c r="C798" s="44"/>
    </row>
    <row r="799">
      <c r="A799" s="15"/>
      <c r="B799" s="45"/>
      <c r="C799" s="44"/>
    </row>
    <row r="800">
      <c r="A800" s="15"/>
      <c r="B800" s="45"/>
      <c r="C800" s="44"/>
    </row>
    <row r="801">
      <c r="A801" s="15"/>
      <c r="B801" s="45"/>
      <c r="C801" s="44"/>
    </row>
    <row r="802">
      <c r="A802" s="15"/>
      <c r="B802" s="45"/>
      <c r="C802" s="44"/>
    </row>
    <row r="803">
      <c r="A803" s="15"/>
      <c r="B803" s="45"/>
      <c r="C803" s="44"/>
    </row>
    <row r="804">
      <c r="A804" s="15"/>
      <c r="B804" s="45"/>
      <c r="C804" s="44"/>
    </row>
    <row r="805">
      <c r="A805" s="15"/>
      <c r="B805" s="45"/>
      <c r="C805" s="44"/>
    </row>
    <row r="806">
      <c r="A806" s="15"/>
      <c r="B806" s="45"/>
      <c r="C806" s="44"/>
    </row>
    <row r="807">
      <c r="A807" s="15"/>
      <c r="B807" s="45"/>
      <c r="C807" s="44"/>
    </row>
    <row r="808">
      <c r="A808" s="15"/>
      <c r="B808" s="45"/>
      <c r="C808" s="44"/>
    </row>
    <row r="809">
      <c r="A809" s="15"/>
      <c r="B809" s="45"/>
      <c r="C809" s="44"/>
    </row>
    <row r="810">
      <c r="A810" s="15"/>
      <c r="B810" s="45"/>
      <c r="C810" s="44"/>
    </row>
    <row r="811">
      <c r="A811" s="15"/>
      <c r="B811" s="45"/>
      <c r="C811" s="44"/>
    </row>
    <row r="812">
      <c r="A812" s="15"/>
      <c r="B812" s="45"/>
      <c r="C812" s="44"/>
    </row>
    <row r="813">
      <c r="A813" s="15"/>
      <c r="B813" s="45"/>
      <c r="C813" s="44"/>
    </row>
    <row r="814">
      <c r="A814" s="15"/>
      <c r="B814" s="45"/>
      <c r="C814" s="44"/>
    </row>
    <row r="815">
      <c r="A815" s="15"/>
      <c r="B815" s="45"/>
      <c r="C815" s="44"/>
    </row>
    <row r="816">
      <c r="A816" s="15"/>
      <c r="B816" s="45"/>
      <c r="C816" s="44"/>
    </row>
    <row r="817">
      <c r="A817" s="15"/>
      <c r="B817" s="45"/>
      <c r="C817" s="44"/>
    </row>
    <row r="818">
      <c r="A818" s="15"/>
      <c r="B818" s="45"/>
      <c r="C818" s="44"/>
    </row>
    <row r="819">
      <c r="A819" s="15"/>
      <c r="B819" s="45"/>
      <c r="C819" s="44"/>
    </row>
    <row r="820">
      <c r="A820" s="15"/>
      <c r="B820" s="45"/>
      <c r="C820" s="44"/>
    </row>
    <row r="821">
      <c r="A821" s="15"/>
      <c r="B821" s="45"/>
      <c r="C821" s="44"/>
    </row>
    <row r="822">
      <c r="A822" s="15"/>
      <c r="B822" s="45"/>
      <c r="C822" s="44"/>
    </row>
    <row r="823">
      <c r="A823" s="15"/>
      <c r="B823" s="45"/>
      <c r="C823" s="44"/>
    </row>
    <row r="824">
      <c r="A824" s="15"/>
      <c r="B824" s="45"/>
      <c r="C824" s="44"/>
    </row>
    <row r="825">
      <c r="A825" s="15"/>
      <c r="B825" s="45"/>
      <c r="C825" s="44"/>
    </row>
    <row r="826">
      <c r="A826" s="15"/>
      <c r="B826" s="45"/>
      <c r="C826" s="44"/>
    </row>
    <row r="827">
      <c r="A827" s="15"/>
      <c r="B827" s="45"/>
      <c r="C827" s="44"/>
    </row>
    <row r="828">
      <c r="A828" s="15"/>
      <c r="B828" s="45"/>
      <c r="C828" s="44"/>
    </row>
    <row r="829">
      <c r="A829" s="15"/>
      <c r="B829" s="45"/>
      <c r="C829" s="44"/>
    </row>
    <row r="830">
      <c r="A830" s="15"/>
      <c r="B830" s="45"/>
      <c r="C830" s="44"/>
    </row>
    <row r="831">
      <c r="A831" s="15"/>
      <c r="B831" s="45"/>
      <c r="C831" s="44"/>
    </row>
    <row r="832">
      <c r="A832" s="15"/>
      <c r="B832" s="45"/>
      <c r="C832" s="44"/>
    </row>
    <row r="833">
      <c r="A833" s="15"/>
      <c r="B833" s="45"/>
      <c r="C833" s="44"/>
    </row>
    <row r="834">
      <c r="A834" s="15"/>
      <c r="B834" s="45"/>
      <c r="C834" s="44"/>
    </row>
    <row r="835">
      <c r="A835" s="15"/>
      <c r="B835" s="45"/>
      <c r="C835" s="44"/>
    </row>
    <row r="836">
      <c r="A836" s="15"/>
      <c r="B836" s="45"/>
      <c r="C836" s="44"/>
    </row>
    <row r="837">
      <c r="A837" s="15"/>
      <c r="B837" s="45"/>
      <c r="C837" s="44"/>
    </row>
    <row r="838">
      <c r="A838" s="15"/>
      <c r="B838" s="45"/>
      <c r="C838" s="44"/>
    </row>
    <row r="839">
      <c r="A839" s="15"/>
      <c r="B839" s="45"/>
      <c r="C839" s="44"/>
    </row>
    <row r="840">
      <c r="A840" s="15"/>
      <c r="B840" s="45"/>
      <c r="C840" s="44"/>
    </row>
    <row r="841">
      <c r="A841" s="15"/>
      <c r="B841" s="45"/>
      <c r="C841" s="44"/>
    </row>
    <row r="842">
      <c r="A842" s="15"/>
      <c r="B842" s="45"/>
      <c r="C842" s="44"/>
    </row>
    <row r="843">
      <c r="A843" s="15"/>
      <c r="B843" s="45"/>
      <c r="C843" s="44"/>
    </row>
    <row r="844">
      <c r="A844" s="15"/>
      <c r="B844" s="45"/>
      <c r="C844" s="44"/>
    </row>
    <row r="845">
      <c r="A845" s="15"/>
      <c r="B845" s="45"/>
      <c r="C845" s="44"/>
    </row>
    <row r="846">
      <c r="A846" s="15"/>
      <c r="B846" s="45"/>
      <c r="C846" s="44"/>
    </row>
    <row r="847">
      <c r="A847" s="15"/>
      <c r="B847" s="45"/>
      <c r="C847" s="44"/>
    </row>
    <row r="848">
      <c r="A848" s="15"/>
      <c r="B848" s="45"/>
      <c r="C848" s="44"/>
    </row>
    <row r="849">
      <c r="A849" s="15"/>
      <c r="B849" s="45"/>
      <c r="C849" s="44"/>
    </row>
    <row r="850">
      <c r="A850" s="15"/>
      <c r="B850" s="45"/>
      <c r="C850" s="44"/>
    </row>
    <row r="851">
      <c r="A851" s="15"/>
      <c r="B851" s="45"/>
      <c r="C851" s="44"/>
    </row>
    <row r="852">
      <c r="A852" s="15"/>
      <c r="B852" s="45"/>
      <c r="C852" s="44"/>
    </row>
    <row r="853">
      <c r="A853" s="15"/>
      <c r="B853" s="45"/>
      <c r="C853" s="44"/>
    </row>
    <row r="854">
      <c r="A854" s="15"/>
      <c r="B854" s="45"/>
      <c r="C854" s="44"/>
    </row>
    <row r="855">
      <c r="A855" s="15"/>
      <c r="B855" s="45"/>
      <c r="C855" s="44"/>
    </row>
    <row r="856">
      <c r="A856" s="15"/>
      <c r="B856" s="45"/>
      <c r="C856" s="44"/>
    </row>
    <row r="857">
      <c r="A857" s="15"/>
      <c r="B857" s="45"/>
      <c r="C857" s="44"/>
    </row>
    <row r="858">
      <c r="A858" s="15"/>
      <c r="B858" s="45"/>
      <c r="C858" s="44"/>
    </row>
    <row r="859">
      <c r="A859" s="15"/>
      <c r="B859" s="45"/>
      <c r="C859" s="44"/>
    </row>
    <row r="860">
      <c r="A860" s="15"/>
      <c r="B860" s="45"/>
      <c r="C860" s="44"/>
    </row>
    <row r="861">
      <c r="A861" s="15"/>
      <c r="B861" s="45"/>
      <c r="C861" s="44"/>
    </row>
    <row r="862">
      <c r="A862" s="15"/>
      <c r="B862" s="45"/>
      <c r="C862" s="44"/>
    </row>
    <row r="863">
      <c r="A863" s="15"/>
      <c r="B863" s="45"/>
      <c r="C863" s="44"/>
    </row>
    <row r="864">
      <c r="A864" s="15"/>
      <c r="B864" s="45"/>
      <c r="C864" s="44"/>
    </row>
    <row r="865">
      <c r="A865" s="15"/>
      <c r="B865" s="45"/>
      <c r="C865" s="44"/>
    </row>
    <row r="866">
      <c r="A866" s="15"/>
      <c r="B866" s="45"/>
      <c r="C866" s="44"/>
    </row>
    <row r="867">
      <c r="A867" s="15"/>
      <c r="B867" s="45"/>
      <c r="C867" s="44"/>
    </row>
    <row r="868">
      <c r="A868" s="15"/>
      <c r="B868" s="45"/>
      <c r="C868" s="44"/>
    </row>
    <row r="869">
      <c r="A869" s="15"/>
      <c r="B869" s="45"/>
      <c r="C869" s="44"/>
    </row>
    <row r="870">
      <c r="A870" s="15"/>
      <c r="B870" s="45"/>
      <c r="C870" s="44"/>
    </row>
    <row r="871">
      <c r="A871" s="15"/>
      <c r="B871" s="45"/>
      <c r="C871" s="44"/>
    </row>
    <row r="872">
      <c r="A872" s="15"/>
      <c r="B872" s="45"/>
      <c r="C872" s="44"/>
    </row>
    <row r="873">
      <c r="A873" s="15"/>
      <c r="B873" s="45"/>
      <c r="C873" s="44"/>
    </row>
    <row r="874">
      <c r="A874" s="15"/>
      <c r="B874" s="45"/>
      <c r="C874" s="44"/>
    </row>
    <row r="875">
      <c r="A875" s="15"/>
      <c r="B875" s="45"/>
      <c r="C875" s="44"/>
    </row>
    <row r="876">
      <c r="A876" s="15"/>
      <c r="B876" s="45"/>
      <c r="C876" s="44"/>
    </row>
    <row r="877">
      <c r="A877" s="15"/>
      <c r="B877" s="45"/>
      <c r="C877" s="44"/>
    </row>
    <row r="878">
      <c r="A878" s="15"/>
      <c r="B878" s="45"/>
      <c r="C878" s="44"/>
    </row>
    <row r="879">
      <c r="A879" s="15"/>
      <c r="B879" s="45"/>
      <c r="C879" s="44"/>
    </row>
    <row r="880">
      <c r="A880" s="15"/>
      <c r="B880" s="45"/>
      <c r="C880" s="44"/>
    </row>
    <row r="881">
      <c r="A881" s="15"/>
      <c r="B881" s="45"/>
      <c r="C881" s="44"/>
    </row>
    <row r="882">
      <c r="A882" s="15"/>
      <c r="B882" s="45"/>
      <c r="C882" s="44"/>
    </row>
    <row r="883">
      <c r="A883" s="15"/>
      <c r="B883" s="45"/>
      <c r="C883" s="44"/>
    </row>
    <row r="884">
      <c r="A884" s="15"/>
      <c r="B884" s="45"/>
      <c r="C884" s="44"/>
    </row>
    <row r="885">
      <c r="A885" s="15"/>
      <c r="B885" s="45"/>
      <c r="C885" s="44"/>
    </row>
    <row r="886">
      <c r="A886" s="15"/>
      <c r="B886" s="45"/>
      <c r="C886" s="44"/>
    </row>
    <row r="887">
      <c r="A887" s="15"/>
      <c r="B887" s="45"/>
      <c r="C887" s="44"/>
    </row>
    <row r="888">
      <c r="A888" s="15"/>
      <c r="B888" s="45"/>
      <c r="C888" s="44"/>
    </row>
    <row r="889">
      <c r="A889" s="15"/>
      <c r="B889" s="45"/>
      <c r="C889" s="44"/>
    </row>
    <row r="890">
      <c r="A890" s="15"/>
      <c r="B890" s="45"/>
      <c r="C890" s="44"/>
    </row>
    <row r="891">
      <c r="A891" s="15"/>
      <c r="B891" s="45"/>
      <c r="C891" s="44"/>
    </row>
    <row r="892">
      <c r="A892" s="15"/>
      <c r="B892" s="45"/>
      <c r="C892" s="44"/>
    </row>
    <row r="893">
      <c r="A893" s="15"/>
      <c r="B893" s="45"/>
      <c r="C893" s="44"/>
    </row>
    <row r="894">
      <c r="A894" s="15"/>
      <c r="B894" s="45"/>
      <c r="C894" s="44"/>
    </row>
    <row r="895">
      <c r="A895" s="15"/>
      <c r="B895" s="45"/>
      <c r="C895" s="44"/>
    </row>
    <row r="896">
      <c r="A896" s="15"/>
      <c r="B896" s="45"/>
      <c r="C896" s="44"/>
    </row>
    <row r="897">
      <c r="A897" s="15"/>
      <c r="B897" s="45"/>
      <c r="C897" s="44"/>
    </row>
    <row r="898">
      <c r="A898" s="15"/>
      <c r="B898" s="45"/>
      <c r="C898" s="44"/>
    </row>
    <row r="899">
      <c r="A899" s="15"/>
      <c r="B899" s="45"/>
      <c r="C899" s="44"/>
    </row>
    <row r="900">
      <c r="A900" s="15"/>
      <c r="B900" s="45"/>
      <c r="C900" s="44"/>
    </row>
    <row r="901">
      <c r="A901" s="15"/>
      <c r="B901" s="45"/>
      <c r="C901" s="44"/>
    </row>
    <row r="902">
      <c r="A902" s="15"/>
      <c r="B902" s="45"/>
      <c r="C902" s="44"/>
    </row>
    <row r="903">
      <c r="A903" s="15"/>
      <c r="B903" s="45"/>
      <c r="C903" s="44"/>
    </row>
    <row r="904">
      <c r="A904" s="15"/>
      <c r="B904" s="45"/>
      <c r="C904" s="44"/>
    </row>
    <row r="905">
      <c r="A905" s="15"/>
      <c r="B905" s="45"/>
      <c r="C905" s="44"/>
    </row>
    <row r="906">
      <c r="A906" s="15"/>
      <c r="B906" s="45"/>
      <c r="C906" s="44"/>
    </row>
    <row r="907">
      <c r="A907" s="15"/>
      <c r="B907" s="45"/>
      <c r="C907" s="44"/>
    </row>
    <row r="908">
      <c r="A908" s="15"/>
      <c r="B908" s="45"/>
      <c r="C908" s="44"/>
    </row>
    <row r="909">
      <c r="A909" s="15"/>
      <c r="B909" s="45"/>
      <c r="C909" s="44"/>
    </row>
    <row r="910">
      <c r="A910" s="15"/>
      <c r="B910" s="45"/>
      <c r="C910" s="44"/>
    </row>
    <row r="911">
      <c r="A911" s="15"/>
      <c r="B911" s="45"/>
      <c r="C911" s="44"/>
    </row>
    <row r="912">
      <c r="A912" s="15"/>
      <c r="B912" s="45"/>
      <c r="C912" s="44"/>
    </row>
    <row r="913">
      <c r="A913" s="15"/>
      <c r="B913" s="45"/>
      <c r="C913" s="44"/>
    </row>
    <row r="914">
      <c r="A914" s="15"/>
      <c r="B914" s="45"/>
      <c r="C914" s="44"/>
    </row>
    <row r="915">
      <c r="A915" s="15"/>
      <c r="B915" s="45"/>
      <c r="C915" s="44"/>
    </row>
    <row r="916">
      <c r="A916" s="15"/>
      <c r="B916" s="45"/>
      <c r="C916" s="44"/>
    </row>
    <row r="917">
      <c r="A917" s="15"/>
      <c r="B917" s="45"/>
      <c r="C917" s="44"/>
    </row>
    <row r="918">
      <c r="A918" s="15"/>
      <c r="B918" s="45"/>
      <c r="C918" s="44"/>
    </row>
    <row r="919">
      <c r="A919" s="15"/>
      <c r="B919" s="45"/>
      <c r="C919" s="44"/>
    </row>
    <row r="920">
      <c r="A920" s="15"/>
      <c r="B920" s="45"/>
      <c r="C920" s="44"/>
    </row>
    <row r="921">
      <c r="A921" s="15"/>
      <c r="B921" s="45"/>
      <c r="C921" s="44"/>
    </row>
    <row r="922">
      <c r="A922" s="15"/>
      <c r="B922" s="45"/>
      <c r="C922" s="44"/>
    </row>
    <row r="923">
      <c r="A923" s="15"/>
      <c r="B923" s="45"/>
      <c r="C923" s="44"/>
    </row>
    <row r="924">
      <c r="A924" s="15"/>
      <c r="B924" s="45"/>
      <c r="C924" s="44"/>
    </row>
    <row r="925">
      <c r="A925" s="15"/>
      <c r="B925" s="45"/>
      <c r="C925" s="44"/>
    </row>
    <row r="926">
      <c r="A926" s="15"/>
      <c r="B926" s="45"/>
      <c r="C926" s="44"/>
    </row>
    <row r="927">
      <c r="A927" s="15"/>
      <c r="B927" s="45"/>
      <c r="C927" s="44"/>
    </row>
    <row r="928">
      <c r="A928" s="15"/>
      <c r="B928" s="45"/>
      <c r="C928" s="44"/>
    </row>
    <row r="929">
      <c r="A929" s="15"/>
      <c r="B929" s="45"/>
      <c r="C929" s="44"/>
    </row>
    <row r="930">
      <c r="A930" s="15"/>
      <c r="B930" s="45"/>
      <c r="C930" s="44"/>
    </row>
    <row r="931">
      <c r="A931" s="15"/>
      <c r="B931" s="45"/>
      <c r="C931" s="44"/>
    </row>
    <row r="932">
      <c r="A932" s="15"/>
      <c r="B932" s="45"/>
      <c r="C932" s="44"/>
    </row>
    <row r="933">
      <c r="A933" s="15"/>
      <c r="B933" s="45"/>
      <c r="C933" s="44"/>
    </row>
    <row r="934">
      <c r="A934" s="15"/>
      <c r="B934" s="45"/>
      <c r="C934" s="44"/>
    </row>
    <row r="935">
      <c r="A935" s="15"/>
      <c r="B935" s="45"/>
      <c r="C935" s="44"/>
    </row>
    <row r="936">
      <c r="A936" s="15"/>
      <c r="B936" s="45"/>
      <c r="C936" s="44"/>
    </row>
    <row r="937">
      <c r="A937" s="15"/>
      <c r="B937" s="45"/>
      <c r="C937" s="44"/>
    </row>
    <row r="938">
      <c r="A938" s="15"/>
      <c r="B938" s="45"/>
      <c r="C938" s="44"/>
    </row>
    <row r="939">
      <c r="A939" s="15"/>
      <c r="B939" s="45"/>
      <c r="C939" s="44"/>
    </row>
    <row r="940">
      <c r="A940" s="15"/>
      <c r="B940" s="45"/>
      <c r="C940" s="44"/>
    </row>
    <row r="941">
      <c r="A941" s="15"/>
      <c r="B941" s="45"/>
      <c r="C941" s="44"/>
    </row>
    <row r="942">
      <c r="A942" s="15"/>
      <c r="B942" s="45"/>
      <c r="C942" s="44"/>
    </row>
    <row r="943">
      <c r="A943" s="15"/>
      <c r="B943" s="45"/>
      <c r="C943" s="44"/>
    </row>
    <row r="944">
      <c r="A944" s="15"/>
      <c r="B944" s="45"/>
      <c r="C944" s="44"/>
    </row>
    <row r="945">
      <c r="A945" s="15"/>
      <c r="B945" s="45"/>
      <c r="C945" s="44"/>
    </row>
    <row r="946">
      <c r="A946" s="15"/>
      <c r="B946" s="45"/>
      <c r="C946" s="44"/>
    </row>
    <row r="947">
      <c r="A947" s="15"/>
      <c r="B947" s="45"/>
      <c r="C947" s="44"/>
    </row>
    <row r="948">
      <c r="A948" s="15"/>
      <c r="B948" s="45"/>
      <c r="C948" s="44"/>
    </row>
    <row r="949">
      <c r="A949" s="15"/>
      <c r="B949" s="45"/>
      <c r="C949" s="44"/>
    </row>
    <row r="950">
      <c r="A950" s="15"/>
      <c r="B950" s="45"/>
      <c r="C950" s="44"/>
    </row>
    <row r="951">
      <c r="A951" s="15"/>
      <c r="B951" s="45"/>
      <c r="C951" s="44"/>
    </row>
    <row r="952">
      <c r="A952" s="15"/>
      <c r="B952" s="45"/>
      <c r="C952" s="44"/>
    </row>
    <row r="953">
      <c r="A953" s="15"/>
      <c r="B953" s="45"/>
      <c r="C953" s="44"/>
    </row>
    <row r="954">
      <c r="A954" s="15"/>
      <c r="B954" s="45"/>
      <c r="C954" s="44"/>
    </row>
    <row r="955">
      <c r="A955" s="15"/>
      <c r="B955" s="45"/>
      <c r="C955" s="44"/>
    </row>
    <row r="956">
      <c r="A956" s="15"/>
      <c r="B956" s="45"/>
      <c r="C956" s="44"/>
    </row>
    <row r="957">
      <c r="A957" s="15"/>
      <c r="B957" s="45"/>
      <c r="C957" s="44"/>
    </row>
    <row r="958">
      <c r="A958" s="15"/>
      <c r="B958" s="45"/>
      <c r="C958" s="44"/>
    </row>
    <row r="959">
      <c r="A959" s="15"/>
      <c r="B959" s="45"/>
      <c r="C959" s="44"/>
    </row>
    <row r="960">
      <c r="A960" s="15"/>
      <c r="B960" s="45"/>
      <c r="C960" s="44"/>
    </row>
    <row r="961">
      <c r="A961" s="15"/>
      <c r="B961" s="45"/>
      <c r="C961" s="44"/>
    </row>
    <row r="962">
      <c r="A962" s="15"/>
      <c r="B962" s="45"/>
      <c r="C962" s="44"/>
    </row>
    <row r="963">
      <c r="A963" s="15"/>
      <c r="B963" s="45"/>
      <c r="C963" s="44"/>
    </row>
    <row r="964">
      <c r="A964" s="15"/>
      <c r="B964" s="45"/>
      <c r="C964" s="44"/>
    </row>
    <row r="965">
      <c r="A965" s="15"/>
      <c r="B965" s="45"/>
      <c r="C965" s="44"/>
    </row>
    <row r="966">
      <c r="A966" s="15"/>
      <c r="B966" s="45"/>
      <c r="C966" s="44"/>
    </row>
    <row r="967">
      <c r="A967" s="15"/>
      <c r="B967" s="45"/>
      <c r="C967" s="44"/>
    </row>
    <row r="968">
      <c r="A968" s="15"/>
      <c r="B968" s="45"/>
      <c r="C968" s="44"/>
    </row>
    <row r="969">
      <c r="A969" s="15"/>
      <c r="B969" s="45"/>
      <c r="C969" s="44"/>
    </row>
    <row r="970">
      <c r="A970" s="15"/>
      <c r="B970" s="45"/>
      <c r="C970" s="44"/>
    </row>
    <row r="971">
      <c r="A971" s="15"/>
      <c r="B971" s="45"/>
      <c r="C971" s="44"/>
    </row>
    <row r="972">
      <c r="A972" s="15"/>
      <c r="B972" s="45"/>
      <c r="C972" s="44"/>
    </row>
    <row r="973">
      <c r="A973" s="15"/>
      <c r="B973" s="45"/>
      <c r="C973" s="44"/>
    </row>
    <row r="974">
      <c r="A974" s="15"/>
      <c r="B974" s="45"/>
      <c r="C974" s="44"/>
    </row>
    <row r="975">
      <c r="A975" s="15"/>
      <c r="B975" s="45"/>
      <c r="C975" s="44"/>
    </row>
    <row r="976">
      <c r="A976" s="15"/>
      <c r="B976" s="45"/>
      <c r="C976" s="44"/>
    </row>
    <row r="977">
      <c r="A977" s="15"/>
      <c r="B977" s="45"/>
      <c r="C977" s="44"/>
    </row>
    <row r="978">
      <c r="A978" s="15"/>
      <c r="B978" s="45"/>
      <c r="C978" s="44"/>
    </row>
    <row r="979">
      <c r="A979" s="15"/>
      <c r="B979" s="45"/>
      <c r="C979" s="44"/>
    </row>
    <row r="980">
      <c r="A980" s="15"/>
      <c r="B980" s="45"/>
      <c r="C980" s="44"/>
    </row>
    <row r="981">
      <c r="A981" s="15"/>
      <c r="B981" s="45"/>
      <c r="C981" s="44"/>
    </row>
    <row r="982">
      <c r="A982" s="15"/>
      <c r="B982" s="45"/>
      <c r="C982" s="44"/>
    </row>
    <row r="983">
      <c r="A983" s="15"/>
      <c r="B983" s="45"/>
      <c r="C983" s="44"/>
    </row>
    <row r="984">
      <c r="A984" s="15"/>
      <c r="B984" s="45"/>
      <c r="C984" s="44"/>
    </row>
    <row r="985">
      <c r="A985" s="15"/>
      <c r="B985" s="45"/>
      <c r="C985" s="44"/>
    </row>
    <row r="986">
      <c r="A986" s="15"/>
      <c r="B986" s="45"/>
      <c r="C986" s="44"/>
    </row>
    <row r="987">
      <c r="A987" s="15"/>
      <c r="B987" s="45"/>
      <c r="C987" s="44"/>
    </row>
    <row r="988">
      <c r="A988" s="15"/>
      <c r="B988" s="45"/>
      <c r="C988" s="44"/>
    </row>
    <row r="989">
      <c r="A989" s="15"/>
      <c r="B989" s="45"/>
      <c r="C989" s="44"/>
    </row>
    <row r="990">
      <c r="A990" s="15"/>
      <c r="B990" s="45"/>
      <c r="C990" s="44"/>
    </row>
    <row r="991">
      <c r="A991" s="15"/>
      <c r="B991" s="45"/>
      <c r="C991" s="44"/>
    </row>
    <row r="992">
      <c r="A992" s="15"/>
      <c r="B992" s="45"/>
      <c r="C992" s="44"/>
    </row>
    <row r="993">
      <c r="A993" s="15"/>
      <c r="B993" s="45"/>
      <c r="C993" s="44"/>
    </row>
    <row r="994">
      <c r="A994" s="15"/>
      <c r="B994" s="45"/>
      <c r="C994" s="44"/>
    </row>
    <row r="995">
      <c r="A995" s="15"/>
      <c r="B995" s="45"/>
      <c r="C995" s="44"/>
    </row>
    <row r="996">
      <c r="A996" s="15"/>
      <c r="B996" s="45"/>
      <c r="C996" s="44"/>
    </row>
    <row r="997">
      <c r="A997" s="15"/>
      <c r="B997" s="45"/>
      <c r="C997" s="44"/>
    </row>
    <row r="998">
      <c r="A998" s="15"/>
      <c r="B998" s="45"/>
      <c r="C998" s="44"/>
    </row>
    <row r="999">
      <c r="A999" s="15"/>
      <c r="B999" s="45"/>
      <c r="C999" s="44"/>
    </row>
    <row r="1000">
      <c r="A1000" s="15"/>
      <c r="B1000" s="45"/>
      <c r="C1000" s="44"/>
    </row>
    <row r="1001">
      <c r="A1001" s="15"/>
      <c r="B1001" s="45"/>
      <c r="C1001" s="44"/>
    </row>
    <row r="1002">
      <c r="A1002" s="15"/>
      <c r="B1002" s="45"/>
      <c r="C1002" s="44"/>
    </row>
    <row r="1003">
      <c r="A1003" s="15"/>
      <c r="B1003" s="45"/>
      <c r="C1003" s="44"/>
    </row>
    <row r="1004">
      <c r="A1004" s="15"/>
      <c r="B1004" s="45"/>
      <c r="C1004" s="44"/>
    </row>
    <row r="1005">
      <c r="A1005" s="15"/>
      <c r="B1005" s="45"/>
      <c r="C1005" s="44"/>
    </row>
    <row r="1006">
      <c r="A1006" s="15"/>
      <c r="B1006" s="45"/>
      <c r="C1006" s="44"/>
    </row>
    <row r="1007">
      <c r="A1007" s="15"/>
      <c r="B1007" s="45"/>
      <c r="C1007" s="44"/>
    </row>
    <row r="1008">
      <c r="A1008" s="15"/>
      <c r="B1008" s="45"/>
      <c r="C1008" s="44"/>
    </row>
    <row r="1009">
      <c r="A1009" s="15"/>
      <c r="B1009" s="45"/>
      <c r="C1009" s="44"/>
    </row>
    <row r="1010">
      <c r="A1010" s="15"/>
      <c r="B1010" s="45"/>
      <c r="C1010" s="44"/>
    </row>
    <row r="1011">
      <c r="A1011" s="15"/>
      <c r="B1011" s="45"/>
      <c r="C1011" s="44"/>
    </row>
    <row r="1012">
      <c r="A1012" s="15"/>
      <c r="B1012" s="45"/>
      <c r="C1012" s="44"/>
    </row>
    <row r="1013">
      <c r="A1013" s="15"/>
      <c r="B1013" s="45"/>
      <c r="C1013" s="44"/>
    </row>
    <row r="1014">
      <c r="A1014" s="15"/>
      <c r="B1014" s="45"/>
      <c r="C1014" s="44"/>
    </row>
    <row r="1015">
      <c r="A1015" s="15"/>
      <c r="B1015" s="45"/>
      <c r="C1015" s="44"/>
    </row>
    <row r="1016">
      <c r="A1016" s="15"/>
      <c r="B1016" s="45"/>
      <c r="C1016" s="44"/>
    </row>
    <row r="1017">
      <c r="A1017" s="15"/>
      <c r="B1017" s="45"/>
      <c r="C1017" s="44"/>
    </row>
    <row r="1018">
      <c r="A1018" s="15"/>
      <c r="B1018" s="45"/>
      <c r="C1018" s="44"/>
    </row>
    <row r="1019">
      <c r="A1019" s="15"/>
      <c r="B1019" s="45"/>
      <c r="C1019" s="44"/>
    </row>
    <row r="1020">
      <c r="A1020" s="15"/>
      <c r="B1020" s="45"/>
      <c r="C1020" s="44"/>
    </row>
    <row r="1021">
      <c r="A1021" s="15"/>
      <c r="B1021" s="45"/>
      <c r="C1021" s="44"/>
    </row>
    <row r="1022">
      <c r="A1022" s="15"/>
      <c r="B1022" s="45"/>
      <c r="C1022" s="44"/>
    </row>
    <row r="1023">
      <c r="A1023" s="15"/>
      <c r="B1023" s="45"/>
      <c r="C1023" s="44"/>
    </row>
    <row r="1024">
      <c r="A1024" s="15"/>
      <c r="B1024" s="45"/>
      <c r="C1024" s="44"/>
    </row>
    <row r="1025">
      <c r="A1025" s="15"/>
      <c r="B1025" s="45"/>
      <c r="C1025" s="44"/>
    </row>
    <row r="1026">
      <c r="A1026" s="15"/>
      <c r="B1026" s="45"/>
      <c r="C1026" s="44"/>
    </row>
    <row r="1027">
      <c r="A1027" s="15"/>
      <c r="B1027" s="45"/>
      <c r="C1027" s="44"/>
    </row>
    <row r="1028">
      <c r="A1028" s="15"/>
      <c r="B1028" s="45"/>
      <c r="C1028" s="44"/>
    </row>
    <row r="1029">
      <c r="A1029" s="15"/>
      <c r="B1029" s="45"/>
      <c r="C1029" s="44"/>
    </row>
    <row r="1030">
      <c r="A1030" s="15"/>
      <c r="B1030" s="45"/>
      <c r="C1030" s="44"/>
    </row>
    <row r="1031">
      <c r="A1031" s="15"/>
      <c r="B1031" s="45"/>
      <c r="C1031" s="44"/>
    </row>
    <row r="1032">
      <c r="A1032" s="15"/>
      <c r="B1032" s="45"/>
      <c r="C1032" s="44"/>
    </row>
    <row r="1033">
      <c r="A1033" s="15"/>
      <c r="B1033" s="45"/>
      <c r="C1033" s="44"/>
    </row>
    <row r="1034">
      <c r="A1034" s="15"/>
      <c r="B1034" s="45"/>
      <c r="C1034" s="44"/>
    </row>
    <row r="1035">
      <c r="A1035" s="15"/>
      <c r="B1035" s="45"/>
      <c r="C1035" s="44"/>
    </row>
    <row r="1036">
      <c r="A1036" s="15"/>
      <c r="B1036" s="45"/>
      <c r="C1036" s="44"/>
    </row>
    <row r="1037">
      <c r="A1037" s="15"/>
      <c r="B1037" s="45"/>
      <c r="C1037" s="44"/>
    </row>
    <row r="1038">
      <c r="A1038" s="15"/>
      <c r="B1038" s="45"/>
      <c r="C1038" s="44"/>
    </row>
    <row r="1039">
      <c r="A1039" s="15"/>
      <c r="B1039" s="45"/>
      <c r="C1039" s="44"/>
    </row>
    <row r="1040">
      <c r="A1040" s="15"/>
      <c r="B1040" s="45"/>
      <c r="C1040" s="44"/>
    </row>
    <row r="1041">
      <c r="A1041" s="15"/>
      <c r="B1041" s="45"/>
      <c r="C1041" s="44"/>
    </row>
    <row r="1042">
      <c r="A1042" s="15"/>
      <c r="B1042" s="45"/>
      <c r="C1042" s="44"/>
    </row>
    <row r="1043">
      <c r="A1043" s="15"/>
      <c r="B1043" s="45"/>
      <c r="C1043" s="44"/>
    </row>
    <row r="1044">
      <c r="A1044" s="15"/>
      <c r="B1044" s="45"/>
      <c r="C1044" s="44"/>
    </row>
    <row r="1045">
      <c r="A1045" s="15"/>
      <c r="B1045" s="45"/>
      <c r="C1045" s="44"/>
    </row>
    <row r="1046">
      <c r="A1046" s="15"/>
      <c r="B1046" s="45"/>
      <c r="C1046" s="44"/>
    </row>
    <row r="1047">
      <c r="A1047" s="15"/>
      <c r="B1047" s="45"/>
      <c r="C1047" s="44"/>
    </row>
    <row r="1048">
      <c r="A1048" s="15"/>
      <c r="B1048" s="45"/>
      <c r="C1048" s="44"/>
    </row>
    <row r="1049">
      <c r="A1049" s="15"/>
      <c r="B1049" s="45"/>
      <c r="C1049" s="44"/>
    </row>
    <row r="1050">
      <c r="A1050" s="15"/>
      <c r="B1050" s="45"/>
      <c r="C1050" s="44"/>
    </row>
    <row r="1051">
      <c r="A1051" s="15"/>
      <c r="B1051" s="45"/>
      <c r="C1051" s="44"/>
    </row>
    <row r="1052">
      <c r="A1052" s="15"/>
      <c r="B1052" s="45"/>
      <c r="C1052" s="44"/>
    </row>
    <row r="1053">
      <c r="A1053" s="15"/>
      <c r="B1053" s="45"/>
      <c r="C1053" s="44"/>
    </row>
    <row r="1054">
      <c r="A1054" s="15"/>
      <c r="B1054" s="45"/>
      <c r="C1054" s="44"/>
    </row>
    <row r="1055">
      <c r="A1055" s="15"/>
      <c r="B1055" s="45"/>
      <c r="C1055" s="44"/>
    </row>
    <row r="1056">
      <c r="A1056" s="15"/>
      <c r="B1056" s="45"/>
      <c r="C1056" s="44"/>
    </row>
    <row r="1057">
      <c r="A1057" s="15"/>
      <c r="B1057" s="45"/>
      <c r="C1057" s="44"/>
    </row>
    <row r="1058">
      <c r="A1058" s="15"/>
      <c r="B1058" s="45"/>
      <c r="C1058" s="44"/>
    </row>
    <row r="1059">
      <c r="A1059" s="15"/>
      <c r="B1059" s="45"/>
      <c r="C1059" s="44"/>
    </row>
    <row r="1060">
      <c r="A1060" s="15"/>
      <c r="B1060" s="45"/>
      <c r="C1060" s="44"/>
    </row>
    <row r="1061">
      <c r="A1061" s="15"/>
      <c r="B1061" s="45"/>
      <c r="C1061" s="44"/>
    </row>
    <row r="1062">
      <c r="A1062" s="15"/>
      <c r="B1062" s="45"/>
      <c r="C1062" s="44"/>
    </row>
    <row r="1063">
      <c r="A1063" s="15"/>
      <c r="B1063" s="45"/>
      <c r="C1063" s="44"/>
    </row>
    <row r="1064">
      <c r="A1064" s="15"/>
      <c r="B1064" s="45"/>
      <c r="C1064" s="44"/>
    </row>
    <row r="1065">
      <c r="A1065" s="15"/>
      <c r="B1065" s="45"/>
      <c r="C1065" s="44"/>
    </row>
    <row r="1066">
      <c r="A1066" s="15"/>
      <c r="B1066" s="45"/>
      <c r="C1066" s="44"/>
    </row>
    <row r="1067">
      <c r="A1067" s="15"/>
      <c r="B1067" s="45"/>
      <c r="C1067" s="44"/>
    </row>
    <row r="1068">
      <c r="A1068" s="15"/>
      <c r="B1068" s="45"/>
      <c r="C1068" s="44"/>
    </row>
    <row r="1069">
      <c r="A1069" s="15"/>
      <c r="B1069" s="45"/>
      <c r="C1069" s="44"/>
    </row>
    <row r="1070">
      <c r="A1070" s="15"/>
      <c r="B1070" s="45"/>
      <c r="C1070" s="44"/>
    </row>
    <row r="1071">
      <c r="A1071" s="15"/>
      <c r="B1071" s="45"/>
      <c r="C1071" s="44"/>
    </row>
    <row r="1072">
      <c r="A1072" s="15"/>
      <c r="B1072" s="45"/>
      <c r="C1072" s="44"/>
    </row>
    <row r="1073">
      <c r="A1073" s="15"/>
      <c r="B1073" s="45"/>
      <c r="C1073" s="44"/>
    </row>
    <row r="1074">
      <c r="A1074" s="15"/>
      <c r="B1074" s="45"/>
      <c r="C1074" s="44"/>
    </row>
    <row r="1075">
      <c r="A1075" s="15"/>
      <c r="B1075" s="45"/>
      <c r="C1075" s="44"/>
    </row>
    <row r="1076">
      <c r="A1076" s="15"/>
      <c r="B1076" s="45"/>
      <c r="C1076" s="44"/>
    </row>
    <row r="1077">
      <c r="A1077" s="15"/>
      <c r="B1077" s="45"/>
      <c r="C1077" s="44"/>
    </row>
    <row r="1078">
      <c r="A1078" s="15"/>
      <c r="B1078" s="45"/>
      <c r="C1078" s="44"/>
    </row>
    <row r="1079">
      <c r="A1079" s="15"/>
      <c r="B1079" s="45"/>
      <c r="C1079" s="44"/>
    </row>
    <row r="1080">
      <c r="A1080" s="15"/>
      <c r="B1080" s="45"/>
      <c r="C1080" s="44"/>
    </row>
    <row r="1081">
      <c r="A1081" s="15"/>
      <c r="B1081" s="45"/>
      <c r="C1081" s="44"/>
    </row>
    <row r="1082">
      <c r="A1082" s="15"/>
      <c r="B1082" s="45"/>
      <c r="C1082" s="44"/>
    </row>
    <row r="1083">
      <c r="A1083" s="15"/>
      <c r="B1083" s="45"/>
      <c r="C1083" s="44"/>
    </row>
    <row r="1084">
      <c r="A1084" s="15"/>
      <c r="B1084" s="45"/>
      <c r="C1084" s="44"/>
    </row>
    <row r="1085">
      <c r="A1085" s="15"/>
      <c r="B1085" s="45"/>
      <c r="C1085" s="44"/>
    </row>
    <row r="1086">
      <c r="A1086" s="15"/>
      <c r="B1086" s="45"/>
      <c r="C1086" s="44"/>
    </row>
    <row r="1087">
      <c r="A1087" s="15"/>
      <c r="B1087" s="45"/>
      <c r="C1087" s="44"/>
    </row>
    <row r="1088">
      <c r="A1088" s="15"/>
      <c r="B1088" s="45"/>
      <c r="C1088" s="44"/>
    </row>
    <row r="1089">
      <c r="A1089" s="15"/>
      <c r="B1089" s="45"/>
      <c r="C1089" s="44"/>
    </row>
    <row r="1090">
      <c r="A1090" s="15"/>
      <c r="B1090" s="45"/>
      <c r="C1090" s="44"/>
    </row>
    <row r="1091">
      <c r="A1091" s="15"/>
      <c r="B1091" s="45"/>
      <c r="C1091" s="44"/>
    </row>
    <row r="1092">
      <c r="A1092" s="15"/>
      <c r="B1092" s="45"/>
      <c r="C1092" s="44"/>
    </row>
    <row r="1093">
      <c r="A1093" s="15"/>
      <c r="B1093" s="45"/>
      <c r="C1093" s="44"/>
    </row>
    <row r="1094">
      <c r="A1094" s="15"/>
      <c r="B1094" s="45"/>
      <c r="C1094" s="44"/>
    </row>
    <row r="1095">
      <c r="A1095" s="15"/>
      <c r="B1095" s="45"/>
      <c r="C1095" s="44"/>
    </row>
    <row r="1096">
      <c r="A1096" s="15"/>
      <c r="B1096" s="45"/>
      <c r="C1096" s="44"/>
    </row>
    <row r="1097">
      <c r="A1097" s="15"/>
      <c r="B1097" s="45"/>
      <c r="C1097" s="44"/>
    </row>
    <row r="1098">
      <c r="A1098" s="15"/>
      <c r="B1098" s="45"/>
      <c r="C1098" s="44"/>
    </row>
    <row r="1099">
      <c r="A1099" s="15"/>
      <c r="B1099" s="45"/>
      <c r="C1099" s="44"/>
    </row>
    <row r="1100">
      <c r="A1100" s="15"/>
      <c r="B1100" s="45"/>
      <c r="C1100" s="44"/>
    </row>
    <row r="1101">
      <c r="A1101" s="15"/>
      <c r="B1101" s="45"/>
      <c r="C1101" s="44"/>
    </row>
    <row r="1102">
      <c r="A1102" s="15"/>
      <c r="B1102" s="45"/>
      <c r="C1102" s="44"/>
    </row>
    <row r="1103">
      <c r="A1103" s="15"/>
      <c r="B1103" s="45"/>
      <c r="C1103" s="44"/>
    </row>
    <row r="1104">
      <c r="A1104" s="15"/>
      <c r="B1104" s="45"/>
      <c r="C1104" s="44"/>
    </row>
    <row r="1105">
      <c r="A1105" s="15"/>
      <c r="B1105" s="45"/>
      <c r="C1105" s="44"/>
    </row>
    <row r="1106">
      <c r="A1106" s="15"/>
      <c r="B1106" s="45"/>
      <c r="C1106" s="44"/>
    </row>
    <row r="1107">
      <c r="A1107" s="15"/>
      <c r="B1107" s="45"/>
      <c r="C1107" s="44"/>
    </row>
    <row r="1108">
      <c r="A1108" s="15"/>
      <c r="B1108" s="45"/>
      <c r="C1108" s="44"/>
    </row>
    <row r="1109">
      <c r="A1109" s="15"/>
      <c r="B1109" s="45"/>
      <c r="C1109" s="44"/>
    </row>
    <row r="1110">
      <c r="A1110" s="15"/>
      <c r="B1110" s="45"/>
      <c r="C1110" s="44"/>
    </row>
    <row r="1111">
      <c r="A1111" s="15"/>
      <c r="B1111" s="45"/>
      <c r="C1111" s="44"/>
    </row>
    <row r="1112">
      <c r="A1112" s="15"/>
      <c r="B1112" s="45"/>
      <c r="C1112" s="44"/>
    </row>
    <row r="1113">
      <c r="A1113" s="15"/>
      <c r="B1113" s="45"/>
      <c r="C1113" s="44"/>
    </row>
    <row r="1114">
      <c r="A1114" s="15"/>
      <c r="B1114" s="45"/>
      <c r="C1114" s="44"/>
    </row>
    <row r="1115">
      <c r="A1115" s="15"/>
      <c r="B1115" s="45"/>
      <c r="C1115" s="44"/>
    </row>
    <row r="1116">
      <c r="A1116" s="15"/>
      <c r="B1116" s="45"/>
      <c r="C1116" s="44"/>
    </row>
    <row r="1117">
      <c r="A1117" s="15"/>
      <c r="B1117" s="45"/>
      <c r="C1117" s="44"/>
    </row>
    <row r="1118">
      <c r="A1118" s="15"/>
      <c r="B1118" s="45"/>
      <c r="C1118" s="44"/>
    </row>
    <row r="1119">
      <c r="A1119" s="15"/>
      <c r="B1119" s="45"/>
      <c r="C1119" s="44"/>
    </row>
    <row r="1120">
      <c r="A1120" s="15"/>
      <c r="B1120" s="45"/>
      <c r="C1120" s="44"/>
    </row>
    <row r="1121">
      <c r="A1121" s="15"/>
      <c r="B1121" s="45"/>
      <c r="C1121" s="44"/>
    </row>
    <row r="1122">
      <c r="A1122" s="15"/>
      <c r="B1122" s="45"/>
      <c r="C1122" s="44"/>
    </row>
    <row r="1123">
      <c r="A1123" s="15"/>
      <c r="B1123" s="45"/>
      <c r="C1123" s="44"/>
    </row>
    <row r="1124">
      <c r="A1124" s="15"/>
      <c r="B1124" s="45"/>
      <c r="C1124" s="44"/>
    </row>
    <row r="1125">
      <c r="A1125" s="15"/>
      <c r="B1125" s="45"/>
      <c r="C1125" s="44"/>
    </row>
    <row r="1126">
      <c r="A1126" s="15"/>
      <c r="B1126" s="45"/>
      <c r="C1126" s="44"/>
    </row>
    <row r="1127">
      <c r="A1127" s="15"/>
      <c r="B1127" s="45"/>
      <c r="C1127" s="44"/>
    </row>
    <row r="1128">
      <c r="A1128" s="15"/>
      <c r="B1128" s="45"/>
      <c r="C1128" s="44"/>
    </row>
    <row r="1129">
      <c r="A1129" s="15"/>
      <c r="B1129" s="45"/>
      <c r="C1129" s="44"/>
    </row>
    <row r="1130">
      <c r="A1130" s="15"/>
      <c r="B1130" s="45"/>
      <c r="C1130" s="44"/>
    </row>
    <row r="1131">
      <c r="A1131" s="15"/>
      <c r="B1131" s="45"/>
      <c r="C1131" s="44"/>
    </row>
    <row r="1132">
      <c r="A1132" s="15"/>
      <c r="B1132" s="45"/>
      <c r="C1132" s="44"/>
    </row>
    <row r="1133">
      <c r="A1133" s="15"/>
      <c r="B1133" s="45"/>
      <c r="C1133" s="44"/>
    </row>
    <row r="1134">
      <c r="A1134" s="15"/>
      <c r="B1134" s="45"/>
      <c r="C1134" s="44"/>
    </row>
    <row r="1135">
      <c r="A1135" s="15"/>
      <c r="B1135" s="45"/>
      <c r="C1135" s="44"/>
    </row>
    <row r="1136">
      <c r="A1136" s="15"/>
      <c r="B1136" s="45"/>
      <c r="C1136" s="44"/>
    </row>
    <row r="1137">
      <c r="A1137" s="15"/>
      <c r="B1137" s="45"/>
      <c r="C1137" s="44"/>
    </row>
    <row r="1138">
      <c r="A1138" s="15"/>
      <c r="B1138" s="45"/>
      <c r="C1138" s="44"/>
    </row>
    <row r="1139">
      <c r="A1139" s="15"/>
      <c r="B1139" s="45"/>
      <c r="C1139" s="44"/>
    </row>
    <row r="1140">
      <c r="A1140" s="15"/>
      <c r="B1140" s="45"/>
      <c r="C1140" s="44"/>
    </row>
    <row r="1141">
      <c r="A1141" s="15"/>
      <c r="B1141" s="45"/>
      <c r="C1141" s="44"/>
    </row>
    <row r="1142">
      <c r="A1142" s="15"/>
      <c r="B1142" s="45"/>
      <c r="C1142" s="44"/>
    </row>
    <row r="1143">
      <c r="A1143" s="15"/>
      <c r="B1143" s="45"/>
      <c r="C1143" s="44"/>
    </row>
    <row r="1144">
      <c r="A1144" s="15"/>
      <c r="B1144" s="45"/>
      <c r="C1144" s="44"/>
    </row>
    <row r="1145">
      <c r="A1145" s="15"/>
      <c r="B1145" s="45"/>
      <c r="C1145" s="44"/>
    </row>
    <row r="1146">
      <c r="A1146" s="15"/>
      <c r="B1146" s="45"/>
      <c r="C1146" s="44"/>
    </row>
    <row r="1147">
      <c r="A1147" s="15"/>
      <c r="B1147" s="45"/>
      <c r="C1147" s="44"/>
    </row>
    <row r="1148">
      <c r="A1148" s="15"/>
      <c r="B1148" s="45"/>
      <c r="C1148" s="44"/>
    </row>
    <row r="1149">
      <c r="A1149" s="15"/>
      <c r="B1149" s="45"/>
      <c r="C1149" s="44"/>
    </row>
    <row r="1150">
      <c r="A1150" s="15"/>
      <c r="B1150" s="45"/>
      <c r="C1150" s="44"/>
    </row>
    <row r="1151">
      <c r="A1151" s="15"/>
      <c r="B1151" s="45"/>
      <c r="C1151" s="44"/>
    </row>
    <row r="1152">
      <c r="A1152" s="15"/>
      <c r="B1152" s="45"/>
      <c r="C1152" s="44"/>
    </row>
    <row r="1153">
      <c r="A1153" s="15"/>
      <c r="B1153" s="45"/>
      <c r="C1153" s="44"/>
    </row>
    <row r="1154">
      <c r="A1154" s="15"/>
      <c r="B1154" s="45"/>
      <c r="C1154" s="44"/>
    </row>
    <row r="1155">
      <c r="A1155" s="15"/>
      <c r="B1155" s="45"/>
      <c r="C1155" s="44"/>
    </row>
    <row r="1156">
      <c r="A1156" s="15"/>
      <c r="B1156" s="45"/>
      <c r="C1156" s="44"/>
    </row>
    <row r="1157">
      <c r="A1157" s="15"/>
      <c r="B1157" s="45"/>
      <c r="C1157" s="44"/>
    </row>
    <row r="1158">
      <c r="A1158" s="15"/>
      <c r="B1158" s="45"/>
      <c r="C1158" s="44"/>
    </row>
    <row r="1159">
      <c r="A1159" s="15"/>
      <c r="B1159" s="45"/>
      <c r="C1159" s="44"/>
    </row>
    <row r="1160">
      <c r="A1160" s="15"/>
      <c r="B1160" s="45"/>
      <c r="C1160" s="44"/>
    </row>
    <row r="1161">
      <c r="A1161" s="15"/>
      <c r="B1161" s="45"/>
      <c r="C1161" s="44"/>
    </row>
    <row r="1162">
      <c r="A1162" s="15"/>
      <c r="B1162" s="45"/>
      <c r="C1162" s="44"/>
    </row>
    <row r="1163">
      <c r="A1163" s="15"/>
      <c r="B1163" s="45"/>
      <c r="C1163" s="44"/>
    </row>
    <row r="1164">
      <c r="A1164" s="15"/>
      <c r="B1164" s="45"/>
      <c r="C1164" s="44"/>
    </row>
    <row r="1165">
      <c r="A1165" s="15"/>
      <c r="B1165" s="45"/>
      <c r="C1165" s="44"/>
    </row>
    <row r="1166">
      <c r="A1166" s="15"/>
      <c r="B1166" s="45"/>
      <c r="C1166" s="44"/>
    </row>
    <row r="1167">
      <c r="A1167" s="15"/>
      <c r="B1167" s="45"/>
      <c r="C1167" s="44"/>
    </row>
    <row r="1168">
      <c r="A1168" s="15"/>
      <c r="B1168" s="45"/>
      <c r="C1168" s="44"/>
    </row>
    <row r="1169">
      <c r="A1169" s="15"/>
      <c r="B1169" s="45"/>
      <c r="C1169" s="44"/>
    </row>
    <row r="1170">
      <c r="A1170" s="15"/>
      <c r="B1170" s="45"/>
      <c r="C1170" s="44"/>
    </row>
    <row r="1171">
      <c r="A1171" s="15"/>
      <c r="B1171" s="45"/>
      <c r="C1171" s="44"/>
    </row>
    <row r="1172">
      <c r="A1172" s="15"/>
      <c r="B1172" s="45"/>
      <c r="C1172" s="44"/>
    </row>
    <row r="1173">
      <c r="A1173" s="15"/>
      <c r="B1173" s="45"/>
      <c r="C1173" s="44"/>
    </row>
    <row r="1174">
      <c r="A1174" s="15"/>
      <c r="B1174" s="45"/>
      <c r="C1174" s="44"/>
    </row>
    <row r="1175">
      <c r="A1175" s="15"/>
      <c r="B1175" s="45"/>
      <c r="C1175" s="44"/>
    </row>
    <row r="1176">
      <c r="A1176" s="15"/>
      <c r="B1176" s="45"/>
      <c r="C1176" s="44"/>
    </row>
    <row r="1177">
      <c r="A1177" s="15"/>
      <c r="B1177" s="45"/>
      <c r="C1177" s="44"/>
    </row>
    <row r="1178">
      <c r="A1178" s="15"/>
      <c r="B1178" s="45"/>
      <c r="C1178" s="44"/>
    </row>
    <row r="1179">
      <c r="A1179" s="15"/>
      <c r="B1179" s="45"/>
      <c r="C1179" s="44"/>
    </row>
    <row r="1180">
      <c r="A1180" s="15"/>
      <c r="B1180" s="45"/>
      <c r="C1180" s="44"/>
    </row>
    <row r="1181">
      <c r="A1181" s="15"/>
      <c r="B1181" s="45"/>
      <c r="C1181" s="44"/>
    </row>
    <row r="1182">
      <c r="A1182" s="15"/>
      <c r="B1182" s="45"/>
      <c r="C1182" s="44"/>
    </row>
    <row r="1183">
      <c r="A1183" s="15"/>
      <c r="B1183" s="45"/>
      <c r="C1183" s="44"/>
    </row>
    <row r="1184">
      <c r="A1184" s="15"/>
      <c r="B1184" s="45"/>
      <c r="C1184" s="44"/>
    </row>
    <row r="1185">
      <c r="A1185" s="15"/>
      <c r="B1185" s="45"/>
      <c r="C1185" s="44"/>
    </row>
    <row r="1186">
      <c r="A1186" s="15"/>
      <c r="B1186" s="45"/>
      <c r="C1186" s="44"/>
    </row>
    <row r="1187">
      <c r="A1187" s="15"/>
      <c r="B1187" s="45"/>
      <c r="C1187" s="44"/>
    </row>
    <row r="1188">
      <c r="A1188" s="15"/>
      <c r="B1188" s="45"/>
      <c r="C1188" s="44"/>
    </row>
    <row r="1189">
      <c r="A1189" s="15"/>
      <c r="B1189" s="45"/>
      <c r="C1189" s="44"/>
    </row>
    <row r="1190">
      <c r="A1190" s="15"/>
      <c r="B1190" s="45"/>
      <c r="C1190" s="44"/>
    </row>
    <row r="1191">
      <c r="A1191" s="15"/>
      <c r="B1191" s="45"/>
      <c r="C1191" s="44"/>
    </row>
    <row r="1192">
      <c r="A1192" s="15"/>
      <c r="B1192" s="45"/>
      <c r="C1192" s="44"/>
    </row>
    <row r="1193">
      <c r="A1193" s="15"/>
      <c r="B1193" s="45"/>
      <c r="C1193" s="44"/>
    </row>
    <row r="1194">
      <c r="A1194" s="15"/>
      <c r="B1194" s="45"/>
      <c r="C1194" s="44"/>
    </row>
    <row r="1195">
      <c r="A1195" s="15"/>
      <c r="B1195" s="45"/>
      <c r="C1195" s="44"/>
    </row>
    <row r="1196">
      <c r="A1196" s="15"/>
      <c r="B1196" s="45"/>
      <c r="C1196" s="44"/>
    </row>
    <row r="1197">
      <c r="A1197" s="15"/>
      <c r="B1197" s="45"/>
      <c r="C1197" s="44"/>
    </row>
    <row r="1198">
      <c r="A1198" s="15"/>
      <c r="B1198" s="45"/>
      <c r="C1198" s="44"/>
    </row>
    <row r="1199">
      <c r="A1199" s="15"/>
      <c r="B1199" s="45"/>
      <c r="C1199" s="44"/>
    </row>
    <row r="1200">
      <c r="A1200" s="15"/>
      <c r="B1200" s="45"/>
      <c r="C1200" s="44"/>
    </row>
    <row r="1201">
      <c r="A1201" s="15"/>
      <c r="B1201" s="45"/>
      <c r="C1201" s="44"/>
    </row>
    <row r="1202">
      <c r="A1202" s="15"/>
      <c r="B1202" s="45"/>
      <c r="C1202" s="44"/>
    </row>
    <row r="1203">
      <c r="A1203" s="15"/>
      <c r="B1203" s="45"/>
      <c r="C1203" s="44"/>
    </row>
    <row r="1204">
      <c r="A1204" s="15"/>
      <c r="B1204" s="45"/>
      <c r="C1204" s="44"/>
    </row>
    <row r="1205">
      <c r="A1205" s="15"/>
      <c r="B1205" s="45"/>
      <c r="C1205" s="44"/>
    </row>
    <row r="1206">
      <c r="A1206" s="15"/>
      <c r="B1206" s="45"/>
      <c r="C1206" s="44"/>
    </row>
    <row r="1207">
      <c r="A1207" s="15"/>
      <c r="B1207" s="45"/>
      <c r="C1207" s="44"/>
    </row>
    <row r="1208">
      <c r="A1208" s="15"/>
      <c r="B1208" s="45"/>
      <c r="C1208" s="44"/>
    </row>
    <row r="1209">
      <c r="A1209" s="15"/>
      <c r="B1209" s="45"/>
      <c r="C1209" s="44"/>
    </row>
    <row r="1210">
      <c r="A1210" s="15"/>
      <c r="B1210" s="45"/>
      <c r="C1210" s="44"/>
    </row>
    <row r="1211">
      <c r="A1211" s="15"/>
      <c r="B1211" s="45"/>
      <c r="C1211" s="44"/>
    </row>
    <row r="1212">
      <c r="A1212" s="15"/>
      <c r="B1212" s="45"/>
      <c r="C1212" s="44"/>
    </row>
    <row r="1213">
      <c r="A1213" s="15"/>
      <c r="B1213" s="45"/>
      <c r="C1213" s="44"/>
    </row>
    <row r="1214">
      <c r="A1214" s="15"/>
      <c r="B1214" s="45"/>
      <c r="C1214" s="44"/>
    </row>
    <row r="1215">
      <c r="A1215" s="15"/>
      <c r="B1215" s="45"/>
      <c r="C1215" s="44"/>
    </row>
    <row r="1216">
      <c r="A1216" s="15"/>
      <c r="B1216" s="45"/>
      <c r="C1216" s="44"/>
    </row>
    <row r="1217">
      <c r="A1217" s="15"/>
      <c r="B1217" s="45"/>
      <c r="C1217" s="44"/>
    </row>
    <row r="1218">
      <c r="A1218" s="15"/>
      <c r="B1218" s="45"/>
      <c r="C1218" s="44"/>
    </row>
    <row r="1219">
      <c r="A1219" s="15"/>
      <c r="B1219" s="45"/>
      <c r="C1219" s="44"/>
    </row>
    <row r="1220">
      <c r="A1220" s="15"/>
      <c r="B1220" s="45"/>
      <c r="C1220" s="44"/>
    </row>
    <row r="1221">
      <c r="A1221" s="15"/>
      <c r="B1221" s="45"/>
      <c r="C1221" s="44"/>
    </row>
    <row r="1222">
      <c r="A1222" s="15"/>
      <c r="B1222" s="45"/>
      <c r="C1222" s="44"/>
    </row>
    <row r="1223">
      <c r="A1223" s="15"/>
      <c r="B1223" s="45"/>
      <c r="C1223" s="44"/>
    </row>
    <row r="1224">
      <c r="A1224" s="15"/>
      <c r="B1224" s="45"/>
      <c r="C1224" s="44"/>
    </row>
    <row r="1225">
      <c r="A1225" s="15"/>
      <c r="B1225" s="45"/>
      <c r="C1225" s="44"/>
    </row>
    <row r="1226">
      <c r="A1226" s="15"/>
      <c r="B1226" s="45"/>
      <c r="C1226" s="44"/>
    </row>
    <row r="1227">
      <c r="A1227" s="15"/>
      <c r="B1227" s="45"/>
      <c r="C1227" s="44"/>
    </row>
    <row r="1228">
      <c r="A1228" s="15"/>
      <c r="B1228" s="45"/>
      <c r="C1228" s="44"/>
    </row>
    <row r="1229">
      <c r="A1229" s="15"/>
      <c r="B1229" s="45"/>
      <c r="C1229" s="44"/>
    </row>
    <row r="1230">
      <c r="A1230" s="15"/>
      <c r="B1230" s="45"/>
      <c r="C1230" s="44"/>
    </row>
    <row r="1231">
      <c r="A1231" s="15"/>
      <c r="B1231" s="45"/>
      <c r="C1231" s="44"/>
    </row>
    <row r="1232">
      <c r="A1232" s="15"/>
      <c r="B1232" s="45"/>
      <c r="C1232" s="44"/>
    </row>
    <row r="1233">
      <c r="A1233" s="15"/>
      <c r="B1233" s="45"/>
      <c r="C1233" s="44"/>
    </row>
    <row r="1234">
      <c r="A1234" s="15"/>
      <c r="B1234" s="45"/>
      <c r="C1234" s="44"/>
    </row>
    <row r="1235">
      <c r="A1235" s="15"/>
      <c r="B1235" s="45"/>
      <c r="C1235" s="44"/>
    </row>
    <row r="1236">
      <c r="A1236" s="15"/>
      <c r="B1236" s="45"/>
      <c r="C1236" s="44"/>
    </row>
    <row r="1237">
      <c r="A1237" s="15"/>
      <c r="B1237" s="45"/>
      <c r="C1237" s="44"/>
    </row>
    <row r="1238">
      <c r="A1238" s="15"/>
      <c r="B1238" s="45"/>
      <c r="C1238" s="44"/>
    </row>
    <row r="1239">
      <c r="A1239" s="15"/>
      <c r="B1239" s="45"/>
      <c r="C1239" s="44"/>
    </row>
    <row r="1240">
      <c r="A1240" s="15"/>
      <c r="B1240" s="45"/>
      <c r="C1240" s="44"/>
    </row>
    <row r="1241">
      <c r="A1241" s="15"/>
      <c r="B1241" s="45"/>
      <c r="C1241" s="44"/>
    </row>
    <row r="1242">
      <c r="A1242" s="15"/>
      <c r="B1242" s="45"/>
      <c r="C1242" s="44"/>
    </row>
    <row r="1243">
      <c r="A1243" s="15"/>
      <c r="B1243" s="45"/>
      <c r="C1243" s="44"/>
    </row>
    <row r="1244">
      <c r="A1244" s="15"/>
      <c r="B1244" s="45"/>
      <c r="C1244" s="44"/>
    </row>
    <row r="1245">
      <c r="A1245" s="15"/>
      <c r="B1245" s="45"/>
      <c r="C1245" s="44"/>
    </row>
    <row r="1246">
      <c r="A1246" s="15"/>
      <c r="B1246" s="45"/>
      <c r="C1246" s="44"/>
    </row>
    <row r="1247">
      <c r="A1247" s="15"/>
      <c r="B1247" s="45"/>
      <c r="C1247" s="44"/>
    </row>
    <row r="1248">
      <c r="A1248" s="15"/>
      <c r="B1248" s="45"/>
      <c r="C1248" s="44"/>
    </row>
    <row r="1249">
      <c r="A1249" s="15"/>
      <c r="B1249" s="45"/>
      <c r="C1249" s="44"/>
    </row>
    <row r="1250">
      <c r="A1250" s="15"/>
      <c r="B1250" s="45"/>
      <c r="C1250" s="44"/>
    </row>
    <row r="1251">
      <c r="A1251" s="15"/>
      <c r="B1251" s="45"/>
      <c r="C1251" s="44"/>
    </row>
    <row r="1252">
      <c r="A1252" s="15"/>
      <c r="B1252" s="45"/>
      <c r="C1252" s="44"/>
    </row>
    <row r="1253">
      <c r="A1253" s="15"/>
      <c r="B1253" s="45"/>
      <c r="C1253" s="44"/>
    </row>
    <row r="1254">
      <c r="A1254" s="15"/>
      <c r="B1254" s="45"/>
      <c r="C1254" s="44"/>
    </row>
    <row r="1255">
      <c r="A1255" s="15"/>
      <c r="B1255" s="45"/>
      <c r="C1255" s="44"/>
    </row>
    <row r="1256">
      <c r="A1256" s="15"/>
      <c r="B1256" s="45"/>
      <c r="C1256" s="44"/>
    </row>
    <row r="1257">
      <c r="A1257" s="15"/>
      <c r="B1257" s="45"/>
      <c r="C1257" s="44"/>
    </row>
    <row r="1258">
      <c r="A1258" s="15"/>
      <c r="B1258" s="45"/>
      <c r="C1258" s="44"/>
    </row>
    <row r="1259">
      <c r="A1259" s="15"/>
      <c r="B1259" s="45"/>
      <c r="C1259" s="44"/>
    </row>
    <row r="1260">
      <c r="A1260" s="15"/>
      <c r="B1260" s="45"/>
      <c r="C1260" s="44"/>
    </row>
    <row r="1261">
      <c r="A1261" s="15"/>
      <c r="B1261" s="45"/>
      <c r="C1261" s="44"/>
    </row>
    <row r="1262">
      <c r="A1262" s="15"/>
      <c r="B1262" s="45"/>
      <c r="C1262" s="44"/>
    </row>
    <row r="1263">
      <c r="A1263" s="15"/>
      <c r="B1263" s="45"/>
      <c r="C1263" s="44"/>
    </row>
    <row r="1264">
      <c r="A1264" s="15"/>
      <c r="B1264" s="45"/>
      <c r="C1264" s="44"/>
    </row>
    <row r="1265">
      <c r="A1265" s="15"/>
      <c r="B1265" s="45"/>
      <c r="C1265" s="44"/>
    </row>
    <row r="1266">
      <c r="A1266" s="15"/>
      <c r="B1266" s="45"/>
      <c r="C1266" s="44"/>
    </row>
    <row r="1267">
      <c r="A1267" s="15"/>
      <c r="B1267" s="45"/>
      <c r="C1267" s="44"/>
    </row>
    <row r="1268">
      <c r="A1268" s="15"/>
      <c r="B1268" s="45"/>
      <c r="C1268" s="44"/>
    </row>
    <row r="1269">
      <c r="A1269" s="15"/>
      <c r="B1269" s="45"/>
      <c r="C1269" s="44"/>
    </row>
    <row r="1270">
      <c r="A1270" s="15"/>
      <c r="B1270" s="45"/>
      <c r="C1270" s="44"/>
    </row>
    <row r="1271">
      <c r="A1271" s="15"/>
      <c r="B1271" s="45"/>
      <c r="C1271" s="44"/>
    </row>
    <row r="1272">
      <c r="A1272" s="15"/>
      <c r="B1272" s="45"/>
      <c r="C1272" s="44"/>
    </row>
    <row r="1273">
      <c r="A1273" s="15"/>
      <c r="B1273" s="45"/>
      <c r="C1273" s="44"/>
    </row>
    <row r="1274">
      <c r="A1274" s="15"/>
      <c r="B1274" s="45"/>
      <c r="C1274" s="44"/>
    </row>
    <row r="1275">
      <c r="A1275" s="15"/>
      <c r="B1275" s="45"/>
      <c r="C1275" s="44"/>
    </row>
    <row r="1276">
      <c r="A1276" s="15"/>
      <c r="B1276" s="45"/>
      <c r="C1276" s="44"/>
    </row>
    <row r="1277">
      <c r="A1277" s="15"/>
      <c r="B1277" s="45"/>
      <c r="C1277" s="44"/>
    </row>
    <row r="1278">
      <c r="A1278" s="15"/>
      <c r="B1278" s="45"/>
      <c r="C1278" s="44"/>
    </row>
    <row r="1279">
      <c r="A1279" s="15"/>
      <c r="B1279" s="45"/>
      <c r="C1279" s="44"/>
    </row>
    <row r="1280">
      <c r="A1280" s="15"/>
      <c r="B1280" s="45"/>
      <c r="C1280" s="44"/>
    </row>
    <row r="1281">
      <c r="A1281" s="15"/>
      <c r="B1281" s="45"/>
      <c r="C1281" s="44"/>
    </row>
    <row r="1282">
      <c r="A1282" s="15"/>
      <c r="B1282" s="45"/>
      <c r="C1282" s="44"/>
    </row>
    <row r="1283">
      <c r="A1283" s="15"/>
      <c r="B1283" s="45"/>
      <c r="C1283" s="44"/>
    </row>
    <row r="1284">
      <c r="A1284" s="15"/>
      <c r="B1284" s="45"/>
      <c r="C1284" s="44"/>
    </row>
    <row r="1285">
      <c r="A1285" s="15"/>
      <c r="B1285" s="45"/>
      <c r="C1285" s="44"/>
    </row>
    <row r="1286">
      <c r="A1286" s="15"/>
      <c r="B1286" s="45"/>
      <c r="C1286" s="44"/>
    </row>
    <row r="1287">
      <c r="A1287" s="15"/>
      <c r="B1287" s="45"/>
      <c r="C1287" s="44"/>
    </row>
    <row r="1288">
      <c r="A1288" s="15"/>
      <c r="B1288" s="45"/>
      <c r="C1288" s="44"/>
    </row>
    <row r="1289">
      <c r="A1289" s="15"/>
      <c r="B1289" s="45"/>
      <c r="C1289" s="44"/>
    </row>
    <row r="1290">
      <c r="A1290" s="15"/>
      <c r="B1290" s="45"/>
      <c r="C1290" s="44"/>
    </row>
    <row r="1291">
      <c r="A1291" s="15"/>
      <c r="B1291" s="45"/>
      <c r="C1291" s="44"/>
    </row>
    <row r="1292">
      <c r="A1292" s="15"/>
      <c r="B1292" s="45"/>
      <c r="C1292" s="44"/>
    </row>
    <row r="1293">
      <c r="A1293" s="15"/>
      <c r="B1293" s="45"/>
      <c r="C1293" s="44"/>
    </row>
    <row r="1294">
      <c r="A1294" s="15"/>
      <c r="B1294" s="45"/>
      <c r="C1294" s="44"/>
    </row>
    <row r="1295">
      <c r="A1295" s="15"/>
      <c r="B1295" s="45"/>
      <c r="C1295" s="44"/>
    </row>
    <row r="1296">
      <c r="A1296" s="15"/>
      <c r="B1296" s="45"/>
      <c r="C1296" s="44"/>
    </row>
    <row r="1297">
      <c r="A1297" s="15"/>
      <c r="B1297" s="45"/>
      <c r="C1297" s="44"/>
    </row>
    <row r="1298">
      <c r="A1298" s="15"/>
      <c r="B1298" s="45"/>
      <c r="C1298" s="44"/>
    </row>
    <row r="1299">
      <c r="A1299" s="15"/>
      <c r="B1299" s="45"/>
      <c r="C1299" s="44"/>
    </row>
    <row r="1300">
      <c r="A1300" s="15"/>
      <c r="B1300" s="45"/>
      <c r="C1300" s="44"/>
    </row>
    <row r="1301">
      <c r="A1301" s="15"/>
      <c r="B1301" s="45"/>
      <c r="C1301" s="44"/>
    </row>
    <row r="1302">
      <c r="A1302" s="15"/>
      <c r="B1302" s="45"/>
      <c r="C1302" s="44"/>
    </row>
    <row r="1303">
      <c r="A1303" s="15"/>
      <c r="B1303" s="45"/>
      <c r="C1303" s="44"/>
    </row>
    <row r="1304">
      <c r="A1304" s="15"/>
      <c r="B1304" s="45"/>
      <c r="C1304" s="44"/>
    </row>
    <row r="1305">
      <c r="A1305" s="15"/>
      <c r="B1305" s="45"/>
      <c r="C1305" s="44"/>
    </row>
    <row r="1306">
      <c r="A1306" s="15"/>
      <c r="B1306" s="45"/>
      <c r="C1306" s="44"/>
    </row>
    <row r="1307">
      <c r="A1307" s="15"/>
      <c r="B1307" s="45"/>
      <c r="C1307" s="44"/>
    </row>
    <row r="1308">
      <c r="A1308" s="15"/>
      <c r="B1308" s="45"/>
      <c r="C1308" s="44"/>
    </row>
    <row r="1309">
      <c r="A1309" s="15"/>
      <c r="B1309" s="45"/>
      <c r="C1309" s="44"/>
    </row>
    <row r="1310">
      <c r="A1310" s="15"/>
      <c r="B1310" s="45"/>
      <c r="C1310" s="44"/>
    </row>
    <row r="1311">
      <c r="A1311" s="15"/>
      <c r="B1311" s="45"/>
      <c r="C1311" s="44"/>
    </row>
    <row r="1312">
      <c r="A1312" s="15"/>
      <c r="B1312" s="45"/>
      <c r="C1312" s="44"/>
    </row>
    <row r="1313">
      <c r="A1313" s="15"/>
      <c r="B1313" s="45"/>
      <c r="C1313" s="44"/>
    </row>
    <row r="1314">
      <c r="A1314" s="15"/>
      <c r="B1314" s="45"/>
      <c r="C1314" s="44"/>
    </row>
    <row r="1315">
      <c r="A1315" s="15"/>
      <c r="B1315" s="45"/>
      <c r="C1315" s="44"/>
    </row>
    <row r="1316">
      <c r="A1316" s="15"/>
      <c r="B1316" s="45"/>
      <c r="C1316" s="44"/>
    </row>
    <row r="1317">
      <c r="A1317" s="15"/>
      <c r="B1317" s="45"/>
      <c r="C1317" s="44"/>
    </row>
    <row r="1318">
      <c r="A1318" s="15"/>
      <c r="B1318" s="45"/>
      <c r="C1318" s="44"/>
    </row>
    <row r="1319">
      <c r="A1319" s="15"/>
      <c r="B1319" s="45"/>
      <c r="C1319" s="44"/>
    </row>
    <row r="1320">
      <c r="A1320" s="15"/>
      <c r="B1320" s="45"/>
      <c r="C1320" s="44"/>
    </row>
    <row r="1321">
      <c r="A1321" s="15"/>
      <c r="B1321" s="45"/>
      <c r="C1321" s="44"/>
    </row>
    <row r="1322">
      <c r="A1322" s="15"/>
      <c r="B1322" s="45"/>
      <c r="C1322" s="44"/>
    </row>
    <row r="1323">
      <c r="A1323" s="15"/>
      <c r="B1323" s="45"/>
      <c r="C1323" s="44"/>
    </row>
    <row r="1324">
      <c r="A1324" s="15"/>
      <c r="B1324" s="45"/>
      <c r="C1324" s="44"/>
    </row>
    <row r="1325">
      <c r="A1325" s="15"/>
      <c r="B1325" s="45"/>
      <c r="C1325" s="44"/>
    </row>
    <row r="1326">
      <c r="A1326" s="15"/>
      <c r="B1326" s="45"/>
      <c r="C1326" s="44"/>
    </row>
    <row r="1327">
      <c r="A1327" s="15"/>
      <c r="B1327" s="45"/>
      <c r="C1327" s="44"/>
    </row>
    <row r="1328">
      <c r="A1328" s="15"/>
      <c r="B1328" s="45"/>
      <c r="C1328" s="44"/>
    </row>
    <row r="1329">
      <c r="A1329" s="15"/>
      <c r="B1329" s="45"/>
      <c r="C1329" s="44"/>
    </row>
    <row r="1330">
      <c r="A1330" s="15"/>
      <c r="B1330" s="45"/>
      <c r="C1330" s="44"/>
    </row>
    <row r="1331">
      <c r="A1331" s="15"/>
      <c r="B1331" s="45"/>
      <c r="C1331" s="44"/>
    </row>
    <row r="1332">
      <c r="A1332" s="15"/>
      <c r="B1332" s="45"/>
      <c r="C1332" s="44"/>
    </row>
    <row r="1333">
      <c r="A1333" s="15"/>
      <c r="B1333" s="45"/>
      <c r="C1333" s="44"/>
    </row>
    <row r="1334">
      <c r="A1334" s="15"/>
      <c r="B1334" s="45"/>
      <c r="C1334" s="44"/>
    </row>
    <row r="1335">
      <c r="A1335" s="15"/>
      <c r="B1335" s="45"/>
      <c r="C1335" s="44"/>
    </row>
    <row r="1336">
      <c r="A1336" s="15"/>
      <c r="B1336" s="45"/>
      <c r="C1336" s="44"/>
    </row>
    <row r="1337">
      <c r="A1337" s="15"/>
      <c r="B1337" s="45"/>
      <c r="C1337" s="44"/>
    </row>
    <row r="1338">
      <c r="A1338" s="15"/>
      <c r="B1338" s="45"/>
      <c r="C1338" s="44"/>
    </row>
    <row r="1339">
      <c r="A1339" s="15"/>
      <c r="B1339" s="45"/>
      <c r="C1339" s="44"/>
    </row>
    <row r="1340">
      <c r="A1340" s="15"/>
      <c r="B1340" s="45"/>
      <c r="C1340" s="44"/>
    </row>
    <row r="1341">
      <c r="A1341" s="15"/>
      <c r="B1341" s="45"/>
      <c r="C1341" s="44"/>
    </row>
    <row r="1342">
      <c r="A1342" s="15"/>
      <c r="B1342" s="45"/>
      <c r="C1342" s="44"/>
    </row>
    <row r="1343">
      <c r="A1343" s="15"/>
      <c r="B1343" s="45"/>
      <c r="C1343" s="44"/>
    </row>
    <row r="1344">
      <c r="A1344" s="15"/>
      <c r="B1344" s="45"/>
      <c r="C1344" s="44"/>
    </row>
    <row r="1345">
      <c r="A1345" s="15"/>
      <c r="B1345" s="45"/>
      <c r="C1345" s="44"/>
    </row>
    <row r="1346">
      <c r="A1346" s="15"/>
      <c r="B1346" s="45"/>
      <c r="C1346" s="44"/>
    </row>
    <row r="1347">
      <c r="A1347" s="15"/>
      <c r="B1347" s="45"/>
      <c r="C1347" s="44"/>
    </row>
    <row r="1348">
      <c r="A1348" s="15"/>
      <c r="B1348" s="45"/>
      <c r="C1348" s="44"/>
    </row>
    <row r="1349">
      <c r="A1349" s="15"/>
      <c r="B1349" s="45"/>
      <c r="C1349" s="44"/>
    </row>
    <row r="1350">
      <c r="A1350" s="15"/>
      <c r="B1350" s="45"/>
      <c r="C1350" s="44"/>
    </row>
    <row r="1351">
      <c r="A1351" s="15"/>
      <c r="B1351" s="45"/>
      <c r="C1351" s="44"/>
    </row>
    <row r="1352">
      <c r="A1352" s="15"/>
      <c r="B1352" s="45"/>
      <c r="C1352" s="44"/>
    </row>
    <row r="1353">
      <c r="A1353" s="15"/>
      <c r="B1353" s="45"/>
      <c r="C1353" s="44"/>
    </row>
    <row r="1354">
      <c r="A1354" s="15"/>
      <c r="B1354" s="45"/>
      <c r="C1354" s="44"/>
    </row>
    <row r="1355">
      <c r="A1355" s="15"/>
      <c r="B1355" s="45"/>
      <c r="C1355" s="44"/>
    </row>
    <row r="1356">
      <c r="A1356" s="15"/>
      <c r="B1356" s="45"/>
      <c r="C1356" s="44"/>
    </row>
    <row r="1357">
      <c r="A1357" s="15"/>
      <c r="B1357" s="45"/>
      <c r="C1357" s="44"/>
    </row>
    <row r="1358">
      <c r="A1358" s="15"/>
      <c r="B1358" s="45"/>
      <c r="C1358" s="44"/>
    </row>
    <row r="1359">
      <c r="A1359" s="15"/>
      <c r="B1359" s="45"/>
      <c r="C1359" s="44"/>
    </row>
    <row r="1360">
      <c r="A1360" s="15"/>
      <c r="B1360" s="45"/>
      <c r="C1360" s="44"/>
    </row>
    <row r="1361">
      <c r="A1361" s="15"/>
      <c r="B1361" s="45"/>
      <c r="C1361" s="44"/>
    </row>
    <row r="1362">
      <c r="A1362" s="15"/>
      <c r="B1362" s="45"/>
      <c r="C1362" s="44"/>
    </row>
    <row r="1363">
      <c r="A1363" s="15"/>
      <c r="B1363" s="45"/>
      <c r="C1363" s="44"/>
    </row>
    <row r="1364">
      <c r="A1364" s="15"/>
      <c r="B1364" s="45"/>
      <c r="C1364" s="44"/>
    </row>
    <row r="1365">
      <c r="A1365" s="15"/>
      <c r="B1365" s="45"/>
      <c r="C1365" s="44"/>
    </row>
    <row r="1366">
      <c r="A1366" s="15"/>
      <c r="B1366" s="45"/>
      <c r="C1366" s="44"/>
    </row>
    <row r="1367">
      <c r="A1367" s="15"/>
      <c r="B1367" s="45"/>
      <c r="C1367" s="44"/>
    </row>
    <row r="1368">
      <c r="A1368" s="15"/>
      <c r="B1368" s="45"/>
      <c r="C1368" s="44"/>
    </row>
    <row r="1369">
      <c r="A1369" s="15"/>
      <c r="B1369" s="45"/>
      <c r="C1369" s="44"/>
    </row>
    <row r="1370">
      <c r="A1370" s="15"/>
      <c r="B1370" s="45"/>
      <c r="C1370" s="44"/>
    </row>
    <row r="1371">
      <c r="A1371" s="15"/>
      <c r="B1371" s="45"/>
      <c r="C1371" s="44"/>
    </row>
    <row r="1372">
      <c r="A1372" s="15"/>
      <c r="B1372" s="45"/>
      <c r="C1372" s="44"/>
    </row>
    <row r="1373">
      <c r="A1373" s="15"/>
      <c r="B1373" s="45"/>
      <c r="C1373" s="44"/>
    </row>
    <row r="1374">
      <c r="A1374" s="15"/>
      <c r="B1374" s="45"/>
      <c r="C1374" s="44"/>
    </row>
    <row r="1375">
      <c r="A1375" s="15"/>
      <c r="B1375" s="45"/>
      <c r="C1375" s="44"/>
    </row>
    <row r="1376">
      <c r="A1376" s="15"/>
      <c r="B1376" s="45"/>
      <c r="C1376" s="44"/>
    </row>
    <row r="1377">
      <c r="A1377" s="15"/>
      <c r="B1377" s="45"/>
      <c r="C1377" s="44"/>
    </row>
    <row r="1378">
      <c r="A1378" s="15"/>
      <c r="B1378" s="45"/>
      <c r="C1378" s="44"/>
    </row>
    <row r="1379">
      <c r="A1379" s="15"/>
      <c r="B1379" s="45"/>
      <c r="C1379" s="44"/>
    </row>
    <row r="1380">
      <c r="A1380" s="15"/>
      <c r="B1380" s="45"/>
      <c r="C1380" s="44"/>
    </row>
    <row r="1381">
      <c r="A1381" s="15"/>
      <c r="B1381" s="45"/>
      <c r="C1381" s="44"/>
    </row>
    <row r="1382">
      <c r="A1382" s="15"/>
      <c r="B1382" s="45"/>
      <c r="C1382" s="44"/>
    </row>
    <row r="1383">
      <c r="A1383" s="15"/>
      <c r="B1383" s="45"/>
      <c r="C1383" s="44"/>
    </row>
    <row r="1384">
      <c r="A1384" s="15"/>
      <c r="B1384" s="45"/>
      <c r="C1384" s="44"/>
    </row>
    <row r="1385">
      <c r="A1385" s="15"/>
      <c r="B1385" s="45"/>
      <c r="C1385" s="44"/>
    </row>
    <row r="1386">
      <c r="A1386" s="15"/>
      <c r="B1386" s="45"/>
      <c r="C1386" s="44"/>
    </row>
    <row r="1387">
      <c r="A1387" s="15"/>
      <c r="B1387" s="45"/>
      <c r="C1387" s="44"/>
    </row>
    <row r="1388">
      <c r="A1388" s="15"/>
      <c r="B1388" s="45"/>
      <c r="C1388" s="44"/>
    </row>
    <row r="1389">
      <c r="A1389" s="15"/>
      <c r="B1389" s="45"/>
      <c r="C1389" s="44"/>
    </row>
    <row r="1390">
      <c r="A1390" s="15"/>
      <c r="B1390" s="45"/>
      <c r="C1390" s="44"/>
    </row>
    <row r="1391">
      <c r="A1391" s="15"/>
      <c r="B1391" s="45"/>
      <c r="C1391" s="44"/>
    </row>
    <row r="1392">
      <c r="A1392" s="15"/>
      <c r="B1392" s="45"/>
      <c r="C1392" s="44"/>
    </row>
    <row r="1393">
      <c r="A1393" s="15"/>
      <c r="B1393" s="45"/>
      <c r="C1393" s="44"/>
    </row>
    <row r="1394">
      <c r="A1394" s="15"/>
      <c r="B1394" s="45"/>
      <c r="C1394" s="44"/>
    </row>
    <row r="1395">
      <c r="A1395" s="15"/>
      <c r="B1395" s="45"/>
      <c r="C1395" s="44"/>
    </row>
    <row r="1396">
      <c r="A1396" s="15"/>
      <c r="B1396" s="45"/>
      <c r="C1396" s="44"/>
    </row>
    <row r="1397">
      <c r="A1397" s="15"/>
      <c r="B1397" s="45"/>
      <c r="C1397" s="44"/>
    </row>
    <row r="1398">
      <c r="A1398" s="15"/>
      <c r="B1398" s="45"/>
      <c r="C1398" s="44"/>
    </row>
    <row r="1399">
      <c r="A1399" s="15"/>
      <c r="B1399" s="45"/>
      <c r="C1399" s="44"/>
    </row>
    <row r="1400">
      <c r="A1400" s="15"/>
      <c r="B1400" s="45"/>
      <c r="C1400" s="44"/>
    </row>
    <row r="1401">
      <c r="A1401" s="15"/>
      <c r="B1401" s="45"/>
      <c r="C1401" s="44"/>
    </row>
    <row r="1402">
      <c r="A1402" s="15"/>
      <c r="B1402" s="45"/>
      <c r="C1402" s="44"/>
    </row>
    <row r="1403">
      <c r="A1403" s="15"/>
      <c r="B1403" s="45"/>
      <c r="C1403" s="44"/>
    </row>
    <row r="1404">
      <c r="A1404" s="15"/>
      <c r="B1404" s="45"/>
      <c r="C1404" s="44"/>
    </row>
    <row r="1405">
      <c r="A1405" s="15"/>
      <c r="B1405" s="45"/>
      <c r="C1405" s="44"/>
    </row>
    <row r="1406">
      <c r="A1406" s="15"/>
      <c r="B1406" s="45"/>
      <c r="C1406" s="44"/>
    </row>
    <row r="1407">
      <c r="A1407" s="15"/>
      <c r="B1407" s="45"/>
      <c r="C1407" s="44"/>
    </row>
    <row r="1408">
      <c r="A1408" s="15"/>
      <c r="B1408" s="45"/>
      <c r="C1408" s="44"/>
    </row>
    <row r="1409">
      <c r="A1409" s="15"/>
      <c r="B1409" s="45"/>
      <c r="C1409" s="44"/>
    </row>
    <row r="1410">
      <c r="A1410" s="15"/>
      <c r="B1410" s="45"/>
      <c r="C1410" s="44"/>
    </row>
    <row r="1411">
      <c r="A1411" s="15"/>
      <c r="B1411" s="45"/>
      <c r="C1411" s="44"/>
    </row>
    <row r="1412">
      <c r="A1412" s="15"/>
      <c r="B1412" s="45"/>
      <c r="C1412" s="44"/>
    </row>
    <row r="1413">
      <c r="A1413" s="15"/>
      <c r="B1413" s="45"/>
      <c r="C1413" s="44"/>
    </row>
    <row r="1414">
      <c r="A1414" s="15"/>
      <c r="B1414" s="45"/>
      <c r="C1414" s="44"/>
    </row>
    <row r="1415">
      <c r="A1415" s="15"/>
      <c r="B1415" s="45"/>
      <c r="C1415" s="44"/>
    </row>
    <row r="1416">
      <c r="A1416" s="15"/>
      <c r="B1416" s="45"/>
      <c r="C1416" s="44"/>
    </row>
    <row r="1417">
      <c r="A1417" s="15"/>
      <c r="B1417" s="45"/>
      <c r="C1417" s="44"/>
    </row>
    <row r="1418">
      <c r="A1418" s="15"/>
      <c r="B1418" s="45"/>
      <c r="C1418" s="44"/>
    </row>
    <row r="1419">
      <c r="A1419" s="15"/>
      <c r="B1419" s="45"/>
      <c r="C1419" s="44"/>
    </row>
    <row r="1420">
      <c r="A1420" s="15"/>
      <c r="B1420" s="45"/>
      <c r="C1420" s="44"/>
    </row>
    <row r="1421">
      <c r="A1421" s="15"/>
      <c r="B1421" s="45"/>
      <c r="C1421" s="44"/>
    </row>
    <row r="1422">
      <c r="A1422" s="15"/>
      <c r="B1422" s="45"/>
      <c r="C1422" s="44"/>
    </row>
    <row r="1423">
      <c r="A1423" s="15"/>
      <c r="B1423" s="45"/>
      <c r="C1423" s="44"/>
    </row>
    <row r="1424">
      <c r="A1424" s="15"/>
      <c r="B1424" s="45"/>
      <c r="C1424" s="44"/>
    </row>
    <row r="1425">
      <c r="A1425" s="15"/>
      <c r="B1425" s="45"/>
      <c r="C1425" s="44"/>
    </row>
    <row r="1426">
      <c r="A1426" s="15"/>
      <c r="B1426" s="45"/>
      <c r="C1426" s="44"/>
    </row>
    <row r="1427">
      <c r="A1427" s="15"/>
      <c r="B1427" s="45"/>
      <c r="C1427" s="44"/>
    </row>
    <row r="1428">
      <c r="A1428" s="15"/>
      <c r="B1428" s="45"/>
      <c r="C1428" s="44"/>
    </row>
    <row r="1429">
      <c r="A1429" s="15"/>
      <c r="B1429" s="45"/>
      <c r="C1429" s="44"/>
    </row>
    <row r="1430">
      <c r="A1430" s="15"/>
      <c r="B1430" s="45"/>
      <c r="C1430" s="44"/>
    </row>
    <row r="1431">
      <c r="A1431" s="15"/>
      <c r="B1431" s="45"/>
      <c r="C1431" s="44"/>
    </row>
    <row r="1432">
      <c r="A1432" s="15"/>
      <c r="B1432" s="45"/>
      <c r="C1432" s="44"/>
    </row>
    <row r="1433">
      <c r="A1433" s="15"/>
      <c r="B1433" s="45"/>
      <c r="C1433" s="44"/>
    </row>
    <row r="1434">
      <c r="A1434" s="15"/>
      <c r="B1434" s="45"/>
      <c r="C1434" s="44"/>
    </row>
    <row r="1435">
      <c r="A1435" s="15"/>
      <c r="B1435" s="45"/>
      <c r="C1435" s="44"/>
    </row>
    <row r="1436">
      <c r="A1436" s="15"/>
      <c r="B1436" s="45"/>
      <c r="C1436" s="44"/>
    </row>
    <row r="1437">
      <c r="A1437" s="15"/>
      <c r="B1437" s="45"/>
      <c r="C1437" s="44"/>
    </row>
    <row r="1438">
      <c r="A1438" s="15"/>
      <c r="B1438" s="45"/>
      <c r="C1438" s="44"/>
    </row>
    <row r="1439">
      <c r="A1439" s="15"/>
      <c r="B1439" s="45"/>
      <c r="C1439" s="44"/>
    </row>
    <row r="1440">
      <c r="A1440" s="15"/>
      <c r="B1440" s="45"/>
      <c r="C1440" s="44"/>
    </row>
    <row r="1441">
      <c r="A1441" s="15"/>
      <c r="B1441" s="45"/>
      <c r="C1441" s="44"/>
    </row>
    <row r="1442">
      <c r="A1442" s="15"/>
      <c r="B1442" s="45"/>
      <c r="C1442" s="44"/>
    </row>
    <row r="1443">
      <c r="A1443" s="15"/>
      <c r="B1443" s="45"/>
      <c r="C1443" s="44"/>
    </row>
    <row r="1444">
      <c r="A1444" s="15"/>
      <c r="B1444" s="45"/>
      <c r="C1444" s="44"/>
    </row>
    <row r="1445">
      <c r="A1445" s="15"/>
      <c r="B1445" s="45"/>
      <c r="C1445" s="44"/>
    </row>
    <row r="1446">
      <c r="A1446" s="15"/>
      <c r="B1446" s="45"/>
      <c r="C1446" s="44"/>
    </row>
    <row r="1447">
      <c r="A1447" s="15"/>
      <c r="B1447" s="45"/>
      <c r="C1447" s="44"/>
    </row>
    <row r="1448">
      <c r="A1448" s="15"/>
      <c r="B1448" s="45"/>
      <c r="C1448" s="44"/>
    </row>
    <row r="1449">
      <c r="A1449" s="15"/>
      <c r="B1449" s="45"/>
      <c r="C1449" s="44"/>
    </row>
    <row r="1450">
      <c r="A1450" s="15"/>
      <c r="B1450" s="45"/>
      <c r="C1450" s="44"/>
    </row>
    <row r="1451">
      <c r="A1451" s="15"/>
      <c r="B1451" s="45"/>
      <c r="C1451" s="44"/>
    </row>
    <row r="1452">
      <c r="A1452" s="15"/>
      <c r="B1452" s="45"/>
      <c r="C1452" s="44"/>
    </row>
    <row r="1453">
      <c r="A1453" s="15"/>
      <c r="B1453" s="45"/>
      <c r="C1453" s="44"/>
    </row>
    <row r="1454">
      <c r="A1454" s="15"/>
      <c r="B1454" s="45"/>
      <c r="C1454" s="44"/>
    </row>
    <row r="1455">
      <c r="A1455" s="15"/>
      <c r="B1455" s="45"/>
      <c r="C1455" s="44"/>
    </row>
    <row r="1456">
      <c r="A1456" s="15"/>
      <c r="B1456" s="45"/>
      <c r="C1456" s="44"/>
    </row>
    <row r="1457">
      <c r="A1457" s="15"/>
      <c r="B1457" s="45"/>
      <c r="C1457" s="44"/>
    </row>
    <row r="1458">
      <c r="A1458" s="15"/>
      <c r="B1458" s="45"/>
      <c r="C1458" s="44"/>
    </row>
    <row r="1459">
      <c r="A1459" s="15"/>
      <c r="B1459" s="45"/>
      <c r="C1459" s="44"/>
    </row>
    <row r="1460">
      <c r="A1460" s="15"/>
      <c r="B1460" s="45"/>
      <c r="C1460" s="44"/>
    </row>
    <row r="1461">
      <c r="A1461" s="15"/>
      <c r="B1461" s="45"/>
      <c r="C1461" s="44"/>
    </row>
    <row r="1462">
      <c r="A1462" s="15"/>
      <c r="B1462" s="45"/>
      <c r="C1462" s="44"/>
    </row>
    <row r="1463">
      <c r="A1463" s="15"/>
      <c r="B1463" s="45"/>
      <c r="C1463" s="44"/>
    </row>
    <row r="1464">
      <c r="A1464" s="15"/>
      <c r="B1464" s="45"/>
      <c r="C1464" s="44"/>
    </row>
    <row r="1465">
      <c r="A1465" s="15"/>
      <c r="B1465" s="45"/>
      <c r="C1465" s="44"/>
    </row>
    <row r="1466">
      <c r="A1466" s="15"/>
      <c r="B1466" s="45"/>
      <c r="C1466" s="44"/>
    </row>
    <row r="1467">
      <c r="A1467" s="15"/>
      <c r="B1467" s="45"/>
      <c r="C1467" s="44"/>
    </row>
    <row r="1468">
      <c r="A1468" s="15"/>
      <c r="B1468" s="45"/>
      <c r="C1468" s="44"/>
    </row>
    <row r="1469">
      <c r="A1469" s="15"/>
      <c r="B1469" s="45"/>
      <c r="C1469" s="44"/>
    </row>
    <row r="1470">
      <c r="A1470" s="15"/>
      <c r="B1470" s="45"/>
      <c r="C1470" s="44"/>
    </row>
    <row r="1471">
      <c r="A1471" s="15"/>
      <c r="B1471" s="45"/>
      <c r="C1471" s="44"/>
    </row>
    <row r="1472">
      <c r="A1472" s="15"/>
      <c r="B1472" s="45"/>
      <c r="C1472" s="44"/>
    </row>
    <row r="1473">
      <c r="A1473" s="15"/>
      <c r="B1473" s="45"/>
      <c r="C1473" s="44"/>
    </row>
    <row r="1474">
      <c r="A1474" s="15"/>
      <c r="B1474" s="45"/>
      <c r="C1474" s="44"/>
    </row>
    <row r="1475">
      <c r="A1475" s="15"/>
      <c r="B1475" s="45"/>
      <c r="C1475" s="44"/>
    </row>
    <row r="1476">
      <c r="A1476" s="15"/>
      <c r="B1476" s="45"/>
      <c r="C1476" s="44"/>
    </row>
    <row r="1477">
      <c r="A1477" s="15"/>
      <c r="B1477" s="45"/>
      <c r="C1477" s="44"/>
    </row>
    <row r="1478">
      <c r="A1478" s="15"/>
      <c r="B1478" s="45"/>
      <c r="C1478" s="44"/>
    </row>
    <row r="1479">
      <c r="A1479" s="15"/>
      <c r="B1479" s="45"/>
      <c r="C1479" s="44"/>
    </row>
    <row r="1480">
      <c r="A1480" s="15"/>
      <c r="B1480" s="45"/>
      <c r="C1480" s="44"/>
    </row>
    <row r="1481">
      <c r="A1481" s="15"/>
      <c r="B1481" s="45"/>
      <c r="C1481" s="44"/>
    </row>
    <row r="1482">
      <c r="A1482" s="15"/>
      <c r="B1482" s="45"/>
      <c r="C1482" s="44"/>
    </row>
    <row r="1483">
      <c r="A1483" s="15"/>
      <c r="B1483" s="45"/>
      <c r="C1483" s="44"/>
    </row>
    <row r="1484">
      <c r="A1484" s="15"/>
      <c r="B1484" s="45"/>
      <c r="C1484" s="44"/>
    </row>
    <row r="1485">
      <c r="A1485" s="15"/>
      <c r="B1485" s="45"/>
      <c r="C1485" s="44"/>
    </row>
    <row r="1486">
      <c r="A1486" s="15"/>
      <c r="B1486" s="45"/>
      <c r="C1486" s="44"/>
    </row>
    <row r="1487">
      <c r="A1487" s="15"/>
      <c r="B1487" s="45"/>
      <c r="C1487" s="44"/>
    </row>
    <row r="1488">
      <c r="A1488" s="15"/>
      <c r="B1488" s="45"/>
      <c r="C1488" s="44"/>
    </row>
    <row r="1489">
      <c r="A1489" s="15"/>
      <c r="B1489" s="45"/>
      <c r="C1489" s="44"/>
    </row>
    <row r="1490">
      <c r="A1490" s="15"/>
      <c r="B1490" s="45"/>
      <c r="C1490" s="44"/>
    </row>
    <row r="1491">
      <c r="A1491" s="15"/>
      <c r="B1491" s="45"/>
      <c r="C1491" s="44"/>
    </row>
    <row r="1492">
      <c r="A1492" s="15"/>
      <c r="B1492" s="45"/>
      <c r="C1492" s="44"/>
    </row>
    <row r="1493">
      <c r="A1493" s="15"/>
      <c r="B1493" s="45"/>
      <c r="C1493" s="44"/>
    </row>
    <row r="1494">
      <c r="A1494" s="15"/>
      <c r="B1494" s="45"/>
      <c r="C1494" s="44"/>
    </row>
    <row r="1495">
      <c r="A1495" s="15"/>
      <c r="B1495" s="45"/>
      <c r="C1495" s="44"/>
    </row>
    <row r="1496">
      <c r="A1496" s="15"/>
      <c r="B1496" s="45"/>
      <c r="C1496" s="44"/>
    </row>
    <row r="1497">
      <c r="A1497" s="15"/>
      <c r="B1497" s="45"/>
      <c r="C1497" s="44"/>
    </row>
    <row r="1498">
      <c r="A1498" s="15"/>
      <c r="B1498" s="45"/>
      <c r="C1498" s="44"/>
    </row>
    <row r="1499">
      <c r="A1499" s="15"/>
      <c r="B1499" s="45"/>
      <c r="C1499" s="44"/>
    </row>
    <row r="1500">
      <c r="A1500" s="15"/>
      <c r="B1500" s="45"/>
      <c r="C1500" s="44"/>
    </row>
    <row r="1501">
      <c r="A1501" s="15"/>
      <c r="B1501" s="45"/>
      <c r="C1501" s="44"/>
    </row>
    <row r="1502">
      <c r="A1502" s="15"/>
      <c r="B1502" s="45"/>
      <c r="C1502" s="44"/>
    </row>
  </sheetData>
  <dataValidations>
    <dataValidation type="list" allowBlank="1" showErrorMessage="1" sqref="C2:C1502">
      <formula1>Primaria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29.5"/>
  </cols>
  <sheetData>
    <row r="1">
      <c r="A1" s="43" t="s">
        <v>37</v>
      </c>
      <c r="B1" s="26" t="s">
        <v>38</v>
      </c>
      <c r="C1" s="26" t="s">
        <v>0</v>
      </c>
      <c r="D1" s="26" t="s">
        <v>1</v>
      </c>
      <c r="E1" s="26" t="s">
        <v>39</v>
      </c>
    </row>
    <row r="2">
      <c r="A2" s="43"/>
      <c r="C2" s="44"/>
    </row>
    <row r="3">
      <c r="A3" s="43"/>
      <c r="C3" s="44"/>
    </row>
    <row r="4">
      <c r="A4" s="43"/>
      <c r="C4" s="44"/>
    </row>
    <row r="5">
      <c r="A5" s="43"/>
      <c r="C5" s="44"/>
    </row>
    <row r="6">
      <c r="A6" s="43"/>
      <c r="C6" s="44"/>
    </row>
    <row r="7">
      <c r="A7" s="43"/>
      <c r="C7" s="44"/>
    </row>
    <row r="8">
      <c r="A8" s="43"/>
      <c r="C8" s="44"/>
    </row>
    <row r="9">
      <c r="A9" s="43"/>
      <c r="C9" s="44"/>
      <c r="E9" s="26"/>
    </row>
    <row r="10">
      <c r="A10" s="43"/>
      <c r="C10" s="44"/>
    </row>
    <row r="11">
      <c r="A11" s="43"/>
      <c r="C11" s="44"/>
    </row>
    <row r="12">
      <c r="A12" s="43"/>
      <c r="C12" s="44"/>
    </row>
    <row r="13">
      <c r="A13" s="43"/>
      <c r="C13" s="44"/>
    </row>
    <row r="14">
      <c r="A14" s="43"/>
      <c r="C14" s="44"/>
    </row>
    <row r="15">
      <c r="A15" s="43"/>
      <c r="C15" s="44"/>
    </row>
    <row r="16">
      <c r="A16" s="43"/>
      <c r="C16" s="44"/>
    </row>
    <row r="17">
      <c r="A17" s="43"/>
      <c r="C17" s="44"/>
    </row>
    <row r="18">
      <c r="A18" s="43"/>
      <c r="C18" s="44"/>
    </row>
    <row r="19">
      <c r="A19" s="43"/>
      <c r="C19" s="44"/>
    </row>
    <row r="20">
      <c r="A20" s="43"/>
      <c r="C20" s="44"/>
    </row>
    <row r="21">
      <c r="A21" s="15"/>
      <c r="B21" s="45"/>
      <c r="C21" s="44"/>
    </row>
    <row r="22">
      <c r="A22" s="15"/>
      <c r="B22" s="45"/>
      <c r="C22" s="44"/>
    </row>
    <row r="23">
      <c r="A23" s="15"/>
      <c r="B23" s="45"/>
      <c r="C23" s="26"/>
    </row>
    <row r="24">
      <c r="A24" s="15"/>
      <c r="B24" s="45"/>
      <c r="C24" s="44"/>
    </row>
    <row r="25">
      <c r="A25" s="15"/>
      <c r="B25" s="45"/>
      <c r="C25" s="44"/>
    </row>
    <row r="26">
      <c r="A26" s="15"/>
      <c r="B26" s="45"/>
      <c r="C26" s="44"/>
    </row>
    <row r="27">
      <c r="A27" s="15"/>
      <c r="B27" s="45"/>
      <c r="C27" s="44"/>
    </row>
    <row r="28">
      <c r="A28" s="15"/>
      <c r="B28" s="45"/>
      <c r="C28" s="44"/>
    </row>
    <row r="29">
      <c r="A29" s="15"/>
      <c r="B29" s="45"/>
      <c r="C29" s="44"/>
    </row>
    <row r="30">
      <c r="A30" s="15"/>
      <c r="B30" s="45"/>
      <c r="C30" s="44"/>
    </row>
    <row r="31">
      <c r="A31" s="15"/>
      <c r="B31" s="45"/>
      <c r="C31" s="44"/>
    </row>
    <row r="32">
      <c r="A32" s="15"/>
      <c r="B32" s="45"/>
      <c r="C32" s="44"/>
    </row>
    <row r="33">
      <c r="A33" s="15"/>
      <c r="B33" s="45"/>
      <c r="C33" s="44"/>
    </row>
    <row r="34">
      <c r="A34" s="15"/>
      <c r="B34" s="45"/>
      <c r="C34" s="44"/>
    </row>
    <row r="35">
      <c r="A35" s="15"/>
      <c r="B35" s="45"/>
      <c r="C35" s="44"/>
    </row>
    <row r="36">
      <c r="A36" s="15"/>
      <c r="B36" s="45"/>
      <c r="C36" s="44"/>
    </row>
    <row r="37">
      <c r="A37" s="15"/>
      <c r="B37" s="45"/>
      <c r="C37" s="44"/>
    </row>
    <row r="38">
      <c r="A38" s="15"/>
      <c r="B38" s="45"/>
      <c r="C38" s="44"/>
    </row>
    <row r="39">
      <c r="A39" s="15"/>
      <c r="B39" s="45"/>
      <c r="C39" s="44"/>
    </row>
    <row r="40">
      <c r="A40" s="15"/>
      <c r="B40" s="45"/>
      <c r="C40" s="44"/>
    </row>
    <row r="41">
      <c r="A41" s="15"/>
      <c r="B41" s="45"/>
      <c r="C41" s="44"/>
    </row>
    <row r="42">
      <c r="A42" s="15"/>
      <c r="B42" s="45"/>
      <c r="C42" s="44"/>
    </row>
    <row r="43">
      <c r="A43" s="15"/>
      <c r="B43" s="45"/>
      <c r="C43" s="44"/>
    </row>
    <row r="44">
      <c r="A44" s="15"/>
      <c r="B44" s="45"/>
      <c r="C44" s="44"/>
    </row>
    <row r="45">
      <c r="A45" s="15"/>
      <c r="B45" s="45"/>
      <c r="C45" s="44"/>
    </row>
    <row r="46">
      <c r="A46" s="15"/>
      <c r="B46" s="45"/>
      <c r="C46" s="44"/>
    </row>
    <row r="47">
      <c r="A47" s="15"/>
      <c r="B47" s="45"/>
      <c r="C47" s="44"/>
    </row>
    <row r="48">
      <c r="A48" s="15"/>
      <c r="B48" s="45"/>
      <c r="C48" s="44"/>
    </row>
    <row r="49">
      <c r="A49" s="15"/>
      <c r="B49" s="45"/>
      <c r="C49" s="44"/>
    </row>
    <row r="50">
      <c r="A50" s="15"/>
      <c r="B50" s="45"/>
      <c r="C50" s="44"/>
    </row>
    <row r="51">
      <c r="A51" s="15"/>
      <c r="B51" s="45"/>
      <c r="C51" s="44"/>
    </row>
    <row r="52">
      <c r="A52" s="15"/>
      <c r="B52" s="45"/>
      <c r="C52" s="44"/>
    </row>
    <row r="53">
      <c r="A53" s="15"/>
      <c r="B53" s="45"/>
      <c r="C53" s="44"/>
    </row>
    <row r="54">
      <c r="A54" s="15"/>
      <c r="B54" s="45"/>
      <c r="C54" s="44"/>
    </row>
    <row r="55">
      <c r="A55" s="15"/>
      <c r="B55" s="45"/>
      <c r="C55" s="44"/>
    </row>
    <row r="56">
      <c r="A56" s="15"/>
      <c r="B56" s="45"/>
      <c r="C56" s="44"/>
    </row>
    <row r="57">
      <c r="A57" s="15"/>
      <c r="B57" s="45"/>
      <c r="C57" s="44"/>
    </row>
    <row r="58">
      <c r="A58" s="15"/>
      <c r="B58" s="45"/>
      <c r="C58" s="44"/>
    </row>
    <row r="59">
      <c r="A59" s="15"/>
      <c r="B59" s="45"/>
      <c r="C59" s="44"/>
    </row>
    <row r="60">
      <c r="A60" s="15"/>
      <c r="B60" s="45"/>
      <c r="C60" s="44"/>
    </row>
    <row r="61">
      <c r="A61" s="15"/>
      <c r="B61" s="45"/>
      <c r="C61" s="44"/>
    </row>
    <row r="62">
      <c r="A62" s="15"/>
      <c r="B62" s="45"/>
      <c r="C62" s="44"/>
    </row>
    <row r="63">
      <c r="A63" s="15"/>
      <c r="B63" s="45"/>
      <c r="C63" s="44"/>
    </row>
    <row r="64">
      <c r="A64" s="15"/>
      <c r="B64" s="45"/>
      <c r="C64" s="44"/>
    </row>
    <row r="65">
      <c r="A65" s="15"/>
      <c r="B65" s="45"/>
      <c r="C65" s="44"/>
    </row>
    <row r="66">
      <c r="A66" s="15"/>
      <c r="B66" s="45"/>
      <c r="C66" s="44"/>
    </row>
    <row r="67">
      <c r="A67" s="15"/>
      <c r="B67" s="45"/>
      <c r="C67" s="44"/>
    </row>
    <row r="68">
      <c r="A68" s="15"/>
      <c r="B68" s="45"/>
      <c r="C68" s="44"/>
    </row>
    <row r="69">
      <c r="A69" s="15"/>
      <c r="B69" s="45"/>
      <c r="C69" s="44"/>
    </row>
    <row r="70">
      <c r="A70" s="15"/>
      <c r="B70" s="45"/>
      <c r="C70" s="44"/>
    </row>
    <row r="71">
      <c r="A71" s="15"/>
      <c r="B71" s="45"/>
      <c r="C71" s="44"/>
    </row>
    <row r="72">
      <c r="A72" s="15"/>
      <c r="B72" s="45"/>
      <c r="C72" s="44"/>
    </row>
    <row r="73">
      <c r="A73" s="15"/>
      <c r="B73" s="45"/>
      <c r="C73" s="44"/>
    </row>
    <row r="74">
      <c r="A74" s="15"/>
      <c r="B74" s="45"/>
      <c r="C74" s="44"/>
    </row>
    <row r="75">
      <c r="A75" s="15"/>
      <c r="B75" s="45"/>
      <c r="C75" s="44"/>
    </row>
    <row r="76">
      <c r="A76" s="15"/>
      <c r="B76" s="45"/>
      <c r="C76" s="44"/>
    </row>
    <row r="77">
      <c r="A77" s="15"/>
      <c r="B77" s="45"/>
      <c r="C77" s="44"/>
    </row>
    <row r="78">
      <c r="A78" s="15"/>
      <c r="B78" s="45"/>
      <c r="C78" s="44"/>
    </row>
    <row r="79">
      <c r="A79" s="15"/>
      <c r="B79" s="45"/>
      <c r="C79" s="44"/>
    </row>
    <row r="80">
      <c r="A80" s="15"/>
      <c r="B80" s="45"/>
      <c r="C80" s="44"/>
    </row>
    <row r="81">
      <c r="A81" s="15"/>
      <c r="B81" s="45"/>
      <c r="C81" s="44"/>
    </row>
    <row r="82">
      <c r="A82" s="15"/>
      <c r="B82" s="45"/>
      <c r="C82" s="44"/>
    </row>
    <row r="83">
      <c r="A83" s="15"/>
      <c r="B83" s="45"/>
      <c r="C83" s="44"/>
    </row>
    <row r="84">
      <c r="A84" s="15"/>
      <c r="B84" s="45"/>
      <c r="C84" s="44"/>
    </row>
    <row r="85">
      <c r="A85" s="15"/>
      <c r="B85" s="45"/>
      <c r="C85" s="44"/>
    </row>
    <row r="86">
      <c r="A86" s="15"/>
      <c r="B86" s="45"/>
      <c r="C86" s="44"/>
    </row>
    <row r="87">
      <c r="A87" s="15"/>
      <c r="B87" s="45"/>
      <c r="C87" s="44"/>
    </row>
    <row r="88">
      <c r="A88" s="15"/>
      <c r="B88" s="45"/>
      <c r="C88" s="44"/>
    </row>
    <row r="89">
      <c r="A89" s="15"/>
      <c r="B89" s="45"/>
      <c r="C89" s="44"/>
    </row>
    <row r="90">
      <c r="A90" s="15"/>
      <c r="B90" s="45"/>
      <c r="C90" s="44"/>
    </row>
    <row r="91">
      <c r="A91" s="15"/>
      <c r="B91" s="45"/>
      <c r="C91" s="44"/>
    </row>
    <row r="92">
      <c r="A92" s="15"/>
      <c r="B92" s="45"/>
      <c r="C92" s="44"/>
    </row>
    <row r="93">
      <c r="A93" s="15"/>
      <c r="B93" s="45"/>
      <c r="C93" s="44"/>
    </row>
    <row r="94">
      <c r="A94" s="15"/>
      <c r="B94" s="45"/>
      <c r="C94" s="44"/>
    </row>
    <row r="95">
      <c r="A95" s="15"/>
      <c r="B95" s="45"/>
      <c r="C95" s="44"/>
    </row>
    <row r="96">
      <c r="A96" s="15"/>
      <c r="B96" s="45"/>
      <c r="C96" s="44"/>
    </row>
    <row r="97">
      <c r="A97" s="15"/>
      <c r="B97" s="45"/>
      <c r="C97" s="44"/>
    </row>
    <row r="98">
      <c r="A98" s="15"/>
      <c r="B98" s="45"/>
      <c r="C98" s="44"/>
    </row>
    <row r="99">
      <c r="A99" s="15"/>
      <c r="B99" s="45"/>
      <c r="C99" s="44"/>
    </row>
    <row r="100">
      <c r="A100" s="15"/>
      <c r="B100" s="45"/>
      <c r="C100" s="44"/>
    </row>
    <row r="101">
      <c r="A101" s="15"/>
      <c r="B101" s="45"/>
      <c r="C101" s="44"/>
    </row>
    <row r="102">
      <c r="A102" s="15"/>
      <c r="B102" s="45"/>
      <c r="C102" s="44"/>
    </row>
    <row r="103">
      <c r="A103" s="15"/>
      <c r="B103" s="45"/>
      <c r="C103" s="44"/>
    </row>
    <row r="104">
      <c r="A104" s="15"/>
      <c r="B104" s="45"/>
      <c r="C104" s="44"/>
    </row>
    <row r="105">
      <c r="A105" s="15"/>
      <c r="B105" s="45"/>
      <c r="C105" s="44"/>
    </row>
    <row r="106">
      <c r="A106" s="15"/>
      <c r="B106" s="45"/>
      <c r="C106" s="44"/>
    </row>
    <row r="107">
      <c r="A107" s="15"/>
      <c r="B107" s="45"/>
      <c r="C107" s="44"/>
    </row>
    <row r="108">
      <c r="A108" s="15"/>
      <c r="B108" s="45"/>
      <c r="C108" s="44"/>
    </row>
    <row r="109">
      <c r="A109" s="15"/>
      <c r="B109" s="45"/>
      <c r="C109" s="44"/>
    </row>
    <row r="110">
      <c r="A110" s="15"/>
      <c r="B110" s="45"/>
      <c r="C110" s="44"/>
    </row>
    <row r="111">
      <c r="A111" s="15"/>
      <c r="B111" s="45"/>
      <c r="C111" s="44"/>
    </row>
    <row r="112">
      <c r="A112" s="15"/>
      <c r="B112" s="45"/>
      <c r="C112" s="44"/>
    </row>
    <row r="113">
      <c r="A113" s="15"/>
      <c r="B113" s="45"/>
      <c r="C113" s="44"/>
    </row>
    <row r="114">
      <c r="A114" s="15"/>
      <c r="B114" s="45"/>
      <c r="C114" s="44"/>
    </row>
    <row r="115">
      <c r="A115" s="15"/>
      <c r="B115" s="45"/>
      <c r="C115" s="44"/>
    </row>
    <row r="116">
      <c r="A116" s="15"/>
      <c r="B116" s="45"/>
      <c r="C116" s="44"/>
    </row>
    <row r="117">
      <c r="A117" s="15"/>
      <c r="B117" s="45"/>
      <c r="C117" s="44"/>
    </row>
    <row r="118">
      <c r="A118" s="15"/>
      <c r="B118" s="45"/>
      <c r="C118" s="44"/>
    </row>
    <row r="119">
      <c r="A119" s="15"/>
      <c r="B119" s="45"/>
      <c r="C119" s="44"/>
    </row>
    <row r="120">
      <c r="A120" s="15"/>
      <c r="B120" s="45"/>
      <c r="C120" s="44"/>
    </row>
    <row r="121">
      <c r="A121" s="15"/>
      <c r="B121" s="45"/>
      <c r="C121" s="44"/>
    </row>
    <row r="122">
      <c r="A122" s="15"/>
      <c r="B122" s="45"/>
      <c r="C122" s="44"/>
    </row>
    <row r="123">
      <c r="A123" s="15"/>
      <c r="B123" s="45"/>
      <c r="C123" s="44"/>
    </row>
    <row r="124">
      <c r="A124" s="15"/>
      <c r="B124" s="45"/>
      <c r="C124" s="44"/>
    </row>
    <row r="125">
      <c r="A125" s="15"/>
      <c r="B125" s="45"/>
      <c r="C125" s="44"/>
    </row>
    <row r="126">
      <c r="A126" s="15"/>
      <c r="B126" s="45"/>
      <c r="C126" s="44"/>
    </row>
    <row r="127">
      <c r="A127" s="15"/>
      <c r="B127" s="45"/>
      <c r="C127" s="44"/>
    </row>
    <row r="128">
      <c r="A128" s="15"/>
      <c r="B128" s="45"/>
      <c r="C128" s="44"/>
    </row>
    <row r="129">
      <c r="A129" s="15"/>
      <c r="B129" s="45"/>
      <c r="C129" s="44"/>
    </row>
    <row r="130">
      <c r="A130" s="15"/>
      <c r="B130" s="45"/>
      <c r="C130" s="44"/>
    </row>
    <row r="131">
      <c r="A131" s="15"/>
      <c r="B131" s="45"/>
      <c r="C131" s="44"/>
    </row>
    <row r="132">
      <c r="A132" s="15"/>
      <c r="B132" s="45"/>
      <c r="C132" s="44"/>
    </row>
    <row r="133">
      <c r="A133" s="15"/>
      <c r="B133" s="45"/>
      <c r="C133" s="44"/>
    </row>
    <row r="134">
      <c r="A134" s="15"/>
      <c r="B134" s="45"/>
      <c r="C134" s="44"/>
    </row>
    <row r="135">
      <c r="A135" s="15"/>
      <c r="B135" s="45"/>
      <c r="C135" s="44"/>
    </row>
    <row r="136">
      <c r="A136" s="15"/>
      <c r="B136" s="45"/>
      <c r="C136" s="44"/>
    </row>
    <row r="137">
      <c r="A137" s="15"/>
      <c r="B137" s="45"/>
      <c r="C137" s="44"/>
    </row>
    <row r="138">
      <c r="A138" s="15"/>
      <c r="B138" s="45"/>
      <c r="C138" s="44"/>
    </row>
    <row r="139">
      <c r="A139" s="15"/>
      <c r="B139" s="45"/>
      <c r="C139" s="44"/>
    </row>
    <row r="140">
      <c r="A140" s="15"/>
      <c r="B140" s="45"/>
      <c r="C140" s="44"/>
    </row>
    <row r="141">
      <c r="A141" s="15"/>
      <c r="B141" s="45"/>
      <c r="C141" s="44"/>
    </row>
    <row r="142">
      <c r="A142" s="15"/>
      <c r="B142" s="45"/>
      <c r="C142" s="44"/>
    </row>
    <row r="143">
      <c r="A143" s="15"/>
      <c r="B143" s="45"/>
      <c r="C143" s="44"/>
    </row>
    <row r="144">
      <c r="A144" s="15"/>
      <c r="B144" s="45"/>
      <c r="C144" s="44"/>
    </row>
    <row r="145">
      <c r="A145" s="15"/>
      <c r="B145" s="45"/>
      <c r="C145" s="44"/>
    </row>
    <row r="146">
      <c r="A146" s="15"/>
      <c r="B146" s="45"/>
      <c r="C146" s="44"/>
    </row>
    <row r="147">
      <c r="A147" s="15"/>
      <c r="B147" s="45"/>
      <c r="C147" s="44"/>
    </row>
    <row r="148">
      <c r="A148" s="15"/>
      <c r="B148" s="45"/>
      <c r="C148" s="44"/>
    </row>
    <row r="149">
      <c r="A149" s="15"/>
      <c r="B149" s="45"/>
      <c r="C149" s="44"/>
    </row>
    <row r="150">
      <c r="A150" s="15"/>
      <c r="B150" s="45"/>
      <c r="C150" s="44"/>
    </row>
    <row r="151">
      <c r="A151" s="15"/>
      <c r="B151" s="45"/>
      <c r="C151" s="44"/>
    </row>
    <row r="152">
      <c r="A152" s="15"/>
      <c r="B152" s="45"/>
      <c r="C152" s="44"/>
    </row>
    <row r="153">
      <c r="A153" s="15"/>
      <c r="B153" s="45"/>
      <c r="C153" s="44"/>
    </row>
    <row r="154">
      <c r="A154" s="15"/>
      <c r="B154" s="45"/>
      <c r="C154" s="44"/>
    </row>
    <row r="155">
      <c r="A155" s="15"/>
      <c r="B155" s="45"/>
      <c r="C155" s="44"/>
    </row>
    <row r="156">
      <c r="A156" s="15"/>
      <c r="B156" s="45"/>
      <c r="C156" s="44"/>
    </row>
    <row r="157">
      <c r="A157" s="15"/>
      <c r="B157" s="45"/>
      <c r="C157" s="44"/>
    </row>
    <row r="158">
      <c r="A158" s="15"/>
      <c r="B158" s="45"/>
      <c r="C158" s="44"/>
    </row>
    <row r="159">
      <c r="A159" s="15"/>
      <c r="B159" s="45"/>
      <c r="C159" s="44"/>
    </row>
    <row r="160">
      <c r="A160" s="15"/>
      <c r="B160" s="45"/>
      <c r="C160" s="44"/>
    </row>
    <row r="161">
      <c r="A161" s="15"/>
      <c r="B161" s="45"/>
      <c r="C161" s="44"/>
    </row>
    <row r="162">
      <c r="A162" s="15"/>
      <c r="B162" s="45"/>
      <c r="C162" s="44"/>
    </row>
    <row r="163">
      <c r="A163" s="15"/>
      <c r="B163" s="45"/>
      <c r="C163" s="44"/>
    </row>
    <row r="164">
      <c r="A164" s="15"/>
      <c r="B164" s="45"/>
      <c r="C164" s="44"/>
    </row>
    <row r="165">
      <c r="A165" s="15"/>
      <c r="B165" s="45"/>
      <c r="C165" s="44"/>
    </row>
    <row r="166">
      <c r="A166" s="15"/>
      <c r="B166" s="45"/>
      <c r="C166" s="44"/>
    </row>
    <row r="167">
      <c r="A167" s="15"/>
      <c r="B167" s="45"/>
      <c r="C167" s="44"/>
    </row>
    <row r="168">
      <c r="A168" s="15"/>
      <c r="B168" s="45"/>
      <c r="C168" s="44"/>
    </row>
    <row r="169">
      <c r="A169" s="15"/>
      <c r="B169" s="45"/>
      <c r="C169" s="44"/>
    </row>
    <row r="170">
      <c r="A170" s="15"/>
      <c r="B170" s="45"/>
      <c r="C170" s="44"/>
    </row>
    <row r="171">
      <c r="A171" s="15"/>
      <c r="B171" s="45"/>
      <c r="C171" s="44"/>
    </row>
    <row r="172">
      <c r="A172" s="15"/>
      <c r="B172" s="45"/>
      <c r="C172" s="44"/>
    </row>
    <row r="173">
      <c r="A173" s="15"/>
      <c r="B173" s="45"/>
      <c r="C173" s="44"/>
    </row>
    <row r="174">
      <c r="A174" s="15"/>
      <c r="B174" s="45"/>
      <c r="C174" s="44"/>
    </row>
    <row r="175">
      <c r="A175" s="15"/>
      <c r="B175" s="45"/>
      <c r="C175" s="44"/>
    </row>
    <row r="176">
      <c r="A176" s="15"/>
      <c r="B176" s="45"/>
      <c r="C176" s="44"/>
    </row>
    <row r="177">
      <c r="A177" s="15"/>
      <c r="B177" s="45"/>
      <c r="C177" s="44"/>
    </row>
    <row r="178">
      <c r="A178" s="15"/>
      <c r="B178" s="45"/>
      <c r="C178" s="44"/>
    </row>
    <row r="179">
      <c r="A179" s="15"/>
      <c r="B179" s="45"/>
      <c r="C179" s="44"/>
    </row>
    <row r="180">
      <c r="A180" s="15"/>
      <c r="B180" s="45"/>
      <c r="C180" s="44"/>
    </row>
    <row r="181">
      <c r="A181" s="15"/>
      <c r="B181" s="45"/>
      <c r="C181" s="44"/>
    </row>
    <row r="182">
      <c r="A182" s="15"/>
      <c r="B182" s="45"/>
      <c r="C182" s="44"/>
    </row>
    <row r="183">
      <c r="A183" s="15"/>
      <c r="B183" s="45"/>
      <c r="C183" s="44"/>
    </row>
    <row r="184">
      <c r="A184" s="15"/>
      <c r="B184" s="45"/>
      <c r="C184" s="44"/>
    </row>
    <row r="185">
      <c r="A185" s="15"/>
      <c r="B185" s="45"/>
      <c r="C185" s="44"/>
    </row>
    <row r="186">
      <c r="A186" s="15"/>
      <c r="B186" s="45"/>
      <c r="C186" s="44"/>
    </row>
    <row r="187">
      <c r="A187" s="15"/>
      <c r="B187" s="45"/>
      <c r="C187" s="44"/>
    </row>
    <row r="188">
      <c r="A188" s="15"/>
      <c r="B188" s="45"/>
      <c r="C188" s="44"/>
    </row>
    <row r="189">
      <c r="A189" s="15"/>
      <c r="B189" s="45"/>
      <c r="C189" s="44"/>
    </row>
    <row r="190">
      <c r="A190" s="15"/>
      <c r="B190" s="45"/>
      <c r="C190" s="44"/>
    </row>
    <row r="191">
      <c r="A191" s="15"/>
      <c r="B191" s="45"/>
      <c r="C191" s="44"/>
    </row>
    <row r="192">
      <c r="A192" s="15"/>
      <c r="B192" s="45"/>
      <c r="C192" s="44"/>
    </row>
    <row r="193">
      <c r="A193" s="15"/>
      <c r="B193" s="45"/>
      <c r="C193" s="44"/>
    </row>
    <row r="194">
      <c r="A194" s="15"/>
      <c r="B194" s="45"/>
      <c r="C194" s="44"/>
    </row>
    <row r="195">
      <c r="A195" s="15"/>
      <c r="B195" s="45"/>
      <c r="C195" s="44"/>
    </row>
    <row r="196">
      <c r="A196" s="15"/>
      <c r="B196" s="45"/>
      <c r="C196" s="44"/>
    </row>
    <row r="197">
      <c r="A197" s="15"/>
      <c r="B197" s="45"/>
      <c r="C197" s="44"/>
    </row>
    <row r="198">
      <c r="A198" s="15"/>
      <c r="B198" s="45"/>
      <c r="C198" s="44"/>
    </row>
    <row r="199">
      <c r="A199" s="15"/>
      <c r="B199" s="45"/>
      <c r="C199" s="44"/>
    </row>
    <row r="200">
      <c r="A200" s="15"/>
      <c r="B200" s="45"/>
      <c r="C200" s="44"/>
    </row>
    <row r="201">
      <c r="A201" s="15"/>
      <c r="B201" s="45"/>
      <c r="C201" s="44"/>
    </row>
    <row r="202">
      <c r="A202" s="15"/>
      <c r="B202" s="45"/>
      <c r="C202" s="44"/>
    </row>
    <row r="203">
      <c r="A203" s="15"/>
      <c r="B203" s="45"/>
      <c r="C203" s="44"/>
    </row>
    <row r="204">
      <c r="A204" s="15"/>
      <c r="B204" s="45"/>
      <c r="C204" s="44"/>
    </row>
    <row r="205">
      <c r="A205" s="15"/>
      <c r="B205" s="45"/>
      <c r="C205" s="44"/>
    </row>
    <row r="206">
      <c r="A206" s="15"/>
      <c r="B206" s="45"/>
      <c r="C206" s="44"/>
    </row>
    <row r="207">
      <c r="A207" s="15"/>
      <c r="B207" s="45"/>
      <c r="C207" s="44"/>
    </row>
    <row r="208">
      <c r="A208" s="15"/>
      <c r="B208" s="45"/>
      <c r="C208" s="44"/>
    </row>
    <row r="209">
      <c r="A209" s="15"/>
      <c r="B209" s="45"/>
      <c r="C209" s="44"/>
    </row>
    <row r="210">
      <c r="A210" s="15"/>
      <c r="B210" s="45"/>
      <c r="C210" s="44"/>
    </row>
    <row r="211">
      <c r="A211" s="15"/>
      <c r="B211" s="45"/>
      <c r="C211" s="44"/>
    </row>
    <row r="212">
      <c r="A212" s="15"/>
      <c r="B212" s="45"/>
      <c r="C212" s="44"/>
    </row>
    <row r="213">
      <c r="A213" s="15"/>
      <c r="B213" s="45"/>
      <c r="C213" s="44"/>
    </row>
    <row r="214">
      <c r="A214" s="15"/>
      <c r="B214" s="45"/>
      <c r="C214" s="44"/>
    </row>
    <row r="215">
      <c r="A215" s="15"/>
      <c r="B215" s="45"/>
      <c r="C215" s="44"/>
    </row>
    <row r="216">
      <c r="A216" s="15"/>
      <c r="B216" s="45"/>
      <c r="C216" s="44"/>
    </row>
    <row r="217">
      <c r="A217" s="15"/>
      <c r="B217" s="45"/>
      <c r="C217" s="44"/>
    </row>
    <row r="218">
      <c r="A218" s="15"/>
      <c r="B218" s="45"/>
      <c r="C218" s="44"/>
    </row>
    <row r="219">
      <c r="A219" s="15"/>
      <c r="B219" s="45"/>
      <c r="C219" s="44"/>
    </row>
    <row r="220">
      <c r="A220" s="15"/>
      <c r="B220" s="45"/>
      <c r="C220" s="44"/>
    </row>
    <row r="221">
      <c r="A221" s="15"/>
      <c r="B221" s="45"/>
      <c r="C221" s="44"/>
    </row>
    <row r="222">
      <c r="A222" s="15"/>
      <c r="B222" s="45"/>
      <c r="C222" s="44"/>
    </row>
    <row r="223">
      <c r="A223" s="15"/>
      <c r="B223" s="45"/>
      <c r="C223" s="44"/>
    </row>
    <row r="224">
      <c r="A224" s="15"/>
      <c r="B224" s="45"/>
      <c r="C224" s="44"/>
    </row>
    <row r="225">
      <c r="A225" s="15"/>
      <c r="B225" s="45"/>
      <c r="C225" s="44"/>
    </row>
    <row r="226">
      <c r="A226" s="15"/>
      <c r="B226" s="45"/>
      <c r="C226" s="44"/>
    </row>
    <row r="227">
      <c r="A227" s="15"/>
      <c r="B227" s="45"/>
      <c r="C227" s="44"/>
    </row>
    <row r="228">
      <c r="A228" s="15"/>
      <c r="B228" s="45"/>
      <c r="C228" s="44"/>
    </row>
    <row r="229">
      <c r="A229" s="15"/>
      <c r="B229" s="45"/>
      <c r="C229" s="44"/>
    </row>
    <row r="230">
      <c r="A230" s="15"/>
      <c r="B230" s="45"/>
      <c r="C230" s="44"/>
    </row>
    <row r="231">
      <c r="A231" s="15"/>
      <c r="B231" s="45"/>
      <c r="C231" s="44"/>
    </row>
    <row r="232">
      <c r="A232" s="15"/>
      <c r="B232" s="45"/>
      <c r="C232" s="44"/>
    </row>
    <row r="233">
      <c r="A233" s="15"/>
      <c r="B233" s="45"/>
      <c r="C233" s="44"/>
    </row>
    <row r="234">
      <c r="A234" s="15"/>
      <c r="B234" s="45"/>
      <c r="C234" s="44"/>
    </row>
    <row r="235">
      <c r="A235" s="15"/>
      <c r="B235" s="45"/>
      <c r="C235" s="44"/>
    </row>
    <row r="236">
      <c r="A236" s="15"/>
      <c r="B236" s="45"/>
      <c r="C236" s="44"/>
    </row>
    <row r="237">
      <c r="A237" s="15"/>
      <c r="B237" s="45"/>
      <c r="C237" s="44"/>
    </row>
    <row r="238">
      <c r="A238" s="15"/>
      <c r="B238" s="45"/>
      <c r="C238" s="44"/>
    </row>
    <row r="239">
      <c r="A239" s="15"/>
      <c r="B239" s="45"/>
      <c r="C239" s="44"/>
    </row>
    <row r="240">
      <c r="A240" s="15"/>
      <c r="B240" s="45"/>
      <c r="C240" s="44"/>
    </row>
    <row r="241">
      <c r="A241" s="15"/>
      <c r="B241" s="45"/>
      <c r="C241" s="44"/>
    </row>
    <row r="242">
      <c r="A242" s="15"/>
      <c r="B242" s="45"/>
      <c r="C242" s="44"/>
    </row>
    <row r="243">
      <c r="A243" s="15"/>
      <c r="B243" s="45"/>
      <c r="C243" s="44"/>
    </row>
    <row r="244">
      <c r="A244" s="15"/>
      <c r="B244" s="45"/>
      <c r="C244" s="44"/>
    </row>
    <row r="245">
      <c r="A245" s="15"/>
      <c r="B245" s="45"/>
      <c r="C245" s="44"/>
    </row>
    <row r="246">
      <c r="A246" s="15"/>
      <c r="B246" s="45"/>
      <c r="C246" s="44"/>
    </row>
    <row r="247">
      <c r="A247" s="15"/>
      <c r="B247" s="45"/>
      <c r="C247" s="44"/>
    </row>
    <row r="248">
      <c r="A248" s="15"/>
      <c r="B248" s="45"/>
      <c r="C248" s="44"/>
    </row>
    <row r="249">
      <c r="A249" s="15"/>
      <c r="B249" s="45"/>
      <c r="C249" s="44"/>
    </row>
    <row r="250">
      <c r="A250" s="15"/>
      <c r="B250" s="45"/>
      <c r="C250" s="44"/>
    </row>
    <row r="251">
      <c r="A251" s="15"/>
      <c r="B251" s="45"/>
      <c r="C251" s="44"/>
    </row>
    <row r="252">
      <c r="A252" s="15"/>
      <c r="B252" s="45"/>
      <c r="C252" s="44"/>
    </row>
    <row r="253">
      <c r="A253" s="15"/>
      <c r="B253" s="45"/>
      <c r="C253" s="44"/>
    </row>
    <row r="254">
      <c r="A254" s="15"/>
      <c r="B254" s="45"/>
      <c r="C254" s="44"/>
    </row>
    <row r="255">
      <c r="A255" s="15"/>
      <c r="B255" s="45"/>
      <c r="C255" s="44"/>
    </row>
    <row r="256">
      <c r="A256" s="15"/>
      <c r="B256" s="45"/>
      <c r="C256" s="44"/>
    </row>
    <row r="257">
      <c r="A257" s="15"/>
      <c r="B257" s="45"/>
      <c r="C257" s="44"/>
    </row>
    <row r="258">
      <c r="A258" s="15"/>
      <c r="B258" s="45"/>
      <c r="C258" s="44"/>
    </row>
    <row r="259">
      <c r="A259" s="15"/>
      <c r="B259" s="45"/>
      <c r="C259" s="44"/>
    </row>
    <row r="260">
      <c r="A260" s="15"/>
      <c r="B260" s="45"/>
      <c r="C260" s="44"/>
    </row>
    <row r="261">
      <c r="A261" s="15"/>
      <c r="B261" s="45"/>
      <c r="C261" s="44"/>
    </row>
    <row r="262">
      <c r="A262" s="15"/>
      <c r="B262" s="45"/>
      <c r="C262" s="44"/>
    </row>
    <row r="263">
      <c r="A263" s="15"/>
      <c r="B263" s="45"/>
      <c r="C263" s="44"/>
    </row>
    <row r="264">
      <c r="A264" s="15"/>
      <c r="B264" s="45"/>
      <c r="C264" s="44"/>
    </row>
    <row r="265">
      <c r="A265" s="15"/>
      <c r="B265" s="45"/>
      <c r="C265" s="44"/>
    </row>
    <row r="266">
      <c r="A266" s="15"/>
      <c r="B266" s="45"/>
      <c r="C266" s="44"/>
    </row>
    <row r="267">
      <c r="A267" s="15"/>
      <c r="B267" s="45"/>
      <c r="C267" s="44"/>
    </row>
    <row r="268">
      <c r="A268" s="15"/>
      <c r="B268" s="45"/>
      <c r="C268" s="44"/>
    </row>
    <row r="269">
      <c r="A269" s="15"/>
      <c r="B269" s="45"/>
      <c r="C269" s="44"/>
    </row>
    <row r="270">
      <c r="A270" s="15"/>
      <c r="B270" s="45"/>
      <c r="C270" s="44"/>
    </row>
    <row r="271">
      <c r="A271" s="15"/>
      <c r="B271" s="45"/>
      <c r="C271" s="44"/>
    </row>
    <row r="272">
      <c r="A272" s="15"/>
      <c r="B272" s="45"/>
      <c r="C272" s="44"/>
    </row>
    <row r="273">
      <c r="A273" s="15"/>
      <c r="B273" s="45"/>
      <c r="C273" s="44"/>
    </row>
    <row r="274">
      <c r="A274" s="15"/>
      <c r="B274" s="45"/>
      <c r="C274" s="44"/>
    </row>
    <row r="275">
      <c r="A275" s="15"/>
      <c r="B275" s="45"/>
      <c r="C275" s="44"/>
    </row>
    <row r="276">
      <c r="A276" s="15"/>
      <c r="B276" s="45"/>
      <c r="C276" s="44"/>
    </row>
    <row r="277">
      <c r="A277" s="15"/>
      <c r="B277" s="45"/>
      <c r="C277" s="44"/>
    </row>
    <row r="278">
      <c r="A278" s="15"/>
      <c r="B278" s="45"/>
      <c r="C278" s="44"/>
    </row>
    <row r="279">
      <c r="A279" s="15"/>
      <c r="B279" s="45"/>
      <c r="C279" s="44"/>
    </row>
    <row r="280">
      <c r="A280" s="15"/>
      <c r="B280" s="45"/>
      <c r="C280" s="44"/>
    </row>
    <row r="281">
      <c r="A281" s="15"/>
      <c r="B281" s="45"/>
      <c r="C281" s="44"/>
    </row>
    <row r="282">
      <c r="A282" s="15"/>
      <c r="B282" s="45"/>
      <c r="C282" s="44"/>
    </row>
    <row r="283">
      <c r="A283" s="15"/>
      <c r="B283" s="45"/>
      <c r="C283" s="44"/>
    </row>
    <row r="284">
      <c r="A284" s="15"/>
      <c r="B284" s="45"/>
      <c r="C284" s="44"/>
    </row>
    <row r="285">
      <c r="A285" s="15"/>
      <c r="B285" s="45"/>
      <c r="C285" s="44"/>
    </row>
    <row r="286">
      <c r="A286" s="15"/>
      <c r="B286" s="45"/>
      <c r="C286" s="44"/>
    </row>
    <row r="287">
      <c r="A287" s="15"/>
      <c r="B287" s="45"/>
      <c r="C287" s="44"/>
    </row>
    <row r="288">
      <c r="A288" s="15"/>
      <c r="B288" s="45"/>
      <c r="C288" s="44"/>
    </row>
    <row r="289">
      <c r="A289" s="15"/>
      <c r="B289" s="45"/>
      <c r="C289" s="44"/>
    </row>
    <row r="290">
      <c r="A290" s="15"/>
      <c r="B290" s="45"/>
      <c r="C290" s="44"/>
    </row>
    <row r="291">
      <c r="A291" s="15"/>
      <c r="B291" s="45"/>
      <c r="C291" s="44"/>
    </row>
    <row r="292">
      <c r="A292" s="15"/>
      <c r="B292" s="45"/>
      <c r="C292" s="44"/>
    </row>
    <row r="293">
      <c r="A293" s="15"/>
      <c r="B293" s="45"/>
      <c r="C293" s="44"/>
    </row>
    <row r="294">
      <c r="A294" s="15"/>
      <c r="B294" s="45"/>
      <c r="C294" s="44"/>
    </row>
    <row r="295">
      <c r="A295" s="15"/>
      <c r="B295" s="45"/>
      <c r="C295" s="44"/>
    </row>
    <row r="296">
      <c r="A296" s="15"/>
      <c r="B296" s="45"/>
      <c r="C296" s="44"/>
    </row>
    <row r="297">
      <c r="A297" s="15"/>
      <c r="B297" s="45"/>
      <c r="C297" s="44"/>
    </row>
    <row r="298">
      <c r="A298" s="15"/>
      <c r="B298" s="45"/>
      <c r="C298" s="44"/>
    </row>
    <row r="299">
      <c r="A299" s="15"/>
      <c r="B299" s="45"/>
      <c r="C299" s="44"/>
    </row>
    <row r="300">
      <c r="A300" s="15"/>
      <c r="B300" s="45"/>
      <c r="C300" s="44"/>
    </row>
    <row r="301">
      <c r="A301" s="15"/>
      <c r="B301" s="45"/>
      <c r="C301" s="44"/>
    </row>
    <row r="302">
      <c r="A302" s="15"/>
      <c r="B302" s="45"/>
      <c r="C302" s="44"/>
    </row>
    <row r="303">
      <c r="A303" s="15"/>
      <c r="B303" s="45"/>
      <c r="C303" s="44"/>
    </row>
    <row r="304">
      <c r="A304" s="15"/>
      <c r="B304" s="45"/>
      <c r="C304" s="44"/>
    </row>
    <row r="305">
      <c r="A305" s="15"/>
      <c r="B305" s="45"/>
      <c r="C305" s="44"/>
    </row>
    <row r="306">
      <c r="A306" s="15"/>
      <c r="B306" s="45"/>
      <c r="C306" s="44"/>
    </row>
    <row r="307">
      <c r="A307" s="15"/>
      <c r="B307" s="45"/>
      <c r="C307" s="44"/>
    </row>
    <row r="308">
      <c r="A308" s="15"/>
      <c r="B308" s="45"/>
      <c r="C308" s="44"/>
    </row>
    <row r="309">
      <c r="A309" s="15"/>
      <c r="B309" s="45"/>
      <c r="C309" s="44"/>
    </row>
    <row r="310">
      <c r="A310" s="15"/>
      <c r="B310" s="45"/>
      <c r="C310" s="44"/>
    </row>
    <row r="311">
      <c r="A311" s="15"/>
      <c r="B311" s="45"/>
      <c r="C311" s="44"/>
    </row>
    <row r="312">
      <c r="A312" s="15"/>
      <c r="B312" s="45"/>
      <c r="C312" s="44"/>
    </row>
    <row r="313">
      <c r="A313" s="15"/>
      <c r="B313" s="45"/>
      <c r="C313" s="44"/>
    </row>
    <row r="314">
      <c r="A314" s="15"/>
      <c r="B314" s="45"/>
      <c r="C314" s="44"/>
    </row>
    <row r="315">
      <c r="A315" s="15"/>
      <c r="B315" s="45"/>
      <c r="C315" s="44"/>
    </row>
    <row r="316">
      <c r="A316" s="15"/>
      <c r="B316" s="45"/>
      <c r="C316" s="44"/>
    </row>
    <row r="317">
      <c r="A317" s="15"/>
      <c r="B317" s="45"/>
      <c r="C317" s="44"/>
    </row>
    <row r="318">
      <c r="A318" s="15"/>
      <c r="B318" s="45"/>
      <c r="C318" s="44"/>
    </row>
    <row r="319">
      <c r="A319" s="15"/>
      <c r="B319" s="45"/>
      <c r="C319" s="44"/>
    </row>
    <row r="320">
      <c r="A320" s="15"/>
      <c r="B320" s="45"/>
      <c r="C320" s="44"/>
    </row>
    <row r="321">
      <c r="A321" s="15"/>
      <c r="B321" s="45"/>
      <c r="C321" s="44"/>
    </row>
    <row r="322">
      <c r="A322" s="15"/>
      <c r="B322" s="45"/>
      <c r="C322" s="44"/>
    </row>
    <row r="323">
      <c r="A323" s="15"/>
      <c r="B323" s="45"/>
      <c r="C323" s="44"/>
    </row>
    <row r="324">
      <c r="A324" s="15"/>
      <c r="B324" s="45"/>
      <c r="C324" s="44"/>
    </row>
    <row r="325">
      <c r="A325" s="15"/>
      <c r="B325" s="45"/>
      <c r="C325" s="44"/>
    </row>
    <row r="326">
      <c r="A326" s="15"/>
      <c r="B326" s="45"/>
      <c r="C326" s="44"/>
    </row>
    <row r="327">
      <c r="A327" s="15"/>
      <c r="B327" s="45"/>
      <c r="C327" s="44"/>
    </row>
    <row r="328">
      <c r="A328" s="15"/>
      <c r="B328" s="45"/>
      <c r="C328" s="44"/>
    </row>
    <row r="329">
      <c r="A329" s="15"/>
      <c r="B329" s="45"/>
      <c r="C329" s="44"/>
    </row>
    <row r="330">
      <c r="A330" s="15"/>
      <c r="B330" s="45"/>
      <c r="C330" s="44"/>
    </row>
    <row r="331">
      <c r="A331" s="15"/>
      <c r="B331" s="45"/>
      <c r="C331" s="44"/>
    </row>
    <row r="332">
      <c r="A332" s="15"/>
      <c r="B332" s="45"/>
      <c r="C332" s="44"/>
    </row>
    <row r="333">
      <c r="A333" s="15"/>
      <c r="B333" s="45"/>
      <c r="C333" s="44"/>
    </row>
    <row r="334">
      <c r="A334" s="15"/>
      <c r="B334" s="45"/>
      <c r="C334" s="44"/>
    </row>
    <row r="335">
      <c r="A335" s="15"/>
      <c r="B335" s="45"/>
      <c r="C335" s="44"/>
    </row>
    <row r="336">
      <c r="A336" s="15"/>
      <c r="B336" s="45"/>
      <c r="C336" s="44"/>
    </row>
    <row r="337">
      <c r="A337" s="15"/>
      <c r="B337" s="45"/>
      <c r="C337" s="44"/>
    </row>
    <row r="338">
      <c r="A338" s="15"/>
      <c r="B338" s="45"/>
      <c r="C338" s="44"/>
    </row>
    <row r="339">
      <c r="A339" s="15"/>
      <c r="B339" s="45"/>
      <c r="C339" s="44"/>
    </row>
    <row r="340">
      <c r="A340" s="15"/>
      <c r="B340" s="45"/>
      <c r="C340" s="44"/>
    </row>
    <row r="341">
      <c r="A341" s="15"/>
      <c r="B341" s="45"/>
      <c r="C341" s="44"/>
    </row>
    <row r="342">
      <c r="A342" s="15"/>
      <c r="B342" s="45"/>
      <c r="C342" s="44"/>
    </row>
    <row r="343">
      <c r="A343" s="15"/>
      <c r="B343" s="45"/>
      <c r="C343" s="44"/>
    </row>
    <row r="344">
      <c r="A344" s="15"/>
      <c r="B344" s="45"/>
      <c r="C344" s="44"/>
    </row>
    <row r="345">
      <c r="A345" s="15"/>
      <c r="B345" s="45"/>
      <c r="C345" s="44"/>
    </row>
    <row r="346">
      <c r="A346" s="15"/>
      <c r="B346" s="45"/>
      <c r="C346" s="44"/>
    </row>
    <row r="347">
      <c r="A347" s="15"/>
      <c r="B347" s="45"/>
      <c r="C347" s="44"/>
    </row>
    <row r="348">
      <c r="A348" s="15"/>
      <c r="B348" s="45"/>
      <c r="C348" s="44"/>
    </row>
    <row r="349">
      <c r="A349" s="15"/>
      <c r="B349" s="45"/>
      <c r="C349" s="44"/>
    </row>
    <row r="350">
      <c r="A350" s="15"/>
      <c r="B350" s="45"/>
      <c r="C350" s="44"/>
    </row>
    <row r="351">
      <c r="A351" s="15"/>
      <c r="B351" s="45"/>
      <c r="C351" s="44"/>
    </row>
    <row r="352">
      <c r="A352" s="15"/>
      <c r="B352" s="45"/>
      <c r="C352" s="44"/>
    </row>
    <row r="353">
      <c r="A353" s="15"/>
      <c r="B353" s="45"/>
      <c r="C353" s="44"/>
    </row>
    <row r="354">
      <c r="A354" s="15"/>
      <c r="B354" s="45"/>
      <c r="C354" s="44"/>
    </row>
    <row r="355">
      <c r="A355" s="15"/>
      <c r="B355" s="45"/>
      <c r="C355" s="44"/>
    </row>
    <row r="356">
      <c r="A356" s="15"/>
      <c r="B356" s="45"/>
      <c r="C356" s="44"/>
    </row>
    <row r="357">
      <c r="A357" s="15"/>
      <c r="B357" s="45"/>
      <c r="C357" s="44"/>
    </row>
    <row r="358">
      <c r="A358" s="15"/>
      <c r="B358" s="45"/>
      <c r="C358" s="44"/>
    </row>
    <row r="359">
      <c r="A359" s="15"/>
      <c r="B359" s="45"/>
      <c r="C359" s="44"/>
    </row>
    <row r="360">
      <c r="A360" s="15"/>
      <c r="B360" s="45"/>
      <c r="C360" s="44"/>
    </row>
    <row r="361">
      <c r="A361" s="15"/>
      <c r="B361" s="45"/>
      <c r="C361" s="44"/>
    </row>
    <row r="362">
      <c r="A362" s="15"/>
      <c r="B362" s="45"/>
      <c r="C362" s="44"/>
    </row>
    <row r="363">
      <c r="A363" s="15"/>
      <c r="B363" s="45"/>
      <c r="C363" s="44"/>
    </row>
    <row r="364">
      <c r="A364" s="15"/>
      <c r="B364" s="45"/>
      <c r="C364" s="44"/>
    </row>
    <row r="365">
      <c r="A365" s="15"/>
      <c r="B365" s="45"/>
      <c r="C365" s="44"/>
    </row>
    <row r="366">
      <c r="A366" s="15"/>
      <c r="B366" s="45"/>
      <c r="C366" s="44"/>
    </row>
    <row r="367">
      <c r="A367" s="15"/>
      <c r="B367" s="45"/>
      <c r="C367" s="44"/>
    </row>
    <row r="368">
      <c r="A368" s="15"/>
      <c r="B368" s="45"/>
      <c r="C368" s="44"/>
    </row>
    <row r="369">
      <c r="A369" s="15"/>
      <c r="B369" s="45"/>
      <c r="C369" s="44"/>
    </row>
    <row r="370">
      <c r="A370" s="15"/>
      <c r="B370" s="45"/>
      <c r="C370" s="44"/>
    </row>
    <row r="371">
      <c r="A371" s="15"/>
      <c r="B371" s="45"/>
      <c r="C371" s="44"/>
    </row>
    <row r="372">
      <c r="A372" s="15"/>
      <c r="B372" s="45"/>
      <c r="C372" s="44"/>
    </row>
    <row r="373">
      <c r="A373" s="15"/>
      <c r="B373" s="45"/>
      <c r="C373" s="44"/>
    </row>
    <row r="374">
      <c r="A374" s="15"/>
      <c r="B374" s="45"/>
      <c r="C374" s="44"/>
    </row>
    <row r="375">
      <c r="A375" s="15"/>
      <c r="B375" s="45"/>
      <c r="C375" s="44"/>
    </row>
    <row r="376">
      <c r="A376" s="15"/>
      <c r="B376" s="45"/>
      <c r="C376" s="44"/>
    </row>
    <row r="377">
      <c r="A377" s="15"/>
      <c r="B377" s="45"/>
      <c r="C377" s="44"/>
    </row>
    <row r="378">
      <c r="A378" s="15"/>
      <c r="B378" s="45"/>
      <c r="C378" s="44"/>
    </row>
    <row r="379">
      <c r="A379" s="15"/>
      <c r="B379" s="45"/>
      <c r="C379" s="44"/>
    </row>
    <row r="380">
      <c r="A380" s="15"/>
      <c r="B380" s="45"/>
      <c r="C380" s="44"/>
    </row>
    <row r="381">
      <c r="A381" s="15"/>
      <c r="B381" s="45"/>
      <c r="C381" s="44"/>
    </row>
    <row r="382">
      <c r="A382" s="15"/>
      <c r="B382" s="45"/>
      <c r="C382" s="44"/>
    </row>
    <row r="383">
      <c r="A383" s="15"/>
      <c r="B383" s="45"/>
      <c r="C383" s="44"/>
    </row>
    <row r="384">
      <c r="A384" s="15"/>
      <c r="B384" s="45"/>
      <c r="C384" s="44"/>
    </row>
    <row r="385">
      <c r="A385" s="15"/>
      <c r="B385" s="45"/>
      <c r="C385" s="44"/>
    </row>
    <row r="386">
      <c r="A386" s="15"/>
      <c r="B386" s="45"/>
      <c r="C386" s="44"/>
    </row>
    <row r="387">
      <c r="A387" s="15"/>
      <c r="B387" s="45"/>
      <c r="C387" s="44"/>
    </row>
    <row r="388">
      <c r="A388" s="15"/>
      <c r="B388" s="45"/>
      <c r="C388" s="44"/>
    </row>
    <row r="389">
      <c r="A389" s="15"/>
      <c r="B389" s="45"/>
      <c r="C389" s="44"/>
    </row>
    <row r="390">
      <c r="A390" s="15"/>
      <c r="B390" s="45"/>
      <c r="C390" s="44"/>
    </row>
    <row r="391">
      <c r="A391" s="15"/>
      <c r="B391" s="45"/>
      <c r="C391" s="44"/>
    </row>
    <row r="392">
      <c r="A392" s="15"/>
      <c r="B392" s="45"/>
      <c r="C392" s="44"/>
    </row>
    <row r="393">
      <c r="A393" s="15"/>
      <c r="B393" s="45"/>
      <c r="C393" s="44"/>
    </row>
    <row r="394">
      <c r="A394" s="15"/>
      <c r="B394" s="45"/>
      <c r="C394" s="44"/>
    </row>
    <row r="395">
      <c r="A395" s="15"/>
      <c r="B395" s="45"/>
      <c r="C395" s="44"/>
    </row>
    <row r="396">
      <c r="A396" s="15"/>
      <c r="B396" s="45"/>
      <c r="C396" s="44"/>
    </row>
    <row r="397">
      <c r="A397" s="15"/>
      <c r="B397" s="45"/>
      <c r="C397" s="44"/>
    </row>
    <row r="398">
      <c r="A398" s="15"/>
      <c r="B398" s="45"/>
      <c r="C398" s="44"/>
    </row>
    <row r="399">
      <c r="A399" s="15"/>
      <c r="B399" s="45"/>
      <c r="C399" s="44"/>
    </row>
    <row r="400">
      <c r="A400" s="15"/>
      <c r="B400" s="45"/>
      <c r="C400" s="44"/>
    </row>
    <row r="401">
      <c r="A401" s="15"/>
      <c r="B401" s="45"/>
      <c r="C401" s="44"/>
    </row>
    <row r="402">
      <c r="A402" s="15"/>
      <c r="B402" s="45"/>
      <c r="C402" s="44"/>
    </row>
    <row r="403">
      <c r="A403" s="15"/>
      <c r="B403" s="45"/>
      <c r="C403" s="44"/>
    </row>
    <row r="404">
      <c r="A404" s="15"/>
      <c r="B404" s="45"/>
      <c r="C404" s="44"/>
    </row>
    <row r="405">
      <c r="A405" s="15"/>
      <c r="B405" s="45"/>
      <c r="C405" s="44"/>
    </row>
    <row r="406">
      <c r="A406" s="15"/>
      <c r="B406" s="45"/>
      <c r="C406" s="44"/>
    </row>
    <row r="407">
      <c r="A407" s="15"/>
      <c r="B407" s="45"/>
      <c r="C407" s="44"/>
    </row>
    <row r="408">
      <c r="A408" s="15"/>
      <c r="B408" s="45"/>
      <c r="C408" s="44"/>
    </row>
    <row r="409">
      <c r="A409" s="15"/>
      <c r="B409" s="45"/>
      <c r="C409" s="44"/>
    </row>
    <row r="410">
      <c r="A410" s="15"/>
      <c r="B410" s="45"/>
      <c r="C410" s="44"/>
    </row>
    <row r="411">
      <c r="A411" s="15"/>
      <c r="B411" s="45"/>
      <c r="C411" s="44"/>
    </row>
    <row r="412">
      <c r="A412" s="15"/>
      <c r="B412" s="45"/>
      <c r="C412" s="44"/>
    </row>
    <row r="413">
      <c r="A413" s="15"/>
      <c r="B413" s="45"/>
      <c r="C413" s="44"/>
    </row>
    <row r="414">
      <c r="A414" s="15"/>
      <c r="B414" s="45"/>
      <c r="C414" s="44"/>
    </row>
    <row r="415">
      <c r="A415" s="15"/>
      <c r="B415" s="45"/>
      <c r="C415" s="44"/>
    </row>
    <row r="416">
      <c r="A416" s="15"/>
      <c r="B416" s="45"/>
      <c r="C416" s="44"/>
    </row>
    <row r="417">
      <c r="A417" s="15"/>
      <c r="B417" s="45"/>
      <c r="C417" s="44"/>
    </row>
    <row r="418">
      <c r="A418" s="15"/>
      <c r="B418" s="45"/>
      <c r="C418" s="44"/>
    </row>
    <row r="419">
      <c r="A419" s="15"/>
      <c r="B419" s="45"/>
      <c r="C419" s="44"/>
    </row>
    <row r="420">
      <c r="A420" s="15"/>
      <c r="B420" s="45"/>
      <c r="C420" s="44"/>
    </row>
    <row r="421">
      <c r="A421" s="15"/>
      <c r="B421" s="45"/>
      <c r="C421" s="44"/>
    </row>
    <row r="422">
      <c r="A422" s="15"/>
      <c r="B422" s="45"/>
      <c r="C422" s="44"/>
    </row>
    <row r="423">
      <c r="A423" s="15"/>
      <c r="B423" s="45"/>
      <c r="C423" s="44"/>
    </row>
    <row r="424">
      <c r="A424" s="15"/>
      <c r="B424" s="45"/>
      <c r="C424" s="44"/>
    </row>
    <row r="425">
      <c r="A425" s="15"/>
      <c r="B425" s="45"/>
      <c r="C425" s="44"/>
    </row>
    <row r="426">
      <c r="A426" s="15"/>
      <c r="B426" s="45"/>
      <c r="C426" s="44"/>
    </row>
    <row r="427">
      <c r="A427" s="15"/>
      <c r="B427" s="45"/>
      <c r="C427" s="44"/>
    </row>
    <row r="428">
      <c r="A428" s="15"/>
      <c r="B428" s="45"/>
      <c r="C428" s="44"/>
    </row>
    <row r="429">
      <c r="A429" s="15"/>
      <c r="B429" s="45"/>
      <c r="C429" s="44"/>
    </row>
    <row r="430">
      <c r="A430" s="15"/>
      <c r="B430" s="45"/>
      <c r="C430" s="44"/>
    </row>
    <row r="431">
      <c r="A431" s="15"/>
      <c r="B431" s="45"/>
      <c r="C431" s="44"/>
    </row>
    <row r="432">
      <c r="A432" s="15"/>
      <c r="B432" s="45"/>
      <c r="C432" s="44"/>
    </row>
    <row r="433">
      <c r="A433" s="15"/>
      <c r="B433" s="45"/>
      <c r="C433" s="44"/>
    </row>
    <row r="434">
      <c r="A434" s="15"/>
      <c r="B434" s="45"/>
      <c r="C434" s="44"/>
    </row>
    <row r="435">
      <c r="A435" s="15"/>
      <c r="B435" s="45"/>
      <c r="C435" s="44"/>
    </row>
    <row r="436">
      <c r="A436" s="15"/>
      <c r="B436" s="45"/>
      <c r="C436" s="44"/>
    </row>
    <row r="437">
      <c r="A437" s="15"/>
      <c r="B437" s="45"/>
      <c r="C437" s="44"/>
    </row>
    <row r="438">
      <c r="A438" s="15"/>
      <c r="B438" s="45"/>
      <c r="C438" s="44"/>
    </row>
    <row r="439">
      <c r="A439" s="15"/>
      <c r="B439" s="45"/>
      <c r="C439" s="44"/>
    </row>
    <row r="440">
      <c r="A440" s="15"/>
      <c r="B440" s="45"/>
      <c r="C440" s="44"/>
    </row>
    <row r="441">
      <c r="A441" s="15"/>
      <c r="B441" s="45"/>
      <c r="C441" s="44"/>
    </row>
    <row r="442">
      <c r="A442" s="15"/>
      <c r="B442" s="45"/>
      <c r="C442" s="44"/>
    </row>
    <row r="443">
      <c r="A443" s="15"/>
      <c r="B443" s="45"/>
      <c r="C443" s="44"/>
    </row>
    <row r="444">
      <c r="A444" s="15"/>
      <c r="B444" s="45"/>
      <c r="C444" s="44"/>
    </row>
    <row r="445">
      <c r="A445" s="15"/>
      <c r="B445" s="45"/>
      <c r="C445" s="44"/>
    </row>
    <row r="446">
      <c r="A446" s="15"/>
      <c r="B446" s="45"/>
      <c r="C446" s="44"/>
    </row>
    <row r="447">
      <c r="A447" s="15"/>
      <c r="B447" s="45"/>
      <c r="C447" s="44"/>
    </row>
    <row r="448">
      <c r="A448" s="15"/>
      <c r="B448" s="45"/>
      <c r="C448" s="44"/>
    </row>
    <row r="449">
      <c r="A449" s="15"/>
      <c r="B449" s="45"/>
      <c r="C449" s="44"/>
    </row>
    <row r="450">
      <c r="A450" s="15"/>
      <c r="B450" s="45"/>
      <c r="C450" s="44"/>
    </row>
    <row r="451">
      <c r="A451" s="15"/>
      <c r="B451" s="45"/>
      <c r="C451" s="44"/>
    </row>
    <row r="452">
      <c r="A452" s="15"/>
      <c r="B452" s="45"/>
      <c r="C452" s="44"/>
    </row>
    <row r="453">
      <c r="A453" s="15"/>
      <c r="B453" s="45"/>
      <c r="C453" s="44"/>
    </row>
    <row r="454">
      <c r="A454" s="15"/>
      <c r="B454" s="45"/>
      <c r="C454" s="44"/>
    </row>
    <row r="455">
      <c r="A455" s="15"/>
      <c r="B455" s="45"/>
      <c r="C455" s="44"/>
    </row>
    <row r="456">
      <c r="A456" s="15"/>
      <c r="B456" s="45"/>
      <c r="C456" s="44"/>
    </row>
    <row r="457">
      <c r="A457" s="15"/>
      <c r="B457" s="45"/>
      <c r="C457" s="44"/>
    </row>
    <row r="458">
      <c r="A458" s="15"/>
      <c r="B458" s="45"/>
      <c r="C458" s="44"/>
    </row>
    <row r="459">
      <c r="A459" s="15"/>
      <c r="B459" s="45"/>
      <c r="C459" s="44"/>
    </row>
    <row r="460">
      <c r="A460" s="15"/>
      <c r="B460" s="45"/>
      <c r="C460" s="44"/>
    </row>
    <row r="461">
      <c r="A461" s="15"/>
      <c r="B461" s="45"/>
      <c r="C461" s="44"/>
    </row>
    <row r="462">
      <c r="A462" s="15"/>
      <c r="B462" s="45"/>
      <c r="C462" s="44"/>
    </row>
    <row r="463">
      <c r="A463" s="15"/>
      <c r="B463" s="45"/>
      <c r="C463" s="44"/>
    </row>
    <row r="464">
      <c r="A464" s="15"/>
      <c r="B464" s="45"/>
      <c r="C464" s="44"/>
    </row>
    <row r="465">
      <c r="A465" s="15"/>
      <c r="B465" s="45"/>
      <c r="C465" s="44"/>
    </row>
    <row r="466">
      <c r="A466" s="15"/>
      <c r="B466" s="45"/>
      <c r="C466" s="44"/>
    </row>
    <row r="467">
      <c r="A467" s="15"/>
      <c r="B467" s="45"/>
      <c r="C467" s="44"/>
    </row>
    <row r="468">
      <c r="A468" s="15"/>
      <c r="B468" s="45"/>
      <c r="C468" s="44"/>
    </row>
    <row r="469">
      <c r="A469" s="15"/>
      <c r="B469" s="45"/>
      <c r="C469" s="44"/>
    </row>
    <row r="470">
      <c r="A470" s="15"/>
      <c r="B470" s="45"/>
      <c r="C470" s="44"/>
    </row>
    <row r="471">
      <c r="A471" s="15"/>
      <c r="B471" s="45"/>
      <c r="C471" s="44"/>
    </row>
    <row r="472">
      <c r="A472" s="15"/>
      <c r="B472" s="45"/>
      <c r="C472" s="44"/>
    </row>
    <row r="473">
      <c r="A473" s="15"/>
      <c r="B473" s="45"/>
      <c r="C473" s="44"/>
    </row>
    <row r="474">
      <c r="A474" s="15"/>
      <c r="B474" s="45"/>
      <c r="C474" s="44"/>
    </row>
    <row r="475">
      <c r="A475" s="15"/>
      <c r="B475" s="45"/>
      <c r="C475" s="44"/>
    </row>
    <row r="476">
      <c r="A476" s="15"/>
      <c r="B476" s="45"/>
      <c r="C476" s="44"/>
    </row>
    <row r="477">
      <c r="A477" s="15"/>
      <c r="B477" s="45"/>
      <c r="C477" s="44"/>
    </row>
    <row r="478">
      <c r="A478" s="15"/>
      <c r="B478" s="45"/>
      <c r="C478" s="44"/>
    </row>
    <row r="479">
      <c r="A479" s="15"/>
      <c r="B479" s="45"/>
      <c r="C479" s="44"/>
    </row>
    <row r="480">
      <c r="A480" s="15"/>
      <c r="B480" s="45"/>
      <c r="C480" s="44"/>
    </row>
    <row r="481">
      <c r="A481" s="15"/>
      <c r="B481" s="45"/>
      <c r="C481" s="44"/>
    </row>
    <row r="482">
      <c r="A482" s="15"/>
      <c r="B482" s="45"/>
      <c r="C482" s="44"/>
    </row>
    <row r="483">
      <c r="A483" s="15"/>
      <c r="B483" s="45"/>
      <c r="C483" s="44"/>
    </row>
    <row r="484">
      <c r="A484" s="15"/>
      <c r="B484" s="45"/>
      <c r="C484" s="44"/>
    </row>
    <row r="485">
      <c r="A485" s="15"/>
      <c r="B485" s="45"/>
      <c r="C485" s="44"/>
    </row>
    <row r="486">
      <c r="A486" s="15"/>
      <c r="B486" s="45"/>
      <c r="C486" s="44"/>
    </row>
    <row r="487">
      <c r="A487" s="15"/>
      <c r="B487" s="45"/>
      <c r="C487" s="44"/>
    </row>
    <row r="488">
      <c r="A488" s="15"/>
      <c r="B488" s="45"/>
      <c r="C488" s="44"/>
    </row>
    <row r="489">
      <c r="A489" s="15"/>
      <c r="B489" s="45"/>
      <c r="C489" s="44"/>
    </row>
    <row r="490">
      <c r="A490" s="15"/>
      <c r="B490" s="45"/>
      <c r="C490" s="44"/>
    </row>
    <row r="491">
      <c r="A491" s="15"/>
      <c r="B491" s="45"/>
      <c r="C491" s="44"/>
    </row>
    <row r="492">
      <c r="A492" s="15"/>
      <c r="B492" s="45"/>
      <c r="C492" s="44"/>
    </row>
    <row r="493">
      <c r="A493" s="15"/>
      <c r="B493" s="45"/>
      <c r="C493" s="44"/>
    </row>
    <row r="494">
      <c r="A494" s="15"/>
      <c r="B494" s="45"/>
      <c r="C494" s="44"/>
    </row>
    <row r="495">
      <c r="A495" s="15"/>
      <c r="B495" s="45"/>
      <c r="C495" s="44"/>
    </row>
    <row r="496">
      <c r="A496" s="15"/>
      <c r="B496" s="45"/>
      <c r="C496" s="44"/>
    </row>
    <row r="497">
      <c r="A497" s="15"/>
      <c r="B497" s="45"/>
      <c r="C497" s="44"/>
    </row>
    <row r="498">
      <c r="A498" s="15"/>
      <c r="B498" s="45"/>
      <c r="C498" s="44"/>
    </row>
    <row r="499">
      <c r="A499" s="15"/>
      <c r="B499" s="45"/>
      <c r="C499" s="44"/>
    </row>
    <row r="500">
      <c r="A500" s="15"/>
      <c r="B500" s="45"/>
      <c r="C500" s="44"/>
    </row>
    <row r="501">
      <c r="A501" s="15"/>
      <c r="B501" s="45"/>
      <c r="C501" s="44"/>
    </row>
    <row r="502">
      <c r="A502" s="15"/>
      <c r="B502" s="45"/>
      <c r="C502" s="44"/>
    </row>
    <row r="503">
      <c r="A503" s="15"/>
      <c r="B503" s="45"/>
      <c r="C503" s="44"/>
    </row>
    <row r="504">
      <c r="A504" s="15"/>
      <c r="B504" s="45"/>
      <c r="C504" s="44"/>
    </row>
    <row r="505">
      <c r="A505" s="15"/>
      <c r="B505" s="45"/>
      <c r="C505" s="44"/>
    </row>
    <row r="506">
      <c r="A506" s="15"/>
      <c r="B506" s="45"/>
      <c r="C506" s="44"/>
    </row>
    <row r="507">
      <c r="A507" s="15"/>
      <c r="B507" s="45"/>
      <c r="C507" s="44"/>
    </row>
    <row r="508">
      <c r="A508" s="15"/>
      <c r="B508" s="45"/>
      <c r="C508" s="44"/>
    </row>
    <row r="509">
      <c r="A509" s="15"/>
      <c r="B509" s="45"/>
      <c r="C509" s="44"/>
    </row>
    <row r="510">
      <c r="A510" s="15"/>
      <c r="B510" s="45"/>
      <c r="C510" s="44"/>
    </row>
    <row r="511">
      <c r="A511" s="15"/>
      <c r="B511" s="45"/>
      <c r="C511" s="44"/>
    </row>
    <row r="512">
      <c r="A512" s="15"/>
      <c r="B512" s="45"/>
      <c r="C512" s="44"/>
    </row>
    <row r="513">
      <c r="A513" s="15"/>
      <c r="B513" s="45"/>
      <c r="C513" s="44"/>
    </row>
    <row r="514">
      <c r="A514" s="15"/>
      <c r="B514" s="45"/>
      <c r="C514" s="44"/>
    </row>
    <row r="515">
      <c r="A515" s="15"/>
      <c r="B515" s="45"/>
      <c r="C515" s="44"/>
    </row>
    <row r="516">
      <c r="A516" s="15"/>
      <c r="B516" s="45"/>
      <c r="C516" s="44"/>
    </row>
    <row r="517">
      <c r="A517" s="15"/>
      <c r="B517" s="45"/>
      <c r="C517" s="44"/>
    </row>
    <row r="518">
      <c r="A518" s="15"/>
      <c r="B518" s="45"/>
      <c r="C518" s="44"/>
    </row>
    <row r="519">
      <c r="A519" s="15"/>
      <c r="B519" s="45"/>
      <c r="C519" s="44"/>
    </row>
    <row r="520">
      <c r="A520" s="15"/>
      <c r="B520" s="45"/>
      <c r="C520" s="44"/>
    </row>
    <row r="521">
      <c r="A521" s="15"/>
      <c r="B521" s="45"/>
      <c r="C521" s="44"/>
    </row>
    <row r="522">
      <c r="A522" s="15"/>
      <c r="B522" s="45"/>
      <c r="C522" s="44"/>
    </row>
    <row r="523">
      <c r="A523" s="15"/>
      <c r="B523" s="45"/>
      <c r="C523" s="44"/>
    </row>
    <row r="524">
      <c r="A524" s="15"/>
      <c r="B524" s="45"/>
      <c r="C524" s="44"/>
    </row>
    <row r="525">
      <c r="A525" s="15"/>
      <c r="B525" s="45"/>
      <c r="C525" s="44"/>
    </row>
    <row r="526">
      <c r="A526" s="15"/>
      <c r="B526" s="45"/>
      <c r="C526" s="44"/>
    </row>
    <row r="527">
      <c r="A527" s="15"/>
      <c r="B527" s="45"/>
      <c r="C527" s="44"/>
    </row>
    <row r="528">
      <c r="A528" s="15"/>
      <c r="B528" s="45"/>
      <c r="C528" s="44"/>
    </row>
    <row r="529">
      <c r="A529" s="15"/>
      <c r="B529" s="45"/>
      <c r="C529" s="44"/>
    </row>
    <row r="530">
      <c r="A530" s="15"/>
      <c r="B530" s="45"/>
      <c r="C530" s="44"/>
    </row>
    <row r="531">
      <c r="A531" s="15"/>
      <c r="B531" s="45"/>
      <c r="C531" s="44"/>
    </row>
    <row r="532">
      <c r="A532" s="15"/>
      <c r="B532" s="45"/>
      <c r="C532" s="44"/>
    </row>
    <row r="533">
      <c r="A533" s="15"/>
      <c r="B533" s="45"/>
      <c r="C533" s="44"/>
    </row>
    <row r="534">
      <c r="A534" s="15"/>
      <c r="B534" s="45"/>
      <c r="C534" s="44"/>
    </row>
    <row r="535">
      <c r="A535" s="15"/>
      <c r="B535" s="45"/>
      <c r="C535" s="44"/>
    </row>
    <row r="536">
      <c r="A536" s="15"/>
      <c r="B536" s="45"/>
      <c r="C536" s="44"/>
    </row>
    <row r="537">
      <c r="A537" s="15"/>
      <c r="B537" s="45"/>
      <c r="C537" s="44"/>
    </row>
    <row r="538">
      <c r="A538" s="15"/>
      <c r="B538" s="45"/>
      <c r="C538" s="44"/>
    </row>
    <row r="539">
      <c r="A539" s="15"/>
      <c r="B539" s="45"/>
      <c r="C539" s="44"/>
    </row>
    <row r="540">
      <c r="A540" s="15"/>
      <c r="B540" s="45"/>
      <c r="C540" s="44"/>
    </row>
    <row r="541">
      <c r="A541" s="15"/>
      <c r="B541" s="45"/>
      <c r="C541" s="44"/>
    </row>
    <row r="542">
      <c r="A542" s="15"/>
      <c r="B542" s="45"/>
      <c r="C542" s="44"/>
    </row>
    <row r="543">
      <c r="A543" s="15"/>
      <c r="B543" s="45"/>
      <c r="C543" s="44"/>
    </row>
    <row r="544">
      <c r="A544" s="15"/>
      <c r="B544" s="45"/>
      <c r="C544" s="44"/>
    </row>
    <row r="545">
      <c r="A545" s="15"/>
      <c r="B545" s="45"/>
      <c r="C545" s="44"/>
    </row>
    <row r="546">
      <c r="A546" s="15"/>
      <c r="B546" s="45"/>
      <c r="C546" s="44"/>
    </row>
    <row r="547">
      <c r="A547" s="15"/>
      <c r="B547" s="45"/>
      <c r="C547" s="44"/>
    </row>
    <row r="548">
      <c r="A548" s="15"/>
      <c r="B548" s="45"/>
      <c r="C548" s="44"/>
    </row>
    <row r="549">
      <c r="A549" s="15"/>
      <c r="B549" s="45"/>
      <c r="C549" s="44"/>
    </row>
    <row r="550">
      <c r="A550" s="15"/>
      <c r="B550" s="45"/>
      <c r="C550" s="44"/>
    </row>
    <row r="551">
      <c r="A551" s="15"/>
      <c r="B551" s="45"/>
      <c r="C551" s="44"/>
    </row>
    <row r="552">
      <c r="A552" s="15"/>
      <c r="B552" s="45"/>
      <c r="C552" s="44"/>
    </row>
    <row r="553">
      <c r="A553" s="15"/>
      <c r="B553" s="45"/>
      <c r="C553" s="44"/>
    </row>
    <row r="554">
      <c r="A554" s="15"/>
      <c r="B554" s="45"/>
      <c r="C554" s="44"/>
    </row>
    <row r="555">
      <c r="A555" s="15"/>
      <c r="B555" s="45"/>
      <c r="C555" s="44"/>
    </row>
    <row r="556">
      <c r="A556" s="15"/>
      <c r="B556" s="45"/>
      <c r="C556" s="44"/>
    </row>
    <row r="557">
      <c r="A557" s="15"/>
      <c r="B557" s="45"/>
      <c r="C557" s="44"/>
    </row>
    <row r="558">
      <c r="A558" s="15"/>
      <c r="B558" s="45"/>
      <c r="C558" s="44"/>
    </row>
    <row r="559">
      <c r="A559" s="15"/>
      <c r="B559" s="45"/>
      <c r="C559" s="44"/>
    </row>
    <row r="560">
      <c r="A560" s="15"/>
      <c r="B560" s="45"/>
      <c r="C560" s="44"/>
    </row>
    <row r="561">
      <c r="A561" s="15"/>
      <c r="B561" s="45"/>
      <c r="C561" s="44"/>
    </row>
    <row r="562">
      <c r="A562" s="15"/>
      <c r="B562" s="45"/>
      <c r="C562" s="44"/>
    </row>
    <row r="563">
      <c r="A563" s="15"/>
      <c r="B563" s="45"/>
      <c r="C563" s="44"/>
    </row>
    <row r="564">
      <c r="A564" s="15"/>
      <c r="B564" s="45"/>
      <c r="C564" s="44"/>
    </row>
    <row r="565">
      <c r="A565" s="15"/>
      <c r="B565" s="45"/>
      <c r="C565" s="44"/>
    </row>
    <row r="566">
      <c r="A566" s="15"/>
      <c r="B566" s="45"/>
      <c r="C566" s="44"/>
    </row>
    <row r="567">
      <c r="A567" s="15"/>
      <c r="B567" s="45"/>
      <c r="C567" s="44"/>
    </row>
    <row r="568">
      <c r="A568" s="15"/>
      <c r="B568" s="45"/>
      <c r="C568" s="44"/>
    </row>
    <row r="569">
      <c r="A569" s="15"/>
      <c r="B569" s="45"/>
      <c r="C569" s="44"/>
    </row>
    <row r="570">
      <c r="A570" s="15"/>
      <c r="B570" s="45"/>
      <c r="C570" s="44"/>
    </row>
    <row r="571">
      <c r="A571" s="15"/>
      <c r="B571" s="45"/>
      <c r="C571" s="44"/>
    </row>
    <row r="572">
      <c r="A572" s="15"/>
      <c r="B572" s="45"/>
      <c r="C572" s="44"/>
    </row>
    <row r="573">
      <c r="A573" s="15"/>
      <c r="B573" s="45"/>
      <c r="C573" s="44"/>
    </row>
    <row r="574">
      <c r="A574" s="15"/>
      <c r="B574" s="45"/>
      <c r="C574" s="44"/>
    </row>
    <row r="575">
      <c r="A575" s="15"/>
      <c r="B575" s="45"/>
      <c r="C575" s="44"/>
    </row>
    <row r="576">
      <c r="A576" s="15"/>
      <c r="B576" s="45"/>
      <c r="C576" s="44"/>
    </row>
    <row r="577">
      <c r="A577" s="15"/>
      <c r="B577" s="45"/>
      <c r="C577" s="44"/>
    </row>
    <row r="578">
      <c r="A578" s="15"/>
      <c r="B578" s="45"/>
      <c r="C578" s="44"/>
    </row>
    <row r="579">
      <c r="A579" s="15"/>
      <c r="B579" s="45"/>
      <c r="C579" s="44"/>
    </row>
    <row r="580">
      <c r="A580" s="15"/>
      <c r="B580" s="45"/>
      <c r="C580" s="44"/>
    </row>
    <row r="581">
      <c r="A581" s="15"/>
      <c r="B581" s="45"/>
      <c r="C581" s="44"/>
    </row>
    <row r="582">
      <c r="A582" s="15"/>
      <c r="B582" s="45"/>
      <c r="C582" s="44"/>
    </row>
    <row r="583">
      <c r="A583" s="15"/>
      <c r="B583" s="45"/>
      <c r="C583" s="44"/>
    </row>
    <row r="584">
      <c r="A584" s="15"/>
      <c r="B584" s="45"/>
      <c r="C584" s="44"/>
    </row>
    <row r="585">
      <c r="A585" s="15"/>
      <c r="B585" s="45"/>
      <c r="C585" s="44"/>
    </row>
    <row r="586">
      <c r="A586" s="15"/>
      <c r="B586" s="45"/>
      <c r="C586" s="44"/>
    </row>
    <row r="587">
      <c r="A587" s="15"/>
      <c r="B587" s="45"/>
      <c r="C587" s="44"/>
    </row>
    <row r="588">
      <c r="A588" s="15"/>
      <c r="B588" s="45"/>
      <c r="C588" s="44"/>
    </row>
    <row r="589">
      <c r="A589" s="15"/>
      <c r="B589" s="45"/>
      <c r="C589" s="44"/>
    </row>
    <row r="590">
      <c r="A590" s="15"/>
      <c r="B590" s="45"/>
      <c r="C590" s="44"/>
    </row>
    <row r="591">
      <c r="A591" s="15"/>
      <c r="B591" s="45"/>
      <c r="C591" s="44"/>
    </row>
    <row r="592">
      <c r="A592" s="15"/>
      <c r="B592" s="45"/>
      <c r="C592" s="44"/>
    </row>
    <row r="593">
      <c r="A593" s="15"/>
      <c r="B593" s="45"/>
      <c r="C593" s="44"/>
    </row>
    <row r="594">
      <c r="A594" s="15"/>
      <c r="B594" s="45"/>
      <c r="C594" s="44"/>
    </row>
    <row r="595">
      <c r="A595" s="15"/>
      <c r="B595" s="45"/>
      <c r="C595" s="44"/>
    </row>
    <row r="596">
      <c r="A596" s="15"/>
      <c r="B596" s="45"/>
      <c r="C596" s="44"/>
    </row>
    <row r="597">
      <c r="A597" s="15"/>
      <c r="B597" s="45"/>
      <c r="C597" s="44"/>
    </row>
    <row r="598">
      <c r="A598" s="15"/>
      <c r="B598" s="45"/>
      <c r="C598" s="44"/>
    </row>
    <row r="599">
      <c r="A599" s="15"/>
      <c r="B599" s="45"/>
      <c r="C599" s="44"/>
    </row>
    <row r="600">
      <c r="A600" s="15"/>
      <c r="B600" s="45"/>
      <c r="C600" s="44"/>
    </row>
    <row r="601">
      <c r="A601" s="15"/>
      <c r="B601" s="45"/>
      <c r="C601" s="44"/>
    </row>
    <row r="602">
      <c r="A602" s="15"/>
      <c r="B602" s="45"/>
      <c r="C602" s="44"/>
    </row>
    <row r="603">
      <c r="A603" s="15"/>
      <c r="B603" s="45"/>
      <c r="C603" s="44"/>
    </row>
    <row r="604">
      <c r="A604" s="15"/>
      <c r="B604" s="45"/>
      <c r="C604" s="44"/>
    </row>
    <row r="605">
      <c r="A605" s="15"/>
      <c r="B605" s="45"/>
      <c r="C605" s="44"/>
    </row>
    <row r="606">
      <c r="A606" s="15"/>
      <c r="B606" s="45"/>
      <c r="C606" s="44"/>
    </row>
    <row r="607">
      <c r="A607" s="15"/>
      <c r="B607" s="45"/>
      <c r="C607" s="44"/>
    </row>
    <row r="608">
      <c r="A608" s="15"/>
      <c r="B608" s="45"/>
      <c r="C608" s="44"/>
    </row>
    <row r="609">
      <c r="A609" s="15"/>
      <c r="B609" s="45"/>
      <c r="C609" s="44"/>
    </row>
    <row r="610">
      <c r="A610" s="15"/>
      <c r="B610" s="45"/>
      <c r="C610" s="44"/>
    </row>
    <row r="611">
      <c r="A611" s="15"/>
      <c r="B611" s="45"/>
      <c r="C611" s="44"/>
    </row>
    <row r="612">
      <c r="A612" s="15"/>
      <c r="B612" s="45"/>
      <c r="C612" s="44"/>
    </row>
    <row r="613">
      <c r="A613" s="15"/>
      <c r="B613" s="45"/>
      <c r="C613" s="44"/>
    </row>
    <row r="614">
      <c r="A614" s="15"/>
      <c r="B614" s="45"/>
      <c r="C614" s="44"/>
    </row>
    <row r="615">
      <c r="A615" s="15"/>
      <c r="B615" s="45"/>
      <c r="C615" s="44"/>
    </row>
    <row r="616">
      <c r="A616" s="15"/>
      <c r="B616" s="45"/>
      <c r="C616" s="44"/>
    </row>
    <row r="617">
      <c r="A617" s="15"/>
      <c r="B617" s="45"/>
      <c r="C617" s="44"/>
    </row>
    <row r="618">
      <c r="A618" s="15"/>
      <c r="B618" s="45"/>
      <c r="C618" s="44"/>
    </row>
    <row r="619">
      <c r="A619" s="15"/>
      <c r="B619" s="45"/>
      <c r="C619" s="44"/>
    </row>
    <row r="620">
      <c r="A620" s="15"/>
      <c r="B620" s="45"/>
      <c r="C620" s="44"/>
    </row>
    <row r="621">
      <c r="A621" s="15"/>
      <c r="B621" s="45"/>
      <c r="C621" s="44"/>
    </row>
    <row r="622">
      <c r="A622" s="15"/>
      <c r="B622" s="45"/>
      <c r="C622" s="44"/>
    </row>
    <row r="623">
      <c r="A623" s="15"/>
      <c r="B623" s="45"/>
      <c r="C623" s="44"/>
    </row>
    <row r="624">
      <c r="A624" s="15"/>
      <c r="B624" s="45"/>
      <c r="C624" s="44"/>
    </row>
    <row r="625">
      <c r="A625" s="15"/>
      <c r="B625" s="45"/>
      <c r="C625" s="44"/>
    </row>
    <row r="626">
      <c r="A626" s="15"/>
      <c r="B626" s="45"/>
      <c r="C626" s="44"/>
    </row>
    <row r="627">
      <c r="A627" s="15"/>
      <c r="B627" s="45"/>
      <c r="C627" s="44"/>
    </row>
    <row r="628">
      <c r="A628" s="15"/>
      <c r="B628" s="45"/>
      <c r="C628" s="44"/>
    </row>
    <row r="629">
      <c r="A629" s="15"/>
      <c r="B629" s="45"/>
      <c r="C629" s="44"/>
    </row>
    <row r="630">
      <c r="A630" s="15"/>
      <c r="B630" s="45"/>
      <c r="C630" s="44"/>
    </row>
    <row r="631">
      <c r="A631" s="15"/>
      <c r="B631" s="45"/>
      <c r="C631" s="44"/>
    </row>
    <row r="632">
      <c r="A632" s="15"/>
      <c r="B632" s="45"/>
      <c r="C632" s="44"/>
    </row>
    <row r="633">
      <c r="A633" s="15"/>
      <c r="B633" s="45"/>
      <c r="C633" s="44"/>
    </row>
    <row r="634">
      <c r="A634" s="15"/>
      <c r="B634" s="45"/>
      <c r="C634" s="44"/>
    </row>
    <row r="635">
      <c r="A635" s="15"/>
      <c r="B635" s="45"/>
      <c r="C635" s="44"/>
    </row>
    <row r="636">
      <c r="A636" s="15"/>
      <c r="B636" s="45"/>
      <c r="C636" s="44"/>
    </row>
    <row r="637">
      <c r="A637" s="15"/>
      <c r="B637" s="45"/>
      <c r="C637" s="44"/>
    </row>
    <row r="638">
      <c r="A638" s="15"/>
      <c r="B638" s="45"/>
      <c r="C638" s="44"/>
    </row>
    <row r="639">
      <c r="A639" s="15"/>
      <c r="B639" s="45"/>
      <c r="C639" s="44"/>
    </row>
    <row r="640">
      <c r="A640" s="15"/>
      <c r="B640" s="45"/>
      <c r="C640" s="44"/>
    </row>
    <row r="641">
      <c r="A641" s="15"/>
      <c r="B641" s="45"/>
      <c r="C641" s="44"/>
    </row>
    <row r="642">
      <c r="A642" s="15"/>
      <c r="B642" s="45"/>
      <c r="C642" s="44"/>
    </row>
    <row r="643">
      <c r="A643" s="15"/>
      <c r="B643" s="45"/>
      <c r="C643" s="44"/>
    </row>
    <row r="644">
      <c r="A644" s="15"/>
      <c r="B644" s="45"/>
      <c r="C644" s="44"/>
    </row>
    <row r="645">
      <c r="A645" s="15"/>
      <c r="B645" s="45"/>
      <c r="C645" s="44"/>
    </row>
    <row r="646">
      <c r="A646" s="15"/>
      <c r="B646" s="45"/>
      <c r="C646" s="44"/>
    </row>
    <row r="647">
      <c r="A647" s="15"/>
      <c r="B647" s="45"/>
      <c r="C647" s="44"/>
    </row>
    <row r="648">
      <c r="A648" s="15"/>
      <c r="B648" s="45"/>
      <c r="C648" s="44"/>
    </row>
    <row r="649">
      <c r="A649" s="15"/>
      <c r="B649" s="45"/>
      <c r="C649" s="44"/>
    </row>
    <row r="650">
      <c r="A650" s="15"/>
      <c r="B650" s="45"/>
      <c r="C650" s="44"/>
    </row>
    <row r="651">
      <c r="A651" s="15"/>
      <c r="B651" s="45"/>
      <c r="C651" s="44"/>
    </row>
    <row r="652">
      <c r="A652" s="15"/>
      <c r="B652" s="45"/>
      <c r="C652" s="44"/>
    </row>
    <row r="653">
      <c r="A653" s="15"/>
      <c r="B653" s="45"/>
      <c r="C653" s="44"/>
    </row>
    <row r="654">
      <c r="A654" s="15"/>
      <c r="B654" s="45"/>
      <c r="C654" s="44"/>
    </row>
    <row r="655">
      <c r="A655" s="15"/>
      <c r="B655" s="45"/>
      <c r="C655" s="44"/>
    </row>
    <row r="656">
      <c r="A656" s="15"/>
      <c r="B656" s="45"/>
      <c r="C656" s="44"/>
    </row>
    <row r="657">
      <c r="A657" s="15"/>
      <c r="B657" s="45"/>
      <c r="C657" s="44"/>
    </row>
    <row r="658">
      <c r="A658" s="15"/>
      <c r="B658" s="45"/>
      <c r="C658" s="44"/>
    </row>
    <row r="659">
      <c r="A659" s="15"/>
      <c r="B659" s="45"/>
      <c r="C659" s="44"/>
    </row>
    <row r="660">
      <c r="A660" s="15"/>
      <c r="B660" s="45"/>
      <c r="C660" s="44"/>
    </row>
    <row r="661">
      <c r="A661" s="15"/>
      <c r="B661" s="45"/>
      <c r="C661" s="44"/>
    </row>
    <row r="662">
      <c r="A662" s="15"/>
      <c r="B662" s="45"/>
      <c r="C662" s="44"/>
    </row>
    <row r="663">
      <c r="A663" s="15"/>
      <c r="B663" s="45"/>
      <c r="C663" s="44"/>
    </row>
    <row r="664">
      <c r="A664" s="15"/>
      <c r="B664" s="45"/>
      <c r="C664" s="44"/>
    </row>
    <row r="665">
      <c r="A665" s="15"/>
      <c r="B665" s="45"/>
      <c r="C665" s="44"/>
    </row>
    <row r="666">
      <c r="A666" s="15"/>
      <c r="B666" s="45"/>
      <c r="C666" s="44"/>
    </row>
    <row r="667">
      <c r="A667" s="15"/>
      <c r="B667" s="45"/>
      <c r="C667" s="44"/>
    </row>
    <row r="668">
      <c r="A668" s="15"/>
      <c r="B668" s="45"/>
      <c r="C668" s="44"/>
    </row>
    <row r="669">
      <c r="A669" s="15"/>
      <c r="B669" s="45"/>
      <c r="C669" s="44"/>
    </row>
    <row r="670">
      <c r="A670" s="15"/>
      <c r="B670" s="45"/>
      <c r="C670" s="44"/>
    </row>
    <row r="671">
      <c r="A671" s="15"/>
      <c r="B671" s="45"/>
      <c r="C671" s="44"/>
    </row>
    <row r="672">
      <c r="A672" s="15"/>
      <c r="B672" s="45"/>
      <c r="C672" s="44"/>
    </row>
    <row r="673">
      <c r="A673" s="15"/>
      <c r="B673" s="45"/>
      <c r="C673" s="44"/>
    </row>
    <row r="674">
      <c r="A674" s="15"/>
      <c r="B674" s="45"/>
      <c r="C674" s="44"/>
    </row>
    <row r="675">
      <c r="A675" s="15"/>
      <c r="B675" s="45"/>
      <c r="C675" s="44"/>
    </row>
    <row r="676">
      <c r="A676" s="15"/>
      <c r="B676" s="45"/>
      <c r="C676" s="44"/>
    </row>
    <row r="677">
      <c r="A677" s="15"/>
      <c r="B677" s="45"/>
      <c r="C677" s="44"/>
    </row>
    <row r="678">
      <c r="A678" s="15"/>
      <c r="B678" s="45"/>
      <c r="C678" s="44"/>
    </row>
    <row r="679">
      <c r="A679" s="15"/>
      <c r="B679" s="45"/>
      <c r="C679" s="44"/>
    </row>
    <row r="680">
      <c r="A680" s="15"/>
      <c r="B680" s="45"/>
      <c r="C680" s="44"/>
    </row>
    <row r="681">
      <c r="A681" s="15"/>
      <c r="B681" s="45"/>
      <c r="C681" s="44"/>
    </row>
    <row r="682">
      <c r="A682" s="15"/>
      <c r="B682" s="45"/>
      <c r="C682" s="44"/>
    </row>
    <row r="683">
      <c r="A683" s="15"/>
      <c r="B683" s="45"/>
      <c r="C683" s="44"/>
    </row>
    <row r="684">
      <c r="A684" s="15"/>
      <c r="B684" s="45"/>
      <c r="C684" s="44"/>
    </row>
    <row r="685">
      <c r="A685" s="15"/>
      <c r="B685" s="45"/>
      <c r="C685" s="44"/>
    </row>
    <row r="686">
      <c r="A686" s="15"/>
      <c r="B686" s="45"/>
      <c r="C686" s="44"/>
    </row>
    <row r="687">
      <c r="A687" s="15"/>
      <c r="B687" s="45"/>
      <c r="C687" s="44"/>
    </row>
    <row r="688">
      <c r="A688" s="15"/>
      <c r="B688" s="45"/>
      <c r="C688" s="44"/>
    </row>
    <row r="689">
      <c r="A689" s="15"/>
      <c r="B689" s="45"/>
      <c r="C689" s="44"/>
    </row>
    <row r="690">
      <c r="A690" s="15"/>
      <c r="B690" s="45"/>
      <c r="C690" s="44"/>
    </row>
    <row r="691">
      <c r="A691" s="15"/>
      <c r="B691" s="45"/>
      <c r="C691" s="44"/>
    </row>
    <row r="692">
      <c r="A692" s="15"/>
      <c r="B692" s="45"/>
      <c r="C692" s="44"/>
    </row>
    <row r="693">
      <c r="A693" s="15"/>
      <c r="B693" s="45"/>
      <c r="C693" s="44"/>
    </row>
    <row r="694">
      <c r="A694" s="15"/>
      <c r="B694" s="45"/>
      <c r="C694" s="44"/>
    </row>
    <row r="695">
      <c r="A695" s="15"/>
      <c r="B695" s="45"/>
      <c r="C695" s="44"/>
    </row>
    <row r="696">
      <c r="A696" s="15"/>
      <c r="B696" s="45"/>
      <c r="C696" s="44"/>
    </row>
    <row r="697">
      <c r="A697" s="15"/>
      <c r="B697" s="45"/>
      <c r="C697" s="44"/>
    </row>
    <row r="698">
      <c r="A698" s="15"/>
      <c r="B698" s="45"/>
      <c r="C698" s="44"/>
    </row>
    <row r="699">
      <c r="A699" s="15"/>
      <c r="B699" s="45"/>
      <c r="C699" s="44"/>
    </row>
    <row r="700">
      <c r="A700" s="15"/>
      <c r="B700" s="45"/>
      <c r="C700" s="44"/>
    </row>
    <row r="701">
      <c r="A701" s="15"/>
      <c r="B701" s="45"/>
      <c r="C701" s="44"/>
    </row>
    <row r="702">
      <c r="A702" s="15"/>
      <c r="B702" s="45"/>
      <c r="C702" s="44"/>
    </row>
    <row r="703">
      <c r="A703" s="15"/>
      <c r="B703" s="45"/>
      <c r="C703" s="44"/>
    </row>
    <row r="704">
      <c r="A704" s="15"/>
      <c r="B704" s="45"/>
      <c r="C704" s="44"/>
    </row>
    <row r="705">
      <c r="A705" s="15"/>
      <c r="B705" s="45"/>
      <c r="C705" s="44"/>
    </row>
    <row r="706">
      <c r="A706" s="15"/>
      <c r="B706" s="45"/>
      <c r="C706" s="44"/>
    </row>
    <row r="707">
      <c r="A707" s="15"/>
      <c r="B707" s="45"/>
      <c r="C707" s="44"/>
    </row>
    <row r="708">
      <c r="A708" s="15"/>
      <c r="B708" s="45"/>
      <c r="C708" s="44"/>
    </row>
    <row r="709">
      <c r="A709" s="15"/>
      <c r="B709" s="45"/>
      <c r="C709" s="44"/>
    </row>
    <row r="710">
      <c r="A710" s="15"/>
      <c r="B710" s="45"/>
      <c r="C710" s="44"/>
    </row>
    <row r="711">
      <c r="A711" s="15"/>
      <c r="B711" s="45"/>
      <c r="C711" s="44"/>
    </row>
    <row r="712">
      <c r="A712" s="15"/>
      <c r="B712" s="45"/>
      <c r="C712" s="44"/>
    </row>
    <row r="713">
      <c r="A713" s="15"/>
      <c r="B713" s="45"/>
      <c r="C713" s="44"/>
    </row>
    <row r="714">
      <c r="A714" s="15"/>
      <c r="B714" s="45"/>
      <c r="C714" s="44"/>
    </row>
    <row r="715">
      <c r="A715" s="15"/>
      <c r="B715" s="45"/>
      <c r="C715" s="44"/>
    </row>
    <row r="716">
      <c r="A716" s="15"/>
      <c r="B716" s="45"/>
      <c r="C716" s="44"/>
    </row>
    <row r="717">
      <c r="A717" s="15"/>
      <c r="B717" s="45"/>
      <c r="C717" s="44"/>
    </row>
    <row r="718">
      <c r="A718" s="15"/>
      <c r="B718" s="45"/>
      <c r="C718" s="44"/>
    </row>
    <row r="719">
      <c r="A719" s="15"/>
      <c r="B719" s="45"/>
      <c r="C719" s="44"/>
    </row>
    <row r="720">
      <c r="A720" s="15"/>
      <c r="B720" s="45"/>
      <c r="C720" s="44"/>
    </row>
    <row r="721">
      <c r="A721" s="15"/>
      <c r="B721" s="45"/>
      <c r="C721" s="44"/>
    </row>
    <row r="722">
      <c r="A722" s="15"/>
      <c r="B722" s="45"/>
      <c r="C722" s="44"/>
    </row>
    <row r="723">
      <c r="A723" s="15"/>
      <c r="B723" s="45"/>
      <c r="C723" s="44"/>
    </row>
    <row r="724">
      <c r="A724" s="15"/>
      <c r="B724" s="45"/>
      <c r="C724" s="44"/>
    </row>
    <row r="725">
      <c r="A725" s="15"/>
      <c r="B725" s="45"/>
      <c r="C725" s="44"/>
    </row>
    <row r="726">
      <c r="A726" s="15"/>
      <c r="B726" s="45"/>
      <c r="C726" s="44"/>
    </row>
    <row r="727">
      <c r="A727" s="15"/>
      <c r="B727" s="45"/>
      <c r="C727" s="44"/>
    </row>
    <row r="728">
      <c r="A728" s="15"/>
      <c r="B728" s="45"/>
      <c r="C728" s="44"/>
    </row>
    <row r="729">
      <c r="A729" s="15"/>
      <c r="B729" s="45"/>
      <c r="C729" s="44"/>
    </row>
    <row r="730">
      <c r="A730" s="15"/>
      <c r="B730" s="45"/>
      <c r="C730" s="44"/>
    </row>
    <row r="731">
      <c r="A731" s="15"/>
      <c r="B731" s="45"/>
      <c r="C731" s="44"/>
    </row>
    <row r="732">
      <c r="A732" s="15"/>
      <c r="B732" s="45"/>
      <c r="C732" s="44"/>
    </row>
    <row r="733">
      <c r="A733" s="15"/>
      <c r="B733" s="45"/>
      <c r="C733" s="44"/>
    </row>
    <row r="734">
      <c r="A734" s="15"/>
      <c r="B734" s="45"/>
      <c r="C734" s="44"/>
    </row>
    <row r="735">
      <c r="A735" s="15"/>
      <c r="B735" s="45"/>
      <c r="C735" s="44"/>
    </row>
    <row r="736">
      <c r="A736" s="15"/>
      <c r="B736" s="45"/>
      <c r="C736" s="44"/>
    </row>
    <row r="737">
      <c r="A737" s="15"/>
      <c r="B737" s="45"/>
      <c r="C737" s="44"/>
    </row>
    <row r="738">
      <c r="A738" s="15"/>
      <c r="B738" s="45"/>
      <c r="C738" s="44"/>
    </row>
    <row r="739">
      <c r="A739" s="15"/>
      <c r="B739" s="45"/>
      <c r="C739" s="44"/>
    </row>
    <row r="740">
      <c r="A740" s="15"/>
      <c r="B740" s="45"/>
      <c r="C740" s="44"/>
    </row>
    <row r="741">
      <c r="A741" s="15"/>
      <c r="B741" s="45"/>
      <c r="C741" s="44"/>
    </row>
    <row r="742">
      <c r="A742" s="15"/>
      <c r="B742" s="45"/>
      <c r="C742" s="44"/>
    </row>
    <row r="743">
      <c r="A743" s="15"/>
      <c r="B743" s="45"/>
      <c r="C743" s="44"/>
    </row>
    <row r="744">
      <c r="A744" s="15"/>
      <c r="B744" s="45"/>
      <c r="C744" s="44"/>
    </row>
    <row r="745">
      <c r="A745" s="15"/>
      <c r="B745" s="45"/>
      <c r="C745" s="44"/>
    </row>
    <row r="746">
      <c r="A746" s="15"/>
      <c r="B746" s="45"/>
      <c r="C746" s="44"/>
    </row>
    <row r="747">
      <c r="A747" s="15"/>
      <c r="B747" s="45"/>
      <c r="C747" s="44"/>
    </row>
    <row r="748">
      <c r="A748" s="15"/>
      <c r="B748" s="45"/>
      <c r="C748" s="44"/>
    </row>
    <row r="749">
      <c r="A749" s="15"/>
      <c r="B749" s="45"/>
      <c r="C749" s="44"/>
    </row>
    <row r="750">
      <c r="A750" s="15"/>
      <c r="B750" s="45"/>
      <c r="C750" s="44"/>
    </row>
    <row r="751">
      <c r="A751" s="15"/>
      <c r="B751" s="45"/>
      <c r="C751" s="44"/>
    </row>
    <row r="752">
      <c r="A752" s="15"/>
      <c r="B752" s="45"/>
      <c r="C752" s="44"/>
    </row>
    <row r="753">
      <c r="A753" s="15"/>
      <c r="B753" s="45"/>
      <c r="C753" s="44"/>
    </row>
    <row r="754">
      <c r="A754" s="15"/>
      <c r="B754" s="45"/>
      <c r="C754" s="44"/>
    </row>
    <row r="755">
      <c r="A755" s="15"/>
      <c r="B755" s="45"/>
      <c r="C755" s="44"/>
    </row>
    <row r="756">
      <c r="A756" s="15"/>
      <c r="B756" s="45"/>
      <c r="C756" s="44"/>
    </row>
    <row r="757">
      <c r="A757" s="15"/>
      <c r="B757" s="45"/>
      <c r="C757" s="44"/>
    </row>
    <row r="758">
      <c r="A758" s="15"/>
      <c r="B758" s="45"/>
      <c r="C758" s="44"/>
    </row>
    <row r="759">
      <c r="A759" s="15"/>
      <c r="B759" s="45"/>
      <c r="C759" s="44"/>
    </row>
    <row r="760">
      <c r="A760" s="15"/>
      <c r="B760" s="45"/>
      <c r="C760" s="44"/>
    </row>
    <row r="761">
      <c r="A761" s="15"/>
      <c r="B761" s="45"/>
      <c r="C761" s="44"/>
    </row>
    <row r="762">
      <c r="A762" s="15"/>
      <c r="B762" s="45"/>
      <c r="C762" s="44"/>
    </row>
    <row r="763">
      <c r="A763" s="15"/>
      <c r="B763" s="45"/>
      <c r="C763" s="44"/>
    </row>
    <row r="764">
      <c r="A764" s="15"/>
      <c r="B764" s="45"/>
      <c r="C764" s="44"/>
    </row>
    <row r="765">
      <c r="A765" s="15"/>
      <c r="B765" s="45"/>
      <c r="C765" s="44"/>
    </row>
    <row r="766">
      <c r="A766" s="15"/>
      <c r="B766" s="45"/>
      <c r="C766" s="44"/>
    </row>
    <row r="767">
      <c r="A767" s="15"/>
      <c r="B767" s="45"/>
      <c r="C767" s="44"/>
    </row>
    <row r="768">
      <c r="A768" s="15"/>
      <c r="B768" s="45"/>
      <c r="C768" s="44"/>
    </row>
    <row r="769">
      <c r="A769" s="15"/>
      <c r="B769" s="45"/>
      <c r="C769" s="44"/>
    </row>
    <row r="770">
      <c r="A770" s="15"/>
      <c r="B770" s="45"/>
      <c r="C770" s="44"/>
    </row>
    <row r="771">
      <c r="A771" s="15"/>
      <c r="B771" s="45"/>
      <c r="C771" s="44"/>
    </row>
    <row r="772">
      <c r="A772" s="15"/>
      <c r="B772" s="45"/>
      <c r="C772" s="44"/>
    </row>
    <row r="773">
      <c r="A773" s="15"/>
      <c r="B773" s="45"/>
      <c r="C773" s="44"/>
    </row>
    <row r="774">
      <c r="A774" s="15"/>
      <c r="B774" s="45"/>
      <c r="C774" s="44"/>
    </row>
    <row r="775">
      <c r="A775" s="15"/>
      <c r="B775" s="45"/>
      <c r="C775" s="44"/>
    </row>
    <row r="776">
      <c r="A776" s="15"/>
      <c r="B776" s="45"/>
      <c r="C776" s="44"/>
    </row>
    <row r="777">
      <c r="A777" s="15"/>
      <c r="B777" s="45"/>
      <c r="C777" s="44"/>
    </row>
    <row r="778">
      <c r="A778" s="15"/>
      <c r="B778" s="45"/>
      <c r="C778" s="44"/>
    </row>
    <row r="779">
      <c r="A779" s="15"/>
      <c r="B779" s="45"/>
      <c r="C779" s="44"/>
    </row>
    <row r="780">
      <c r="A780" s="15"/>
      <c r="B780" s="45"/>
      <c r="C780" s="44"/>
    </row>
    <row r="781">
      <c r="A781" s="15"/>
      <c r="B781" s="45"/>
      <c r="C781" s="44"/>
    </row>
    <row r="782">
      <c r="A782" s="15"/>
      <c r="B782" s="45"/>
      <c r="C782" s="44"/>
    </row>
    <row r="783">
      <c r="A783" s="15"/>
      <c r="B783" s="45"/>
      <c r="C783" s="44"/>
    </row>
    <row r="784">
      <c r="A784" s="15"/>
      <c r="B784" s="45"/>
      <c r="C784" s="44"/>
    </row>
    <row r="785">
      <c r="A785" s="15"/>
      <c r="B785" s="45"/>
      <c r="C785" s="44"/>
    </row>
    <row r="786">
      <c r="A786" s="15"/>
      <c r="B786" s="45"/>
      <c r="C786" s="44"/>
    </row>
    <row r="787">
      <c r="A787" s="15"/>
      <c r="B787" s="45"/>
      <c r="C787" s="44"/>
    </row>
    <row r="788">
      <c r="A788" s="15"/>
      <c r="B788" s="45"/>
      <c r="C788" s="44"/>
    </row>
    <row r="789">
      <c r="A789" s="15"/>
      <c r="B789" s="45"/>
      <c r="C789" s="44"/>
    </row>
    <row r="790">
      <c r="A790" s="15"/>
      <c r="B790" s="45"/>
      <c r="C790" s="44"/>
    </row>
    <row r="791">
      <c r="A791" s="15"/>
      <c r="B791" s="45"/>
      <c r="C791" s="44"/>
    </row>
    <row r="792">
      <c r="A792" s="15"/>
      <c r="B792" s="45"/>
      <c r="C792" s="44"/>
    </row>
    <row r="793">
      <c r="A793" s="15"/>
      <c r="B793" s="45"/>
      <c r="C793" s="44"/>
    </row>
    <row r="794">
      <c r="A794" s="15"/>
      <c r="B794" s="45"/>
      <c r="C794" s="44"/>
    </row>
    <row r="795">
      <c r="A795" s="15"/>
      <c r="B795" s="45"/>
      <c r="C795" s="44"/>
    </row>
    <row r="796">
      <c r="A796" s="15"/>
      <c r="B796" s="45"/>
      <c r="C796" s="44"/>
    </row>
    <row r="797">
      <c r="A797" s="15"/>
      <c r="B797" s="45"/>
      <c r="C797" s="44"/>
    </row>
    <row r="798">
      <c r="A798" s="15"/>
      <c r="B798" s="45"/>
      <c r="C798" s="44"/>
    </row>
    <row r="799">
      <c r="A799" s="15"/>
      <c r="B799" s="45"/>
      <c r="C799" s="44"/>
    </row>
    <row r="800">
      <c r="A800" s="15"/>
      <c r="B800" s="45"/>
      <c r="C800" s="44"/>
    </row>
    <row r="801">
      <c r="A801" s="15"/>
      <c r="B801" s="45"/>
      <c r="C801" s="44"/>
    </row>
    <row r="802">
      <c r="A802" s="15"/>
      <c r="B802" s="45"/>
      <c r="C802" s="44"/>
    </row>
    <row r="803">
      <c r="A803" s="15"/>
      <c r="B803" s="45"/>
      <c r="C803" s="44"/>
    </row>
    <row r="804">
      <c r="A804" s="15"/>
      <c r="B804" s="45"/>
      <c r="C804" s="44"/>
    </row>
    <row r="805">
      <c r="A805" s="15"/>
      <c r="B805" s="45"/>
      <c r="C805" s="44"/>
    </row>
    <row r="806">
      <c r="A806" s="15"/>
      <c r="B806" s="45"/>
      <c r="C806" s="44"/>
    </row>
    <row r="807">
      <c r="A807" s="15"/>
      <c r="B807" s="45"/>
      <c r="C807" s="44"/>
    </row>
    <row r="808">
      <c r="A808" s="15"/>
      <c r="B808" s="45"/>
      <c r="C808" s="44"/>
    </row>
    <row r="809">
      <c r="A809" s="15"/>
      <c r="B809" s="45"/>
      <c r="C809" s="44"/>
    </row>
    <row r="810">
      <c r="A810" s="15"/>
      <c r="B810" s="45"/>
      <c r="C810" s="44"/>
    </row>
    <row r="811">
      <c r="A811" s="15"/>
      <c r="B811" s="45"/>
      <c r="C811" s="44"/>
    </row>
    <row r="812">
      <c r="A812" s="15"/>
      <c r="B812" s="45"/>
      <c r="C812" s="44"/>
    </row>
    <row r="813">
      <c r="A813" s="15"/>
      <c r="B813" s="45"/>
      <c r="C813" s="44"/>
    </row>
    <row r="814">
      <c r="A814" s="15"/>
      <c r="B814" s="45"/>
      <c r="C814" s="44"/>
    </row>
    <row r="815">
      <c r="A815" s="15"/>
      <c r="B815" s="45"/>
      <c r="C815" s="44"/>
    </row>
    <row r="816">
      <c r="A816" s="15"/>
      <c r="B816" s="45"/>
      <c r="C816" s="44"/>
    </row>
    <row r="817">
      <c r="A817" s="15"/>
      <c r="B817" s="45"/>
      <c r="C817" s="44"/>
    </row>
    <row r="818">
      <c r="A818" s="15"/>
      <c r="B818" s="45"/>
      <c r="C818" s="44"/>
    </row>
    <row r="819">
      <c r="A819" s="15"/>
      <c r="B819" s="45"/>
      <c r="C819" s="44"/>
    </row>
    <row r="820">
      <c r="A820" s="15"/>
      <c r="B820" s="45"/>
      <c r="C820" s="44"/>
    </row>
    <row r="821">
      <c r="A821" s="15"/>
      <c r="B821" s="45"/>
      <c r="C821" s="44"/>
    </row>
    <row r="822">
      <c r="A822" s="15"/>
      <c r="B822" s="45"/>
      <c r="C822" s="44"/>
    </row>
    <row r="823">
      <c r="A823" s="15"/>
      <c r="B823" s="45"/>
      <c r="C823" s="44"/>
    </row>
    <row r="824">
      <c r="A824" s="15"/>
      <c r="B824" s="45"/>
      <c r="C824" s="44"/>
    </row>
    <row r="825">
      <c r="A825" s="15"/>
      <c r="B825" s="45"/>
      <c r="C825" s="44"/>
    </row>
    <row r="826">
      <c r="A826" s="15"/>
      <c r="B826" s="45"/>
      <c r="C826" s="44"/>
    </row>
    <row r="827">
      <c r="A827" s="15"/>
      <c r="B827" s="45"/>
      <c r="C827" s="44"/>
    </row>
    <row r="828">
      <c r="A828" s="15"/>
      <c r="B828" s="45"/>
      <c r="C828" s="44"/>
    </row>
    <row r="829">
      <c r="A829" s="15"/>
      <c r="B829" s="45"/>
      <c r="C829" s="44"/>
    </row>
    <row r="830">
      <c r="A830" s="15"/>
      <c r="B830" s="45"/>
      <c r="C830" s="44"/>
    </row>
    <row r="831">
      <c r="A831" s="15"/>
      <c r="B831" s="45"/>
      <c r="C831" s="44"/>
    </row>
    <row r="832">
      <c r="A832" s="15"/>
      <c r="B832" s="45"/>
      <c r="C832" s="44"/>
    </row>
    <row r="833">
      <c r="A833" s="15"/>
      <c r="B833" s="45"/>
      <c r="C833" s="44"/>
    </row>
    <row r="834">
      <c r="A834" s="15"/>
      <c r="B834" s="45"/>
      <c r="C834" s="44"/>
    </row>
    <row r="835">
      <c r="A835" s="15"/>
      <c r="B835" s="45"/>
      <c r="C835" s="44"/>
    </row>
    <row r="836">
      <c r="A836" s="15"/>
      <c r="B836" s="45"/>
      <c r="C836" s="44"/>
    </row>
    <row r="837">
      <c r="A837" s="15"/>
      <c r="B837" s="45"/>
      <c r="C837" s="44"/>
    </row>
    <row r="838">
      <c r="A838" s="15"/>
      <c r="B838" s="45"/>
      <c r="C838" s="44"/>
    </row>
    <row r="839">
      <c r="A839" s="15"/>
      <c r="B839" s="45"/>
      <c r="C839" s="44"/>
    </row>
    <row r="840">
      <c r="A840" s="15"/>
      <c r="B840" s="45"/>
      <c r="C840" s="44"/>
    </row>
    <row r="841">
      <c r="A841" s="15"/>
      <c r="B841" s="45"/>
      <c r="C841" s="44"/>
    </row>
    <row r="842">
      <c r="A842" s="15"/>
      <c r="B842" s="45"/>
      <c r="C842" s="44"/>
    </row>
    <row r="843">
      <c r="A843" s="15"/>
      <c r="B843" s="45"/>
      <c r="C843" s="44"/>
    </row>
    <row r="844">
      <c r="A844" s="15"/>
      <c r="B844" s="45"/>
      <c r="C844" s="44"/>
    </row>
    <row r="845">
      <c r="A845" s="15"/>
      <c r="B845" s="45"/>
      <c r="C845" s="44"/>
    </row>
    <row r="846">
      <c r="A846" s="15"/>
      <c r="B846" s="45"/>
      <c r="C846" s="44"/>
    </row>
    <row r="847">
      <c r="A847" s="15"/>
      <c r="B847" s="45"/>
      <c r="C847" s="44"/>
    </row>
    <row r="848">
      <c r="A848" s="15"/>
      <c r="B848" s="45"/>
      <c r="C848" s="44"/>
    </row>
    <row r="849">
      <c r="A849" s="15"/>
      <c r="B849" s="45"/>
      <c r="C849" s="44"/>
    </row>
    <row r="850">
      <c r="A850" s="15"/>
      <c r="B850" s="45"/>
      <c r="C850" s="44"/>
    </row>
    <row r="851">
      <c r="A851" s="15"/>
      <c r="B851" s="45"/>
      <c r="C851" s="44"/>
    </row>
    <row r="852">
      <c r="A852" s="15"/>
      <c r="B852" s="45"/>
      <c r="C852" s="44"/>
    </row>
    <row r="853">
      <c r="A853" s="15"/>
      <c r="B853" s="45"/>
      <c r="C853" s="44"/>
    </row>
    <row r="854">
      <c r="A854" s="15"/>
      <c r="B854" s="45"/>
      <c r="C854" s="44"/>
    </row>
    <row r="855">
      <c r="A855" s="15"/>
      <c r="B855" s="45"/>
      <c r="C855" s="44"/>
    </row>
    <row r="856">
      <c r="A856" s="15"/>
      <c r="B856" s="45"/>
      <c r="C856" s="44"/>
    </row>
    <row r="857">
      <c r="A857" s="15"/>
      <c r="B857" s="45"/>
      <c r="C857" s="44"/>
    </row>
    <row r="858">
      <c r="A858" s="15"/>
      <c r="B858" s="45"/>
      <c r="C858" s="44"/>
    </row>
    <row r="859">
      <c r="A859" s="15"/>
      <c r="B859" s="45"/>
      <c r="C859" s="44"/>
    </row>
    <row r="860">
      <c r="A860" s="15"/>
      <c r="B860" s="45"/>
      <c r="C860" s="44"/>
    </row>
    <row r="861">
      <c r="A861" s="15"/>
      <c r="B861" s="45"/>
      <c r="C861" s="44"/>
    </row>
    <row r="862">
      <c r="A862" s="15"/>
      <c r="B862" s="45"/>
      <c r="C862" s="44"/>
    </row>
    <row r="863">
      <c r="A863" s="15"/>
      <c r="B863" s="45"/>
      <c r="C863" s="44"/>
    </row>
    <row r="864">
      <c r="A864" s="15"/>
      <c r="B864" s="45"/>
      <c r="C864" s="44"/>
    </row>
    <row r="865">
      <c r="A865" s="15"/>
      <c r="B865" s="45"/>
      <c r="C865" s="44"/>
    </row>
    <row r="866">
      <c r="A866" s="15"/>
      <c r="B866" s="45"/>
      <c r="C866" s="44"/>
    </row>
    <row r="867">
      <c r="A867" s="15"/>
      <c r="B867" s="45"/>
      <c r="C867" s="44"/>
    </row>
    <row r="868">
      <c r="A868" s="15"/>
      <c r="B868" s="45"/>
      <c r="C868" s="44"/>
    </row>
    <row r="869">
      <c r="A869" s="15"/>
      <c r="B869" s="45"/>
      <c r="C869" s="44"/>
    </row>
    <row r="870">
      <c r="A870" s="15"/>
      <c r="B870" s="45"/>
      <c r="C870" s="44"/>
    </row>
    <row r="871">
      <c r="A871" s="15"/>
      <c r="B871" s="45"/>
      <c r="C871" s="44"/>
    </row>
    <row r="872">
      <c r="A872" s="15"/>
      <c r="B872" s="45"/>
      <c r="C872" s="44"/>
    </row>
    <row r="873">
      <c r="A873" s="15"/>
      <c r="B873" s="45"/>
      <c r="C873" s="44"/>
    </row>
    <row r="874">
      <c r="A874" s="15"/>
      <c r="B874" s="45"/>
      <c r="C874" s="44"/>
    </row>
    <row r="875">
      <c r="A875" s="15"/>
      <c r="B875" s="45"/>
      <c r="C875" s="44"/>
    </row>
    <row r="876">
      <c r="A876" s="15"/>
      <c r="B876" s="45"/>
      <c r="C876" s="44"/>
    </row>
    <row r="877">
      <c r="A877" s="15"/>
      <c r="B877" s="45"/>
      <c r="C877" s="44"/>
    </row>
    <row r="878">
      <c r="A878" s="15"/>
      <c r="B878" s="45"/>
      <c r="C878" s="44"/>
    </row>
    <row r="879">
      <c r="A879" s="15"/>
      <c r="B879" s="45"/>
      <c r="C879" s="44"/>
    </row>
    <row r="880">
      <c r="A880" s="15"/>
      <c r="B880" s="45"/>
      <c r="C880" s="44"/>
    </row>
    <row r="881">
      <c r="A881" s="15"/>
      <c r="B881" s="45"/>
      <c r="C881" s="44"/>
    </row>
    <row r="882">
      <c r="A882" s="15"/>
      <c r="B882" s="45"/>
      <c r="C882" s="44"/>
    </row>
    <row r="883">
      <c r="A883" s="15"/>
      <c r="B883" s="45"/>
      <c r="C883" s="44"/>
    </row>
    <row r="884">
      <c r="A884" s="15"/>
      <c r="B884" s="45"/>
      <c r="C884" s="44"/>
    </row>
    <row r="885">
      <c r="A885" s="15"/>
      <c r="B885" s="45"/>
      <c r="C885" s="44"/>
    </row>
    <row r="886">
      <c r="A886" s="15"/>
      <c r="B886" s="45"/>
      <c r="C886" s="44"/>
    </row>
    <row r="887">
      <c r="A887" s="15"/>
      <c r="B887" s="45"/>
      <c r="C887" s="44"/>
    </row>
    <row r="888">
      <c r="A888" s="15"/>
      <c r="B888" s="45"/>
      <c r="C888" s="44"/>
    </row>
    <row r="889">
      <c r="A889" s="15"/>
      <c r="B889" s="45"/>
      <c r="C889" s="44"/>
    </row>
    <row r="890">
      <c r="A890" s="15"/>
      <c r="B890" s="45"/>
      <c r="C890" s="44"/>
    </row>
    <row r="891">
      <c r="A891" s="15"/>
      <c r="B891" s="45"/>
      <c r="C891" s="44"/>
    </row>
    <row r="892">
      <c r="A892" s="15"/>
      <c r="B892" s="45"/>
      <c r="C892" s="44"/>
    </row>
    <row r="893">
      <c r="A893" s="15"/>
      <c r="B893" s="45"/>
      <c r="C893" s="44"/>
    </row>
    <row r="894">
      <c r="A894" s="15"/>
      <c r="B894" s="45"/>
      <c r="C894" s="44"/>
    </row>
    <row r="895">
      <c r="A895" s="15"/>
      <c r="B895" s="45"/>
      <c r="C895" s="44"/>
    </row>
    <row r="896">
      <c r="A896" s="15"/>
      <c r="B896" s="45"/>
      <c r="C896" s="44"/>
    </row>
    <row r="897">
      <c r="A897" s="15"/>
      <c r="B897" s="45"/>
      <c r="C897" s="44"/>
    </row>
    <row r="898">
      <c r="A898" s="15"/>
      <c r="B898" s="45"/>
      <c r="C898" s="44"/>
    </row>
    <row r="899">
      <c r="A899" s="15"/>
      <c r="B899" s="45"/>
      <c r="C899" s="44"/>
    </row>
    <row r="900">
      <c r="A900" s="15"/>
      <c r="B900" s="45"/>
      <c r="C900" s="44"/>
    </row>
    <row r="901">
      <c r="A901" s="15"/>
      <c r="B901" s="45"/>
      <c r="C901" s="44"/>
    </row>
    <row r="902">
      <c r="A902" s="15"/>
      <c r="B902" s="45"/>
      <c r="C902" s="44"/>
    </row>
    <row r="903">
      <c r="A903" s="15"/>
      <c r="B903" s="45"/>
      <c r="C903" s="44"/>
    </row>
    <row r="904">
      <c r="A904" s="15"/>
      <c r="B904" s="45"/>
      <c r="C904" s="44"/>
    </row>
    <row r="905">
      <c r="A905" s="15"/>
      <c r="B905" s="45"/>
      <c r="C905" s="44"/>
    </row>
    <row r="906">
      <c r="A906" s="15"/>
      <c r="B906" s="45"/>
      <c r="C906" s="44"/>
    </row>
    <row r="907">
      <c r="A907" s="15"/>
      <c r="B907" s="45"/>
      <c r="C907" s="44"/>
    </row>
    <row r="908">
      <c r="A908" s="15"/>
      <c r="B908" s="45"/>
      <c r="C908" s="44"/>
    </row>
    <row r="909">
      <c r="A909" s="15"/>
      <c r="B909" s="45"/>
      <c r="C909" s="44"/>
    </row>
    <row r="910">
      <c r="A910" s="15"/>
      <c r="B910" s="45"/>
      <c r="C910" s="44"/>
    </row>
    <row r="911">
      <c r="A911" s="15"/>
      <c r="B911" s="45"/>
      <c r="C911" s="44"/>
    </row>
    <row r="912">
      <c r="A912" s="15"/>
      <c r="B912" s="45"/>
      <c r="C912" s="44"/>
    </row>
    <row r="913">
      <c r="A913" s="15"/>
      <c r="B913" s="45"/>
      <c r="C913" s="44"/>
    </row>
    <row r="914">
      <c r="A914" s="15"/>
      <c r="B914" s="45"/>
      <c r="C914" s="44"/>
    </row>
    <row r="915">
      <c r="A915" s="15"/>
      <c r="B915" s="45"/>
      <c r="C915" s="44"/>
    </row>
    <row r="916">
      <c r="A916" s="15"/>
      <c r="B916" s="45"/>
      <c r="C916" s="44"/>
    </row>
    <row r="917">
      <c r="A917" s="15"/>
      <c r="B917" s="45"/>
      <c r="C917" s="44"/>
    </row>
    <row r="918">
      <c r="A918" s="15"/>
      <c r="B918" s="45"/>
      <c r="C918" s="44"/>
    </row>
    <row r="919">
      <c r="A919" s="15"/>
      <c r="B919" s="45"/>
      <c r="C919" s="44"/>
    </row>
    <row r="920">
      <c r="A920" s="15"/>
      <c r="B920" s="45"/>
      <c r="C920" s="44"/>
    </row>
    <row r="921">
      <c r="A921" s="15"/>
      <c r="B921" s="45"/>
      <c r="C921" s="44"/>
    </row>
    <row r="922">
      <c r="A922" s="15"/>
      <c r="B922" s="45"/>
      <c r="C922" s="44"/>
    </row>
    <row r="923">
      <c r="A923" s="15"/>
      <c r="B923" s="45"/>
      <c r="C923" s="44"/>
    </row>
    <row r="924">
      <c r="A924" s="15"/>
      <c r="B924" s="45"/>
      <c r="C924" s="44"/>
    </row>
    <row r="925">
      <c r="A925" s="15"/>
      <c r="B925" s="45"/>
      <c r="C925" s="44"/>
    </row>
    <row r="926">
      <c r="A926" s="15"/>
      <c r="B926" s="45"/>
      <c r="C926" s="44"/>
    </row>
    <row r="927">
      <c r="A927" s="15"/>
      <c r="B927" s="45"/>
      <c r="C927" s="44"/>
    </row>
    <row r="928">
      <c r="A928" s="15"/>
      <c r="B928" s="45"/>
      <c r="C928" s="44"/>
    </row>
    <row r="929">
      <c r="A929" s="15"/>
      <c r="B929" s="45"/>
      <c r="C929" s="44"/>
    </row>
    <row r="930">
      <c r="A930" s="15"/>
      <c r="B930" s="45"/>
      <c r="C930" s="44"/>
    </row>
    <row r="931">
      <c r="A931" s="15"/>
      <c r="B931" s="45"/>
      <c r="C931" s="44"/>
    </row>
    <row r="932">
      <c r="A932" s="15"/>
      <c r="B932" s="45"/>
      <c r="C932" s="44"/>
    </row>
    <row r="933">
      <c r="A933" s="15"/>
      <c r="B933" s="45"/>
      <c r="C933" s="44"/>
    </row>
    <row r="934">
      <c r="A934" s="15"/>
      <c r="B934" s="45"/>
      <c r="C934" s="44"/>
    </row>
    <row r="935">
      <c r="A935" s="15"/>
      <c r="B935" s="45"/>
      <c r="C935" s="44"/>
    </row>
    <row r="936">
      <c r="A936" s="15"/>
      <c r="B936" s="45"/>
      <c r="C936" s="44"/>
    </row>
    <row r="937">
      <c r="A937" s="15"/>
      <c r="B937" s="45"/>
      <c r="C937" s="44"/>
    </row>
    <row r="938">
      <c r="A938" s="15"/>
      <c r="B938" s="45"/>
      <c r="C938" s="44"/>
    </row>
    <row r="939">
      <c r="A939" s="15"/>
      <c r="B939" s="45"/>
      <c r="C939" s="44"/>
    </row>
    <row r="940">
      <c r="A940" s="15"/>
      <c r="B940" s="45"/>
      <c r="C940" s="44"/>
    </row>
    <row r="941">
      <c r="A941" s="15"/>
      <c r="B941" s="45"/>
      <c r="C941" s="44"/>
    </row>
    <row r="942">
      <c r="A942" s="15"/>
      <c r="B942" s="45"/>
      <c r="C942" s="44"/>
    </row>
    <row r="943">
      <c r="A943" s="15"/>
      <c r="B943" s="45"/>
      <c r="C943" s="44"/>
    </row>
    <row r="944">
      <c r="A944" s="15"/>
      <c r="B944" s="45"/>
      <c r="C944" s="44"/>
    </row>
    <row r="945">
      <c r="A945" s="15"/>
      <c r="B945" s="45"/>
      <c r="C945" s="44"/>
    </row>
    <row r="946">
      <c r="A946" s="15"/>
      <c r="B946" s="45"/>
      <c r="C946" s="44"/>
    </row>
    <row r="947">
      <c r="A947" s="15"/>
      <c r="B947" s="45"/>
      <c r="C947" s="44"/>
    </row>
    <row r="948">
      <c r="A948" s="15"/>
      <c r="B948" s="45"/>
      <c r="C948" s="44"/>
    </row>
    <row r="949">
      <c r="A949" s="15"/>
      <c r="B949" s="45"/>
      <c r="C949" s="44"/>
    </row>
    <row r="950">
      <c r="A950" s="15"/>
      <c r="B950" s="45"/>
      <c r="C950" s="44"/>
    </row>
    <row r="951">
      <c r="A951" s="15"/>
      <c r="B951" s="45"/>
      <c r="C951" s="44"/>
    </row>
    <row r="952">
      <c r="A952" s="15"/>
      <c r="B952" s="45"/>
      <c r="C952" s="44"/>
    </row>
    <row r="953">
      <c r="A953" s="15"/>
      <c r="B953" s="45"/>
      <c r="C953" s="44"/>
    </row>
    <row r="954">
      <c r="A954" s="15"/>
      <c r="B954" s="45"/>
      <c r="C954" s="44"/>
    </row>
    <row r="955">
      <c r="A955" s="15"/>
      <c r="B955" s="45"/>
      <c r="C955" s="44"/>
    </row>
    <row r="956">
      <c r="A956" s="15"/>
      <c r="B956" s="45"/>
      <c r="C956" s="44"/>
    </row>
    <row r="957">
      <c r="A957" s="15"/>
      <c r="B957" s="45"/>
      <c r="C957" s="44"/>
    </row>
    <row r="958">
      <c r="A958" s="15"/>
      <c r="B958" s="45"/>
      <c r="C958" s="44"/>
    </row>
    <row r="959">
      <c r="A959" s="15"/>
      <c r="B959" s="45"/>
      <c r="C959" s="44"/>
    </row>
    <row r="960">
      <c r="A960" s="15"/>
      <c r="B960" s="45"/>
      <c r="C960" s="44"/>
    </row>
    <row r="961">
      <c r="A961" s="15"/>
      <c r="B961" s="45"/>
      <c r="C961" s="44"/>
    </row>
    <row r="962">
      <c r="A962" s="15"/>
      <c r="B962" s="45"/>
      <c r="C962" s="44"/>
    </row>
    <row r="963">
      <c r="A963" s="15"/>
      <c r="B963" s="45"/>
      <c r="C963" s="44"/>
    </row>
    <row r="964">
      <c r="A964" s="15"/>
      <c r="B964" s="45"/>
      <c r="C964" s="44"/>
    </row>
    <row r="965">
      <c r="A965" s="15"/>
      <c r="B965" s="45"/>
      <c r="C965" s="44"/>
    </row>
    <row r="966">
      <c r="A966" s="15"/>
      <c r="B966" s="45"/>
      <c r="C966" s="44"/>
    </row>
    <row r="967">
      <c r="A967" s="15"/>
      <c r="B967" s="45"/>
      <c r="C967" s="44"/>
    </row>
    <row r="968">
      <c r="A968" s="15"/>
      <c r="B968" s="45"/>
      <c r="C968" s="44"/>
    </row>
    <row r="969">
      <c r="A969" s="15"/>
      <c r="B969" s="45"/>
      <c r="C969" s="44"/>
    </row>
    <row r="970">
      <c r="A970" s="15"/>
      <c r="B970" s="45"/>
      <c r="C970" s="44"/>
    </row>
    <row r="971">
      <c r="A971" s="15"/>
      <c r="B971" s="45"/>
      <c r="C971" s="44"/>
    </row>
    <row r="972">
      <c r="A972" s="15"/>
      <c r="B972" s="45"/>
      <c r="C972" s="44"/>
    </row>
    <row r="973">
      <c r="A973" s="15"/>
      <c r="B973" s="45"/>
      <c r="C973" s="44"/>
    </row>
    <row r="974">
      <c r="A974" s="15"/>
      <c r="B974" s="45"/>
      <c r="C974" s="44"/>
    </row>
    <row r="975">
      <c r="A975" s="15"/>
      <c r="B975" s="45"/>
      <c r="C975" s="44"/>
    </row>
    <row r="976">
      <c r="A976" s="15"/>
      <c r="B976" s="45"/>
      <c r="C976" s="44"/>
    </row>
    <row r="977">
      <c r="A977" s="15"/>
      <c r="B977" s="45"/>
      <c r="C977" s="44"/>
    </row>
    <row r="978">
      <c r="A978" s="15"/>
      <c r="B978" s="45"/>
      <c r="C978" s="44"/>
    </row>
    <row r="979">
      <c r="A979" s="15"/>
      <c r="B979" s="45"/>
      <c r="C979" s="44"/>
    </row>
    <row r="980">
      <c r="A980" s="15"/>
      <c r="B980" s="45"/>
      <c r="C980" s="44"/>
    </row>
    <row r="981">
      <c r="A981" s="15"/>
      <c r="B981" s="45"/>
      <c r="C981" s="44"/>
    </row>
    <row r="982">
      <c r="A982" s="15"/>
      <c r="B982" s="45"/>
      <c r="C982" s="44"/>
    </row>
    <row r="983">
      <c r="A983" s="15"/>
      <c r="B983" s="45"/>
      <c r="C983" s="44"/>
    </row>
    <row r="984">
      <c r="A984" s="15"/>
      <c r="B984" s="45"/>
      <c r="C984" s="44"/>
    </row>
    <row r="985">
      <c r="A985" s="15"/>
      <c r="B985" s="45"/>
      <c r="C985" s="44"/>
    </row>
    <row r="986">
      <c r="A986" s="15"/>
      <c r="B986" s="45"/>
      <c r="C986" s="44"/>
    </row>
    <row r="987">
      <c r="A987" s="15"/>
      <c r="B987" s="45"/>
      <c r="C987" s="44"/>
    </row>
    <row r="988">
      <c r="A988" s="15"/>
      <c r="B988" s="45"/>
      <c r="C988" s="44"/>
    </row>
    <row r="989">
      <c r="A989" s="15"/>
      <c r="B989" s="45"/>
      <c r="C989" s="44"/>
    </row>
    <row r="990">
      <c r="A990" s="15"/>
      <c r="B990" s="45"/>
      <c r="C990" s="44"/>
    </row>
    <row r="991">
      <c r="A991" s="15"/>
      <c r="B991" s="45"/>
      <c r="C991" s="44"/>
    </row>
    <row r="992">
      <c r="A992" s="15"/>
      <c r="B992" s="45"/>
      <c r="C992" s="44"/>
    </row>
    <row r="993">
      <c r="A993" s="15"/>
      <c r="B993" s="45"/>
      <c r="C993" s="44"/>
    </row>
    <row r="994">
      <c r="A994" s="15"/>
      <c r="B994" s="45"/>
      <c r="C994" s="44"/>
    </row>
    <row r="995">
      <c r="A995" s="15"/>
      <c r="B995" s="45"/>
      <c r="C995" s="44"/>
    </row>
    <row r="996">
      <c r="A996" s="15"/>
      <c r="B996" s="45"/>
      <c r="C996" s="44"/>
    </row>
    <row r="997">
      <c r="A997" s="15"/>
      <c r="B997" s="45"/>
      <c r="C997" s="44"/>
    </row>
    <row r="998">
      <c r="A998" s="15"/>
      <c r="B998" s="45"/>
      <c r="C998" s="44"/>
    </row>
    <row r="999">
      <c r="A999" s="15"/>
      <c r="B999" s="45"/>
      <c r="C999" s="44"/>
    </row>
    <row r="1000">
      <c r="A1000" s="15"/>
      <c r="B1000" s="45"/>
      <c r="C1000" s="44"/>
    </row>
    <row r="1001">
      <c r="A1001" s="15"/>
      <c r="B1001" s="45"/>
      <c r="C1001" s="44"/>
    </row>
    <row r="1002">
      <c r="A1002" s="15"/>
      <c r="B1002" s="45"/>
      <c r="C1002" s="44"/>
    </row>
    <row r="1003">
      <c r="A1003" s="15"/>
      <c r="B1003" s="45"/>
      <c r="C1003" s="44"/>
    </row>
    <row r="1004">
      <c r="A1004" s="15"/>
      <c r="B1004" s="45"/>
      <c r="C1004" s="44"/>
    </row>
    <row r="1005">
      <c r="A1005" s="15"/>
      <c r="B1005" s="45"/>
      <c r="C1005" s="44"/>
    </row>
    <row r="1006">
      <c r="A1006" s="15"/>
      <c r="B1006" s="45"/>
      <c r="C1006" s="44"/>
    </row>
    <row r="1007">
      <c r="A1007" s="15"/>
      <c r="B1007" s="45"/>
      <c r="C1007" s="44"/>
    </row>
    <row r="1008">
      <c r="A1008" s="15"/>
      <c r="B1008" s="45"/>
      <c r="C1008" s="44"/>
    </row>
    <row r="1009">
      <c r="A1009" s="15"/>
      <c r="B1009" s="45"/>
      <c r="C1009" s="44"/>
    </row>
    <row r="1010">
      <c r="A1010" s="15"/>
      <c r="B1010" s="45"/>
      <c r="C1010" s="44"/>
    </row>
    <row r="1011">
      <c r="A1011" s="15"/>
      <c r="B1011" s="45"/>
      <c r="C1011" s="44"/>
    </row>
    <row r="1012">
      <c r="A1012" s="15"/>
      <c r="B1012" s="45"/>
      <c r="C1012" s="44"/>
    </row>
    <row r="1013">
      <c r="A1013" s="15"/>
      <c r="B1013" s="45"/>
      <c r="C1013" s="44"/>
    </row>
    <row r="1014">
      <c r="A1014" s="15"/>
      <c r="B1014" s="45"/>
      <c r="C1014" s="44"/>
    </row>
    <row r="1015">
      <c r="A1015" s="15"/>
      <c r="B1015" s="45"/>
      <c r="C1015" s="44"/>
    </row>
    <row r="1016">
      <c r="A1016" s="15"/>
      <c r="B1016" s="45"/>
      <c r="C1016" s="44"/>
    </row>
    <row r="1017">
      <c r="A1017" s="15"/>
      <c r="B1017" s="45"/>
      <c r="C1017" s="44"/>
    </row>
    <row r="1018">
      <c r="A1018" s="15"/>
      <c r="B1018" s="45"/>
      <c r="C1018" s="44"/>
    </row>
    <row r="1019">
      <c r="A1019" s="15"/>
      <c r="B1019" s="45"/>
      <c r="C1019" s="44"/>
    </row>
    <row r="1020">
      <c r="A1020" s="15"/>
      <c r="B1020" s="45"/>
      <c r="C1020" s="44"/>
    </row>
    <row r="1021">
      <c r="A1021" s="15"/>
      <c r="B1021" s="45"/>
      <c r="C1021" s="44"/>
    </row>
    <row r="1022">
      <c r="A1022" s="15"/>
      <c r="B1022" s="45"/>
      <c r="C1022" s="44"/>
    </row>
    <row r="1023">
      <c r="A1023" s="15"/>
      <c r="B1023" s="45"/>
      <c r="C1023" s="44"/>
    </row>
    <row r="1024">
      <c r="A1024" s="15"/>
      <c r="B1024" s="45"/>
      <c r="C1024" s="44"/>
    </row>
    <row r="1025">
      <c r="A1025" s="15"/>
      <c r="B1025" s="45"/>
      <c r="C1025" s="44"/>
    </row>
    <row r="1026">
      <c r="A1026" s="15"/>
      <c r="B1026" s="45"/>
      <c r="C1026" s="44"/>
    </row>
    <row r="1027">
      <c r="A1027" s="15"/>
      <c r="B1027" s="45"/>
      <c r="C1027" s="44"/>
    </row>
    <row r="1028">
      <c r="A1028" s="15"/>
      <c r="B1028" s="45"/>
      <c r="C1028" s="44"/>
    </row>
    <row r="1029">
      <c r="A1029" s="15"/>
      <c r="B1029" s="45"/>
      <c r="C1029" s="44"/>
    </row>
    <row r="1030">
      <c r="A1030" s="15"/>
      <c r="B1030" s="45"/>
      <c r="C1030" s="44"/>
    </row>
    <row r="1031">
      <c r="A1031" s="15"/>
      <c r="B1031" s="45"/>
      <c r="C1031" s="44"/>
    </row>
    <row r="1032">
      <c r="A1032" s="15"/>
      <c r="B1032" s="45"/>
      <c r="C1032" s="44"/>
    </row>
    <row r="1033">
      <c r="A1033" s="15"/>
      <c r="B1033" s="45"/>
      <c r="C1033" s="44"/>
    </row>
    <row r="1034">
      <c r="A1034" s="15"/>
      <c r="B1034" s="45"/>
      <c r="C1034" s="44"/>
    </row>
    <row r="1035">
      <c r="A1035" s="15"/>
      <c r="B1035" s="45"/>
      <c r="C1035" s="44"/>
    </row>
    <row r="1036">
      <c r="A1036" s="15"/>
      <c r="B1036" s="45"/>
      <c r="C1036" s="44"/>
    </row>
    <row r="1037">
      <c r="A1037" s="15"/>
      <c r="B1037" s="45"/>
      <c r="C1037" s="44"/>
    </row>
    <row r="1038">
      <c r="A1038" s="15"/>
      <c r="B1038" s="45"/>
      <c r="C1038" s="44"/>
    </row>
    <row r="1039">
      <c r="A1039" s="15"/>
      <c r="B1039" s="45"/>
      <c r="C1039" s="44"/>
    </row>
    <row r="1040">
      <c r="A1040" s="15"/>
      <c r="B1040" s="45"/>
      <c r="C1040" s="44"/>
    </row>
    <row r="1041">
      <c r="A1041" s="15"/>
      <c r="B1041" s="45"/>
      <c r="C1041" s="44"/>
    </row>
    <row r="1042">
      <c r="A1042" s="15"/>
      <c r="B1042" s="45"/>
      <c r="C1042" s="44"/>
    </row>
    <row r="1043">
      <c r="A1043" s="15"/>
      <c r="B1043" s="45"/>
      <c r="C1043" s="44"/>
    </row>
    <row r="1044">
      <c r="A1044" s="15"/>
      <c r="B1044" s="45"/>
      <c r="C1044" s="44"/>
    </row>
    <row r="1045">
      <c r="A1045" s="15"/>
      <c r="B1045" s="45"/>
      <c r="C1045" s="44"/>
    </row>
    <row r="1046">
      <c r="A1046" s="15"/>
      <c r="B1046" s="45"/>
      <c r="C1046" s="44"/>
    </row>
    <row r="1047">
      <c r="A1047" s="15"/>
      <c r="B1047" s="45"/>
      <c r="C1047" s="44"/>
    </row>
    <row r="1048">
      <c r="A1048" s="15"/>
      <c r="B1048" s="45"/>
      <c r="C1048" s="44"/>
    </row>
    <row r="1049">
      <c r="A1049" s="15"/>
      <c r="B1049" s="45"/>
      <c r="C1049" s="44"/>
    </row>
    <row r="1050">
      <c r="A1050" s="15"/>
      <c r="B1050" s="45"/>
      <c r="C1050" s="44"/>
    </row>
    <row r="1051">
      <c r="A1051" s="15"/>
      <c r="B1051" s="45"/>
      <c r="C1051" s="44"/>
    </row>
    <row r="1052">
      <c r="A1052" s="15"/>
      <c r="B1052" s="45"/>
      <c r="C1052" s="44"/>
    </row>
    <row r="1053">
      <c r="A1053" s="15"/>
      <c r="B1053" s="45"/>
      <c r="C1053" s="44"/>
    </row>
    <row r="1054">
      <c r="A1054" s="15"/>
      <c r="B1054" s="45"/>
      <c r="C1054" s="44"/>
    </row>
    <row r="1055">
      <c r="A1055" s="15"/>
      <c r="B1055" s="45"/>
      <c r="C1055" s="44"/>
    </row>
    <row r="1056">
      <c r="A1056" s="15"/>
      <c r="B1056" s="45"/>
      <c r="C1056" s="44"/>
    </row>
    <row r="1057">
      <c r="A1057" s="15"/>
      <c r="B1057" s="45"/>
      <c r="C1057" s="44"/>
    </row>
    <row r="1058">
      <c r="A1058" s="15"/>
      <c r="B1058" s="45"/>
      <c r="C1058" s="44"/>
    </row>
    <row r="1059">
      <c r="A1059" s="15"/>
      <c r="B1059" s="45"/>
      <c r="C1059" s="44"/>
    </row>
    <row r="1060">
      <c r="A1060" s="15"/>
      <c r="B1060" s="45"/>
      <c r="C1060" s="44"/>
    </row>
    <row r="1061">
      <c r="A1061" s="15"/>
      <c r="B1061" s="45"/>
      <c r="C1061" s="44"/>
    </row>
    <row r="1062">
      <c r="A1062" s="15"/>
      <c r="B1062" s="45"/>
      <c r="C1062" s="44"/>
    </row>
    <row r="1063">
      <c r="A1063" s="15"/>
      <c r="B1063" s="45"/>
      <c r="C1063" s="44"/>
    </row>
    <row r="1064">
      <c r="A1064" s="15"/>
      <c r="B1064" s="45"/>
      <c r="C1064" s="44"/>
    </row>
    <row r="1065">
      <c r="A1065" s="15"/>
      <c r="B1065" s="45"/>
      <c r="C1065" s="44"/>
    </row>
    <row r="1066">
      <c r="A1066" s="15"/>
      <c r="B1066" s="45"/>
      <c r="C1066" s="44"/>
    </row>
    <row r="1067">
      <c r="A1067" s="15"/>
      <c r="B1067" s="45"/>
      <c r="C1067" s="44"/>
    </row>
    <row r="1068">
      <c r="A1068" s="15"/>
      <c r="B1068" s="45"/>
      <c r="C1068" s="44"/>
    </row>
    <row r="1069">
      <c r="A1069" s="15"/>
      <c r="B1069" s="45"/>
      <c r="C1069" s="44"/>
    </row>
    <row r="1070">
      <c r="A1070" s="15"/>
      <c r="B1070" s="45"/>
      <c r="C1070" s="44"/>
    </row>
    <row r="1071">
      <c r="A1071" s="15"/>
      <c r="B1071" s="45"/>
      <c r="C1071" s="44"/>
    </row>
    <row r="1072">
      <c r="A1072" s="15"/>
      <c r="B1072" s="45"/>
      <c r="C1072" s="44"/>
    </row>
    <row r="1073">
      <c r="A1073" s="15"/>
      <c r="B1073" s="45"/>
      <c r="C1073" s="44"/>
    </row>
    <row r="1074">
      <c r="A1074" s="15"/>
      <c r="B1074" s="45"/>
      <c r="C1074" s="44"/>
    </row>
    <row r="1075">
      <c r="A1075" s="15"/>
      <c r="B1075" s="45"/>
      <c r="C1075" s="44"/>
    </row>
    <row r="1076">
      <c r="A1076" s="15"/>
      <c r="B1076" s="45"/>
      <c r="C1076" s="44"/>
    </row>
    <row r="1077">
      <c r="A1077" s="15"/>
      <c r="B1077" s="45"/>
      <c r="C1077" s="44"/>
    </row>
    <row r="1078">
      <c r="A1078" s="15"/>
      <c r="B1078" s="45"/>
      <c r="C1078" s="44"/>
    </row>
    <row r="1079">
      <c r="A1079" s="15"/>
      <c r="B1079" s="45"/>
      <c r="C1079" s="44"/>
    </row>
    <row r="1080">
      <c r="A1080" s="15"/>
      <c r="B1080" s="45"/>
      <c r="C1080" s="44"/>
    </row>
    <row r="1081">
      <c r="A1081" s="15"/>
      <c r="B1081" s="45"/>
      <c r="C1081" s="44"/>
    </row>
    <row r="1082">
      <c r="A1082" s="15"/>
      <c r="B1082" s="45"/>
      <c r="C1082" s="44"/>
    </row>
    <row r="1083">
      <c r="A1083" s="15"/>
      <c r="B1083" s="45"/>
      <c r="C1083" s="44"/>
    </row>
    <row r="1084">
      <c r="A1084" s="15"/>
      <c r="B1084" s="45"/>
      <c r="C1084" s="44"/>
    </row>
    <row r="1085">
      <c r="A1085" s="15"/>
      <c r="B1085" s="45"/>
      <c r="C1085" s="44"/>
    </row>
    <row r="1086">
      <c r="A1086" s="15"/>
      <c r="B1086" s="45"/>
      <c r="C1086" s="44"/>
    </row>
    <row r="1087">
      <c r="A1087" s="15"/>
      <c r="B1087" s="45"/>
      <c r="C1087" s="44"/>
    </row>
    <row r="1088">
      <c r="A1088" s="15"/>
      <c r="B1088" s="45"/>
      <c r="C1088" s="44"/>
    </row>
    <row r="1089">
      <c r="A1089" s="15"/>
      <c r="B1089" s="45"/>
      <c r="C1089" s="44"/>
    </row>
    <row r="1090">
      <c r="A1090" s="15"/>
      <c r="B1090" s="45"/>
      <c r="C1090" s="44"/>
    </row>
    <row r="1091">
      <c r="A1091" s="15"/>
      <c r="B1091" s="45"/>
      <c r="C1091" s="44"/>
    </row>
    <row r="1092">
      <c r="A1092" s="15"/>
      <c r="B1092" s="45"/>
      <c r="C1092" s="44"/>
    </row>
    <row r="1093">
      <c r="A1093" s="15"/>
      <c r="B1093" s="45"/>
      <c r="C1093" s="44"/>
    </row>
    <row r="1094">
      <c r="A1094" s="15"/>
      <c r="B1094" s="45"/>
      <c r="C1094" s="44"/>
    </row>
    <row r="1095">
      <c r="A1095" s="15"/>
      <c r="B1095" s="45"/>
      <c r="C1095" s="44"/>
    </row>
    <row r="1096">
      <c r="A1096" s="15"/>
      <c r="B1096" s="45"/>
      <c r="C1096" s="44"/>
    </row>
    <row r="1097">
      <c r="A1097" s="15"/>
      <c r="B1097" s="45"/>
      <c r="C1097" s="44"/>
    </row>
    <row r="1098">
      <c r="A1098" s="15"/>
      <c r="B1098" s="45"/>
      <c r="C1098" s="44"/>
    </row>
    <row r="1099">
      <c r="A1099" s="15"/>
      <c r="B1099" s="45"/>
      <c r="C1099" s="44"/>
    </row>
    <row r="1100">
      <c r="A1100" s="15"/>
      <c r="B1100" s="45"/>
      <c r="C1100" s="44"/>
    </row>
    <row r="1101">
      <c r="A1101" s="15"/>
      <c r="B1101" s="45"/>
      <c r="C1101" s="44"/>
    </row>
    <row r="1102">
      <c r="A1102" s="15"/>
      <c r="B1102" s="45"/>
      <c r="C1102" s="44"/>
    </row>
    <row r="1103">
      <c r="A1103" s="15"/>
      <c r="B1103" s="45"/>
      <c r="C1103" s="44"/>
    </row>
    <row r="1104">
      <c r="A1104" s="15"/>
      <c r="B1104" s="45"/>
      <c r="C1104" s="44"/>
    </row>
    <row r="1105">
      <c r="A1105" s="15"/>
      <c r="B1105" s="45"/>
      <c r="C1105" s="44"/>
    </row>
    <row r="1106">
      <c r="A1106" s="15"/>
      <c r="B1106" s="45"/>
      <c r="C1106" s="44"/>
    </row>
    <row r="1107">
      <c r="A1107" s="15"/>
      <c r="B1107" s="45"/>
      <c r="C1107" s="44"/>
    </row>
    <row r="1108">
      <c r="A1108" s="15"/>
      <c r="B1108" s="45"/>
      <c r="C1108" s="44"/>
    </row>
    <row r="1109">
      <c r="A1109" s="15"/>
      <c r="B1109" s="45"/>
      <c r="C1109" s="44"/>
    </row>
    <row r="1110">
      <c r="A1110" s="15"/>
      <c r="B1110" s="45"/>
      <c r="C1110" s="44"/>
    </row>
    <row r="1111">
      <c r="A1111" s="15"/>
      <c r="B1111" s="45"/>
      <c r="C1111" s="44"/>
    </row>
    <row r="1112">
      <c r="A1112" s="15"/>
      <c r="B1112" s="45"/>
      <c r="C1112" s="44"/>
    </row>
    <row r="1113">
      <c r="A1113" s="15"/>
      <c r="B1113" s="45"/>
      <c r="C1113" s="44"/>
    </row>
    <row r="1114">
      <c r="A1114" s="15"/>
      <c r="B1114" s="45"/>
      <c r="C1114" s="44"/>
    </row>
    <row r="1115">
      <c r="A1115" s="15"/>
      <c r="B1115" s="45"/>
      <c r="C1115" s="44"/>
    </row>
    <row r="1116">
      <c r="A1116" s="15"/>
      <c r="B1116" s="45"/>
      <c r="C1116" s="44"/>
    </row>
    <row r="1117">
      <c r="A1117" s="15"/>
      <c r="B1117" s="45"/>
      <c r="C1117" s="44"/>
    </row>
    <row r="1118">
      <c r="A1118" s="15"/>
      <c r="B1118" s="45"/>
      <c r="C1118" s="44"/>
    </row>
    <row r="1119">
      <c r="A1119" s="15"/>
      <c r="B1119" s="45"/>
      <c r="C1119" s="44"/>
    </row>
    <row r="1120">
      <c r="A1120" s="15"/>
      <c r="B1120" s="45"/>
      <c r="C1120" s="44"/>
    </row>
    <row r="1121">
      <c r="A1121" s="15"/>
      <c r="B1121" s="45"/>
      <c r="C1121" s="44"/>
    </row>
    <row r="1122">
      <c r="A1122" s="15"/>
      <c r="B1122" s="45"/>
      <c r="C1122" s="44"/>
    </row>
    <row r="1123">
      <c r="A1123" s="15"/>
      <c r="B1123" s="45"/>
      <c r="C1123" s="44"/>
    </row>
    <row r="1124">
      <c r="A1124" s="15"/>
      <c r="B1124" s="45"/>
      <c r="C1124" s="44"/>
    </row>
    <row r="1125">
      <c r="A1125" s="15"/>
      <c r="B1125" s="45"/>
      <c r="C1125" s="44"/>
    </row>
    <row r="1126">
      <c r="A1126" s="15"/>
      <c r="B1126" s="45"/>
      <c r="C1126" s="44"/>
    </row>
    <row r="1127">
      <c r="A1127" s="15"/>
      <c r="B1127" s="45"/>
      <c r="C1127" s="44"/>
    </row>
    <row r="1128">
      <c r="A1128" s="15"/>
      <c r="B1128" s="45"/>
      <c r="C1128" s="44"/>
    </row>
    <row r="1129">
      <c r="A1129" s="15"/>
      <c r="B1129" s="45"/>
      <c r="C1129" s="44"/>
    </row>
    <row r="1130">
      <c r="A1130" s="15"/>
      <c r="B1130" s="45"/>
      <c r="C1130" s="44"/>
    </row>
    <row r="1131">
      <c r="A1131" s="15"/>
      <c r="B1131" s="45"/>
      <c r="C1131" s="44"/>
    </row>
    <row r="1132">
      <c r="A1132" s="15"/>
      <c r="B1132" s="45"/>
      <c r="C1132" s="44"/>
    </row>
    <row r="1133">
      <c r="A1133" s="15"/>
      <c r="B1133" s="45"/>
      <c r="C1133" s="44"/>
    </row>
    <row r="1134">
      <c r="A1134" s="15"/>
      <c r="B1134" s="45"/>
      <c r="C1134" s="44"/>
    </row>
    <row r="1135">
      <c r="A1135" s="15"/>
      <c r="B1135" s="45"/>
      <c r="C1135" s="44"/>
    </row>
    <row r="1136">
      <c r="A1136" s="15"/>
      <c r="B1136" s="45"/>
      <c r="C1136" s="44"/>
    </row>
    <row r="1137">
      <c r="A1137" s="15"/>
      <c r="B1137" s="45"/>
      <c r="C1137" s="44"/>
    </row>
    <row r="1138">
      <c r="A1138" s="15"/>
      <c r="B1138" s="45"/>
      <c r="C1138" s="44"/>
    </row>
    <row r="1139">
      <c r="A1139" s="15"/>
      <c r="B1139" s="45"/>
      <c r="C1139" s="44"/>
    </row>
    <row r="1140">
      <c r="A1140" s="15"/>
      <c r="B1140" s="45"/>
      <c r="C1140" s="44"/>
    </row>
    <row r="1141">
      <c r="A1141" s="15"/>
      <c r="B1141" s="45"/>
      <c r="C1141" s="44"/>
    </row>
    <row r="1142">
      <c r="A1142" s="15"/>
      <c r="B1142" s="45"/>
      <c r="C1142" s="44"/>
    </row>
    <row r="1143">
      <c r="A1143" s="15"/>
      <c r="B1143" s="45"/>
      <c r="C1143" s="44"/>
    </row>
    <row r="1144">
      <c r="A1144" s="15"/>
      <c r="B1144" s="45"/>
      <c r="C1144" s="44"/>
    </row>
    <row r="1145">
      <c r="A1145" s="15"/>
      <c r="B1145" s="45"/>
      <c r="C1145" s="44"/>
    </row>
    <row r="1146">
      <c r="A1146" s="15"/>
      <c r="B1146" s="45"/>
      <c r="C1146" s="44"/>
    </row>
    <row r="1147">
      <c r="A1147" s="15"/>
      <c r="B1147" s="45"/>
      <c r="C1147" s="44"/>
    </row>
    <row r="1148">
      <c r="A1148" s="15"/>
      <c r="B1148" s="45"/>
      <c r="C1148" s="44"/>
    </row>
    <row r="1149">
      <c r="A1149" s="15"/>
      <c r="B1149" s="45"/>
      <c r="C1149" s="44"/>
    </row>
    <row r="1150">
      <c r="A1150" s="15"/>
      <c r="B1150" s="45"/>
      <c r="C1150" s="44"/>
    </row>
    <row r="1151">
      <c r="A1151" s="15"/>
      <c r="B1151" s="45"/>
      <c r="C1151" s="44"/>
    </row>
    <row r="1152">
      <c r="A1152" s="15"/>
      <c r="B1152" s="45"/>
      <c r="C1152" s="44"/>
    </row>
    <row r="1153">
      <c r="A1153" s="15"/>
      <c r="B1153" s="45"/>
      <c r="C1153" s="44"/>
    </row>
    <row r="1154">
      <c r="A1154" s="15"/>
      <c r="B1154" s="45"/>
      <c r="C1154" s="44"/>
    </row>
    <row r="1155">
      <c r="A1155" s="15"/>
      <c r="B1155" s="45"/>
      <c r="C1155" s="44"/>
    </row>
    <row r="1156">
      <c r="A1156" s="15"/>
      <c r="B1156" s="45"/>
      <c r="C1156" s="44"/>
    </row>
    <row r="1157">
      <c r="A1157" s="15"/>
      <c r="B1157" s="45"/>
      <c r="C1157" s="44"/>
    </row>
    <row r="1158">
      <c r="A1158" s="15"/>
      <c r="B1158" s="45"/>
      <c r="C1158" s="44"/>
    </row>
    <row r="1159">
      <c r="A1159" s="15"/>
      <c r="B1159" s="45"/>
      <c r="C1159" s="44"/>
    </row>
    <row r="1160">
      <c r="A1160" s="15"/>
      <c r="B1160" s="45"/>
      <c r="C1160" s="44"/>
    </row>
    <row r="1161">
      <c r="A1161" s="15"/>
      <c r="B1161" s="45"/>
      <c r="C1161" s="44"/>
    </row>
    <row r="1162">
      <c r="A1162" s="15"/>
      <c r="B1162" s="45"/>
      <c r="C1162" s="44"/>
    </row>
    <row r="1163">
      <c r="A1163" s="15"/>
      <c r="B1163" s="45"/>
      <c r="C1163" s="44"/>
    </row>
    <row r="1164">
      <c r="A1164" s="15"/>
      <c r="B1164" s="45"/>
      <c r="C1164" s="44"/>
    </row>
    <row r="1165">
      <c r="A1165" s="15"/>
      <c r="B1165" s="45"/>
      <c r="C1165" s="44"/>
    </row>
    <row r="1166">
      <c r="A1166" s="15"/>
      <c r="B1166" s="45"/>
      <c r="C1166" s="44"/>
    </row>
    <row r="1167">
      <c r="A1167" s="15"/>
      <c r="B1167" s="45"/>
      <c r="C1167" s="44"/>
    </row>
    <row r="1168">
      <c r="A1168" s="15"/>
      <c r="B1168" s="45"/>
      <c r="C1168" s="44"/>
    </row>
    <row r="1169">
      <c r="A1169" s="15"/>
      <c r="B1169" s="45"/>
      <c r="C1169" s="44"/>
    </row>
    <row r="1170">
      <c r="A1170" s="15"/>
      <c r="B1170" s="45"/>
      <c r="C1170" s="44"/>
    </row>
    <row r="1171">
      <c r="A1171" s="15"/>
      <c r="B1171" s="45"/>
      <c r="C1171" s="44"/>
    </row>
    <row r="1172">
      <c r="A1172" s="15"/>
      <c r="B1172" s="45"/>
      <c r="C1172" s="44"/>
    </row>
    <row r="1173">
      <c r="A1173" s="15"/>
      <c r="B1173" s="45"/>
      <c r="C1173" s="44"/>
    </row>
    <row r="1174">
      <c r="A1174" s="15"/>
      <c r="B1174" s="45"/>
      <c r="C1174" s="44"/>
    </row>
    <row r="1175">
      <c r="A1175" s="15"/>
      <c r="B1175" s="45"/>
      <c r="C1175" s="44"/>
    </row>
    <row r="1176">
      <c r="A1176" s="15"/>
      <c r="B1176" s="45"/>
      <c r="C1176" s="44"/>
    </row>
    <row r="1177">
      <c r="A1177" s="15"/>
      <c r="B1177" s="45"/>
      <c r="C1177" s="44"/>
    </row>
    <row r="1178">
      <c r="A1178" s="15"/>
      <c r="B1178" s="45"/>
      <c r="C1178" s="44"/>
    </row>
    <row r="1179">
      <c r="A1179" s="15"/>
      <c r="B1179" s="45"/>
      <c r="C1179" s="44"/>
    </row>
    <row r="1180">
      <c r="A1180" s="15"/>
      <c r="B1180" s="45"/>
      <c r="C1180" s="44"/>
    </row>
    <row r="1181">
      <c r="A1181" s="15"/>
      <c r="B1181" s="45"/>
      <c r="C1181" s="44"/>
    </row>
    <row r="1182">
      <c r="A1182" s="15"/>
      <c r="B1182" s="45"/>
      <c r="C1182" s="44"/>
    </row>
    <row r="1183">
      <c r="A1183" s="15"/>
      <c r="B1183" s="45"/>
      <c r="C1183" s="44"/>
    </row>
    <row r="1184">
      <c r="A1184" s="15"/>
      <c r="B1184" s="45"/>
      <c r="C1184" s="44"/>
    </row>
    <row r="1185">
      <c r="A1185" s="15"/>
      <c r="B1185" s="45"/>
      <c r="C1185" s="44"/>
    </row>
    <row r="1186">
      <c r="A1186" s="15"/>
      <c r="B1186" s="45"/>
      <c r="C1186" s="44"/>
    </row>
    <row r="1187">
      <c r="A1187" s="15"/>
      <c r="B1187" s="45"/>
      <c r="C1187" s="44"/>
    </row>
    <row r="1188">
      <c r="A1188" s="15"/>
      <c r="B1188" s="45"/>
      <c r="C1188" s="44"/>
    </row>
    <row r="1189">
      <c r="A1189" s="15"/>
      <c r="B1189" s="45"/>
      <c r="C1189" s="44"/>
    </row>
    <row r="1190">
      <c r="A1190" s="15"/>
      <c r="B1190" s="45"/>
      <c r="C1190" s="44"/>
    </row>
    <row r="1191">
      <c r="A1191" s="15"/>
      <c r="B1191" s="45"/>
      <c r="C1191" s="44"/>
    </row>
    <row r="1192">
      <c r="A1192" s="15"/>
      <c r="B1192" s="45"/>
      <c r="C1192" s="44"/>
    </row>
    <row r="1193">
      <c r="A1193" s="15"/>
      <c r="B1193" s="45"/>
      <c r="C1193" s="44"/>
    </row>
    <row r="1194">
      <c r="A1194" s="15"/>
      <c r="B1194" s="45"/>
      <c r="C1194" s="44"/>
    </row>
    <row r="1195">
      <c r="A1195" s="15"/>
      <c r="B1195" s="45"/>
      <c r="C1195" s="44"/>
    </row>
    <row r="1196">
      <c r="A1196" s="15"/>
      <c r="B1196" s="45"/>
      <c r="C1196" s="44"/>
    </row>
    <row r="1197">
      <c r="A1197" s="15"/>
      <c r="B1197" s="45"/>
      <c r="C1197" s="44"/>
    </row>
    <row r="1198">
      <c r="A1198" s="15"/>
      <c r="B1198" s="45"/>
      <c r="C1198" s="44"/>
    </row>
    <row r="1199">
      <c r="A1199" s="15"/>
      <c r="B1199" s="45"/>
      <c r="C1199" s="44"/>
    </row>
    <row r="1200">
      <c r="A1200" s="15"/>
      <c r="B1200" s="45"/>
      <c r="C1200" s="44"/>
    </row>
    <row r="1201">
      <c r="A1201" s="15"/>
      <c r="B1201" s="45"/>
      <c r="C1201" s="44"/>
    </row>
    <row r="1202">
      <c r="A1202" s="15"/>
      <c r="B1202" s="45"/>
      <c r="C1202" s="44"/>
    </row>
    <row r="1203">
      <c r="A1203" s="15"/>
      <c r="B1203" s="45"/>
      <c r="C1203" s="44"/>
    </row>
    <row r="1204">
      <c r="A1204" s="15"/>
      <c r="B1204" s="45"/>
      <c r="C1204" s="44"/>
    </row>
    <row r="1205">
      <c r="A1205" s="15"/>
      <c r="B1205" s="45"/>
      <c r="C1205" s="44"/>
    </row>
    <row r="1206">
      <c r="A1206" s="15"/>
      <c r="B1206" s="45"/>
      <c r="C1206" s="44"/>
    </row>
    <row r="1207">
      <c r="A1207" s="15"/>
      <c r="B1207" s="45"/>
      <c r="C1207" s="44"/>
    </row>
    <row r="1208">
      <c r="A1208" s="15"/>
      <c r="B1208" s="45"/>
      <c r="C1208" s="44"/>
    </row>
    <row r="1209">
      <c r="A1209" s="15"/>
      <c r="B1209" s="45"/>
      <c r="C1209" s="44"/>
    </row>
    <row r="1210">
      <c r="A1210" s="15"/>
      <c r="B1210" s="45"/>
      <c r="C1210" s="44"/>
    </row>
    <row r="1211">
      <c r="A1211" s="15"/>
      <c r="B1211" s="45"/>
      <c r="C1211" s="44"/>
    </row>
    <row r="1212">
      <c r="A1212" s="15"/>
      <c r="B1212" s="45"/>
      <c r="C1212" s="44"/>
    </row>
    <row r="1213">
      <c r="A1213" s="15"/>
      <c r="B1213" s="45"/>
      <c r="C1213" s="44"/>
    </row>
    <row r="1214">
      <c r="A1214" s="15"/>
      <c r="B1214" s="45"/>
      <c r="C1214" s="44"/>
    </row>
    <row r="1215">
      <c r="A1215" s="15"/>
      <c r="B1215" s="45"/>
      <c r="C1215" s="44"/>
    </row>
    <row r="1216">
      <c r="A1216" s="15"/>
      <c r="B1216" s="45"/>
      <c r="C1216" s="44"/>
    </row>
    <row r="1217">
      <c r="A1217" s="15"/>
      <c r="B1217" s="45"/>
      <c r="C1217" s="44"/>
    </row>
    <row r="1218">
      <c r="A1218" s="15"/>
      <c r="B1218" s="45"/>
      <c r="C1218" s="44"/>
    </row>
    <row r="1219">
      <c r="A1219" s="15"/>
      <c r="B1219" s="45"/>
      <c r="C1219" s="44"/>
    </row>
    <row r="1220">
      <c r="A1220" s="15"/>
      <c r="B1220" s="45"/>
      <c r="C1220" s="44"/>
    </row>
    <row r="1221">
      <c r="A1221" s="15"/>
      <c r="B1221" s="45"/>
      <c r="C1221" s="44"/>
    </row>
    <row r="1222">
      <c r="A1222" s="15"/>
      <c r="B1222" s="45"/>
      <c r="C1222" s="44"/>
    </row>
    <row r="1223">
      <c r="A1223" s="15"/>
      <c r="B1223" s="45"/>
      <c r="C1223" s="44"/>
    </row>
    <row r="1224">
      <c r="A1224" s="15"/>
      <c r="B1224" s="45"/>
      <c r="C1224" s="44"/>
    </row>
    <row r="1225">
      <c r="A1225" s="15"/>
      <c r="B1225" s="45"/>
      <c r="C1225" s="44"/>
    </row>
    <row r="1226">
      <c r="A1226" s="15"/>
      <c r="B1226" s="45"/>
      <c r="C1226" s="44"/>
    </row>
    <row r="1227">
      <c r="A1227" s="15"/>
      <c r="B1227" s="45"/>
      <c r="C1227" s="44"/>
    </row>
    <row r="1228">
      <c r="A1228" s="15"/>
      <c r="B1228" s="45"/>
      <c r="C1228" s="44"/>
    </row>
    <row r="1229">
      <c r="A1229" s="15"/>
      <c r="B1229" s="45"/>
      <c r="C1229" s="44"/>
    </row>
    <row r="1230">
      <c r="A1230" s="15"/>
      <c r="B1230" s="45"/>
      <c r="C1230" s="44"/>
    </row>
    <row r="1231">
      <c r="A1231" s="15"/>
      <c r="B1231" s="45"/>
      <c r="C1231" s="44"/>
    </row>
    <row r="1232">
      <c r="A1232" s="15"/>
      <c r="B1232" s="45"/>
      <c r="C1232" s="44"/>
    </row>
    <row r="1233">
      <c r="A1233" s="15"/>
      <c r="B1233" s="45"/>
      <c r="C1233" s="44"/>
    </row>
    <row r="1234">
      <c r="A1234" s="15"/>
      <c r="B1234" s="45"/>
      <c r="C1234" s="44"/>
    </row>
    <row r="1235">
      <c r="A1235" s="15"/>
      <c r="B1235" s="45"/>
      <c r="C1235" s="44"/>
    </row>
    <row r="1236">
      <c r="A1236" s="15"/>
      <c r="B1236" s="45"/>
      <c r="C1236" s="44"/>
    </row>
    <row r="1237">
      <c r="A1237" s="15"/>
      <c r="B1237" s="45"/>
      <c r="C1237" s="44"/>
    </row>
    <row r="1238">
      <c r="A1238" s="15"/>
      <c r="B1238" s="45"/>
      <c r="C1238" s="44"/>
    </row>
    <row r="1239">
      <c r="A1239" s="15"/>
      <c r="B1239" s="45"/>
      <c r="C1239" s="44"/>
    </row>
    <row r="1240">
      <c r="A1240" s="15"/>
      <c r="B1240" s="45"/>
      <c r="C1240" s="44"/>
    </row>
    <row r="1241">
      <c r="A1241" s="15"/>
      <c r="B1241" s="45"/>
      <c r="C1241" s="44"/>
    </row>
    <row r="1242">
      <c r="A1242" s="15"/>
      <c r="B1242" s="45"/>
      <c r="C1242" s="44"/>
    </row>
    <row r="1243">
      <c r="A1243" s="15"/>
      <c r="B1243" s="45"/>
      <c r="C1243" s="44"/>
    </row>
    <row r="1244">
      <c r="A1244" s="15"/>
      <c r="B1244" s="45"/>
      <c r="C1244" s="44"/>
    </row>
    <row r="1245">
      <c r="A1245" s="15"/>
      <c r="B1245" s="45"/>
      <c r="C1245" s="44"/>
    </row>
    <row r="1246">
      <c r="A1246" s="15"/>
      <c r="B1246" s="45"/>
      <c r="C1246" s="44"/>
    </row>
    <row r="1247">
      <c r="A1247" s="15"/>
      <c r="B1247" s="45"/>
      <c r="C1247" s="44"/>
    </row>
    <row r="1248">
      <c r="A1248" s="15"/>
      <c r="B1248" s="45"/>
      <c r="C1248" s="44"/>
    </row>
    <row r="1249">
      <c r="A1249" s="15"/>
      <c r="B1249" s="45"/>
      <c r="C1249" s="44"/>
    </row>
    <row r="1250">
      <c r="A1250" s="15"/>
      <c r="B1250" s="45"/>
      <c r="C1250" s="44"/>
    </row>
    <row r="1251">
      <c r="A1251" s="15"/>
      <c r="B1251" s="45"/>
      <c r="C1251" s="44"/>
    </row>
    <row r="1252">
      <c r="A1252" s="15"/>
      <c r="B1252" s="45"/>
      <c r="C1252" s="44"/>
    </row>
    <row r="1253">
      <c r="A1253" s="15"/>
      <c r="B1253" s="45"/>
      <c r="C1253" s="44"/>
    </row>
    <row r="1254">
      <c r="A1254" s="15"/>
      <c r="B1254" s="45"/>
      <c r="C1254" s="44"/>
    </row>
    <row r="1255">
      <c r="A1255" s="15"/>
      <c r="B1255" s="45"/>
      <c r="C1255" s="44"/>
    </row>
    <row r="1256">
      <c r="A1256" s="15"/>
      <c r="B1256" s="45"/>
      <c r="C1256" s="44"/>
    </row>
    <row r="1257">
      <c r="A1257" s="15"/>
      <c r="B1257" s="45"/>
      <c r="C1257" s="44"/>
    </row>
    <row r="1258">
      <c r="A1258" s="15"/>
      <c r="B1258" s="45"/>
      <c r="C1258" s="44"/>
    </row>
    <row r="1259">
      <c r="A1259" s="15"/>
      <c r="B1259" s="45"/>
      <c r="C1259" s="44"/>
    </row>
    <row r="1260">
      <c r="A1260" s="15"/>
      <c r="B1260" s="45"/>
      <c r="C1260" s="44"/>
    </row>
    <row r="1261">
      <c r="A1261" s="15"/>
      <c r="B1261" s="45"/>
      <c r="C1261" s="44"/>
    </row>
    <row r="1262">
      <c r="A1262" s="15"/>
      <c r="B1262" s="45"/>
      <c r="C1262" s="44"/>
    </row>
    <row r="1263">
      <c r="A1263" s="15"/>
      <c r="B1263" s="45"/>
      <c r="C1263" s="44"/>
    </row>
    <row r="1264">
      <c r="A1264" s="15"/>
      <c r="B1264" s="45"/>
      <c r="C1264" s="44"/>
    </row>
    <row r="1265">
      <c r="A1265" s="15"/>
      <c r="B1265" s="45"/>
      <c r="C1265" s="44"/>
    </row>
    <row r="1266">
      <c r="A1266" s="15"/>
      <c r="B1266" s="45"/>
      <c r="C1266" s="44"/>
    </row>
    <row r="1267">
      <c r="A1267" s="15"/>
      <c r="B1267" s="45"/>
      <c r="C1267" s="44"/>
    </row>
    <row r="1268">
      <c r="A1268" s="15"/>
      <c r="B1268" s="45"/>
      <c r="C1268" s="44"/>
    </row>
    <row r="1269">
      <c r="A1269" s="15"/>
      <c r="B1269" s="45"/>
      <c r="C1269" s="44"/>
    </row>
    <row r="1270">
      <c r="A1270" s="15"/>
      <c r="B1270" s="45"/>
      <c r="C1270" s="44"/>
    </row>
    <row r="1271">
      <c r="A1271" s="15"/>
      <c r="B1271" s="45"/>
      <c r="C1271" s="44"/>
    </row>
    <row r="1272">
      <c r="A1272" s="15"/>
      <c r="B1272" s="45"/>
      <c r="C1272" s="44"/>
    </row>
    <row r="1273">
      <c r="A1273" s="15"/>
      <c r="B1273" s="45"/>
      <c r="C1273" s="44"/>
    </row>
    <row r="1274">
      <c r="A1274" s="15"/>
      <c r="B1274" s="45"/>
      <c r="C1274" s="44"/>
    </row>
    <row r="1275">
      <c r="A1275" s="15"/>
      <c r="B1275" s="45"/>
      <c r="C1275" s="44"/>
    </row>
    <row r="1276">
      <c r="A1276" s="15"/>
      <c r="B1276" s="45"/>
      <c r="C1276" s="44"/>
    </row>
    <row r="1277">
      <c r="A1277" s="15"/>
      <c r="B1277" s="45"/>
      <c r="C1277" s="44"/>
    </row>
    <row r="1278">
      <c r="A1278" s="15"/>
      <c r="B1278" s="45"/>
      <c r="C1278" s="44"/>
    </row>
    <row r="1279">
      <c r="A1279" s="15"/>
      <c r="B1279" s="45"/>
      <c r="C1279" s="44"/>
    </row>
    <row r="1280">
      <c r="A1280" s="15"/>
      <c r="B1280" s="45"/>
      <c r="C1280" s="44"/>
    </row>
    <row r="1281">
      <c r="A1281" s="15"/>
      <c r="B1281" s="45"/>
      <c r="C1281" s="44"/>
    </row>
    <row r="1282">
      <c r="A1282" s="15"/>
      <c r="B1282" s="45"/>
      <c r="C1282" s="44"/>
    </row>
    <row r="1283">
      <c r="A1283" s="15"/>
      <c r="B1283" s="45"/>
      <c r="C1283" s="44"/>
    </row>
    <row r="1284">
      <c r="A1284" s="15"/>
      <c r="B1284" s="45"/>
      <c r="C1284" s="44"/>
    </row>
    <row r="1285">
      <c r="A1285" s="15"/>
      <c r="B1285" s="45"/>
      <c r="C1285" s="44"/>
    </row>
    <row r="1286">
      <c r="A1286" s="15"/>
      <c r="B1286" s="45"/>
      <c r="C1286" s="44"/>
    </row>
    <row r="1287">
      <c r="A1287" s="15"/>
      <c r="B1287" s="45"/>
      <c r="C1287" s="44"/>
    </row>
    <row r="1288">
      <c r="A1288" s="15"/>
      <c r="B1288" s="45"/>
      <c r="C1288" s="44"/>
    </row>
    <row r="1289">
      <c r="A1289" s="15"/>
      <c r="B1289" s="45"/>
      <c r="C1289" s="44"/>
    </row>
    <row r="1290">
      <c r="A1290" s="15"/>
      <c r="B1290" s="45"/>
      <c r="C1290" s="44"/>
    </row>
    <row r="1291">
      <c r="A1291" s="15"/>
      <c r="B1291" s="45"/>
      <c r="C1291" s="44"/>
    </row>
    <row r="1292">
      <c r="A1292" s="15"/>
      <c r="B1292" s="45"/>
      <c r="C1292" s="44"/>
    </row>
    <row r="1293">
      <c r="A1293" s="15"/>
      <c r="B1293" s="45"/>
      <c r="C1293" s="44"/>
    </row>
    <row r="1294">
      <c r="A1294" s="15"/>
      <c r="B1294" s="45"/>
      <c r="C1294" s="44"/>
    </row>
    <row r="1295">
      <c r="A1295" s="15"/>
      <c r="B1295" s="45"/>
      <c r="C1295" s="44"/>
    </row>
    <row r="1296">
      <c r="A1296" s="15"/>
      <c r="B1296" s="45"/>
      <c r="C1296" s="44"/>
    </row>
    <row r="1297">
      <c r="A1297" s="15"/>
      <c r="B1297" s="45"/>
      <c r="C1297" s="44"/>
    </row>
    <row r="1298">
      <c r="A1298" s="15"/>
      <c r="B1298" s="45"/>
      <c r="C1298" s="44"/>
    </row>
    <row r="1299">
      <c r="A1299" s="15"/>
      <c r="B1299" s="45"/>
      <c r="C1299" s="44"/>
    </row>
    <row r="1300">
      <c r="A1300" s="15"/>
      <c r="B1300" s="45"/>
      <c r="C1300" s="44"/>
    </row>
    <row r="1301">
      <c r="A1301" s="15"/>
      <c r="B1301" s="45"/>
      <c r="C1301" s="44"/>
    </row>
    <row r="1302">
      <c r="A1302" s="15"/>
      <c r="B1302" s="45"/>
      <c r="C1302" s="44"/>
    </row>
    <row r="1303">
      <c r="A1303" s="15"/>
      <c r="B1303" s="45"/>
      <c r="C1303" s="44"/>
    </row>
    <row r="1304">
      <c r="A1304" s="15"/>
      <c r="B1304" s="45"/>
      <c r="C1304" s="44"/>
    </row>
    <row r="1305">
      <c r="A1305" s="15"/>
      <c r="B1305" s="45"/>
      <c r="C1305" s="44"/>
    </row>
    <row r="1306">
      <c r="A1306" s="15"/>
      <c r="B1306" s="45"/>
      <c r="C1306" s="44"/>
    </row>
    <row r="1307">
      <c r="A1307" s="15"/>
      <c r="B1307" s="45"/>
      <c r="C1307" s="44"/>
    </row>
    <row r="1308">
      <c r="A1308" s="15"/>
      <c r="B1308" s="45"/>
      <c r="C1308" s="44"/>
    </row>
    <row r="1309">
      <c r="A1309" s="15"/>
      <c r="B1309" s="45"/>
      <c r="C1309" s="44"/>
    </row>
    <row r="1310">
      <c r="A1310" s="15"/>
      <c r="B1310" s="45"/>
      <c r="C1310" s="44"/>
    </row>
    <row r="1311">
      <c r="A1311" s="15"/>
      <c r="B1311" s="45"/>
      <c r="C1311" s="44"/>
    </row>
    <row r="1312">
      <c r="A1312" s="15"/>
      <c r="B1312" s="45"/>
      <c r="C1312" s="44"/>
    </row>
    <row r="1313">
      <c r="A1313" s="15"/>
      <c r="B1313" s="45"/>
      <c r="C1313" s="44"/>
    </row>
    <row r="1314">
      <c r="A1314" s="15"/>
      <c r="B1314" s="45"/>
      <c r="C1314" s="44"/>
    </row>
    <row r="1315">
      <c r="A1315" s="15"/>
      <c r="B1315" s="45"/>
      <c r="C1315" s="44"/>
    </row>
    <row r="1316">
      <c r="A1316" s="15"/>
      <c r="B1316" s="45"/>
      <c r="C1316" s="44"/>
    </row>
    <row r="1317">
      <c r="A1317" s="15"/>
      <c r="B1317" s="45"/>
      <c r="C1317" s="44"/>
    </row>
    <row r="1318">
      <c r="A1318" s="15"/>
      <c r="B1318" s="45"/>
      <c r="C1318" s="44"/>
    </row>
    <row r="1319">
      <c r="A1319" s="15"/>
      <c r="B1319" s="45"/>
      <c r="C1319" s="44"/>
    </row>
    <row r="1320">
      <c r="A1320" s="15"/>
      <c r="B1320" s="45"/>
      <c r="C1320" s="44"/>
    </row>
    <row r="1321">
      <c r="A1321" s="15"/>
      <c r="B1321" s="45"/>
      <c r="C1321" s="44"/>
    </row>
    <row r="1322">
      <c r="A1322" s="15"/>
      <c r="B1322" s="45"/>
      <c r="C1322" s="44"/>
    </row>
    <row r="1323">
      <c r="A1323" s="15"/>
      <c r="B1323" s="45"/>
      <c r="C1323" s="44"/>
    </row>
    <row r="1324">
      <c r="A1324" s="15"/>
      <c r="B1324" s="45"/>
      <c r="C1324" s="44"/>
    </row>
    <row r="1325">
      <c r="A1325" s="15"/>
      <c r="B1325" s="45"/>
      <c r="C1325" s="44"/>
    </row>
    <row r="1326">
      <c r="A1326" s="15"/>
      <c r="B1326" s="45"/>
      <c r="C1326" s="44"/>
    </row>
    <row r="1327">
      <c r="A1327" s="15"/>
      <c r="B1327" s="45"/>
      <c r="C1327" s="44"/>
    </row>
    <row r="1328">
      <c r="A1328" s="15"/>
      <c r="B1328" s="45"/>
      <c r="C1328" s="44"/>
    </row>
    <row r="1329">
      <c r="A1329" s="15"/>
      <c r="B1329" s="45"/>
      <c r="C1329" s="44"/>
    </row>
    <row r="1330">
      <c r="A1330" s="15"/>
      <c r="B1330" s="45"/>
      <c r="C1330" s="44"/>
    </row>
    <row r="1331">
      <c r="A1331" s="15"/>
      <c r="B1331" s="45"/>
      <c r="C1331" s="44"/>
    </row>
    <row r="1332">
      <c r="A1332" s="15"/>
      <c r="B1332" s="45"/>
      <c r="C1332" s="44"/>
    </row>
    <row r="1333">
      <c r="A1333" s="15"/>
      <c r="B1333" s="45"/>
      <c r="C1333" s="44"/>
    </row>
    <row r="1334">
      <c r="A1334" s="15"/>
      <c r="B1334" s="45"/>
      <c r="C1334" s="44"/>
    </row>
    <row r="1335">
      <c r="A1335" s="15"/>
      <c r="B1335" s="45"/>
      <c r="C1335" s="44"/>
    </row>
    <row r="1336">
      <c r="A1336" s="15"/>
      <c r="B1336" s="45"/>
      <c r="C1336" s="44"/>
    </row>
    <row r="1337">
      <c r="A1337" s="15"/>
      <c r="B1337" s="45"/>
      <c r="C1337" s="44"/>
    </row>
    <row r="1338">
      <c r="A1338" s="15"/>
      <c r="B1338" s="45"/>
      <c r="C1338" s="44"/>
    </row>
    <row r="1339">
      <c r="A1339" s="15"/>
      <c r="B1339" s="45"/>
      <c r="C1339" s="44"/>
    </row>
    <row r="1340">
      <c r="A1340" s="15"/>
      <c r="B1340" s="45"/>
      <c r="C1340" s="44"/>
    </row>
    <row r="1341">
      <c r="A1341" s="15"/>
      <c r="B1341" s="45"/>
      <c r="C1341" s="44"/>
    </row>
    <row r="1342">
      <c r="A1342" s="15"/>
      <c r="B1342" s="45"/>
      <c r="C1342" s="44"/>
    </row>
    <row r="1343">
      <c r="A1343" s="15"/>
      <c r="B1343" s="45"/>
      <c r="C1343" s="44"/>
    </row>
    <row r="1344">
      <c r="A1344" s="15"/>
      <c r="B1344" s="45"/>
      <c r="C1344" s="44"/>
    </row>
    <row r="1345">
      <c r="A1345" s="15"/>
      <c r="B1345" s="45"/>
      <c r="C1345" s="44"/>
    </row>
    <row r="1346">
      <c r="A1346" s="15"/>
      <c r="B1346" s="45"/>
      <c r="C1346" s="44"/>
    </row>
    <row r="1347">
      <c r="A1347" s="15"/>
      <c r="B1347" s="45"/>
      <c r="C1347" s="44"/>
    </row>
    <row r="1348">
      <c r="A1348" s="15"/>
      <c r="B1348" s="45"/>
      <c r="C1348" s="44"/>
    </row>
    <row r="1349">
      <c r="A1349" s="15"/>
      <c r="B1349" s="45"/>
      <c r="C1349" s="44"/>
    </row>
    <row r="1350">
      <c r="A1350" s="15"/>
      <c r="B1350" s="45"/>
      <c r="C1350" s="44"/>
    </row>
    <row r="1351">
      <c r="A1351" s="15"/>
      <c r="B1351" s="45"/>
      <c r="C1351" s="44"/>
    </row>
    <row r="1352">
      <c r="A1352" s="15"/>
      <c r="B1352" s="45"/>
      <c r="C1352" s="44"/>
    </row>
    <row r="1353">
      <c r="A1353" s="15"/>
      <c r="B1353" s="45"/>
      <c r="C1353" s="44"/>
    </row>
    <row r="1354">
      <c r="A1354" s="15"/>
      <c r="B1354" s="45"/>
      <c r="C1354" s="44"/>
    </row>
    <row r="1355">
      <c r="A1355" s="15"/>
      <c r="B1355" s="45"/>
      <c r="C1355" s="44"/>
    </row>
    <row r="1356">
      <c r="A1356" s="15"/>
      <c r="B1356" s="45"/>
      <c r="C1356" s="44"/>
    </row>
    <row r="1357">
      <c r="A1357" s="15"/>
      <c r="B1357" s="45"/>
      <c r="C1357" s="44"/>
    </row>
    <row r="1358">
      <c r="A1358" s="15"/>
      <c r="B1358" s="45"/>
      <c r="C1358" s="44"/>
    </row>
    <row r="1359">
      <c r="A1359" s="15"/>
      <c r="B1359" s="45"/>
      <c r="C1359" s="44"/>
    </row>
    <row r="1360">
      <c r="A1360" s="15"/>
      <c r="B1360" s="45"/>
      <c r="C1360" s="44"/>
    </row>
    <row r="1361">
      <c r="A1361" s="15"/>
      <c r="B1361" s="45"/>
      <c r="C1361" s="44"/>
    </row>
    <row r="1362">
      <c r="A1362" s="15"/>
      <c r="B1362" s="45"/>
      <c r="C1362" s="44"/>
    </row>
    <row r="1363">
      <c r="A1363" s="15"/>
      <c r="B1363" s="45"/>
      <c r="C1363" s="44"/>
    </row>
    <row r="1364">
      <c r="A1364" s="15"/>
      <c r="B1364" s="45"/>
      <c r="C1364" s="44"/>
    </row>
    <row r="1365">
      <c r="A1365" s="15"/>
      <c r="B1365" s="45"/>
      <c r="C1365" s="44"/>
    </row>
    <row r="1366">
      <c r="A1366" s="15"/>
      <c r="B1366" s="45"/>
      <c r="C1366" s="44"/>
    </row>
    <row r="1367">
      <c r="A1367" s="15"/>
      <c r="B1367" s="45"/>
      <c r="C1367" s="44"/>
    </row>
    <row r="1368">
      <c r="A1368" s="15"/>
      <c r="B1368" s="45"/>
      <c r="C1368" s="44"/>
    </row>
    <row r="1369">
      <c r="A1369" s="15"/>
      <c r="B1369" s="45"/>
      <c r="C1369" s="44"/>
    </row>
    <row r="1370">
      <c r="A1370" s="15"/>
      <c r="B1370" s="45"/>
      <c r="C1370" s="44"/>
    </row>
    <row r="1371">
      <c r="A1371" s="15"/>
      <c r="B1371" s="45"/>
      <c r="C1371" s="44"/>
    </row>
    <row r="1372">
      <c r="A1372" s="15"/>
      <c r="B1372" s="45"/>
      <c r="C1372" s="44"/>
    </row>
    <row r="1373">
      <c r="A1373" s="15"/>
      <c r="B1373" s="45"/>
      <c r="C1373" s="44"/>
    </row>
    <row r="1374">
      <c r="A1374" s="15"/>
      <c r="B1374" s="45"/>
      <c r="C1374" s="44"/>
    </row>
    <row r="1375">
      <c r="A1375" s="15"/>
      <c r="B1375" s="45"/>
      <c r="C1375" s="44"/>
    </row>
    <row r="1376">
      <c r="A1376" s="15"/>
      <c r="B1376" s="45"/>
      <c r="C1376" s="44"/>
    </row>
    <row r="1377">
      <c r="A1377" s="15"/>
      <c r="B1377" s="45"/>
      <c r="C1377" s="44"/>
    </row>
    <row r="1378">
      <c r="A1378" s="15"/>
      <c r="B1378" s="45"/>
      <c r="C1378" s="44"/>
    </row>
    <row r="1379">
      <c r="A1379" s="15"/>
      <c r="B1379" s="45"/>
      <c r="C1379" s="44"/>
    </row>
    <row r="1380">
      <c r="A1380" s="15"/>
      <c r="B1380" s="45"/>
      <c r="C1380" s="44"/>
    </row>
    <row r="1381">
      <c r="A1381" s="15"/>
      <c r="B1381" s="45"/>
      <c r="C1381" s="44"/>
    </row>
    <row r="1382">
      <c r="A1382" s="15"/>
      <c r="B1382" s="45"/>
      <c r="C1382" s="44"/>
    </row>
    <row r="1383">
      <c r="A1383" s="15"/>
      <c r="B1383" s="45"/>
      <c r="C1383" s="44"/>
    </row>
    <row r="1384">
      <c r="A1384" s="15"/>
      <c r="B1384" s="45"/>
      <c r="C1384" s="44"/>
    </row>
    <row r="1385">
      <c r="A1385" s="15"/>
      <c r="B1385" s="45"/>
      <c r="C1385" s="44"/>
    </row>
    <row r="1386">
      <c r="A1386" s="15"/>
      <c r="B1386" s="45"/>
      <c r="C1386" s="44"/>
    </row>
    <row r="1387">
      <c r="A1387" s="15"/>
      <c r="B1387" s="45"/>
      <c r="C1387" s="44"/>
    </row>
    <row r="1388">
      <c r="A1388" s="15"/>
      <c r="B1388" s="45"/>
      <c r="C1388" s="44"/>
    </row>
    <row r="1389">
      <c r="A1389" s="15"/>
      <c r="B1389" s="45"/>
      <c r="C1389" s="44"/>
    </row>
    <row r="1390">
      <c r="A1390" s="15"/>
      <c r="B1390" s="45"/>
      <c r="C1390" s="44"/>
    </row>
    <row r="1391">
      <c r="A1391" s="15"/>
      <c r="B1391" s="45"/>
      <c r="C1391" s="44"/>
    </row>
    <row r="1392">
      <c r="A1392" s="15"/>
      <c r="B1392" s="45"/>
      <c r="C1392" s="44"/>
    </row>
    <row r="1393">
      <c r="A1393" s="15"/>
      <c r="B1393" s="45"/>
      <c r="C1393" s="44"/>
    </row>
    <row r="1394">
      <c r="A1394" s="15"/>
      <c r="B1394" s="45"/>
      <c r="C1394" s="44"/>
    </row>
    <row r="1395">
      <c r="A1395" s="15"/>
      <c r="B1395" s="45"/>
      <c r="C1395" s="44"/>
    </row>
    <row r="1396">
      <c r="A1396" s="15"/>
      <c r="B1396" s="45"/>
      <c r="C1396" s="44"/>
    </row>
    <row r="1397">
      <c r="A1397" s="15"/>
      <c r="B1397" s="45"/>
      <c r="C1397" s="44"/>
    </row>
    <row r="1398">
      <c r="A1398" s="15"/>
      <c r="B1398" s="45"/>
      <c r="C1398" s="44"/>
    </row>
    <row r="1399">
      <c r="A1399" s="15"/>
      <c r="B1399" s="45"/>
      <c r="C1399" s="44"/>
    </row>
    <row r="1400">
      <c r="A1400" s="15"/>
      <c r="B1400" s="45"/>
      <c r="C1400" s="44"/>
    </row>
    <row r="1401">
      <c r="A1401" s="15"/>
      <c r="B1401" s="45"/>
      <c r="C1401" s="44"/>
    </row>
    <row r="1402">
      <c r="A1402" s="15"/>
      <c r="B1402" s="45"/>
      <c r="C1402" s="44"/>
    </row>
    <row r="1403">
      <c r="A1403" s="15"/>
      <c r="B1403" s="45"/>
      <c r="C1403" s="44"/>
    </row>
    <row r="1404">
      <c r="A1404" s="15"/>
      <c r="B1404" s="45"/>
      <c r="C1404" s="44"/>
    </row>
    <row r="1405">
      <c r="A1405" s="15"/>
      <c r="B1405" s="45"/>
      <c r="C1405" s="44"/>
    </row>
    <row r="1406">
      <c r="A1406" s="15"/>
      <c r="B1406" s="45"/>
      <c r="C1406" s="44"/>
    </row>
    <row r="1407">
      <c r="A1407" s="15"/>
      <c r="B1407" s="45"/>
      <c r="C1407" s="44"/>
    </row>
    <row r="1408">
      <c r="A1408" s="15"/>
      <c r="B1408" s="45"/>
      <c r="C1408" s="44"/>
    </row>
    <row r="1409">
      <c r="A1409" s="15"/>
      <c r="B1409" s="45"/>
      <c r="C1409" s="44"/>
    </row>
    <row r="1410">
      <c r="A1410" s="15"/>
      <c r="B1410" s="45"/>
      <c r="C1410" s="44"/>
    </row>
    <row r="1411">
      <c r="A1411" s="15"/>
      <c r="B1411" s="45"/>
      <c r="C1411" s="44"/>
    </row>
    <row r="1412">
      <c r="A1412" s="15"/>
      <c r="B1412" s="45"/>
      <c r="C1412" s="44"/>
    </row>
    <row r="1413">
      <c r="A1413" s="15"/>
      <c r="B1413" s="45"/>
      <c r="C1413" s="44"/>
    </row>
    <row r="1414">
      <c r="A1414" s="15"/>
      <c r="B1414" s="45"/>
      <c r="C1414" s="44"/>
    </row>
    <row r="1415">
      <c r="A1415" s="15"/>
      <c r="B1415" s="45"/>
      <c r="C1415" s="44"/>
    </row>
    <row r="1416">
      <c r="A1416" s="15"/>
      <c r="B1416" s="45"/>
      <c r="C1416" s="44"/>
    </row>
    <row r="1417">
      <c r="A1417" s="15"/>
      <c r="B1417" s="45"/>
      <c r="C1417" s="44"/>
    </row>
    <row r="1418">
      <c r="A1418" s="15"/>
      <c r="B1418" s="45"/>
      <c r="C1418" s="44"/>
    </row>
    <row r="1419">
      <c r="A1419" s="15"/>
      <c r="B1419" s="45"/>
      <c r="C1419" s="44"/>
    </row>
    <row r="1420">
      <c r="A1420" s="15"/>
      <c r="B1420" s="45"/>
      <c r="C1420" s="44"/>
    </row>
    <row r="1421">
      <c r="A1421" s="15"/>
      <c r="B1421" s="45"/>
      <c r="C1421" s="44"/>
    </row>
    <row r="1422">
      <c r="A1422" s="15"/>
      <c r="B1422" s="45"/>
      <c r="C1422" s="44"/>
    </row>
    <row r="1423">
      <c r="A1423" s="15"/>
      <c r="B1423" s="45"/>
      <c r="C1423" s="44"/>
    </row>
    <row r="1424">
      <c r="A1424" s="15"/>
      <c r="B1424" s="45"/>
      <c r="C1424" s="44"/>
    </row>
    <row r="1425">
      <c r="A1425" s="15"/>
      <c r="B1425" s="45"/>
      <c r="C1425" s="44"/>
    </row>
    <row r="1426">
      <c r="A1426" s="15"/>
      <c r="B1426" s="45"/>
      <c r="C1426" s="44"/>
    </row>
    <row r="1427">
      <c r="A1427" s="15"/>
      <c r="B1427" s="45"/>
      <c r="C1427" s="44"/>
    </row>
    <row r="1428">
      <c r="A1428" s="15"/>
      <c r="B1428" s="45"/>
      <c r="C1428" s="44"/>
    </row>
    <row r="1429">
      <c r="A1429" s="15"/>
      <c r="B1429" s="45"/>
      <c r="C1429" s="44"/>
    </row>
    <row r="1430">
      <c r="A1430" s="15"/>
      <c r="B1430" s="45"/>
      <c r="C1430" s="44"/>
    </row>
    <row r="1431">
      <c r="A1431" s="15"/>
      <c r="B1431" s="45"/>
      <c r="C1431" s="44"/>
    </row>
    <row r="1432">
      <c r="A1432" s="15"/>
      <c r="B1432" s="45"/>
      <c r="C1432" s="44"/>
    </row>
    <row r="1433">
      <c r="A1433" s="15"/>
      <c r="B1433" s="45"/>
      <c r="C1433" s="44"/>
    </row>
    <row r="1434">
      <c r="A1434" s="15"/>
      <c r="B1434" s="45"/>
      <c r="C1434" s="44"/>
    </row>
    <row r="1435">
      <c r="A1435" s="15"/>
      <c r="B1435" s="45"/>
      <c r="C1435" s="44"/>
    </row>
    <row r="1436">
      <c r="A1436" s="15"/>
      <c r="B1436" s="45"/>
      <c r="C1436" s="44"/>
    </row>
    <row r="1437">
      <c r="A1437" s="15"/>
      <c r="B1437" s="45"/>
      <c r="C1437" s="44"/>
    </row>
    <row r="1438">
      <c r="A1438" s="15"/>
      <c r="B1438" s="45"/>
      <c r="C1438" s="44"/>
    </row>
    <row r="1439">
      <c r="A1439" s="15"/>
      <c r="B1439" s="45"/>
      <c r="C1439" s="44"/>
    </row>
    <row r="1440">
      <c r="A1440" s="15"/>
      <c r="B1440" s="45"/>
      <c r="C1440" s="44"/>
    </row>
    <row r="1441">
      <c r="A1441" s="15"/>
      <c r="B1441" s="45"/>
      <c r="C1441" s="44"/>
    </row>
    <row r="1442">
      <c r="A1442" s="15"/>
      <c r="B1442" s="45"/>
      <c r="C1442" s="44"/>
    </row>
    <row r="1443">
      <c r="A1443" s="15"/>
      <c r="B1443" s="45"/>
      <c r="C1443" s="44"/>
    </row>
    <row r="1444">
      <c r="A1444" s="15"/>
      <c r="B1444" s="45"/>
      <c r="C1444" s="44"/>
    </row>
    <row r="1445">
      <c r="A1445" s="15"/>
      <c r="B1445" s="45"/>
      <c r="C1445" s="44"/>
    </row>
    <row r="1446">
      <c r="A1446" s="15"/>
      <c r="B1446" s="45"/>
      <c r="C1446" s="44"/>
    </row>
    <row r="1447">
      <c r="A1447" s="15"/>
      <c r="B1447" s="45"/>
      <c r="C1447" s="44"/>
    </row>
    <row r="1448">
      <c r="A1448" s="15"/>
      <c r="B1448" s="45"/>
      <c r="C1448" s="44"/>
    </row>
    <row r="1449">
      <c r="A1449" s="15"/>
      <c r="B1449" s="45"/>
      <c r="C1449" s="44"/>
    </row>
    <row r="1450">
      <c r="A1450" s="15"/>
      <c r="B1450" s="45"/>
      <c r="C1450" s="44"/>
    </row>
    <row r="1451">
      <c r="A1451" s="15"/>
      <c r="B1451" s="45"/>
      <c r="C1451" s="44"/>
    </row>
    <row r="1452">
      <c r="A1452" s="15"/>
      <c r="B1452" s="45"/>
      <c r="C1452" s="44"/>
    </row>
    <row r="1453">
      <c r="A1453" s="15"/>
      <c r="B1453" s="45"/>
      <c r="C1453" s="44"/>
    </row>
    <row r="1454">
      <c r="A1454" s="15"/>
      <c r="B1454" s="45"/>
      <c r="C1454" s="44"/>
    </row>
    <row r="1455">
      <c r="A1455" s="15"/>
      <c r="B1455" s="45"/>
      <c r="C1455" s="44"/>
    </row>
    <row r="1456">
      <c r="A1456" s="15"/>
      <c r="B1456" s="45"/>
      <c r="C1456" s="44"/>
    </row>
    <row r="1457">
      <c r="A1457" s="15"/>
      <c r="B1457" s="45"/>
      <c r="C1457" s="44"/>
    </row>
    <row r="1458">
      <c r="A1458" s="15"/>
      <c r="B1458" s="45"/>
      <c r="C1458" s="44"/>
    </row>
    <row r="1459">
      <c r="A1459" s="15"/>
      <c r="B1459" s="45"/>
      <c r="C1459" s="44"/>
    </row>
    <row r="1460">
      <c r="A1460" s="15"/>
      <c r="B1460" s="45"/>
      <c r="C1460" s="44"/>
    </row>
    <row r="1461">
      <c r="A1461" s="15"/>
      <c r="B1461" s="45"/>
      <c r="C1461" s="44"/>
    </row>
    <row r="1462">
      <c r="A1462" s="15"/>
      <c r="B1462" s="45"/>
      <c r="C1462" s="44"/>
    </row>
    <row r="1463">
      <c r="A1463" s="15"/>
      <c r="B1463" s="45"/>
      <c r="C1463" s="44"/>
    </row>
    <row r="1464">
      <c r="A1464" s="15"/>
      <c r="B1464" s="45"/>
      <c r="C1464" s="44"/>
    </row>
    <row r="1465">
      <c r="A1465" s="15"/>
      <c r="B1465" s="45"/>
      <c r="C1465" s="44"/>
    </row>
    <row r="1466">
      <c r="A1466" s="15"/>
      <c r="B1466" s="45"/>
      <c r="C1466" s="44"/>
    </row>
    <row r="1467">
      <c r="A1467" s="15"/>
      <c r="B1467" s="45"/>
      <c r="C1467" s="44"/>
    </row>
    <row r="1468">
      <c r="A1468" s="15"/>
      <c r="B1468" s="45"/>
      <c r="C1468" s="44"/>
    </row>
    <row r="1469">
      <c r="A1469" s="15"/>
      <c r="B1469" s="45"/>
      <c r="C1469" s="44"/>
    </row>
    <row r="1470">
      <c r="A1470" s="15"/>
      <c r="B1470" s="45"/>
      <c r="C1470" s="44"/>
    </row>
    <row r="1471">
      <c r="A1471" s="15"/>
      <c r="B1471" s="45"/>
      <c r="C1471" s="44"/>
    </row>
    <row r="1472">
      <c r="A1472" s="15"/>
      <c r="B1472" s="45"/>
      <c r="C1472" s="44"/>
    </row>
    <row r="1473">
      <c r="A1473" s="15"/>
      <c r="B1473" s="45"/>
      <c r="C1473" s="44"/>
    </row>
    <row r="1474">
      <c r="A1474" s="15"/>
      <c r="B1474" s="45"/>
      <c r="C1474" s="44"/>
    </row>
    <row r="1475">
      <c r="A1475" s="15"/>
      <c r="B1475" s="45"/>
      <c r="C1475" s="44"/>
    </row>
    <row r="1476">
      <c r="A1476" s="15"/>
      <c r="B1476" s="45"/>
      <c r="C1476" s="44"/>
    </row>
    <row r="1477">
      <c r="A1477" s="15"/>
      <c r="B1477" s="45"/>
      <c r="C1477" s="44"/>
    </row>
    <row r="1478">
      <c r="A1478" s="15"/>
      <c r="B1478" s="45"/>
      <c r="C1478" s="44"/>
    </row>
    <row r="1479">
      <c r="A1479" s="15"/>
      <c r="B1479" s="45"/>
      <c r="C1479" s="44"/>
    </row>
    <row r="1480">
      <c r="A1480" s="15"/>
      <c r="B1480" s="45"/>
      <c r="C1480" s="44"/>
    </row>
    <row r="1481">
      <c r="A1481" s="15"/>
      <c r="B1481" s="45"/>
      <c r="C1481" s="44"/>
    </row>
    <row r="1482">
      <c r="A1482" s="15"/>
      <c r="B1482" s="45"/>
      <c r="C1482" s="44"/>
    </row>
    <row r="1483">
      <c r="A1483" s="15"/>
      <c r="B1483" s="45"/>
      <c r="C1483" s="44"/>
    </row>
    <row r="1484">
      <c r="A1484" s="15"/>
      <c r="B1484" s="45"/>
      <c r="C1484" s="44"/>
    </row>
    <row r="1485">
      <c r="A1485" s="15"/>
      <c r="B1485" s="45"/>
      <c r="C1485" s="44"/>
    </row>
    <row r="1486">
      <c r="A1486" s="15"/>
      <c r="B1486" s="45"/>
      <c r="C1486" s="44"/>
    </row>
    <row r="1487">
      <c r="A1487" s="15"/>
      <c r="B1487" s="45"/>
      <c r="C1487" s="44"/>
    </row>
    <row r="1488">
      <c r="A1488" s="15"/>
      <c r="B1488" s="45"/>
      <c r="C1488" s="44"/>
    </row>
    <row r="1489">
      <c r="A1489" s="15"/>
      <c r="B1489" s="45"/>
      <c r="C1489" s="44"/>
    </row>
    <row r="1490">
      <c r="A1490" s="15"/>
      <c r="B1490" s="45"/>
      <c r="C1490" s="44"/>
    </row>
    <row r="1491">
      <c r="A1491" s="15"/>
      <c r="B1491" s="45"/>
      <c r="C1491" s="44"/>
    </row>
    <row r="1492">
      <c r="A1492" s="15"/>
      <c r="B1492" s="45"/>
      <c r="C1492" s="44"/>
    </row>
    <row r="1493">
      <c r="A1493" s="15"/>
      <c r="B1493" s="45"/>
      <c r="C1493" s="44"/>
    </row>
    <row r="1494">
      <c r="A1494" s="15"/>
      <c r="B1494" s="45"/>
      <c r="C1494" s="44"/>
    </row>
    <row r="1495">
      <c r="A1495" s="15"/>
      <c r="B1495" s="45"/>
      <c r="C1495" s="44"/>
    </row>
    <row r="1496">
      <c r="A1496" s="15"/>
      <c r="B1496" s="45"/>
      <c r="C1496" s="44"/>
    </row>
    <row r="1497">
      <c r="A1497" s="15"/>
      <c r="B1497" s="45"/>
      <c r="C1497" s="44"/>
    </row>
    <row r="1498">
      <c r="A1498" s="15"/>
      <c r="B1498" s="45"/>
      <c r="C1498" s="44"/>
    </row>
    <row r="1499">
      <c r="A1499" s="15"/>
      <c r="B1499" s="45"/>
      <c r="C1499" s="44"/>
    </row>
    <row r="1500">
      <c r="A1500" s="15"/>
      <c r="B1500" s="45"/>
      <c r="C1500" s="44"/>
    </row>
    <row r="1501">
      <c r="A1501" s="15"/>
      <c r="B1501" s="45"/>
      <c r="C1501" s="44"/>
    </row>
    <row r="1502">
      <c r="A1502" s="15"/>
      <c r="B1502" s="45"/>
      <c r="C1502" s="44"/>
    </row>
    <row r="1503">
      <c r="A1503" s="15"/>
      <c r="B1503" s="45"/>
      <c r="C1503" s="44"/>
    </row>
    <row r="1504">
      <c r="A1504" s="15"/>
      <c r="B1504" s="45"/>
      <c r="C1504" s="44"/>
    </row>
    <row r="1505">
      <c r="A1505" s="15"/>
      <c r="B1505" s="45"/>
      <c r="C1505" s="44"/>
    </row>
    <row r="1506">
      <c r="A1506" s="15"/>
      <c r="B1506" s="45"/>
      <c r="C1506" s="44"/>
    </row>
    <row r="1507">
      <c r="A1507" s="15"/>
      <c r="B1507" s="45"/>
      <c r="C1507" s="44"/>
    </row>
    <row r="1508">
      <c r="A1508" s="15"/>
      <c r="B1508" s="45"/>
      <c r="C1508" s="44"/>
    </row>
    <row r="1509">
      <c r="A1509" s="15"/>
      <c r="B1509" s="45"/>
      <c r="C1509" s="44"/>
    </row>
    <row r="1510">
      <c r="A1510" s="15"/>
      <c r="B1510" s="45"/>
      <c r="C1510" s="44"/>
    </row>
    <row r="1511">
      <c r="A1511" s="15"/>
      <c r="B1511" s="45"/>
      <c r="C1511" s="44"/>
    </row>
    <row r="1512">
      <c r="A1512" s="15"/>
      <c r="B1512" s="45"/>
      <c r="C1512" s="44"/>
    </row>
    <row r="1513">
      <c r="A1513" s="15"/>
      <c r="B1513" s="45"/>
      <c r="C1513" s="44"/>
    </row>
    <row r="1514">
      <c r="A1514" s="15"/>
      <c r="B1514" s="45"/>
      <c r="C1514" s="44"/>
    </row>
    <row r="1515">
      <c r="A1515" s="15"/>
      <c r="B1515" s="45"/>
      <c r="C1515" s="44"/>
    </row>
    <row r="1516">
      <c r="A1516" s="15"/>
      <c r="B1516" s="45"/>
      <c r="C1516" s="44"/>
    </row>
    <row r="1517">
      <c r="A1517" s="15"/>
      <c r="B1517" s="45"/>
      <c r="C1517" s="44"/>
    </row>
    <row r="1518">
      <c r="A1518" s="15"/>
      <c r="B1518" s="45"/>
      <c r="C1518" s="44"/>
    </row>
    <row r="1519">
      <c r="A1519" s="15"/>
      <c r="B1519" s="45"/>
      <c r="C1519" s="44"/>
    </row>
    <row r="1520">
      <c r="A1520" s="15"/>
      <c r="B1520" s="45"/>
      <c r="C1520" s="44"/>
    </row>
  </sheetData>
  <dataValidations>
    <dataValidation type="list" allowBlank="1" showErrorMessage="1" sqref="C2:C1520">
      <formula1>Primaria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29.5"/>
  </cols>
  <sheetData>
    <row r="1">
      <c r="A1" s="43" t="s">
        <v>37</v>
      </c>
      <c r="B1" s="26" t="s">
        <v>38</v>
      </c>
      <c r="C1" s="26" t="s">
        <v>0</v>
      </c>
      <c r="D1" s="26" t="s">
        <v>1</v>
      </c>
      <c r="E1" s="26" t="s">
        <v>39</v>
      </c>
    </row>
    <row r="2">
      <c r="A2" s="43"/>
      <c r="C2" s="26"/>
    </row>
    <row r="3">
      <c r="A3" s="43"/>
      <c r="C3" s="44"/>
    </row>
    <row r="4">
      <c r="A4" s="15"/>
      <c r="B4" s="45"/>
      <c r="C4" s="44"/>
    </row>
    <row r="5">
      <c r="A5" s="15"/>
      <c r="B5" s="45"/>
      <c r="C5" s="44"/>
    </row>
    <row r="6">
      <c r="A6" s="15"/>
      <c r="B6" s="45"/>
      <c r="C6" s="26"/>
    </row>
    <row r="7">
      <c r="A7" s="15"/>
      <c r="B7" s="45"/>
      <c r="C7" s="44"/>
    </row>
    <row r="8">
      <c r="A8" s="15"/>
      <c r="B8" s="45"/>
      <c r="C8" s="44"/>
    </row>
    <row r="9">
      <c r="A9" s="15"/>
      <c r="B9" s="45"/>
      <c r="C9" s="44"/>
    </row>
    <row r="10">
      <c r="A10" s="15"/>
      <c r="B10" s="45"/>
      <c r="C10" s="44"/>
    </row>
    <row r="11">
      <c r="A11" s="15"/>
      <c r="B11" s="45"/>
      <c r="C11" s="44"/>
    </row>
    <row r="12">
      <c r="A12" s="15"/>
      <c r="B12" s="45"/>
      <c r="C12" s="44"/>
    </row>
    <row r="13">
      <c r="A13" s="15"/>
      <c r="B13" s="45"/>
      <c r="C13" s="44"/>
    </row>
    <row r="14">
      <c r="A14" s="15"/>
      <c r="B14" s="45"/>
      <c r="C14" s="44"/>
    </row>
    <row r="15">
      <c r="A15" s="15"/>
      <c r="B15" s="45"/>
      <c r="C15" s="44"/>
    </row>
    <row r="16">
      <c r="A16" s="15"/>
      <c r="B16" s="45"/>
      <c r="C16" s="44"/>
    </row>
    <row r="17">
      <c r="A17" s="15"/>
      <c r="B17" s="45"/>
      <c r="C17" s="44"/>
    </row>
    <row r="18">
      <c r="A18" s="15"/>
      <c r="B18" s="45"/>
      <c r="C18" s="44"/>
    </row>
    <row r="19">
      <c r="A19" s="15"/>
      <c r="B19" s="45"/>
      <c r="C19" s="44"/>
    </row>
    <row r="20">
      <c r="A20" s="15"/>
      <c r="B20" s="45"/>
      <c r="C20" s="44"/>
    </row>
    <row r="21">
      <c r="A21" s="15"/>
      <c r="B21" s="45"/>
      <c r="C21" s="44"/>
    </row>
    <row r="22">
      <c r="A22" s="15"/>
      <c r="B22" s="45"/>
      <c r="C22" s="44"/>
    </row>
    <row r="23">
      <c r="A23" s="15"/>
      <c r="B23" s="45"/>
      <c r="C23" s="44"/>
    </row>
    <row r="24">
      <c r="A24" s="15"/>
      <c r="B24" s="45"/>
      <c r="C24" s="44"/>
    </row>
    <row r="25">
      <c r="A25" s="15"/>
      <c r="B25" s="45"/>
      <c r="C25" s="44"/>
    </row>
    <row r="26">
      <c r="A26" s="15"/>
      <c r="B26" s="45"/>
      <c r="C26" s="44"/>
    </row>
    <row r="27">
      <c r="A27" s="15"/>
      <c r="B27" s="45"/>
      <c r="C27" s="44"/>
    </row>
    <row r="28">
      <c r="A28" s="15"/>
      <c r="B28" s="45"/>
      <c r="C28" s="44"/>
    </row>
    <row r="29">
      <c r="A29" s="15"/>
      <c r="B29" s="45"/>
      <c r="C29" s="44"/>
    </row>
    <row r="30">
      <c r="A30" s="15"/>
      <c r="B30" s="45"/>
      <c r="C30" s="44"/>
    </row>
    <row r="31">
      <c r="A31" s="15"/>
      <c r="B31" s="45"/>
      <c r="C31" s="44"/>
    </row>
    <row r="32">
      <c r="A32" s="15"/>
      <c r="B32" s="45"/>
      <c r="C32" s="44"/>
    </row>
    <row r="33">
      <c r="A33" s="15"/>
      <c r="B33" s="45"/>
      <c r="C33" s="44"/>
    </row>
    <row r="34">
      <c r="A34" s="15"/>
      <c r="B34" s="45"/>
      <c r="C34" s="44"/>
    </row>
    <row r="35">
      <c r="A35" s="15"/>
      <c r="B35" s="45"/>
      <c r="C35" s="44"/>
    </row>
    <row r="36">
      <c r="A36" s="15"/>
      <c r="B36" s="45"/>
      <c r="C36" s="44"/>
    </row>
    <row r="37">
      <c r="A37" s="15"/>
      <c r="B37" s="45"/>
      <c r="C37" s="44"/>
    </row>
    <row r="38">
      <c r="A38" s="15"/>
      <c r="B38" s="45"/>
      <c r="C38" s="44"/>
    </row>
    <row r="39">
      <c r="A39" s="15"/>
      <c r="B39" s="45"/>
      <c r="C39" s="44"/>
    </row>
    <row r="40">
      <c r="A40" s="15"/>
      <c r="B40" s="45"/>
      <c r="C40" s="44"/>
    </row>
    <row r="41">
      <c r="A41" s="15"/>
      <c r="B41" s="45"/>
      <c r="C41" s="44"/>
    </row>
    <row r="42">
      <c r="A42" s="15"/>
      <c r="B42" s="45"/>
      <c r="C42" s="44"/>
    </row>
    <row r="43">
      <c r="A43" s="15"/>
      <c r="B43" s="45"/>
      <c r="C43" s="44"/>
    </row>
    <row r="44">
      <c r="A44" s="15"/>
      <c r="B44" s="45"/>
      <c r="C44" s="44"/>
    </row>
    <row r="45">
      <c r="A45" s="15"/>
      <c r="B45" s="45"/>
      <c r="C45" s="44"/>
    </row>
    <row r="46">
      <c r="A46" s="15"/>
      <c r="B46" s="45"/>
      <c r="C46" s="44"/>
    </row>
    <row r="47">
      <c r="A47" s="15"/>
      <c r="B47" s="45"/>
      <c r="C47" s="44"/>
    </row>
    <row r="48">
      <c r="A48" s="15"/>
      <c r="B48" s="45"/>
      <c r="C48" s="44"/>
    </row>
    <row r="49">
      <c r="A49" s="15"/>
      <c r="B49" s="45"/>
      <c r="C49" s="44"/>
    </row>
    <row r="50">
      <c r="A50" s="15"/>
      <c r="B50" s="45"/>
      <c r="C50" s="44"/>
    </row>
    <row r="51">
      <c r="A51" s="15"/>
      <c r="B51" s="45"/>
      <c r="C51" s="44"/>
    </row>
    <row r="52">
      <c r="A52" s="15"/>
      <c r="B52" s="45"/>
      <c r="C52" s="44"/>
    </row>
    <row r="53">
      <c r="A53" s="15"/>
      <c r="B53" s="45"/>
      <c r="C53" s="44"/>
    </row>
    <row r="54">
      <c r="A54" s="15"/>
      <c r="B54" s="45"/>
      <c r="C54" s="44"/>
    </row>
    <row r="55">
      <c r="A55" s="15"/>
      <c r="B55" s="45"/>
      <c r="C55" s="44"/>
    </row>
    <row r="56">
      <c r="A56" s="15"/>
      <c r="B56" s="45"/>
      <c r="C56" s="44"/>
    </row>
    <row r="57">
      <c r="A57" s="15"/>
      <c r="B57" s="45"/>
      <c r="C57" s="44"/>
    </row>
    <row r="58">
      <c r="A58" s="15"/>
      <c r="B58" s="45"/>
      <c r="C58" s="44"/>
    </row>
    <row r="59">
      <c r="A59" s="15"/>
      <c r="B59" s="45"/>
      <c r="C59" s="44"/>
    </row>
    <row r="60">
      <c r="A60" s="15"/>
      <c r="B60" s="45"/>
      <c r="C60" s="44"/>
    </row>
    <row r="61">
      <c r="A61" s="15"/>
      <c r="B61" s="45"/>
      <c r="C61" s="44"/>
    </row>
    <row r="62">
      <c r="A62" s="15"/>
      <c r="B62" s="45"/>
      <c r="C62" s="44"/>
    </row>
    <row r="63">
      <c r="A63" s="15"/>
      <c r="B63" s="45"/>
      <c r="C63" s="44"/>
    </row>
    <row r="64">
      <c r="A64" s="15"/>
      <c r="B64" s="45"/>
      <c r="C64" s="44"/>
    </row>
    <row r="65">
      <c r="A65" s="15"/>
      <c r="B65" s="45"/>
      <c r="C65" s="44"/>
    </row>
    <row r="66">
      <c r="A66" s="15"/>
      <c r="B66" s="45"/>
      <c r="C66" s="44"/>
    </row>
    <row r="67">
      <c r="A67" s="15"/>
      <c r="B67" s="45"/>
      <c r="C67" s="44"/>
    </row>
    <row r="68">
      <c r="A68" s="15"/>
      <c r="B68" s="45"/>
      <c r="C68" s="44"/>
    </row>
    <row r="69">
      <c r="A69" s="15"/>
      <c r="B69" s="45"/>
      <c r="C69" s="44"/>
    </row>
    <row r="70">
      <c r="A70" s="15"/>
      <c r="B70" s="45"/>
      <c r="C70" s="44"/>
    </row>
    <row r="71">
      <c r="A71" s="15"/>
      <c r="B71" s="45"/>
      <c r="C71" s="44"/>
    </row>
    <row r="72">
      <c r="A72" s="15"/>
      <c r="B72" s="45"/>
      <c r="C72" s="44"/>
    </row>
    <row r="73">
      <c r="A73" s="15"/>
      <c r="B73" s="45"/>
      <c r="C73" s="44"/>
    </row>
    <row r="74">
      <c r="A74" s="15"/>
      <c r="B74" s="45"/>
      <c r="C74" s="44"/>
    </row>
    <row r="75">
      <c r="A75" s="15"/>
      <c r="B75" s="45"/>
      <c r="C75" s="44"/>
    </row>
    <row r="76">
      <c r="A76" s="15"/>
      <c r="B76" s="45"/>
      <c r="C76" s="44"/>
    </row>
    <row r="77">
      <c r="A77" s="15"/>
      <c r="B77" s="45"/>
      <c r="C77" s="44"/>
    </row>
    <row r="78">
      <c r="A78" s="15"/>
      <c r="B78" s="45"/>
      <c r="C78" s="44"/>
    </row>
    <row r="79">
      <c r="A79" s="15"/>
      <c r="B79" s="45"/>
      <c r="C79" s="44"/>
    </row>
    <row r="80">
      <c r="A80" s="15"/>
      <c r="B80" s="45"/>
      <c r="C80" s="44"/>
    </row>
    <row r="81">
      <c r="A81" s="15"/>
      <c r="B81" s="45"/>
      <c r="C81" s="44"/>
    </row>
    <row r="82">
      <c r="A82" s="15"/>
      <c r="B82" s="45"/>
      <c r="C82" s="44"/>
    </row>
    <row r="83">
      <c r="A83" s="15"/>
      <c r="B83" s="45"/>
      <c r="C83" s="44"/>
    </row>
    <row r="84">
      <c r="A84" s="15"/>
      <c r="B84" s="45"/>
      <c r="C84" s="44"/>
    </row>
    <row r="85">
      <c r="A85" s="15"/>
      <c r="B85" s="45"/>
      <c r="C85" s="44"/>
    </row>
    <row r="86">
      <c r="A86" s="15"/>
      <c r="B86" s="45"/>
      <c r="C86" s="44"/>
    </row>
    <row r="87">
      <c r="A87" s="15"/>
      <c r="B87" s="45"/>
      <c r="C87" s="44"/>
    </row>
    <row r="88">
      <c r="A88" s="15"/>
      <c r="B88" s="45"/>
      <c r="C88" s="44"/>
    </row>
    <row r="89">
      <c r="A89" s="15"/>
      <c r="B89" s="45"/>
      <c r="C89" s="44"/>
    </row>
    <row r="90">
      <c r="A90" s="15"/>
      <c r="B90" s="45"/>
      <c r="C90" s="44"/>
    </row>
    <row r="91">
      <c r="A91" s="15"/>
      <c r="B91" s="45"/>
      <c r="C91" s="44"/>
    </row>
    <row r="92">
      <c r="A92" s="15"/>
      <c r="B92" s="45"/>
      <c r="C92" s="44"/>
    </row>
    <row r="93">
      <c r="A93" s="15"/>
      <c r="B93" s="45"/>
      <c r="C93" s="44"/>
    </row>
    <row r="94">
      <c r="A94" s="15"/>
      <c r="B94" s="45"/>
      <c r="C94" s="44"/>
    </row>
    <row r="95">
      <c r="A95" s="15"/>
      <c r="B95" s="45"/>
      <c r="C95" s="44"/>
    </row>
    <row r="96">
      <c r="A96" s="15"/>
      <c r="B96" s="45"/>
      <c r="C96" s="44"/>
    </row>
    <row r="97">
      <c r="A97" s="15"/>
      <c r="B97" s="45"/>
      <c r="C97" s="44"/>
    </row>
    <row r="98">
      <c r="A98" s="15"/>
      <c r="B98" s="45"/>
      <c r="C98" s="44"/>
    </row>
    <row r="99">
      <c r="A99" s="15"/>
      <c r="B99" s="45"/>
      <c r="C99" s="44"/>
    </row>
    <row r="100">
      <c r="A100" s="15"/>
      <c r="B100" s="45"/>
      <c r="C100" s="44"/>
    </row>
    <row r="101">
      <c r="A101" s="15"/>
      <c r="B101" s="45"/>
      <c r="C101" s="44"/>
    </row>
    <row r="102">
      <c r="A102" s="15"/>
      <c r="B102" s="45"/>
      <c r="C102" s="44"/>
    </row>
    <row r="103">
      <c r="A103" s="15"/>
      <c r="B103" s="45"/>
      <c r="C103" s="44"/>
    </row>
    <row r="104">
      <c r="A104" s="15"/>
      <c r="B104" s="45"/>
      <c r="C104" s="44"/>
    </row>
    <row r="105">
      <c r="A105" s="15"/>
      <c r="B105" s="45"/>
      <c r="C105" s="44"/>
    </row>
    <row r="106">
      <c r="A106" s="15"/>
      <c r="B106" s="45"/>
      <c r="C106" s="44"/>
    </row>
    <row r="107">
      <c r="A107" s="15"/>
      <c r="B107" s="45"/>
      <c r="C107" s="44"/>
    </row>
    <row r="108">
      <c r="A108" s="15"/>
      <c r="B108" s="45"/>
      <c r="C108" s="44"/>
    </row>
    <row r="109">
      <c r="A109" s="15"/>
      <c r="B109" s="45"/>
      <c r="C109" s="44"/>
    </row>
    <row r="110">
      <c r="A110" s="15"/>
      <c r="B110" s="45"/>
      <c r="C110" s="44"/>
    </row>
    <row r="111">
      <c r="A111" s="15"/>
      <c r="B111" s="45"/>
      <c r="C111" s="44"/>
    </row>
    <row r="112">
      <c r="A112" s="15"/>
      <c r="B112" s="45"/>
      <c r="C112" s="44"/>
    </row>
    <row r="113">
      <c r="A113" s="15"/>
      <c r="B113" s="45"/>
      <c r="C113" s="44"/>
    </row>
    <row r="114">
      <c r="A114" s="15"/>
      <c r="B114" s="45"/>
      <c r="C114" s="44"/>
    </row>
    <row r="115">
      <c r="A115" s="15"/>
      <c r="B115" s="45"/>
      <c r="C115" s="44"/>
    </row>
    <row r="116">
      <c r="A116" s="15"/>
      <c r="B116" s="45"/>
      <c r="C116" s="44"/>
    </row>
    <row r="117">
      <c r="A117" s="15"/>
      <c r="B117" s="45"/>
      <c r="C117" s="44"/>
    </row>
    <row r="118">
      <c r="A118" s="15"/>
      <c r="B118" s="45"/>
      <c r="C118" s="44"/>
    </row>
    <row r="119">
      <c r="A119" s="15"/>
      <c r="B119" s="45"/>
      <c r="C119" s="44"/>
    </row>
    <row r="120">
      <c r="A120" s="15"/>
      <c r="B120" s="45"/>
      <c r="C120" s="44"/>
    </row>
    <row r="121">
      <c r="A121" s="15"/>
      <c r="B121" s="45"/>
      <c r="C121" s="44"/>
    </row>
    <row r="122">
      <c r="A122" s="15"/>
      <c r="B122" s="45"/>
      <c r="C122" s="44"/>
    </row>
    <row r="123">
      <c r="A123" s="15"/>
      <c r="B123" s="45"/>
      <c r="C123" s="44"/>
    </row>
    <row r="124">
      <c r="A124" s="15"/>
      <c r="B124" s="45"/>
      <c r="C124" s="44"/>
    </row>
    <row r="125">
      <c r="A125" s="15"/>
      <c r="B125" s="45"/>
      <c r="C125" s="44"/>
    </row>
    <row r="126">
      <c r="A126" s="15"/>
      <c r="B126" s="45"/>
      <c r="C126" s="44"/>
    </row>
    <row r="127">
      <c r="A127" s="15"/>
      <c r="B127" s="45"/>
      <c r="C127" s="44"/>
    </row>
    <row r="128">
      <c r="A128" s="15"/>
      <c r="B128" s="45"/>
      <c r="C128" s="44"/>
    </row>
    <row r="129">
      <c r="A129" s="15"/>
      <c r="B129" s="45"/>
      <c r="C129" s="44"/>
    </row>
    <row r="130">
      <c r="A130" s="15"/>
      <c r="B130" s="45"/>
      <c r="C130" s="44"/>
    </row>
    <row r="131">
      <c r="A131" s="15"/>
      <c r="B131" s="45"/>
      <c r="C131" s="44"/>
    </row>
    <row r="132">
      <c r="A132" s="15"/>
      <c r="B132" s="45"/>
      <c r="C132" s="44"/>
    </row>
    <row r="133">
      <c r="A133" s="15"/>
      <c r="B133" s="45"/>
      <c r="C133" s="44"/>
    </row>
    <row r="134">
      <c r="A134" s="15"/>
      <c r="B134" s="45"/>
      <c r="C134" s="44"/>
    </row>
    <row r="135">
      <c r="A135" s="15"/>
      <c r="B135" s="45"/>
      <c r="C135" s="44"/>
    </row>
    <row r="136">
      <c r="A136" s="15"/>
      <c r="B136" s="45"/>
      <c r="C136" s="44"/>
    </row>
    <row r="137">
      <c r="A137" s="15"/>
      <c r="B137" s="45"/>
      <c r="C137" s="44"/>
    </row>
    <row r="138">
      <c r="A138" s="15"/>
      <c r="B138" s="45"/>
      <c r="C138" s="44"/>
    </row>
    <row r="139">
      <c r="A139" s="15"/>
      <c r="B139" s="45"/>
      <c r="C139" s="44"/>
    </row>
    <row r="140">
      <c r="A140" s="15"/>
      <c r="B140" s="45"/>
      <c r="C140" s="44"/>
    </row>
    <row r="141">
      <c r="A141" s="15"/>
      <c r="B141" s="45"/>
      <c r="C141" s="44"/>
    </row>
    <row r="142">
      <c r="A142" s="15"/>
      <c r="B142" s="45"/>
      <c r="C142" s="44"/>
    </row>
    <row r="143">
      <c r="A143" s="15"/>
      <c r="B143" s="45"/>
      <c r="C143" s="44"/>
    </row>
    <row r="144">
      <c r="A144" s="15"/>
      <c r="B144" s="45"/>
      <c r="C144" s="44"/>
    </row>
    <row r="145">
      <c r="A145" s="15"/>
      <c r="B145" s="45"/>
      <c r="C145" s="44"/>
    </row>
    <row r="146">
      <c r="A146" s="15"/>
      <c r="B146" s="45"/>
      <c r="C146" s="44"/>
    </row>
    <row r="147">
      <c r="A147" s="15"/>
      <c r="B147" s="45"/>
      <c r="C147" s="44"/>
    </row>
    <row r="148">
      <c r="A148" s="15"/>
      <c r="B148" s="45"/>
      <c r="C148" s="44"/>
    </row>
    <row r="149">
      <c r="A149" s="15"/>
      <c r="B149" s="45"/>
      <c r="C149" s="44"/>
    </row>
    <row r="150">
      <c r="A150" s="15"/>
      <c r="B150" s="45"/>
      <c r="C150" s="44"/>
    </row>
    <row r="151">
      <c r="A151" s="15"/>
      <c r="B151" s="45"/>
      <c r="C151" s="44"/>
    </row>
    <row r="152">
      <c r="A152" s="15"/>
      <c r="B152" s="45"/>
      <c r="C152" s="44"/>
    </row>
    <row r="153">
      <c r="A153" s="15"/>
      <c r="B153" s="45"/>
      <c r="C153" s="44"/>
    </row>
    <row r="154">
      <c r="A154" s="15"/>
      <c r="B154" s="45"/>
      <c r="C154" s="44"/>
    </row>
    <row r="155">
      <c r="A155" s="15"/>
      <c r="B155" s="45"/>
      <c r="C155" s="44"/>
    </row>
    <row r="156">
      <c r="A156" s="15"/>
      <c r="B156" s="45"/>
      <c r="C156" s="44"/>
    </row>
    <row r="157">
      <c r="A157" s="15"/>
      <c r="B157" s="45"/>
      <c r="C157" s="44"/>
    </row>
    <row r="158">
      <c r="A158" s="15"/>
      <c r="B158" s="45"/>
      <c r="C158" s="44"/>
    </row>
    <row r="159">
      <c r="A159" s="15"/>
      <c r="B159" s="45"/>
      <c r="C159" s="44"/>
    </row>
    <row r="160">
      <c r="A160" s="15"/>
      <c r="B160" s="45"/>
      <c r="C160" s="44"/>
    </row>
    <row r="161">
      <c r="A161" s="15"/>
      <c r="B161" s="45"/>
      <c r="C161" s="44"/>
    </row>
    <row r="162">
      <c r="A162" s="15"/>
      <c r="B162" s="45"/>
      <c r="C162" s="44"/>
    </row>
    <row r="163">
      <c r="A163" s="15"/>
      <c r="B163" s="45"/>
      <c r="C163" s="44"/>
    </row>
    <row r="164">
      <c r="A164" s="15"/>
      <c r="B164" s="45"/>
      <c r="C164" s="44"/>
    </row>
    <row r="165">
      <c r="A165" s="15"/>
      <c r="B165" s="45"/>
      <c r="C165" s="44"/>
    </row>
    <row r="166">
      <c r="A166" s="15"/>
      <c r="B166" s="45"/>
      <c r="C166" s="44"/>
    </row>
    <row r="167">
      <c r="A167" s="15"/>
      <c r="B167" s="45"/>
      <c r="C167" s="44"/>
    </row>
    <row r="168">
      <c r="A168" s="15"/>
      <c r="B168" s="45"/>
      <c r="C168" s="44"/>
    </row>
    <row r="169">
      <c r="A169" s="15"/>
      <c r="B169" s="45"/>
      <c r="C169" s="44"/>
    </row>
    <row r="170">
      <c r="A170" s="15"/>
      <c r="B170" s="45"/>
      <c r="C170" s="44"/>
    </row>
    <row r="171">
      <c r="A171" s="15"/>
      <c r="B171" s="45"/>
      <c r="C171" s="44"/>
    </row>
    <row r="172">
      <c r="A172" s="15"/>
      <c r="B172" s="45"/>
      <c r="C172" s="44"/>
    </row>
    <row r="173">
      <c r="A173" s="15"/>
      <c r="B173" s="45"/>
      <c r="C173" s="44"/>
    </row>
    <row r="174">
      <c r="A174" s="15"/>
      <c r="B174" s="45"/>
      <c r="C174" s="44"/>
    </row>
    <row r="175">
      <c r="A175" s="15"/>
      <c r="B175" s="45"/>
      <c r="C175" s="44"/>
    </row>
    <row r="176">
      <c r="A176" s="15"/>
      <c r="B176" s="45"/>
      <c r="C176" s="44"/>
    </row>
    <row r="177">
      <c r="A177" s="15"/>
      <c r="B177" s="45"/>
      <c r="C177" s="44"/>
    </row>
    <row r="178">
      <c r="A178" s="15"/>
      <c r="B178" s="45"/>
      <c r="C178" s="44"/>
    </row>
    <row r="179">
      <c r="A179" s="15"/>
      <c r="B179" s="45"/>
      <c r="C179" s="44"/>
    </row>
    <row r="180">
      <c r="A180" s="15"/>
      <c r="B180" s="45"/>
      <c r="C180" s="44"/>
    </row>
    <row r="181">
      <c r="A181" s="15"/>
      <c r="B181" s="45"/>
      <c r="C181" s="44"/>
    </row>
    <row r="182">
      <c r="A182" s="15"/>
      <c r="B182" s="45"/>
      <c r="C182" s="44"/>
    </row>
    <row r="183">
      <c r="A183" s="15"/>
      <c r="B183" s="45"/>
      <c r="C183" s="44"/>
    </row>
    <row r="184">
      <c r="A184" s="15"/>
      <c r="B184" s="45"/>
      <c r="C184" s="44"/>
    </row>
    <row r="185">
      <c r="A185" s="15"/>
      <c r="B185" s="45"/>
      <c r="C185" s="44"/>
    </row>
    <row r="186">
      <c r="A186" s="15"/>
      <c r="B186" s="45"/>
      <c r="C186" s="44"/>
    </row>
    <row r="187">
      <c r="A187" s="15"/>
      <c r="B187" s="45"/>
      <c r="C187" s="44"/>
    </row>
    <row r="188">
      <c r="A188" s="15"/>
      <c r="B188" s="45"/>
      <c r="C188" s="44"/>
    </row>
    <row r="189">
      <c r="A189" s="15"/>
      <c r="B189" s="45"/>
      <c r="C189" s="44"/>
    </row>
    <row r="190">
      <c r="A190" s="15"/>
      <c r="B190" s="45"/>
      <c r="C190" s="44"/>
    </row>
    <row r="191">
      <c r="A191" s="15"/>
      <c r="B191" s="45"/>
      <c r="C191" s="44"/>
    </row>
    <row r="192">
      <c r="A192" s="15"/>
      <c r="B192" s="45"/>
      <c r="C192" s="44"/>
    </row>
    <row r="193">
      <c r="A193" s="15"/>
      <c r="B193" s="45"/>
      <c r="C193" s="44"/>
    </row>
    <row r="194">
      <c r="A194" s="15"/>
      <c r="B194" s="45"/>
      <c r="C194" s="44"/>
    </row>
    <row r="195">
      <c r="A195" s="15"/>
      <c r="B195" s="45"/>
      <c r="C195" s="44"/>
    </row>
    <row r="196">
      <c r="A196" s="15"/>
      <c r="B196" s="45"/>
      <c r="C196" s="44"/>
    </row>
    <row r="197">
      <c r="A197" s="15"/>
      <c r="B197" s="45"/>
      <c r="C197" s="44"/>
    </row>
    <row r="198">
      <c r="A198" s="15"/>
      <c r="B198" s="45"/>
      <c r="C198" s="44"/>
    </row>
    <row r="199">
      <c r="A199" s="15"/>
      <c r="B199" s="45"/>
      <c r="C199" s="44"/>
    </row>
    <row r="200">
      <c r="A200" s="15"/>
      <c r="B200" s="45"/>
      <c r="C200" s="44"/>
    </row>
    <row r="201">
      <c r="A201" s="15"/>
      <c r="B201" s="45"/>
      <c r="C201" s="44"/>
    </row>
    <row r="202">
      <c r="A202" s="15"/>
      <c r="B202" s="45"/>
      <c r="C202" s="44"/>
    </row>
    <row r="203">
      <c r="A203" s="15"/>
      <c r="B203" s="45"/>
      <c r="C203" s="44"/>
    </row>
    <row r="204">
      <c r="A204" s="15"/>
      <c r="B204" s="45"/>
      <c r="C204" s="44"/>
    </row>
    <row r="205">
      <c r="A205" s="15"/>
      <c r="B205" s="45"/>
      <c r="C205" s="44"/>
    </row>
    <row r="206">
      <c r="A206" s="15"/>
      <c r="B206" s="45"/>
      <c r="C206" s="44"/>
    </row>
    <row r="207">
      <c r="A207" s="15"/>
      <c r="B207" s="45"/>
      <c r="C207" s="44"/>
    </row>
    <row r="208">
      <c r="A208" s="15"/>
      <c r="B208" s="45"/>
      <c r="C208" s="44"/>
    </row>
    <row r="209">
      <c r="A209" s="15"/>
      <c r="B209" s="45"/>
      <c r="C209" s="44"/>
    </row>
    <row r="210">
      <c r="A210" s="15"/>
      <c r="B210" s="45"/>
      <c r="C210" s="44"/>
    </row>
    <row r="211">
      <c r="A211" s="15"/>
      <c r="B211" s="45"/>
      <c r="C211" s="44"/>
    </row>
    <row r="212">
      <c r="A212" s="15"/>
      <c r="B212" s="45"/>
      <c r="C212" s="44"/>
    </row>
    <row r="213">
      <c r="A213" s="15"/>
      <c r="B213" s="45"/>
      <c r="C213" s="44"/>
    </row>
    <row r="214">
      <c r="A214" s="15"/>
      <c r="B214" s="45"/>
      <c r="C214" s="44"/>
    </row>
    <row r="215">
      <c r="A215" s="15"/>
      <c r="B215" s="45"/>
      <c r="C215" s="44"/>
    </row>
    <row r="216">
      <c r="A216" s="15"/>
      <c r="B216" s="45"/>
      <c r="C216" s="44"/>
    </row>
    <row r="217">
      <c r="A217" s="15"/>
      <c r="B217" s="45"/>
      <c r="C217" s="44"/>
    </row>
    <row r="218">
      <c r="A218" s="15"/>
      <c r="B218" s="45"/>
      <c r="C218" s="44"/>
    </row>
    <row r="219">
      <c r="A219" s="15"/>
      <c r="B219" s="45"/>
      <c r="C219" s="44"/>
    </row>
    <row r="220">
      <c r="A220" s="15"/>
      <c r="B220" s="45"/>
      <c r="C220" s="44"/>
    </row>
    <row r="221">
      <c r="A221" s="15"/>
      <c r="B221" s="45"/>
      <c r="C221" s="44"/>
    </row>
    <row r="222">
      <c r="A222" s="15"/>
      <c r="B222" s="45"/>
      <c r="C222" s="44"/>
    </row>
    <row r="223">
      <c r="A223" s="15"/>
      <c r="B223" s="45"/>
      <c r="C223" s="44"/>
    </row>
    <row r="224">
      <c r="A224" s="15"/>
      <c r="B224" s="45"/>
      <c r="C224" s="44"/>
    </row>
    <row r="225">
      <c r="A225" s="15"/>
      <c r="B225" s="45"/>
      <c r="C225" s="44"/>
    </row>
    <row r="226">
      <c r="A226" s="15"/>
      <c r="B226" s="45"/>
      <c r="C226" s="44"/>
    </row>
    <row r="227">
      <c r="A227" s="15"/>
      <c r="B227" s="45"/>
      <c r="C227" s="44"/>
    </row>
    <row r="228">
      <c r="A228" s="15"/>
      <c r="B228" s="45"/>
      <c r="C228" s="44"/>
    </row>
    <row r="229">
      <c r="A229" s="15"/>
      <c r="B229" s="45"/>
      <c r="C229" s="44"/>
    </row>
    <row r="230">
      <c r="A230" s="15"/>
      <c r="B230" s="45"/>
      <c r="C230" s="44"/>
    </row>
    <row r="231">
      <c r="A231" s="15"/>
      <c r="B231" s="45"/>
      <c r="C231" s="44"/>
    </row>
    <row r="232">
      <c r="A232" s="15"/>
      <c r="B232" s="45"/>
      <c r="C232" s="44"/>
    </row>
    <row r="233">
      <c r="A233" s="15"/>
      <c r="B233" s="45"/>
      <c r="C233" s="44"/>
    </row>
    <row r="234">
      <c r="A234" s="15"/>
      <c r="B234" s="45"/>
      <c r="C234" s="44"/>
    </row>
    <row r="235">
      <c r="A235" s="15"/>
      <c r="B235" s="45"/>
      <c r="C235" s="44"/>
    </row>
    <row r="236">
      <c r="A236" s="15"/>
      <c r="B236" s="45"/>
      <c r="C236" s="44"/>
    </row>
    <row r="237">
      <c r="A237" s="15"/>
      <c r="B237" s="45"/>
      <c r="C237" s="44"/>
    </row>
    <row r="238">
      <c r="A238" s="15"/>
      <c r="B238" s="45"/>
      <c r="C238" s="44"/>
    </row>
    <row r="239">
      <c r="A239" s="15"/>
      <c r="B239" s="45"/>
      <c r="C239" s="44"/>
    </row>
    <row r="240">
      <c r="A240" s="15"/>
      <c r="B240" s="45"/>
      <c r="C240" s="44"/>
    </row>
    <row r="241">
      <c r="A241" s="15"/>
      <c r="B241" s="45"/>
      <c r="C241" s="44"/>
    </row>
    <row r="242">
      <c r="A242" s="15"/>
      <c r="B242" s="45"/>
      <c r="C242" s="44"/>
    </row>
    <row r="243">
      <c r="A243" s="15"/>
      <c r="B243" s="45"/>
      <c r="C243" s="44"/>
    </row>
    <row r="244">
      <c r="A244" s="15"/>
      <c r="B244" s="45"/>
      <c r="C244" s="44"/>
    </row>
    <row r="245">
      <c r="A245" s="15"/>
      <c r="B245" s="45"/>
      <c r="C245" s="44"/>
    </row>
    <row r="246">
      <c r="A246" s="15"/>
      <c r="B246" s="45"/>
      <c r="C246" s="44"/>
    </row>
    <row r="247">
      <c r="A247" s="15"/>
      <c r="B247" s="45"/>
      <c r="C247" s="44"/>
    </row>
    <row r="248">
      <c r="A248" s="15"/>
      <c r="B248" s="45"/>
      <c r="C248" s="44"/>
    </row>
    <row r="249">
      <c r="A249" s="15"/>
      <c r="B249" s="45"/>
      <c r="C249" s="44"/>
    </row>
    <row r="250">
      <c r="A250" s="15"/>
      <c r="B250" s="45"/>
      <c r="C250" s="44"/>
    </row>
    <row r="251">
      <c r="A251" s="15"/>
      <c r="B251" s="45"/>
      <c r="C251" s="44"/>
    </row>
    <row r="252">
      <c r="A252" s="15"/>
      <c r="B252" s="45"/>
      <c r="C252" s="44"/>
    </row>
    <row r="253">
      <c r="A253" s="15"/>
      <c r="B253" s="45"/>
      <c r="C253" s="44"/>
    </row>
    <row r="254">
      <c r="A254" s="15"/>
      <c r="B254" s="45"/>
      <c r="C254" s="44"/>
    </row>
    <row r="255">
      <c r="A255" s="15"/>
      <c r="B255" s="45"/>
      <c r="C255" s="44"/>
    </row>
    <row r="256">
      <c r="A256" s="15"/>
      <c r="B256" s="45"/>
      <c r="C256" s="44"/>
    </row>
    <row r="257">
      <c r="A257" s="15"/>
      <c r="B257" s="45"/>
      <c r="C257" s="44"/>
    </row>
    <row r="258">
      <c r="A258" s="15"/>
      <c r="B258" s="45"/>
      <c r="C258" s="44"/>
    </row>
    <row r="259">
      <c r="A259" s="15"/>
      <c r="B259" s="45"/>
      <c r="C259" s="44"/>
    </row>
    <row r="260">
      <c r="A260" s="15"/>
      <c r="B260" s="45"/>
      <c r="C260" s="44"/>
    </row>
    <row r="261">
      <c r="A261" s="15"/>
      <c r="B261" s="45"/>
      <c r="C261" s="44"/>
    </row>
    <row r="262">
      <c r="A262" s="15"/>
      <c r="B262" s="45"/>
      <c r="C262" s="44"/>
    </row>
    <row r="263">
      <c r="A263" s="15"/>
      <c r="B263" s="45"/>
      <c r="C263" s="44"/>
    </row>
    <row r="264">
      <c r="A264" s="15"/>
      <c r="B264" s="45"/>
      <c r="C264" s="44"/>
    </row>
    <row r="265">
      <c r="A265" s="15"/>
      <c r="B265" s="45"/>
      <c r="C265" s="44"/>
    </row>
    <row r="266">
      <c r="A266" s="15"/>
      <c r="B266" s="45"/>
      <c r="C266" s="44"/>
    </row>
    <row r="267">
      <c r="A267" s="15"/>
      <c r="B267" s="45"/>
      <c r="C267" s="44"/>
    </row>
    <row r="268">
      <c r="A268" s="15"/>
      <c r="B268" s="45"/>
      <c r="C268" s="44"/>
    </row>
    <row r="269">
      <c r="A269" s="15"/>
      <c r="B269" s="45"/>
      <c r="C269" s="44"/>
    </row>
    <row r="270">
      <c r="A270" s="15"/>
      <c r="B270" s="45"/>
      <c r="C270" s="44"/>
    </row>
    <row r="271">
      <c r="A271" s="15"/>
      <c r="B271" s="45"/>
      <c r="C271" s="44"/>
    </row>
    <row r="272">
      <c r="A272" s="15"/>
      <c r="B272" s="45"/>
      <c r="C272" s="44"/>
    </row>
    <row r="273">
      <c r="A273" s="15"/>
      <c r="B273" s="45"/>
      <c r="C273" s="44"/>
    </row>
    <row r="274">
      <c r="A274" s="15"/>
      <c r="B274" s="45"/>
      <c r="C274" s="44"/>
    </row>
    <row r="275">
      <c r="A275" s="15"/>
      <c r="B275" s="45"/>
      <c r="C275" s="44"/>
    </row>
    <row r="276">
      <c r="A276" s="15"/>
      <c r="B276" s="45"/>
      <c r="C276" s="44"/>
    </row>
    <row r="277">
      <c r="A277" s="15"/>
      <c r="B277" s="45"/>
      <c r="C277" s="44"/>
    </row>
    <row r="278">
      <c r="A278" s="15"/>
      <c r="B278" s="45"/>
      <c r="C278" s="44"/>
    </row>
    <row r="279">
      <c r="A279" s="15"/>
      <c r="B279" s="45"/>
      <c r="C279" s="44"/>
    </row>
    <row r="280">
      <c r="A280" s="15"/>
      <c r="B280" s="45"/>
      <c r="C280" s="44"/>
    </row>
    <row r="281">
      <c r="A281" s="15"/>
      <c r="B281" s="45"/>
      <c r="C281" s="44"/>
    </row>
    <row r="282">
      <c r="A282" s="15"/>
      <c r="B282" s="45"/>
      <c r="C282" s="44"/>
    </row>
    <row r="283">
      <c r="A283" s="15"/>
      <c r="B283" s="45"/>
      <c r="C283" s="44"/>
    </row>
    <row r="284">
      <c r="A284" s="15"/>
      <c r="B284" s="45"/>
      <c r="C284" s="44"/>
    </row>
    <row r="285">
      <c r="A285" s="15"/>
      <c r="B285" s="45"/>
      <c r="C285" s="44"/>
    </row>
    <row r="286">
      <c r="A286" s="15"/>
      <c r="B286" s="45"/>
      <c r="C286" s="44"/>
    </row>
    <row r="287">
      <c r="A287" s="15"/>
      <c r="B287" s="45"/>
      <c r="C287" s="44"/>
    </row>
    <row r="288">
      <c r="A288" s="15"/>
      <c r="B288" s="45"/>
      <c r="C288" s="44"/>
    </row>
    <row r="289">
      <c r="A289" s="15"/>
      <c r="B289" s="45"/>
      <c r="C289" s="44"/>
    </row>
    <row r="290">
      <c r="A290" s="15"/>
      <c r="B290" s="45"/>
      <c r="C290" s="44"/>
    </row>
    <row r="291">
      <c r="A291" s="15"/>
      <c r="B291" s="45"/>
      <c r="C291" s="44"/>
    </row>
    <row r="292">
      <c r="A292" s="15"/>
      <c r="B292" s="45"/>
      <c r="C292" s="44"/>
    </row>
    <row r="293">
      <c r="A293" s="15"/>
      <c r="B293" s="45"/>
      <c r="C293" s="44"/>
    </row>
    <row r="294">
      <c r="A294" s="15"/>
      <c r="B294" s="45"/>
      <c r="C294" s="44"/>
    </row>
    <row r="295">
      <c r="A295" s="15"/>
      <c r="B295" s="45"/>
      <c r="C295" s="44"/>
    </row>
    <row r="296">
      <c r="A296" s="15"/>
      <c r="B296" s="45"/>
      <c r="C296" s="44"/>
    </row>
    <row r="297">
      <c r="A297" s="15"/>
      <c r="B297" s="45"/>
      <c r="C297" s="44"/>
    </row>
    <row r="298">
      <c r="A298" s="15"/>
      <c r="B298" s="45"/>
      <c r="C298" s="44"/>
    </row>
    <row r="299">
      <c r="A299" s="15"/>
      <c r="B299" s="45"/>
      <c r="C299" s="44"/>
    </row>
    <row r="300">
      <c r="A300" s="15"/>
      <c r="B300" s="45"/>
      <c r="C300" s="44"/>
    </row>
    <row r="301">
      <c r="A301" s="15"/>
      <c r="B301" s="45"/>
      <c r="C301" s="44"/>
    </row>
    <row r="302">
      <c r="A302" s="15"/>
      <c r="B302" s="45"/>
      <c r="C302" s="44"/>
    </row>
    <row r="303">
      <c r="A303" s="15"/>
      <c r="B303" s="45"/>
      <c r="C303" s="44"/>
    </row>
    <row r="304">
      <c r="A304" s="15"/>
      <c r="B304" s="45"/>
      <c r="C304" s="44"/>
    </row>
    <row r="305">
      <c r="A305" s="15"/>
      <c r="B305" s="45"/>
      <c r="C305" s="44"/>
    </row>
    <row r="306">
      <c r="A306" s="15"/>
      <c r="B306" s="45"/>
      <c r="C306" s="44"/>
    </row>
    <row r="307">
      <c r="A307" s="15"/>
      <c r="B307" s="45"/>
      <c r="C307" s="44"/>
    </row>
    <row r="308">
      <c r="A308" s="15"/>
      <c r="B308" s="45"/>
      <c r="C308" s="44"/>
    </row>
    <row r="309">
      <c r="A309" s="15"/>
      <c r="B309" s="45"/>
      <c r="C309" s="44"/>
    </row>
    <row r="310">
      <c r="A310" s="15"/>
      <c r="B310" s="45"/>
      <c r="C310" s="44"/>
    </row>
    <row r="311">
      <c r="A311" s="15"/>
      <c r="B311" s="45"/>
      <c r="C311" s="44"/>
    </row>
    <row r="312">
      <c r="A312" s="15"/>
      <c r="B312" s="45"/>
      <c r="C312" s="44"/>
    </row>
    <row r="313">
      <c r="A313" s="15"/>
      <c r="B313" s="45"/>
      <c r="C313" s="44"/>
    </row>
    <row r="314">
      <c r="A314" s="15"/>
      <c r="B314" s="45"/>
      <c r="C314" s="44"/>
    </row>
    <row r="315">
      <c r="A315" s="15"/>
      <c r="B315" s="45"/>
      <c r="C315" s="44"/>
    </row>
    <row r="316">
      <c r="A316" s="15"/>
      <c r="B316" s="45"/>
      <c r="C316" s="44"/>
    </row>
    <row r="317">
      <c r="A317" s="15"/>
      <c r="B317" s="45"/>
      <c r="C317" s="44"/>
    </row>
    <row r="318">
      <c r="A318" s="15"/>
      <c r="B318" s="45"/>
      <c r="C318" s="44"/>
    </row>
    <row r="319">
      <c r="A319" s="15"/>
      <c r="B319" s="45"/>
      <c r="C319" s="44"/>
    </row>
    <row r="320">
      <c r="A320" s="15"/>
      <c r="B320" s="45"/>
      <c r="C320" s="44"/>
    </row>
    <row r="321">
      <c r="A321" s="15"/>
      <c r="B321" s="45"/>
      <c r="C321" s="44"/>
    </row>
    <row r="322">
      <c r="A322" s="15"/>
      <c r="B322" s="45"/>
      <c r="C322" s="44"/>
    </row>
    <row r="323">
      <c r="A323" s="15"/>
      <c r="B323" s="45"/>
      <c r="C323" s="44"/>
    </row>
    <row r="324">
      <c r="A324" s="15"/>
      <c r="B324" s="45"/>
      <c r="C324" s="44"/>
    </row>
    <row r="325">
      <c r="A325" s="15"/>
      <c r="B325" s="45"/>
      <c r="C325" s="44"/>
    </row>
    <row r="326">
      <c r="A326" s="15"/>
      <c r="B326" s="45"/>
      <c r="C326" s="44"/>
    </row>
    <row r="327">
      <c r="A327" s="15"/>
      <c r="B327" s="45"/>
      <c r="C327" s="44"/>
    </row>
    <row r="328">
      <c r="A328" s="15"/>
      <c r="B328" s="45"/>
      <c r="C328" s="44"/>
    </row>
    <row r="329">
      <c r="A329" s="15"/>
      <c r="B329" s="45"/>
      <c r="C329" s="44"/>
    </row>
    <row r="330">
      <c r="A330" s="15"/>
      <c r="B330" s="45"/>
      <c r="C330" s="44"/>
    </row>
    <row r="331">
      <c r="A331" s="15"/>
      <c r="B331" s="45"/>
      <c r="C331" s="44"/>
    </row>
    <row r="332">
      <c r="A332" s="15"/>
      <c r="B332" s="45"/>
      <c r="C332" s="44"/>
    </row>
    <row r="333">
      <c r="A333" s="15"/>
      <c r="B333" s="45"/>
      <c r="C333" s="44"/>
    </row>
    <row r="334">
      <c r="A334" s="15"/>
      <c r="B334" s="45"/>
      <c r="C334" s="44"/>
    </row>
    <row r="335">
      <c r="A335" s="15"/>
      <c r="B335" s="45"/>
      <c r="C335" s="44"/>
    </row>
    <row r="336">
      <c r="A336" s="15"/>
      <c r="B336" s="45"/>
      <c r="C336" s="44"/>
    </row>
    <row r="337">
      <c r="A337" s="15"/>
      <c r="B337" s="45"/>
      <c r="C337" s="44"/>
    </row>
    <row r="338">
      <c r="A338" s="15"/>
      <c r="B338" s="45"/>
      <c r="C338" s="44"/>
    </row>
    <row r="339">
      <c r="A339" s="15"/>
      <c r="B339" s="45"/>
      <c r="C339" s="44"/>
    </row>
    <row r="340">
      <c r="A340" s="15"/>
      <c r="B340" s="45"/>
      <c r="C340" s="44"/>
    </row>
    <row r="341">
      <c r="A341" s="15"/>
      <c r="B341" s="45"/>
      <c r="C341" s="44"/>
    </row>
    <row r="342">
      <c r="A342" s="15"/>
      <c r="B342" s="45"/>
      <c r="C342" s="44"/>
    </row>
    <row r="343">
      <c r="A343" s="15"/>
      <c r="B343" s="45"/>
      <c r="C343" s="44"/>
    </row>
    <row r="344">
      <c r="A344" s="15"/>
      <c r="B344" s="45"/>
      <c r="C344" s="44"/>
    </row>
    <row r="345">
      <c r="A345" s="15"/>
      <c r="B345" s="45"/>
      <c r="C345" s="44"/>
    </row>
    <row r="346">
      <c r="A346" s="15"/>
      <c r="B346" s="45"/>
      <c r="C346" s="44"/>
    </row>
    <row r="347">
      <c r="A347" s="15"/>
      <c r="B347" s="45"/>
      <c r="C347" s="44"/>
    </row>
    <row r="348">
      <c r="A348" s="15"/>
      <c r="B348" s="45"/>
      <c r="C348" s="44"/>
    </row>
    <row r="349">
      <c r="A349" s="15"/>
      <c r="B349" s="45"/>
      <c r="C349" s="44"/>
    </row>
    <row r="350">
      <c r="A350" s="15"/>
      <c r="B350" s="45"/>
      <c r="C350" s="44"/>
    </row>
    <row r="351">
      <c r="A351" s="15"/>
      <c r="B351" s="45"/>
      <c r="C351" s="44"/>
    </row>
    <row r="352">
      <c r="A352" s="15"/>
      <c r="B352" s="45"/>
      <c r="C352" s="44"/>
    </row>
    <row r="353">
      <c r="A353" s="15"/>
      <c r="B353" s="45"/>
      <c r="C353" s="44"/>
    </row>
    <row r="354">
      <c r="A354" s="15"/>
      <c r="B354" s="45"/>
      <c r="C354" s="44"/>
    </row>
    <row r="355">
      <c r="A355" s="15"/>
      <c r="B355" s="45"/>
      <c r="C355" s="44"/>
    </row>
    <row r="356">
      <c r="A356" s="15"/>
      <c r="B356" s="45"/>
      <c r="C356" s="44"/>
    </row>
    <row r="357">
      <c r="A357" s="15"/>
      <c r="B357" s="45"/>
      <c r="C357" s="44"/>
    </row>
    <row r="358">
      <c r="A358" s="15"/>
      <c r="B358" s="45"/>
      <c r="C358" s="44"/>
    </row>
    <row r="359">
      <c r="A359" s="15"/>
      <c r="B359" s="45"/>
      <c r="C359" s="44"/>
    </row>
    <row r="360">
      <c r="A360" s="15"/>
      <c r="B360" s="45"/>
      <c r="C360" s="44"/>
    </row>
    <row r="361">
      <c r="A361" s="15"/>
      <c r="B361" s="45"/>
      <c r="C361" s="44"/>
    </row>
    <row r="362">
      <c r="A362" s="15"/>
      <c r="B362" s="45"/>
      <c r="C362" s="44"/>
    </row>
    <row r="363">
      <c r="A363" s="15"/>
      <c r="B363" s="45"/>
      <c r="C363" s="44"/>
    </row>
    <row r="364">
      <c r="A364" s="15"/>
      <c r="B364" s="45"/>
      <c r="C364" s="44"/>
    </row>
    <row r="365">
      <c r="A365" s="15"/>
      <c r="B365" s="45"/>
      <c r="C365" s="44"/>
    </row>
    <row r="366">
      <c r="A366" s="15"/>
      <c r="B366" s="45"/>
      <c r="C366" s="44"/>
    </row>
    <row r="367">
      <c r="A367" s="15"/>
      <c r="B367" s="45"/>
      <c r="C367" s="44"/>
    </row>
    <row r="368">
      <c r="A368" s="15"/>
      <c r="B368" s="45"/>
      <c r="C368" s="44"/>
    </row>
    <row r="369">
      <c r="A369" s="15"/>
      <c r="B369" s="45"/>
      <c r="C369" s="44"/>
    </row>
    <row r="370">
      <c r="A370" s="15"/>
      <c r="B370" s="45"/>
      <c r="C370" s="44"/>
    </row>
    <row r="371">
      <c r="A371" s="15"/>
      <c r="B371" s="45"/>
      <c r="C371" s="44"/>
    </row>
    <row r="372">
      <c r="A372" s="15"/>
      <c r="B372" s="45"/>
      <c r="C372" s="44"/>
    </row>
    <row r="373">
      <c r="A373" s="15"/>
      <c r="B373" s="45"/>
      <c r="C373" s="44"/>
    </row>
    <row r="374">
      <c r="A374" s="15"/>
      <c r="B374" s="45"/>
      <c r="C374" s="44"/>
    </row>
    <row r="375">
      <c r="A375" s="15"/>
      <c r="B375" s="45"/>
      <c r="C375" s="44"/>
    </row>
    <row r="376">
      <c r="A376" s="15"/>
      <c r="B376" s="45"/>
      <c r="C376" s="44"/>
    </row>
    <row r="377">
      <c r="A377" s="15"/>
      <c r="B377" s="45"/>
      <c r="C377" s="44"/>
    </row>
    <row r="378">
      <c r="A378" s="15"/>
      <c r="B378" s="45"/>
      <c r="C378" s="44"/>
    </row>
    <row r="379">
      <c r="A379" s="15"/>
      <c r="B379" s="45"/>
      <c r="C379" s="44"/>
    </row>
    <row r="380">
      <c r="A380" s="15"/>
      <c r="B380" s="45"/>
      <c r="C380" s="44"/>
    </row>
    <row r="381">
      <c r="A381" s="15"/>
      <c r="B381" s="45"/>
      <c r="C381" s="44"/>
    </row>
    <row r="382">
      <c r="A382" s="15"/>
      <c r="B382" s="45"/>
      <c r="C382" s="44"/>
    </row>
    <row r="383">
      <c r="A383" s="15"/>
      <c r="B383" s="45"/>
      <c r="C383" s="44"/>
    </row>
    <row r="384">
      <c r="A384" s="15"/>
      <c r="B384" s="45"/>
      <c r="C384" s="44"/>
    </row>
    <row r="385">
      <c r="A385" s="15"/>
      <c r="B385" s="45"/>
      <c r="C385" s="44"/>
    </row>
    <row r="386">
      <c r="A386" s="15"/>
      <c r="B386" s="45"/>
      <c r="C386" s="44"/>
    </row>
    <row r="387">
      <c r="A387" s="15"/>
      <c r="B387" s="45"/>
      <c r="C387" s="44"/>
    </row>
    <row r="388">
      <c r="A388" s="15"/>
      <c r="B388" s="45"/>
      <c r="C388" s="44"/>
    </row>
    <row r="389">
      <c r="A389" s="15"/>
      <c r="B389" s="45"/>
      <c r="C389" s="44"/>
    </row>
    <row r="390">
      <c r="A390" s="15"/>
      <c r="B390" s="45"/>
      <c r="C390" s="44"/>
    </row>
    <row r="391">
      <c r="A391" s="15"/>
      <c r="B391" s="45"/>
      <c r="C391" s="44"/>
    </row>
    <row r="392">
      <c r="A392" s="15"/>
      <c r="B392" s="45"/>
      <c r="C392" s="44"/>
    </row>
    <row r="393">
      <c r="A393" s="15"/>
      <c r="B393" s="45"/>
      <c r="C393" s="44"/>
    </row>
    <row r="394">
      <c r="A394" s="15"/>
      <c r="B394" s="45"/>
      <c r="C394" s="44"/>
    </row>
    <row r="395">
      <c r="A395" s="15"/>
      <c r="B395" s="45"/>
      <c r="C395" s="44"/>
    </row>
    <row r="396">
      <c r="A396" s="15"/>
      <c r="B396" s="45"/>
      <c r="C396" s="44"/>
    </row>
    <row r="397">
      <c r="A397" s="15"/>
      <c r="B397" s="45"/>
      <c r="C397" s="44"/>
    </row>
    <row r="398">
      <c r="A398" s="15"/>
      <c r="B398" s="45"/>
      <c r="C398" s="44"/>
    </row>
    <row r="399">
      <c r="A399" s="15"/>
      <c r="B399" s="45"/>
      <c r="C399" s="44"/>
    </row>
    <row r="400">
      <c r="A400" s="15"/>
      <c r="B400" s="45"/>
      <c r="C400" s="44"/>
    </row>
    <row r="401">
      <c r="A401" s="15"/>
      <c r="B401" s="45"/>
      <c r="C401" s="44"/>
    </row>
    <row r="402">
      <c r="A402" s="15"/>
      <c r="B402" s="45"/>
      <c r="C402" s="44"/>
    </row>
    <row r="403">
      <c r="A403" s="15"/>
      <c r="B403" s="45"/>
      <c r="C403" s="44"/>
    </row>
    <row r="404">
      <c r="A404" s="15"/>
      <c r="B404" s="45"/>
      <c r="C404" s="44"/>
    </row>
    <row r="405">
      <c r="A405" s="15"/>
      <c r="B405" s="45"/>
      <c r="C405" s="44"/>
    </row>
    <row r="406">
      <c r="A406" s="15"/>
      <c r="B406" s="45"/>
      <c r="C406" s="44"/>
    </row>
    <row r="407">
      <c r="A407" s="15"/>
      <c r="B407" s="45"/>
      <c r="C407" s="44"/>
    </row>
    <row r="408">
      <c r="A408" s="15"/>
      <c r="B408" s="45"/>
      <c r="C408" s="44"/>
    </row>
    <row r="409">
      <c r="A409" s="15"/>
      <c r="B409" s="45"/>
      <c r="C409" s="44"/>
    </row>
    <row r="410">
      <c r="A410" s="15"/>
      <c r="B410" s="45"/>
      <c r="C410" s="44"/>
    </row>
    <row r="411">
      <c r="A411" s="15"/>
      <c r="B411" s="45"/>
      <c r="C411" s="44"/>
    </row>
    <row r="412">
      <c r="A412" s="15"/>
      <c r="B412" s="45"/>
      <c r="C412" s="44"/>
    </row>
    <row r="413">
      <c r="A413" s="15"/>
      <c r="B413" s="45"/>
      <c r="C413" s="44"/>
    </row>
    <row r="414">
      <c r="A414" s="15"/>
      <c r="B414" s="45"/>
      <c r="C414" s="44"/>
    </row>
    <row r="415">
      <c r="A415" s="15"/>
      <c r="B415" s="45"/>
      <c r="C415" s="44"/>
    </row>
    <row r="416">
      <c r="A416" s="15"/>
      <c r="B416" s="45"/>
      <c r="C416" s="44"/>
    </row>
    <row r="417">
      <c r="A417" s="15"/>
      <c r="B417" s="45"/>
      <c r="C417" s="44"/>
    </row>
    <row r="418">
      <c r="A418" s="15"/>
      <c r="B418" s="45"/>
      <c r="C418" s="44"/>
    </row>
    <row r="419">
      <c r="A419" s="15"/>
      <c r="B419" s="45"/>
      <c r="C419" s="44"/>
    </row>
    <row r="420">
      <c r="A420" s="15"/>
      <c r="B420" s="45"/>
      <c r="C420" s="44"/>
    </row>
    <row r="421">
      <c r="A421" s="15"/>
      <c r="B421" s="45"/>
      <c r="C421" s="44"/>
    </row>
    <row r="422">
      <c r="A422" s="15"/>
      <c r="B422" s="45"/>
      <c r="C422" s="44"/>
    </row>
    <row r="423">
      <c r="A423" s="15"/>
      <c r="B423" s="45"/>
      <c r="C423" s="44"/>
    </row>
    <row r="424">
      <c r="A424" s="15"/>
      <c r="B424" s="45"/>
      <c r="C424" s="44"/>
    </row>
    <row r="425">
      <c r="A425" s="15"/>
      <c r="B425" s="45"/>
      <c r="C425" s="44"/>
    </row>
    <row r="426">
      <c r="A426" s="15"/>
      <c r="B426" s="45"/>
      <c r="C426" s="44"/>
    </row>
    <row r="427">
      <c r="A427" s="15"/>
      <c r="B427" s="45"/>
      <c r="C427" s="44"/>
    </row>
    <row r="428">
      <c r="A428" s="15"/>
      <c r="B428" s="45"/>
      <c r="C428" s="44"/>
    </row>
    <row r="429">
      <c r="A429" s="15"/>
      <c r="B429" s="45"/>
      <c r="C429" s="44"/>
    </row>
    <row r="430">
      <c r="A430" s="15"/>
      <c r="B430" s="45"/>
      <c r="C430" s="44"/>
    </row>
    <row r="431">
      <c r="A431" s="15"/>
      <c r="B431" s="45"/>
      <c r="C431" s="44"/>
    </row>
    <row r="432">
      <c r="A432" s="15"/>
      <c r="B432" s="45"/>
      <c r="C432" s="44"/>
    </row>
    <row r="433">
      <c r="A433" s="15"/>
      <c r="B433" s="45"/>
      <c r="C433" s="44"/>
    </row>
    <row r="434">
      <c r="A434" s="15"/>
      <c r="B434" s="45"/>
      <c r="C434" s="44"/>
    </row>
    <row r="435">
      <c r="A435" s="15"/>
      <c r="B435" s="45"/>
      <c r="C435" s="44"/>
    </row>
    <row r="436">
      <c r="A436" s="15"/>
      <c r="B436" s="45"/>
      <c r="C436" s="44"/>
    </row>
    <row r="437">
      <c r="A437" s="15"/>
      <c r="B437" s="45"/>
      <c r="C437" s="44"/>
    </row>
    <row r="438">
      <c r="A438" s="15"/>
      <c r="B438" s="45"/>
      <c r="C438" s="44"/>
    </row>
    <row r="439">
      <c r="A439" s="15"/>
      <c r="B439" s="45"/>
      <c r="C439" s="44"/>
    </row>
    <row r="440">
      <c r="A440" s="15"/>
      <c r="B440" s="45"/>
      <c r="C440" s="44"/>
    </row>
    <row r="441">
      <c r="A441" s="15"/>
      <c r="B441" s="45"/>
      <c r="C441" s="44"/>
    </row>
    <row r="442">
      <c r="A442" s="15"/>
      <c r="B442" s="45"/>
      <c r="C442" s="44"/>
    </row>
    <row r="443">
      <c r="A443" s="15"/>
      <c r="B443" s="45"/>
      <c r="C443" s="44"/>
    </row>
    <row r="444">
      <c r="A444" s="15"/>
      <c r="B444" s="45"/>
      <c r="C444" s="44"/>
    </row>
    <row r="445">
      <c r="A445" s="15"/>
      <c r="B445" s="45"/>
      <c r="C445" s="44"/>
    </row>
    <row r="446">
      <c r="A446" s="15"/>
      <c r="B446" s="45"/>
      <c r="C446" s="44"/>
    </row>
    <row r="447">
      <c r="A447" s="15"/>
      <c r="B447" s="45"/>
      <c r="C447" s="44"/>
    </row>
    <row r="448">
      <c r="A448" s="15"/>
      <c r="B448" s="45"/>
      <c r="C448" s="44"/>
    </row>
    <row r="449">
      <c r="A449" s="15"/>
      <c r="B449" s="45"/>
      <c r="C449" s="44"/>
    </row>
    <row r="450">
      <c r="A450" s="15"/>
      <c r="B450" s="45"/>
      <c r="C450" s="44"/>
    </row>
    <row r="451">
      <c r="A451" s="15"/>
      <c r="B451" s="45"/>
      <c r="C451" s="44"/>
    </row>
    <row r="452">
      <c r="A452" s="15"/>
      <c r="B452" s="45"/>
      <c r="C452" s="44"/>
    </row>
    <row r="453">
      <c r="A453" s="15"/>
      <c r="B453" s="45"/>
      <c r="C453" s="44"/>
    </row>
    <row r="454">
      <c r="A454" s="15"/>
      <c r="B454" s="45"/>
      <c r="C454" s="44"/>
    </row>
    <row r="455">
      <c r="A455" s="15"/>
      <c r="B455" s="45"/>
      <c r="C455" s="44"/>
    </row>
    <row r="456">
      <c r="A456" s="15"/>
      <c r="B456" s="45"/>
      <c r="C456" s="44"/>
    </row>
    <row r="457">
      <c r="A457" s="15"/>
      <c r="B457" s="45"/>
      <c r="C457" s="44"/>
    </row>
    <row r="458">
      <c r="A458" s="15"/>
      <c r="B458" s="45"/>
      <c r="C458" s="44"/>
    </row>
    <row r="459">
      <c r="A459" s="15"/>
      <c r="B459" s="45"/>
      <c r="C459" s="44"/>
    </row>
    <row r="460">
      <c r="A460" s="15"/>
      <c r="B460" s="45"/>
      <c r="C460" s="44"/>
    </row>
    <row r="461">
      <c r="A461" s="15"/>
      <c r="B461" s="45"/>
      <c r="C461" s="44"/>
    </row>
    <row r="462">
      <c r="A462" s="15"/>
      <c r="B462" s="45"/>
      <c r="C462" s="44"/>
    </row>
    <row r="463">
      <c r="A463" s="15"/>
      <c r="B463" s="45"/>
      <c r="C463" s="44"/>
    </row>
    <row r="464">
      <c r="A464" s="15"/>
      <c r="B464" s="45"/>
      <c r="C464" s="44"/>
    </row>
    <row r="465">
      <c r="A465" s="15"/>
      <c r="B465" s="45"/>
      <c r="C465" s="44"/>
    </row>
    <row r="466">
      <c r="A466" s="15"/>
      <c r="B466" s="45"/>
      <c r="C466" s="44"/>
    </row>
    <row r="467">
      <c r="A467" s="15"/>
      <c r="B467" s="45"/>
      <c r="C467" s="44"/>
    </row>
    <row r="468">
      <c r="A468" s="15"/>
      <c r="B468" s="45"/>
      <c r="C468" s="44"/>
    </row>
    <row r="469">
      <c r="A469" s="15"/>
      <c r="B469" s="45"/>
      <c r="C469" s="44"/>
    </row>
    <row r="470">
      <c r="A470" s="15"/>
      <c r="B470" s="45"/>
      <c r="C470" s="44"/>
    </row>
    <row r="471">
      <c r="A471" s="15"/>
      <c r="B471" s="45"/>
      <c r="C471" s="44"/>
    </row>
    <row r="472">
      <c r="A472" s="15"/>
      <c r="B472" s="45"/>
      <c r="C472" s="44"/>
    </row>
    <row r="473">
      <c r="A473" s="15"/>
      <c r="B473" s="45"/>
      <c r="C473" s="44"/>
    </row>
    <row r="474">
      <c r="A474" s="15"/>
      <c r="B474" s="45"/>
      <c r="C474" s="44"/>
    </row>
    <row r="475">
      <c r="A475" s="15"/>
      <c r="B475" s="45"/>
      <c r="C475" s="44"/>
    </row>
    <row r="476">
      <c r="A476" s="15"/>
      <c r="B476" s="45"/>
      <c r="C476" s="44"/>
    </row>
    <row r="477">
      <c r="A477" s="15"/>
      <c r="B477" s="45"/>
      <c r="C477" s="44"/>
    </row>
    <row r="478">
      <c r="A478" s="15"/>
      <c r="B478" s="45"/>
      <c r="C478" s="44"/>
    </row>
    <row r="479">
      <c r="A479" s="15"/>
      <c r="B479" s="45"/>
      <c r="C479" s="44"/>
    </row>
    <row r="480">
      <c r="A480" s="15"/>
      <c r="B480" s="45"/>
      <c r="C480" s="44"/>
    </row>
    <row r="481">
      <c r="A481" s="15"/>
      <c r="B481" s="45"/>
      <c r="C481" s="44"/>
    </row>
    <row r="482">
      <c r="A482" s="15"/>
      <c r="B482" s="45"/>
      <c r="C482" s="44"/>
    </row>
    <row r="483">
      <c r="A483" s="15"/>
      <c r="B483" s="45"/>
      <c r="C483" s="44"/>
    </row>
    <row r="484">
      <c r="A484" s="15"/>
      <c r="B484" s="45"/>
      <c r="C484" s="44"/>
    </row>
    <row r="485">
      <c r="A485" s="15"/>
      <c r="B485" s="45"/>
      <c r="C485" s="44"/>
    </row>
    <row r="486">
      <c r="A486" s="15"/>
      <c r="B486" s="45"/>
      <c r="C486" s="44"/>
    </row>
    <row r="487">
      <c r="A487" s="15"/>
      <c r="B487" s="45"/>
      <c r="C487" s="44"/>
    </row>
    <row r="488">
      <c r="A488" s="15"/>
      <c r="B488" s="45"/>
      <c r="C488" s="44"/>
    </row>
    <row r="489">
      <c r="A489" s="15"/>
      <c r="B489" s="45"/>
      <c r="C489" s="44"/>
    </row>
    <row r="490">
      <c r="A490" s="15"/>
      <c r="B490" s="45"/>
      <c r="C490" s="44"/>
    </row>
    <row r="491">
      <c r="A491" s="15"/>
      <c r="B491" s="45"/>
      <c r="C491" s="44"/>
    </row>
    <row r="492">
      <c r="A492" s="15"/>
      <c r="B492" s="45"/>
      <c r="C492" s="44"/>
    </row>
    <row r="493">
      <c r="A493" s="15"/>
      <c r="B493" s="45"/>
      <c r="C493" s="44"/>
    </row>
    <row r="494">
      <c r="A494" s="15"/>
      <c r="B494" s="45"/>
      <c r="C494" s="44"/>
    </row>
    <row r="495">
      <c r="A495" s="15"/>
      <c r="B495" s="45"/>
      <c r="C495" s="44"/>
    </row>
    <row r="496">
      <c r="A496" s="15"/>
      <c r="B496" s="45"/>
      <c r="C496" s="44"/>
    </row>
    <row r="497">
      <c r="A497" s="15"/>
      <c r="B497" s="45"/>
      <c r="C497" s="44"/>
    </row>
    <row r="498">
      <c r="A498" s="15"/>
      <c r="B498" s="45"/>
      <c r="C498" s="44"/>
    </row>
    <row r="499">
      <c r="A499" s="15"/>
      <c r="B499" s="45"/>
      <c r="C499" s="44"/>
    </row>
    <row r="500">
      <c r="A500" s="15"/>
      <c r="B500" s="45"/>
      <c r="C500" s="44"/>
    </row>
    <row r="501">
      <c r="A501" s="15"/>
      <c r="B501" s="45"/>
      <c r="C501" s="44"/>
    </row>
    <row r="502">
      <c r="A502" s="15"/>
      <c r="B502" s="45"/>
      <c r="C502" s="44"/>
    </row>
    <row r="503">
      <c r="A503" s="15"/>
      <c r="B503" s="45"/>
      <c r="C503" s="44"/>
    </row>
    <row r="504">
      <c r="A504" s="15"/>
      <c r="B504" s="45"/>
      <c r="C504" s="44"/>
    </row>
    <row r="505">
      <c r="A505" s="15"/>
      <c r="B505" s="45"/>
      <c r="C505" s="44"/>
    </row>
    <row r="506">
      <c r="A506" s="15"/>
      <c r="B506" s="45"/>
      <c r="C506" s="44"/>
    </row>
    <row r="507">
      <c r="A507" s="15"/>
      <c r="B507" s="45"/>
      <c r="C507" s="44"/>
    </row>
    <row r="508">
      <c r="A508" s="15"/>
      <c r="B508" s="45"/>
      <c r="C508" s="44"/>
    </row>
    <row r="509">
      <c r="A509" s="15"/>
      <c r="B509" s="45"/>
      <c r="C509" s="44"/>
    </row>
    <row r="510">
      <c r="A510" s="15"/>
      <c r="B510" s="45"/>
      <c r="C510" s="44"/>
    </row>
    <row r="511">
      <c r="A511" s="15"/>
      <c r="B511" s="45"/>
      <c r="C511" s="44"/>
    </row>
    <row r="512">
      <c r="A512" s="15"/>
      <c r="B512" s="45"/>
      <c r="C512" s="44"/>
    </row>
    <row r="513">
      <c r="A513" s="15"/>
      <c r="B513" s="45"/>
      <c r="C513" s="44"/>
    </row>
    <row r="514">
      <c r="A514" s="15"/>
      <c r="B514" s="45"/>
      <c r="C514" s="44"/>
    </row>
    <row r="515">
      <c r="A515" s="15"/>
      <c r="B515" s="45"/>
      <c r="C515" s="44"/>
    </row>
    <row r="516">
      <c r="A516" s="15"/>
      <c r="B516" s="45"/>
      <c r="C516" s="44"/>
    </row>
    <row r="517">
      <c r="A517" s="15"/>
      <c r="B517" s="45"/>
      <c r="C517" s="44"/>
    </row>
    <row r="518">
      <c r="A518" s="15"/>
      <c r="B518" s="45"/>
      <c r="C518" s="44"/>
    </row>
    <row r="519">
      <c r="A519" s="15"/>
      <c r="B519" s="45"/>
      <c r="C519" s="44"/>
    </row>
    <row r="520">
      <c r="A520" s="15"/>
      <c r="B520" s="45"/>
      <c r="C520" s="44"/>
    </row>
    <row r="521">
      <c r="A521" s="15"/>
      <c r="B521" s="45"/>
      <c r="C521" s="44"/>
    </row>
    <row r="522">
      <c r="A522" s="15"/>
      <c r="B522" s="45"/>
      <c r="C522" s="44"/>
    </row>
    <row r="523">
      <c r="A523" s="15"/>
      <c r="B523" s="45"/>
      <c r="C523" s="44"/>
    </row>
    <row r="524">
      <c r="A524" s="15"/>
      <c r="B524" s="45"/>
      <c r="C524" s="44"/>
    </row>
    <row r="525">
      <c r="A525" s="15"/>
      <c r="B525" s="45"/>
      <c r="C525" s="44"/>
    </row>
    <row r="526">
      <c r="A526" s="15"/>
      <c r="B526" s="45"/>
      <c r="C526" s="44"/>
    </row>
    <row r="527">
      <c r="A527" s="15"/>
      <c r="B527" s="45"/>
      <c r="C527" s="44"/>
    </row>
    <row r="528">
      <c r="A528" s="15"/>
      <c r="B528" s="45"/>
      <c r="C528" s="44"/>
    </row>
    <row r="529">
      <c r="A529" s="15"/>
      <c r="B529" s="45"/>
      <c r="C529" s="44"/>
    </row>
    <row r="530">
      <c r="A530" s="15"/>
      <c r="B530" s="45"/>
      <c r="C530" s="44"/>
    </row>
    <row r="531">
      <c r="A531" s="15"/>
      <c r="B531" s="45"/>
      <c r="C531" s="44"/>
    </row>
    <row r="532">
      <c r="A532" s="15"/>
      <c r="B532" s="45"/>
      <c r="C532" s="44"/>
    </row>
    <row r="533">
      <c r="A533" s="15"/>
      <c r="B533" s="45"/>
      <c r="C533" s="44"/>
    </row>
    <row r="534">
      <c r="A534" s="15"/>
      <c r="B534" s="45"/>
      <c r="C534" s="44"/>
    </row>
    <row r="535">
      <c r="A535" s="15"/>
      <c r="B535" s="45"/>
      <c r="C535" s="44"/>
    </row>
    <row r="536">
      <c r="A536" s="15"/>
      <c r="B536" s="45"/>
      <c r="C536" s="44"/>
    </row>
    <row r="537">
      <c r="A537" s="15"/>
      <c r="B537" s="45"/>
      <c r="C537" s="44"/>
    </row>
    <row r="538">
      <c r="A538" s="15"/>
      <c r="B538" s="45"/>
      <c r="C538" s="44"/>
    </row>
    <row r="539">
      <c r="A539" s="15"/>
      <c r="B539" s="45"/>
      <c r="C539" s="44"/>
    </row>
    <row r="540">
      <c r="A540" s="15"/>
      <c r="B540" s="45"/>
      <c r="C540" s="44"/>
    </row>
    <row r="541">
      <c r="A541" s="15"/>
      <c r="B541" s="45"/>
      <c r="C541" s="44"/>
    </row>
    <row r="542">
      <c r="A542" s="15"/>
      <c r="B542" s="45"/>
      <c r="C542" s="44"/>
    </row>
    <row r="543">
      <c r="A543" s="15"/>
      <c r="B543" s="45"/>
      <c r="C543" s="44"/>
    </row>
    <row r="544">
      <c r="A544" s="15"/>
      <c r="B544" s="45"/>
      <c r="C544" s="44"/>
    </row>
    <row r="545">
      <c r="A545" s="15"/>
      <c r="B545" s="45"/>
      <c r="C545" s="44"/>
    </row>
    <row r="546">
      <c r="A546" s="15"/>
      <c r="B546" s="45"/>
      <c r="C546" s="44"/>
    </row>
    <row r="547">
      <c r="A547" s="15"/>
      <c r="B547" s="45"/>
      <c r="C547" s="44"/>
    </row>
    <row r="548">
      <c r="A548" s="15"/>
      <c r="B548" s="45"/>
      <c r="C548" s="44"/>
    </row>
    <row r="549">
      <c r="A549" s="15"/>
      <c r="B549" s="45"/>
      <c r="C549" s="44"/>
    </row>
    <row r="550">
      <c r="A550" s="15"/>
      <c r="B550" s="45"/>
      <c r="C550" s="44"/>
    </row>
    <row r="551">
      <c r="A551" s="15"/>
      <c r="B551" s="45"/>
      <c r="C551" s="44"/>
    </row>
    <row r="552">
      <c r="A552" s="15"/>
      <c r="B552" s="45"/>
      <c r="C552" s="44"/>
    </row>
    <row r="553">
      <c r="A553" s="15"/>
      <c r="B553" s="45"/>
      <c r="C553" s="44"/>
    </row>
    <row r="554">
      <c r="A554" s="15"/>
      <c r="B554" s="45"/>
      <c r="C554" s="44"/>
    </row>
    <row r="555">
      <c r="A555" s="15"/>
      <c r="B555" s="45"/>
      <c r="C555" s="44"/>
    </row>
    <row r="556">
      <c r="A556" s="15"/>
      <c r="B556" s="45"/>
      <c r="C556" s="44"/>
    </row>
    <row r="557">
      <c r="A557" s="15"/>
      <c r="B557" s="45"/>
      <c r="C557" s="44"/>
    </row>
    <row r="558">
      <c r="A558" s="15"/>
      <c r="B558" s="45"/>
      <c r="C558" s="44"/>
    </row>
    <row r="559">
      <c r="A559" s="15"/>
      <c r="B559" s="45"/>
      <c r="C559" s="44"/>
    </row>
    <row r="560">
      <c r="A560" s="15"/>
      <c r="B560" s="45"/>
      <c r="C560" s="44"/>
    </row>
    <row r="561">
      <c r="A561" s="15"/>
      <c r="B561" s="45"/>
      <c r="C561" s="44"/>
    </row>
    <row r="562">
      <c r="A562" s="15"/>
      <c r="B562" s="45"/>
      <c r="C562" s="44"/>
    </row>
    <row r="563">
      <c r="A563" s="15"/>
      <c r="B563" s="45"/>
      <c r="C563" s="44"/>
    </row>
    <row r="564">
      <c r="A564" s="15"/>
      <c r="B564" s="45"/>
      <c r="C564" s="44"/>
    </row>
    <row r="565">
      <c r="A565" s="15"/>
      <c r="B565" s="45"/>
      <c r="C565" s="44"/>
    </row>
    <row r="566">
      <c r="A566" s="15"/>
      <c r="B566" s="45"/>
      <c r="C566" s="44"/>
    </row>
    <row r="567">
      <c r="A567" s="15"/>
      <c r="B567" s="45"/>
      <c r="C567" s="44"/>
    </row>
    <row r="568">
      <c r="A568" s="15"/>
      <c r="B568" s="45"/>
      <c r="C568" s="44"/>
    </row>
    <row r="569">
      <c r="A569" s="15"/>
      <c r="B569" s="45"/>
      <c r="C569" s="44"/>
    </row>
    <row r="570">
      <c r="A570" s="15"/>
      <c r="B570" s="45"/>
      <c r="C570" s="44"/>
    </row>
    <row r="571">
      <c r="A571" s="15"/>
      <c r="B571" s="45"/>
      <c r="C571" s="44"/>
    </row>
    <row r="572">
      <c r="A572" s="15"/>
      <c r="B572" s="45"/>
      <c r="C572" s="44"/>
    </row>
    <row r="573">
      <c r="A573" s="15"/>
      <c r="B573" s="45"/>
      <c r="C573" s="44"/>
    </row>
    <row r="574">
      <c r="A574" s="15"/>
      <c r="B574" s="45"/>
      <c r="C574" s="44"/>
    </row>
    <row r="575">
      <c r="A575" s="15"/>
      <c r="B575" s="45"/>
      <c r="C575" s="44"/>
    </row>
    <row r="576">
      <c r="A576" s="15"/>
      <c r="B576" s="45"/>
      <c r="C576" s="44"/>
    </row>
    <row r="577">
      <c r="A577" s="15"/>
      <c r="B577" s="45"/>
      <c r="C577" s="44"/>
    </row>
    <row r="578">
      <c r="A578" s="15"/>
      <c r="B578" s="45"/>
      <c r="C578" s="44"/>
    </row>
    <row r="579">
      <c r="A579" s="15"/>
      <c r="B579" s="45"/>
      <c r="C579" s="44"/>
    </row>
    <row r="580">
      <c r="A580" s="15"/>
      <c r="B580" s="45"/>
      <c r="C580" s="44"/>
    </row>
    <row r="581">
      <c r="A581" s="15"/>
      <c r="B581" s="45"/>
      <c r="C581" s="44"/>
    </row>
    <row r="582">
      <c r="A582" s="15"/>
      <c r="B582" s="45"/>
      <c r="C582" s="44"/>
    </row>
    <row r="583">
      <c r="A583" s="15"/>
      <c r="B583" s="45"/>
      <c r="C583" s="44"/>
    </row>
    <row r="584">
      <c r="A584" s="15"/>
      <c r="B584" s="45"/>
      <c r="C584" s="44"/>
    </row>
    <row r="585">
      <c r="A585" s="15"/>
      <c r="B585" s="45"/>
      <c r="C585" s="44"/>
    </row>
    <row r="586">
      <c r="A586" s="15"/>
      <c r="B586" s="45"/>
      <c r="C586" s="44"/>
    </row>
    <row r="587">
      <c r="A587" s="15"/>
      <c r="B587" s="45"/>
      <c r="C587" s="44"/>
    </row>
    <row r="588">
      <c r="A588" s="15"/>
      <c r="B588" s="45"/>
      <c r="C588" s="44"/>
    </row>
    <row r="589">
      <c r="A589" s="15"/>
      <c r="B589" s="45"/>
      <c r="C589" s="44"/>
    </row>
    <row r="590">
      <c r="A590" s="15"/>
      <c r="B590" s="45"/>
      <c r="C590" s="44"/>
    </row>
    <row r="591">
      <c r="A591" s="15"/>
      <c r="B591" s="45"/>
      <c r="C591" s="44"/>
    </row>
    <row r="592">
      <c r="A592" s="15"/>
      <c r="B592" s="45"/>
      <c r="C592" s="44"/>
    </row>
    <row r="593">
      <c r="A593" s="15"/>
      <c r="B593" s="45"/>
      <c r="C593" s="44"/>
    </row>
    <row r="594">
      <c r="A594" s="15"/>
      <c r="B594" s="45"/>
      <c r="C594" s="44"/>
    </row>
    <row r="595">
      <c r="A595" s="15"/>
      <c r="B595" s="45"/>
      <c r="C595" s="44"/>
    </row>
    <row r="596">
      <c r="A596" s="15"/>
      <c r="B596" s="45"/>
      <c r="C596" s="44"/>
    </row>
    <row r="597">
      <c r="A597" s="15"/>
      <c r="B597" s="45"/>
      <c r="C597" s="44"/>
    </row>
    <row r="598">
      <c r="A598" s="15"/>
      <c r="B598" s="45"/>
      <c r="C598" s="44"/>
    </row>
    <row r="599">
      <c r="A599" s="15"/>
      <c r="B599" s="45"/>
      <c r="C599" s="44"/>
    </row>
    <row r="600">
      <c r="A600" s="15"/>
      <c r="B600" s="45"/>
      <c r="C600" s="44"/>
    </row>
    <row r="601">
      <c r="A601" s="15"/>
      <c r="B601" s="45"/>
      <c r="C601" s="44"/>
    </row>
    <row r="602">
      <c r="A602" s="15"/>
      <c r="B602" s="45"/>
      <c r="C602" s="44"/>
    </row>
    <row r="603">
      <c r="A603" s="15"/>
      <c r="B603" s="45"/>
      <c r="C603" s="44"/>
    </row>
    <row r="604">
      <c r="A604" s="15"/>
      <c r="B604" s="45"/>
      <c r="C604" s="44"/>
    </row>
    <row r="605">
      <c r="A605" s="15"/>
      <c r="B605" s="45"/>
      <c r="C605" s="44"/>
    </row>
    <row r="606">
      <c r="A606" s="15"/>
      <c r="B606" s="45"/>
      <c r="C606" s="44"/>
    </row>
    <row r="607">
      <c r="A607" s="15"/>
      <c r="B607" s="45"/>
      <c r="C607" s="44"/>
    </row>
    <row r="608">
      <c r="A608" s="15"/>
      <c r="B608" s="45"/>
      <c r="C608" s="44"/>
    </row>
    <row r="609">
      <c r="A609" s="15"/>
      <c r="B609" s="45"/>
      <c r="C609" s="44"/>
    </row>
    <row r="610">
      <c r="A610" s="15"/>
      <c r="B610" s="45"/>
      <c r="C610" s="44"/>
    </row>
    <row r="611">
      <c r="A611" s="15"/>
      <c r="B611" s="45"/>
      <c r="C611" s="44"/>
    </row>
    <row r="612">
      <c r="A612" s="15"/>
      <c r="B612" s="45"/>
      <c r="C612" s="44"/>
    </row>
    <row r="613">
      <c r="A613" s="15"/>
      <c r="B613" s="45"/>
      <c r="C613" s="44"/>
    </row>
    <row r="614">
      <c r="A614" s="15"/>
      <c r="B614" s="45"/>
      <c r="C614" s="44"/>
    </row>
    <row r="615">
      <c r="A615" s="15"/>
      <c r="B615" s="45"/>
      <c r="C615" s="44"/>
    </row>
    <row r="616">
      <c r="A616" s="15"/>
      <c r="B616" s="45"/>
      <c r="C616" s="44"/>
    </row>
    <row r="617">
      <c r="A617" s="15"/>
      <c r="B617" s="45"/>
      <c r="C617" s="44"/>
    </row>
    <row r="618">
      <c r="A618" s="15"/>
      <c r="B618" s="45"/>
      <c r="C618" s="44"/>
    </row>
    <row r="619">
      <c r="A619" s="15"/>
      <c r="B619" s="45"/>
      <c r="C619" s="44"/>
    </row>
    <row r="620">
      <c r="A620" s="15"/>
      <c r="B620" s="45"/>
      <c r="C620" s="44"/>
    </row>
    <row r="621">
      <c r="A621" s="15"/>
      <c r="B621" s="45"/>
      <c r="C621" s="44"/>
    </row>
    <row r="622">
      <c r="A622" s="15"/>
      <c r="B622" s="45"/>
      <c r="C622" s="44"/>
    </row>
    <row r="623">
      <c r="A623" s="15"/>
      <c r="B623" s="45"/>
      <c r="C623" s="44"/>
    </row>
    <row r="624">
      <c r="A624" s="15"/>
      <c r="B624" s="45"/>
      <c r="C624" s="44"/>
    </row>
    <row r="625">
      <c r="A625" s="15"/>
      <c r="B625" s="45"/>
      <c r="C625" s="44"/>
    </row>
    <row r="626">
      <c r="A626" s="15"/>
      <c r="B626" s="45"/>
      <c r="C626" s="44"/>
    </row>
    <row r="627">
      <c r="A627" s="15"/>
      <c r="B627" s="45"/>
      <c r="C627" s="44"/>
    </row>
    <row r="628">
      <c r="A628" s="15"/>
      <c r="B628" s="45"/>
      <c r="C628" s="44"/>
    </row>
    <row r="629">
      <c r="A629" s="15"/>
      <c r="B629" s="45"/>
      <c r="C629" s="44"/>
    </row>
    <row r="630">
      <c r="A630" s="15"/>
      <c r="B630" s="45"/>
      <c r="C630" s="44"/>
    </row>
    <row r="631">
      <c r="A631" s="15"/>
      <c r="B631" s="45"/>
      <c r="C631" s="44"/>
    </row>
    <row r="632">
      <c r="A632" s="15"/>
      <c r="B632" s="45"/>
      <c r="C632" s="44"/>
    </row>
    <row r="633">
      <c r="A633" s="15"/>
      <c r="B633" s="45"/>
      <c r="C633" s="44"/>
    </row>
    <row r="634">
      <c r="A634" s="15"/>
      <c r="B634" s="45"/>
      <c r="C634" s="44"/>
    </row>
    <row r="635">
      <c r="A635" s="15"/>
      <c r="B635" s="45"/>
      <c r="C635" s="44"/>
    </row>
    <row r="636">
      <c r="A636" s="15"/>
      <c r="B636" s="45"/>
      <c r="C636" s="44"/>
    </row>
    <row r="637">
      <c r="A637" s="15"/>
      <c r="B637" s="45"/>
      <c r="C637" s="44"/>
    </row>
    <row r="638">
      <c r="A638" s="15"/>
      <c r="B638" s="45"/>
      <c r="C638" s="44"/>
    </row>
    <row r="639">
      <c r="A639" s="15"/>
      <c r="B639" s="45"/>
      <c r="C639" s="44"/>
    </row>
    <row r="640">
      <c r="A640" s="15"/>
      <c r="B640" s="45"/>
      <c r="C640" s="44"/>
    </row>
    <row r="641">
      <c r="A641" s="15"/>
      <c r="B641" s="45"/>
      <c r="C641" s="44"/>
    </row>
    <row r="642">
      <c r="A642" s="15"/>
      <c r="B642" s="45"/>
      <c r="C642" s="44"/>
    </row>
    <row r="643">
      <c r="A643" s="15"/>
      <c r="B643" s="45"/>
      <c r="C643" s="44"/>
    </row>
    <row r="644">
      <c r="A644" s="15"/>
      <c r="B644" s="45"/>
      <c r="C644" s="44"/>
    </row>
    <row r="645">
      <c r="A645" s="15"/>
      <c r="B645" s="45"/>
      <c r="C645" s="44"/>
    </row>
    <row r="646">
      <c r="A646" s="15"/>
      <c r="B646" s="45"/>
      <c r="C646" s="44"/>
    </row>
    <row r="647">
      <c r="A647" s="15"/>
      <c r="B647" s="45"/>
      <c r="C647" s="44"/>
    </row>
    <row r="648">
      <c r="A648" s="15"/>
      <c r="B648" s="45"/>
      <c r="C648" s="44"/>
    </row>
    <row r="649">
      <c r="A649" s="15"/>
      <c r="B649" s="45"/>
      <c r="C649" s="44"/>
    </row>
    <row r="650">
      <c r="A650" s="15"/>
      <c r="B650" s="45"/>
      <c r="C650" s="44"/>
    </row>
    <row r="651">
      <c r="A651" s="15"/>
      <c r="B651" s="45"/>
      <c r="C651" s="44"/>
    </row>
    <row r="652">
      <c r="A652" s="15"/>
      <c r="B652" s="45"/>
      <c r="C652" s="44"/>
    </row>
    <row r="653">
      <c r="A653" s="15"/>
      <c r="B653" s="45"/>
      <c r="C653" s="44"/>
    </row>
    <row r="654">
      <c r="A654" s="15"/>
      <c r="B654" s="45"/>
      <c r="C654" s="44"/>
    </row>
    <row r="655">
      <c r="A655" s="15"/>
      <c r="B655" s="45"/>
      <c r="C655" s="44"/>
    </row>
    <row r="656">
      <c r="A656" s="15"/>
      <c r="B656" s="45"/>
      <c r="C656" s="44"/>
    </row>
    <row r="657">
      <c r="A657" s="15"/>
      <c r="B657" s="45"/>
      <c r="C657" s="44"/>
    </row>
    <row r="658">
      <c r="A658" s="15"/>
      <c r="B658" s="45"/>
      <c r="C658" s="44"/>
    </row>
    <row r="659">
      <c r="A659" s="15"/>
      <c r="B659" s="45"/>
      <c r="C659" s="44"/>
    </row>
    <row r="660">
      <c r="A660" s="15"/>
      <c r="B660" s="45"/>
      <c r="C660" s="44"/>
    </row>
    <row r="661">
      <c r="A661" s="15"/>
      <c r="B661" s="45"/>
      <c r="C661" s="44"/>
    </row>
    <row r="662">
      <c r="A662" s="15"/>
      <c r="B662" s="45"/>
      <c r="C662" s="44"/>
    </row>
    <row r="663">
      <c r="A663" s="15"/>
      <c r="B663" s="45"/>
      <c r="C663" s="44"/>
    </row>
    <row r="664">
      <c r="A664" s="15"/>
      <c r="B664" s="45"/>
      <c r="C664" s="44"/>
    </row>
    <row r="665">
      <c r="A665" s="15"/>
      <c r="B665" s="45"/>
      <c r="C665" s="44"/>
    </row>
    <row r="666">
      <c r="A666" s="15"/>
      <c r="B666" s="45"/>
      <c r="C666" s="44"/>
    </row>
    <row r="667">
      <c r="A667" s="15"/>
      <c r="B667" s="45"/>
      <c r="C667" s="44"/>
    </row>
    <row r="668">
      <c r="A668" s="15"/>
      <c r="B668" s="45"/>
      <c r="C668" s="44"/>
    </row>
    <row r="669">
      <c r="A669" s="15"/>
      <c r="B669" s="45"/>
      <c r="C669" s="44"/>
    </row>
    <row r="670">
      <c r="A670" s="15"/>
      <c r="B670" s="45"/>
      <c r="C670" s="44"/>
    </row>
    <row r="671">
      <c r="A671" s="15"/>
      <c r="B671" s="45"/>
      <c r="C671" s="44"/>
    </row>
    <row r="672">
      <c r="A672" s="15"/>
      <c r="B672" s="45"/>
      <c r="C672" s="44"/>
    </row>
    <row r="673">
      <c r="A673" s="15"/>
      <c r="B673" s="45"/>
      <c r="C673" s="44"/>
    </row>
    <row r="674">
      <c r="A674" s="15"/>
      <c r="B674" s="45"/>
      <c r="C674" s="44"/>
    </row>
    <row r="675">
      <c r="A675" s="15"/>
      <c r="B675" s="45"/>
      <c r="C675" s="44"/>
    </row>
    <row r="676">
      <c r="A676" s="15"/>
      <c r="B676" s="45"/>
      <c r="C676" s="44"/>
    </row>
    <row r="677">
      <c r="A677" s="15"/>
      <c r="B677" s="45"/>
      <c r="C677" s="44"/>
    </row>
    <row r="678">
      <c r="A678" s="15"/>
      <c r="B678" s="45"/>
      <c r="C678" s="44"/>
    </row>
    <row r="679">
      <c r="A679" s="15"/>
      <c r="B679" s="45"/>
      <c r="C679" s="44"/>
    </row>
    <row r="680">
      <c r="A680" s="15"/>
      <c r="B680" s="45"/>
      <c r="C680" s="44"/>
    </row>
    <row r="681">
      <c r="A681" s="15"/>
      <c r="B681" s="45"/>
      <c r="C681" s="44"/>
    </row>
    <row r="682">
      <c r="A682" s="15"/>
      <c r="B682" s="45"/>
      <c r="C682" s="44"/>
    </row>
    <row r="683">
      <c r="A683" s="15"/>
      <c r="B683" s="45"/>
      <c r="C683" s="44"/>
    </row>
    <row r="684">
      <c r="A684" s="15"/>
      <c r="B684" s="45"/>
      <c r="C684" s="44"/>
    </row>
    <row r="685">
      <c r="A685" s="15"/>
      <c r="B685" s="45"/>
      <c r="C685" s="44"/>
    </row>
    <row r="686">
      <c r="A686" s="15"/>
      <c r="B686" s="45"/>
      <c r="C686" s="44"/>
    </row>
    <row r="687">
      <c r="A687" s="15"/>
      <c r="B687" s="45"/>
      <c r="C687" s="44"/>
    </row>
    <row r="688">
      <c r="A688" s="15"/>
      <c r="B688" s="45"/>
      <c r="C688" s="44"/>
    </row>
    <row r="689">
      <c r="A689" s="15"/>
      <c r="B689" s="45"/>
      <c r="C689" s="44"/>
    </row>
    <row r="690">
      <c r="A690" s="15"/>
      <c r="B690" s="45"/>
      <c r="C690" s="44"/>
    </row>
    <row r="691">
      <c r="A691" s="15"/>
      <c r="B691" s="45"/>
      <c r="C691" s="44"/>
    </row>
    <row r="692">
      <c r="A692" s="15"/>
      <c r="B692" s="45"/>
      <c r="C692" s="44"/>
    </row>
    <row r="693">
      <c r="A693" s="15"/>
      <c r="B693" s="45"/>
      <c r="C693" s="44"/>
    </row>
    <row r="694">
      <c r="A694" s="15"/>
      <c r="B694" s="45"/>
      <c r="C694" s="44"/>
    </row>
    <row r="695">
      <c r="A695" s="15"/>
      <c r="B695" s="45"/>
      <c r="C695" s="44"/>
    </row>
    <row r="696">
      <c r="A696" s="15"/>
      <c r="B696" s="45"/>
      <c r="C696" s="44"/>
    </row>
    <row r="697">
      <c r="A697" s="15"/>
      <c r="B697" s="45"/>
      <c r="C697" s="44"/>
    </row>
    <row r="698">
      <c r="A698" s="15"/>
      <c r="B698" s="45"/>
      <c r="C698" s="44"/>
    </row>
    <row r="699">
      <c r="A699" s="15"/>
      <c r="B699" s="45"/>
      <c r="C699" s="44"/>
    </row>
    <row r="700">
      <c r="A700" s="15"/>
      <c r="B700" s="45"/>
      <c r="C700" s="44"/>
    </row>
    <row r="701">
      <c r="A701" s="15"/>
      <c r="B701" s="45"/>
      <c r="C701" s="44"/>
    </row>
    <row r="702">
      <c r="A702" s="15"/>
      <c r="B702" s="45"/>
      <c r="C702" s="44"/>
    </row>
    <row r="703">
      <c r="A703" s="15"/>
      <c r="B703" s="45"/>
      <c r="C703" s="44"/>
    </row>
    <row r="704">
      <c r="A704" s="15"/>
      <c r="B704" s="45"/>
      <c r="C704" s="44"/>
    </row>
    <row r="705">
      <c r="A705" s="15"/>
      <c r="B705" s="45"/>
      <c r="C705" s="44"/>
    </row>
    <row r="706">
      <c r="A706" s="15"/>
      <c r="B706" s="45"/>
      <c r="C706" s="44"/>
    </row>
    <row r="707">
      <c r="A707" s="15"/>
      <c r="B707" s="45"/>
      <c r="C707" s="44"/>
    </row>
    <row r="708">
      <c r="A708" s="15"/>
      <c r="B708" s="45"/>
      <c r="C708" s="44"/>
    </row>
    <row r="709">
      <c r="A709" s="15"/>
      <c r="B709" s="45"/>
      <c r="C709" s="44"/>
    </row>
    <row r="710">
      <c r="A710" s="15"/>
      <c r="B710" s="45"/>
      <c r="C710" s="44"/>
    </row>
    <row r="711">
      <c r="A711" s="15"/>
      <c r="B711" s="45"/>
      <c r="C711" s="44"/>
    </row>
    <row r="712">
      <c r="A712" s="15"/>
      <c r="B712" s="45"/>
      <c r="C712" s="44"/>
    </row>
    <row r="713">
      <c r="A713" s="15"/>
      <c r="B713" s="45"/>
      <c r="C713" s="44"/>
    </row>
    <row r="714">
      <c r="A714" s="15"/>
      <c r="B714" s="45"/>
      <c r="C714" s="44"/>
    </row>
    <row r="715">
      <c r="A715" s="15"/>
      <c r="B715" s="45"/>
      <c r="C715" s="44"/>
    </row>
    <row r="716">
      <c r="A716" s="15"/>
      <c r="B716" s="45"/>
      <c r="C716" s="44"/>
    </row>
    <row r="717">
      <c r="A717" s="15"/>
      <c r="B717" s="45"/>
      <c r="C717" s="44"/>
    </row>
    <row r="718">
      <c r="A718" s="15"/>
      <c r="B718" s="45"/>
      <c r="C718" s="44"/>
    </row>
    <row r="719">
      <c r="A719" s="15"/>
      <c r="B719" s="45"/>
      <c r="C719" s="44"/>
    </row>
    <row r="720">
      <c r="A720" s="15"/>
      <c r="B720" s="45"/>
      <c r="C720" s="44"/>
    </row>
    <row r="721">
      <c r="A721" s="15"/>
      <c r="B721" s="45"/>
      <c r="C721" s="44"/>
    </row>
    <row r="722">
      <c r="A722" s="15"/>
      <c r="B722" s="45"/>
      <c r="C722" s="44"/>
    </row>
    <row r="723">
      <c r="A723" s="15"/>
      <c r="B723" s="45"/>
      <c r="C723" s="44"/>
    </row>
    <row r="724">
      <c r="A724" s="15"/>
      <c r="B724" s="45"/>
      <c r="C724" s="44"/>
    </row>
    <row r="725">
      <c r="A725" s="15"/>
      <c r="B725" s="45"/>
      <c r="C725" s="44"/>
    </row>
    <row r="726">
      <c r="A726" s="15"/>
      <c r="B726" s="45"/>
      <c r="C726" s="44"/>
    </row>
    <row r="727">
      <c r="A727" s="15"/>
      <c r="B727" s="45"/>
      <c r="C727" s="44"/>
    </row>
    <row r="728">
      <c r="A728" s="15"/>
      <c r="B728" s="45"/>
      <c r="C728" s="44"/>
    </row>
    <row r="729">
      <c r="A729" s="15"/>
      <c r="B729" s="45"/>
      <c r="C729" s="44"/>
    </row>
    <row r="730">
      <c r="A730" s="15"/>
      <c r="B730" s="45"/>
      <c r="C730" s="44"/>
    </row>
    <row r="731">
      <c r="A731" s="15"/>
      <c r="B731" s="45"/>
      <c r="C731" s="44"/>
    </row>
    <row r="732">
      <c r="A732" s="15"/>
      <c r="B732" s="45"/>
      <c r="C732" s="44"/>
    </row>
    <row r="733">
      <c r="A733" s="15"/>
      <c r="B733" s="45"/>
      <c r="C733" s="44"/>
    </row>
    <row r="734">
      <c r="A734" s="15"/>
      <c r="B734" s="45"/>
      <c r="C734" s="44"/>
    </row>
    <row r="735">
      <c r="A735" s="15"/>
      <c r="B735" s="45"/>
      <c r="C735" s="44"/>
    </row>
    <row r="736">
      <c r="A736" s="15"/>
      <c r="B736" s="45"/>
      <c r="C736" s="44"/>
    </row>
    <row r="737">
      <c r="A737" s="15"/>
      <c r="B737" s="45"/>
      <c r="C737" s="44"/>
    </row>
    <row r="738">
      <c r="A738" s="15"/>
      <c r="B738" s="45"/>
      <c r="C738" s="44"/>
    </row>
    <row r="739">
      <c r="A739" s="15"/>
      <c r="B739" s="45"/>
      <c r="C739" s="44"/>
    </row>
    <row r="740">
      <c r="A740" s="15"/>
      <c r="B740" s="45"/>
      <c r="C740" s="44"/>
    </row>
    <row r="741">
      <c r="A741" s="15"/>
      <c r="B741" s="45"/>
      <c r="C741" s="44"/>
    </row>
    <row r="742">
      <c r="A742" s="15"/>
      <c r="B742" s="45"/>
      <c r="C742" s="44"/>
    </row>
    <row r="743">
      <c r="A743" s="15"/>
      <c r="B743" s="45"/>
      <c r="C743" s="44"/>
    </row>
    <row r="744">
      <c r="A744" s="15"/>
      <c r="B744" s="45"/>
      <c r="C744" s="44"/>
    </row>
    <row r="745">
      <c r="A745" s="15"/>
      <c r="B745" s="45"/>
      <c r="C745" s="44"/>
    </row>
    <row r="746">
      <c r="A746" s="15"/>
      <c r="B746" s="45"/>
      <c r="C746" s="44"/>
    </row>
    <row r="747">
      <c r="A747" s="15"/>
      <c r="B747" s="45"/>
      <c r="C747" s="44"/>
    </row>
    <row r="748">
      <c r="A748" s="15"/>
      <c r="B748" s="45"/>
      <c r="C748" s="44"/>
    </row>
    <row r="749">
      <c r="A749" s="15"/>
      <c r="B749" s="45"/>
      <c r="C749" s="44"/>
    </row>
    <row r="750">
      <c r="A750" s="15"/>
      <c r="B750" s="45"/>
      <c r="C750" s="44"/>
    </row>
    <row r="751">
      <c r="A751" s="15"/>
      <c r="B751" s="45"/>
      <c r="C751" s="44"/>
    </row>
    <row r="752">
      <c r="A752" s="15"/>
      <c r="B752" s="45"/>
      <c r="C752" s="44"/>
    </row>
    <row r="753">
      <c r="A753" s="15"/>
      <c r="B753" s="45"/>
      <c r="C753" s="44"/>
    </row>
    <row r="754">
      <c r="A754" s="15"/>
      <c r="B754" s="45"/>
      <c r="C754" s="44"/>
    </row>
    <row r="755">
      <c r="A755" s="15"/>
      <c r="B755" s="45"/>
      <c r="C755" s="44"/>
    </row>
    <row r="756">
      <c r="A756" s="15"/>
      <c r="B756" s="45"/>
      <c r="C756" s="44"/>
    </row>
    <row r="757">
      <c r="A757" s="15"/>
      <c r="B757" s="45"/>
      <c r="C757" s="44"/>
    </row>
    <row r="758">
      <c r="A758" s="15"/>
      <c r="B758" s="45"/>
      <c r="C758" s="44"/>
    </row>
    <row r="759">
      <c r="A759" s="15"/>
      <c r="B759" s="45"/>
      <c r="C759" s="44"/>
    </row>
    <row r="760">
      <c r="A760" s="15"/>
      <c r="B760" s="45"/>
      <c r="C760" s="44"/>
    </row>
    <row r="761">
      <c r="A761" s="15"/>
      <c r="B761" s="45"/>
      <c r="C761" s="44"/>
    </row>
    <row r="762">
      <c r="A762" s="15"/>
      <c r="B762" s="45"/>
      <c r="C762" s="44"/>
    </row>
    <row r="763">
      <c r="A763" s="15"/>
      <c r="B763" s="45"/>
      <c r="C763" s="44"/>
    </row>
    <row r="764">
      <c r="A764" s="15"/>
      <c r="B764" s="45"/>
      <c r="C764" s="44"/>
    </row>
    <row r="765">
      <c r="A765" s="15"/>
      <c r="B765" s="45"/>
      <c r="C765" s="44"/>
    </row>
    <row r="766">
      <c r="A766" s="15"/>
      <c r="B766" s="45"/>
      <c r="C766" s="44"/>
    </row>
    <row r="767">
      <c r="A767" s="15"/>
      <c r="B767" s="45"/>
      <c r="C767" s="44"/>
    </row>
    <row r="768">
      <c r="A768" s="15"/>
      <c r="B768" s="45"/>
      <c r="C768" s="44"/>
    </row>
    <row r="769">
      <c r="A769" s="15"/>
      <c r="B769" s="45"/>
      <c r="C769" s="44"/>
    </row>
    <row r="770">
      <c r="A770" s="15"/>
      <c r="B770" s="45"/>
      <c r="C770" s="44"/>
    </row>
    <row r="771">
      <c r="A771" s="15"/>
      <c r="B771" s="45"/>
      <c r="C771" s="44"/>
    </row>
    <row r="772">
      <c r="A772" s="15"/>
      <c r="B772" s="45"/>
      <c r="C772" s="44"/>
    </row>
    <row r="773">
      <c r="A773" s="15"/>
      <c r="B773" s="45"/>
      <c r="C773" s="44"/>
    </row>
    <row r="774">
      <c r="A774" s="15"/>
      <c r="B774" s="45"/>
      <c r="C774" s="44"/>
    </row>
    <row r="775">
      <c r="A775" s="15"/>
      <c r="B775" s="45"/>
      <c r="C775" s="44"/>
    </row>
    <row r="776">
      <c r="A776" s="15"/>
      <c r="B776" s="45"/>
      <c r="C776" s="44"/>
    </row>
    <row r="777">
      <c r="A777" s="15"/>
      <c r="B777" s="45"/>
      <c r="C777" s="44"/>
    </row>
    <row r="778">
      <c r="A778" s="15"/>
      <c r="B778" s="45"/>
      <c r="C778" s="44"/>
    </row>
    <row r="779">
      <c r="A779" s="15"/>
      <c r="B779" s="45"/>
      <c r="C779" s="44"/>
    </row>
    <row r="780">
      <c r="A780" s="15"/>
      <c r="B780" s="45"/>
      <c r="C780" s="44"/>
    </row>
    <row r="781">
      <c r="A781" s="15"/>
      <c r="B781" s="45"/>
      <c r="C781" s="44"/>
    </row>
    <row r="782">
      <c r="A782" s="15"/>
      <c r="B782" s="45"/>
      <c r="C782" s="44"/>
    </row>
    <row r="783">
      <c r="A783" s="15"/>
      <c r="B783" s="45"/>
      <c r="C783" s="44"/>
    </row>
    <row r="784">
      <c r="A784" s="15"/>
      <c r="B784" s="45"/>
      <c r="C784" s="44"/>
    </row>
    <row r="785">
      <c r="A785" s="15"/>
      <c r="B785" s="45"/>
      <c r="C785" s="44"/>
    </row>
    <row r="786">
      <c r="A786" s="15"/>
      <c r="B786" s="45"/>
      <c r="C786" s="44"/>
    </row>
    <row r="787">
      <c r="A787" s="15"/>
      <c r="B787" s="45"/>
      <c r="C787" s="44"/>
    </row>
    <row r="788">
      <c r="A788" s="15"/>
      <c r="B788" s="45"/>
      <c r="C788" s="44"/>
    </row>
    <row r="789">
      <c r="A789" s="15"/>
      <c r="B789" s="45"/>
      <c r="C789" s="44"/>
    </row>
    <row r="790">
      <c r="A790" s="15"/>
      <c r="B790" s="45"/>
      <c r="C790" s="44"/>
    </row>
    <row r="791">
      <c r="A791" s="15"/>
      <c r="B791" s="45"/>
      <c r="C791" s="44"/>
    </row>
    <row r="792">
      <c r="A792" s="15"/>
      <c r="B792" s="45"/>
      <c r="C792" s="44"/>
    </row>
    <row r="793">
      <c r="A793" s="15"/>
      <c r="B793" s="45"/>
      <c r="C793" s="44"/>
    </row>
    <row r="794">
      <c r="A794" s="15"/>
      <c r="B794" s="45"/>
      <c r="C794" s="44"/>
    </row>
    <row r="795">
      <c r="A795" s="15"/>
      <c r="B795" s="45"/>
      <c r="C795" s="44"/>
    </row>
    <row r="796">
      <c r="A796" s="15"/>
      <c r="B796" s="45"/>
      <c r="C796" s="44"/>
    </row>
    <row r="797">
      <c r="A797" s="15"/>
      <c r="B797" s="45"/>
      <c r="C797" s="44"/>
    </row>
    <row r="798">
      <c r="A798" s="15"/>
      <c r="B798" s="45"/>
      <c r="C798" s="44"/>
    </row>
    <row r="799">
      <c r="A799" s="15"/>
      <c r="B799" s="45"/>
      <c r="C799" s="44"/>
    </row>
    <row r="800">
      <c r="A800" s="15"/>
      <c r="B800" s="45"/>
      <c r="C800" s="44"/>
    </row>
    <row r="801">
      <c r="A801" s="15"/>
      <c r="B801" s="45"/>
      <c r="C801" s="44"/>
    </row>
    <row r="802">
      <c r="A802" s="15"/>
      <c r="B802" s="45"/>
      <c r="C802" s="44"/>
    </row>
    <row r="803">
      <c r="A803" s="15"/>
      <c r="B803" s="45"/>
      <c r="C803" s="44"/>
    </row>
    <row r="804">
      <c r="A804" s="15"/>
      <c r="B804" s="45"/>
      <c r="C804" s="44"/>
    </row>
    <row r="805">
      <c r="A805" s="15"/>
      <c r="B805" s="45"/>
      <c r="C805" s="44"/>
    </row>
    <row r="806">
      <c r="A806" s="15"/>
      <c r="B806" s="45"/>
      <c r="C806" s="44"/>
    </row>
    <row r="807">
      <c r="A807" s="15"/>
      <c r="B807" s="45"/>
      <c r="C807" s="44"/>
    </row>
    <row r="808">
      <c r="A808" s="15"/>
      <c r="B808" s="45"/>
      <c r="C808" s="44"/>
    </row>
    <row r="809">
      <c r="A809" s="15"/>
      <c r="B809" s="45"/>
      <c r="C809" s="44"/>
    </row>
    <row r="810">
      <c r="A810" s="15"/>
      <c r="B810" s="45"/>
      <c r="C810" s="44"/>
    </row>
    <row r="811">
      <c r="A811" s="15"/>
      <c r="B811" s="45"/>
      <c r="C811" s="44"/>
    </row>
    <row r="812">
      <c r="A812" s="15"/>
      <c r="B812" s="45"/>
      <c r="C812" s="44"/>
    </row>
    <row r="813">
      <c r="A813" s="15"/>
      <c r="B813" s="45"/>
      <c r="C813" s="44"/>
    </row>
    <row r="814">
      <c r="A814" s="15"/>
      <c r="B814" s="45"/>
      <c r="C814" s="44"/>
    </row>
    <row r="815">
      <c r="A815" s="15"/>
      <c r="B815" s="45"/>
      <c r="C815" s="44"/>
    </row>
    <row r="816">
      <c r="A816" s="15"/>
      <c r="B816" s="45"/>
      <c r="C816" s="44"/>
    </row>
    <row r="817">
      <c r="A817" s="15"/>
      <c r="B817" s="45"/>
      <c r="C817" s="44"/>
    </row>
    <row r="818">
      <c r="A818" s="15"/>
      <c r="B818" s="45"/>
      <c r="C818" s="44"/>
    </row>
    <row r="819">
      <c r="A819" s="15"/>
      <c r="B819" s="45"/>
      <c r="C819" s="44"/>
    </row>
    <row r="820">
      <c r="A820" s="15"/>
      <c r="B820" s="45"/>
      <c r="C820" s="44"/>
    </row>
    <row r="821">
      <c r="A821" s="15"/>
      <c r="B821" s="45"/>
      <c r="C821" s="44"/>
    </row>
    <row r="822">
      <c r="A822" s="15"/>
      <c r="B822" s="45"/>
      <c r="C822" s="44"/>
    </row>
    <row r="823">
      <c r="A823" s="15"/>
      <c r="B823" s="45"/>
      <c r="C823" s="44"/>
    </row>
    <row r="824">
      <c r="A824" s="15"/>
      <c r="B824" s="45"/>
      <c r="C824" s="44"/>
    </row>
    <row r="825">
      <c r="A825" s="15"/>
      <c r="B825" s="45"/>
      <c r="C825" s="44"/>
    </row>
    <row r="826">
      <c r="A826" s="15"/>
      <c r="B826" s="45"/>
      <c r="C826" s="44"/>
    </row>
    <row r="827">
      <c r="A827" s="15"/>
      <c r="B827" s="45"/>
      <c r="C827" s="44"/>
    </row>
    <row r="828">
      <c r="A828" s="15"/>
      <c r="B828" s="45"/>
      <c r="C828" s="44"/>
    </row>
    <row r="829">
      <c r="A829" s="15"/>
      <c r="B829" s="45"/>
      <c r="C829" s="44"/>
    </row>
    <row r="830">
      <c r="A830" s="15"/>
      <c r="B830" s="45"/>
      <c r="C830" s="44"/>
    </row>
    <row r="831">
      <c r="A831" s="15"/>
      <c r="B831" s="45"/>
      <c r="C831" s="44"/>
    </row>
    <row r="832">
      <c r="A832" s="15"/>
      <c r="B832" s="45"/>
      <c r="C832" s="44"/>
    </row>
    <row r="833">
      <c r="A833" s="15"/>
      <c r="B833" s="45"/>
      <c r="C833" s="44"/>
    </row>
    <row r="834">
      <c r="A834" s="15"/>
      <c r="B834" s="45"/>
      <c r="C834" s="44"/>
    </row>
    <row r="835">
      <c r="A835" s="15"/>
      <c r="B835" s="45"/>
      <c r="C835" s="44"/>
    </row>
    <row r="836">
      <c r="A836" s="15"/>
      <c r="B836" s="45"/>
      <c r="C836" s="44"/>
    </row>
    <row r="837">
      <c r="A837" s="15"/>
      <c r="B837" s="45"/>
      <c r="C837" s="44"/>
    </row>
    <row r="838">
      <c r="A838" s="15"/>
      <c r="B838" s="45"/>
      <c r="C838" s="44"/>
    </row>
    <row r="839">
      <c r="A839" s="15"/>
      <c r="B839" s="45"/>
      <c r="C839" s="44"/>
    </row>
    <row r="840">
      <c r="A840" s="15"/>
      <c r="B840" s="45"/>
      <c r="C840" s="44"/>
    </row>
    <row r="841">
      <c r="A841" s="15"/>
      <c r="B841" s="45"/>
      <c r="C841" s="44"/>
    </row>
    <row r="842">
      <c r="A842" s="15"/>
      <c r="B842" s="45"/>
      <c r="C842" s="44"/>
    </row>
    <row r="843">
      <c r="A843" s="15"/>
      <c r="B843" s="45"/>
      <c r="C843" s="44"/>
    </row>
    <row r="844">
      <c r="A844" s="15"/>
      <c r="B844" s="45"/>
      <c r="C844" s="44"/>
    </row>
    <row r="845">
      <c r="A845" s="15"/>
      <c r="B845" s="45"/>
      <c r="C845" s="44"/>
    </row>
    <row r="846">
      <c r="A846" s="15"/>
      <c r="B846" s="45"/>
      <c r="C846" s="44"/>
    </row>
    <row r="847">
      <c r="A847" s="15"/>
      <c r="B847" s="45"/>
      <c r="C847" s="44"/>
    </row>
    <row r="848">
      <c r="A848" s="15"/>
      <c r="B848" s="45"/>
      <c r="C848" s="44"/>
    </row>
    <row r="849">
      <c r="A849" s="15"/>
      <c r="B849" s="45"/>
      <c r="C849" s="44"/>
    </row>
    <row r="850">
      <c r="A850" s="15"/>
      <c r="B850" s="45"/>
      <c r="C850" s="44"/>
    </row>
    <row r="851">
      <c r="A851" s="15"/>
      <c r="B851" s="45"/>
      <c r="C851" s="44"/>
    </row>
    <row r="852">
      <c r="A852" s="15"/>
      <c r="B852" s="45"/>
      <c r="C852" s="44"/>
    </row>
    <row r="853">
      <c r="A853" s="15"/>
      <c r="B853" s="45"/>
      <c r="C853" s="44"/>
    </row>
    <row r="854">
      <c r="A854" s="15"/>
      <c r="B854" s="45"/>
      <c r="C854" s="44"/>
    </row>
    <row r="855">
      <c r="A855" s="15"/>
      <c r="B855" s="45"/>
      <c r="C855" s="44"/>
    </row>
    <row r="856">
      <c r="A856" s="15"/>
      <c r="B856" s="45"/>
      <c r="C856" s="44"/>
    </row>
    <row r="857">
      <c r="A857" s="15"/>
      <c r="B857" s="45"/>
      <c r="C857" s="44"/>
    </row>
    <row r="858">
      <c r="A858" s="15"/>
      <c r="B858" s="45"/>
      <c r="C858" s="44"/>
    </row>
    <row r="859">
      <c r="A859" s="15"/>
      <c r="B859" s="45"/>
      <c r="C859" s="44"/>
    </row>
    <row r="860">
      <c r="A860" s="15"/>
      <c r="B860" s="45"/>
      <c r="C860" s="44"/>
    </row>
    <row r="861">
      <c r="A861" s="15"/>
      <c r="B861" s="45"/>
      <c r="C861" s="44"/>
    </row>
    <row r="862">
      <c r="A862" s="15"/>
      <c r="B862" s="45"/>
      <c r="C862" s="44"/>
    </row>
    <row r="863">
      <c r="A863" s="15"/>
      <c r="B863" s="45"/>
      <c r="C863" s="44"/>
    </row>
    <row r="864">
      <c r="A864" s="15"/>
      <c r="B864" s="45"/>
      <c r="C864" s="44"/>
    </row>
    <row r="865">
      <c r="A865" s="15"/>
      <c r="B865" s="45"/>
      <c r="C865" s="44"/>
    </row>
    <row r="866">
      <c r="A866" s="15"/>
      <c r="B866" s="45"/>
      <c r="C866" s="44"/>
    </row>
    <row r="867">
      <c r="A867" s="15"/>
      <c r="B867" s="45"/>
      <c r="C867" s="44"/>
    </row>
    <row r="868">
      <c r="A868" s="15"/>
      <c r="B868" s="45"/>
      <c r="C868" s="44"/>
    </row>
    <row r="869">
      <c r="A869" s="15"/>
      <c r="B869" s="45"/>
      <c r="C869" s="44"/>
    </row>
    <row r="870">
      <c r="A870" s="15"/>
      <c r="B870" s="45"/>
      <c r="C870" s="44"/>
    </row>
    <row r="871">
      <c r="A871" s="15"/>
      <c r="B871" s="45"/>
      <c r="C871" s="44"/>
    </row>
    <row r="872">
      <c r="A872" s="15"/>
      <c r="B872" s="45"/>
      <c r="C872" s="44"/>
    </row>
    <row r="873">
      <c r="A873" s="15"/>
      <c r="B873" s="45"/>
      <c r="C873" s="44"/>
    </row>
    <row r="874">
      <c r="A874" s="15"/>
      <c r="B874" s="45"/>
      <c r="C874" s="44"/>
    </row>
    <row r="875">
      <c r="A875" s="15"/>
      <c r="B875" s="45"/>
      <c r="C875" s="44"/>
    </row>
    <row r="876">
      <c r="A876" s="15"/>
      <c r="B876" s="45"/>
      <c r="C876" s="44"/>
    </row>
    <row r="877">
      <c r="A877" s="15"/>
      <c r="B877" s="45"/>
      <c r="C877" s="44"/>
    </row>
    <row r="878">
      <c r="A878" s="15"/>
      <c r="B878" s="45"/>
      <c r="C878" s="44"/>
    </row>
    <row r="879">
      <c r="A879" s="15"/>
      <c r="B879" s="45"/>
      <c r="C879" s="44"/>
    </row>
    <row r="880">
      <c r="A880" s="15"/>
      <c r="B880" s="45"/>
      <c r="C880" s="44"/>
    </row>
    <row r="881">
      <c r="A881" s="15"/>
      <c r="B881" s="45"/>
      <c r="C881" s="44"/>
    </row>
    <row r="882">
      <c r="A882" s="15"/>
      <c r="B882" s="45"/>
      <c r="C882" s="44"/>
    </row>
    <row r="883">
      <c r="A883" s="15"/>
      <c r="B883" s="45"/>
      <c r="C883" s="44"/>
    </row>
    <row r="884">
      <c r="A884" s="15"/>
      <c r="B884" s="45"/>
      <c r="C884" s="44"/>
    </row>
    <row r="885">
      <c r="A885" s="15"/>
      <c r="B885" s="45"/>
      <c r="C885" s="44"/>
    </row>
    <row r="886">
      <c r="A886" s="15"/>
      <c r="B886" s="45"/>
      <c r="C886" s="44"/>
    </row>
    <row r="887">
      <c r="A887" s="15"/>
      <c r="B887" s="45"/>
      <c r="C887" s="44"/>
    </row>
    <row r="888">
      <c r="A888" s="15"/>
      <c r="B888" s="45"/>
      <c r="C888" s="44"/>
    </row>
    <row r="889">
      <c r="A889" s="15"/>
      <c r="B889" s="45"/>
      <c r="C889" s="44"/>
    </row>
    <row r="890">
      <c r="A890" s="15"/>
      <c r="B890" s="45"/>
      <c r="C890" s="44"/>
    </row>
    <row r="891">
      <c r="A891" s="15"/>
      <c r="B891" s="45"/>
      <c r="C891" s="44"/>
    </row>
    <row r="892">
      <c r="A892" s="15"/>
      <c r="B892" s="45"/>
      <c r="C892" s="44"/>
    </row>
    <row r="893">
      <c r="A893" s="15"/>
      <c r="B893" s="45"/>
      <c r="C893" s="44"/>
    </row>
    <row r="894">
      <c r="A894" s="15"/>
      <c r="B894" s="45"/>
      <c r="C894" s="44"/>
    </row>
    <row r="895">
      <c r="A895" s="15"/>
      <c r="B895" s="45"/>
      <c r="C895" s="44"/>
    </row>
    <row r="896">
      <c r="A896" s="15"/>
      <c r="B896" s="45"/>
      <c r="C896" s="44"/>
    </row>
    <row r="897">
      <c r="A897" s="15"/>
      <c r="B897" s="45"/>
      <c r="C897" s="44"/>
    </row>
    <row r="898">
      <c r="A898" s="15"/>
      <c r="B898" s="45"/>
      <c r="C898" s="44"/>
    </row>
    <row r="899">
      <c r="A899" s="15"/>
      <c r="B899" s="45"/>
      <c r="C899" s="44"/>
    </row>
    <row r="900">
      <c r="A900" s="15"/>
      <c r="B900" s="45"/>
      <c r="C900" s="44"/>
    </row>
    <row r="901">
      <c r="A901" s="15"/>
      <c r="B901" s="45"/>
      <c r="C901" s="44"/>
    </row>
    <row r="902">
      <c r="A902" s="15"/>
      <c r="B902" s="45"/>
      <c r="C902" s="44"/>
    </row>
    <row r="903">
      <c r="A903" s="15"/>
      <c r="B903" s="45"/>
      <c r="C903" s="44"/>
    </row>
    <row r="904">
      <c r="A904" s="15"/>
      <c r="B904" s="45"/>
      <c r="C904" s="44"/>
    </row>
    <row r="905">
      <c r="A905" s="15"/>
      <c r="B905" s="45"/>
      <c r="C905" s="44"/>
    </row>
    <row r="906">
      <c r="A906" s="15"/>
      <c r="B906" s="45"/>
      <c r="C906" s="44"/>
    </row>
    <row r="907">
      <c r="A907" s="15"/>
      <c r="B907" s="45"/>
      <c r="C907" s="44"/>
    </row>
    <row r="908">
      <c r="A908" s="15"/>
      <c r="B908" s="45"/>
      <c r="C908" s="44"/>
    </row>
    <row r="909">
      <c r="A909" s="15"/>
      <c r="B909" s="45"/>
      <c r="C909" s="44"/>
    </row>
    <row r="910">
      <c r="A910" s="15"/>
      <c r="B910" s="45"/>
      <c r="C910" s="44"/>
    </row>
    <row r="911">
      <c r="A911" s="15"/>
      <c r="B911" s="45"/>
      <c r="C911" s="44"/>
    </row>
    <row r="912">
      <c r="A912" s="15"/>
      <c r="B912" s="45"/>
      <c r="C912" s="44"/>
    </row>
    <row r="913">
      <c r="A913" s="15"/>
      <c r="B913" s="45"/>
      <c r="C913" s="44"/>
    </row>
    <row r="914">
      <c r="A914" s="15"/>
      <c r="B914" s="45"/>
      <c r="C914" s="44"/>
    </row>
    <row r="915">
      <c r="A915" s="15"/>
      <c r="B915" s="45"/>
      <c r="C915" s="44"/>
    </row>
    <row r="916">
      <c r="A916" s="15"/>
      <c r="B916" s="45"/>
      <c r="C916" s="44"/>
    </row>
    <row r="917">
      <c r="A917" s="15"/>
      <c r="B917" s="45"/>
      <c r="C917" s="44"/>
    </row>
    <row r="918">
      <c r="A918" s="15"/>
      <c r="B918" s="45"/>
      <c r="C918" s="44"/>
    </row>
    <row r="919">
      <c r="A919" s="15"/>
      <c r="B919" s="45"/>
      <c r="C919" s="44"/>
    </row>
    <row r="920">
      <c r="A920" s="15"/>
      <c r="B920" s="45"/>
      <c r="C920" s="44"/>
    </row>
    <row r="921">
      <c r="A921" s="15"/>
      <c r="B921" s="45"/>
      <c r="C921" s="44"/>
    </row>
    <row r="922">
      <c r="A922" s="15"/>
      <c r="B922" s="45"/>
      <c r="C922" s="44"/>
    </row>
    <row r="923">
      <c r="A923" s="15"/>
      <c r="B923" s="45"/>
      <c r="C923" s="44"/>
    </row>
    <row r="924">
      <c r="A924" s="15"/>
      <c r="B924" s="45"/>
      <c r="C924" s="44"/>
    </row>
    <row r="925">
      <c r="A925" s="15"/>
      <c r="B925" s="45"/>
      <c r="C925" s="44"/>
    </row>
    <row r="926">
      <c r="A926" s="15"/>
      <c r="B926" s="45"/>
      <c r="C926" s="44"/>
    </row>
    <row r="927">
      <c r="A927" s="15"/>
      <c r="B927" s="45"/>
      <c r="C927" s="44"/>
    </row>
    <row r="928">
      <c r="A928" s="15"/>
      <c r="B928" s="45"/>
      <c r="C928" s="44"/>
    </row>
    <row r="929">
      <c r="A929" s="15"/>
      <c r="B929" s="45"/>
      <c r="C929" s="44"/>
    </row>
    <row r="930">
      <c r="A930" s="15"/>
      <c r="B930" s="45"/>
      <c r="C930" s="44"/>
    </row>
    <row r="931">
      <c r="A931" s="15"/>
      <c r="B931" s="45"/>
      <c r="C931" s="44"/>
    </row>
    <row r="932">
      <c r="A932" s="15"/>
      <c r="B932" s="45"/>
      <c r="C932" s="44"/>
    </row>
    <row r="933">
      <c r="A933" s="15"/>
      <c r="B933" s="45"/>
      <c r="C933" s="44"/>
    </row>
    <row r="934">
      <c r="A934" s="15"/>
      <c r="B934" s="45"/>
      <c r="C934" s="44"/>
    </row>
    <row r="935">
      <c r="A935" s="15"/>
      <c r="B935" s="45"/>
      <c r="C935" s="44"/>
    </row>
    <row r="936">
      <c r="A936" s="15"/>
      <c r="B936" s="45"/>
      <c r="C936" s="44"/>
    </row>
    <row r="937">
      <c r="A937" s="15"/>
      <c r="B937" s="45"/>
      <c r="C937" s="44"/>
    </row>
    <row r="938">
      <c r="A938" s="15"/>
      <c r="B938" s="45"/>
      <c r="C938" s="44"/>
    </row>
    <row r="939">
      <c r="A939" s="15"/>
      <c r="B939" s="45"/>
      <c r="C939" s="44"/>
    </row>
    <row r="940">
      <c r="A940" s="15"/>
      <c r="B940" s="45"/>
      <c r="C940" s="44"/>
    </row>
    <row r="941">
      <c r="A941" s="15"/>
      <c r="B941" s="45"/>
      <c r="C941" s="44"/>
    </row>
    <row r="942">
      <c r="A942" s="15"/>
      <c r="B942" s="45"/>
      <c r="C942" s="44"/>
    </row>
    <row r="943">
      <c r="A943" s="15"/>
      <c r="B943" s="45"/>
      <c r="C943" s="44"/>
    </row>
    <row r="944">
      <c r="A944" s="15"/>
      <c r="B944" s="45"/>
      <c r="C944" s="44"/>
    </row>
    <row r="945">
      <c r="A945" s="15"/>
      <c r="B945" s="45"/>
      <c r="C945" s="44"/>
    </row>
    <row r="946">
      <c r="A946" s="15"/>
      <c r="B946" s="45"/>
      <c r="C946" s="44"/>
    </row>
    <row r="947">
      <c r="A947" s="15"/>
      <c r="B947" s="45"/>
      <c r="C947" s="44"/>
    </row>
    <row r="948">
      <c r="A948" s="15"/>
      <c r="B948" s="45"/>
      <c r="C948" s="44"/>
    </row>
    <row r="949">
      <c r="A949" s="15"/>
      <c r="B949" s="45"/>
      <c r="C949" s="44"/>
    </row>
    <row r="950">
      <c r="A950" s="15"/>
      <c r="B950" s="45"/>
      <c r="C950" s="44"/>
    </row>
    <row r="951">
      <c r="A951" s="15"/>
      <c r="B951" s="45"/>
      <c r="C951" s="44"/>
    </row>
    <row r="952">
      <c r="A952" s="15"/>
      <c r="B952" s="45"/>
      <c r="C952" s="44"/>
    </row>
    <row r="953">
      <c r="A953" s="15"/>
      <c r="B953" s="45"/>
      <c r="C953" s="44"/>
    </row>
    <row r="954">
      <c r="A954" s="15"/>
      <c r="B954" s="45"/>
      <c r="C954" s="44"/>
    </row>
    <row r="955">
      <c r="A955" s="15"/>
      <c r="B955" s="45"/>
      <c r="C955" s="44"/>
    </row>
    <row r="956">
      <c r="A956" s="15"/>
      <c r="B956" s="45"/>
      <c r="C956" s="44"/>
    </row>
    <row r="957">
      <c r="A957" s="15"/>
      <c r="B957" s="45"/>
      <c r="C957" s="44"/>
    </row>
    <row r="958">
      <c r="A958" s="15"/>
      <c r="B958" s="45"/>
      <c r="C958" s="44"/>
    </row>
    <row r="959">
      <c r="A959" s="15"/>
      <c r="B959" s="45"/>
      <c r="C959" s="44"/>
    </row>
    <row r="960">
      <c r="A960" s="15"/>
      <c r="B960" s="45"/>
      <c r="C960" s="44"/>
    </row>
    <row r="961">
      <c r="A961" s="15"/>
      <c r="B961" s="45"/>
      <c r="C961" s="44"/>
    </row>
    <row r="962">
      <c r="A962" s="15"/>
      <c r="B962" s="45"/>
      <c r="C962" s="44"/>
    </row>
    <row r="963">
      <c r="A963" s="15"/>
      <c r="B963" s="45"/>
      <c r="C963" s="44"/>
    </row>
    <row r="964">
      <c r="A964" s="15"/>
      <c r="B964" s="45"/>
      <c r="C964" s="44"/>
    </row>
    <row r="965">
      <c r="A965" s="15"/>
      <c r="B965" s="45"/>
      <c r="C965" s="44"/>
    </row>
    <row r="966">
      <c r="A966" s="15"/>
      <c r="B966" s="45"/>
      <c r="C966" s="44"/>
    </row>
    <row r="967">
      <c r="A967" s="15"/>
      <c r="B967" s="45"/>
      <c r="C967" s="44"/>
    </row>
    <row r="968">
      <c r="A968" s="15"/>
      <c r="B968" s="45"/>
      <c r="C968" s="44"/>
    </row>
    <row r="969">
      <c r="A969" s="15"/>
      <c r="B969" s="45"/>
      <c r="C969" s="44"/>
    </row>
    <row r="970">
      <c r="A970" s="15"/>
      <c r="B970" s="45"/>
      <c r="C970" s="44"/>
    </row>
    <row r="971">
      <c r="A971" s="15"/>
      <c r="B971" s="45"/>
      <c r="C971" s="44"/>
    </row>
    <row r="972">
      <c r="A972" s="15"/>
      <c r="B972" s="45"/>
      <c r="C972" s="44"/>
    </row>
    <row r="973">
      <c r="A973" s="15"/>
      <c r="B973" s="45"/>
      <c r="C973" s="44"/>
    </row>
    <row r="974">
      <c r="A974" s="15"/>
      <c r="B974" s="45"/>
      <c r="C974" s="44"/>
    </row>
    <row r="975">
      <c r="A975" s="15"/>
      <c r="B975" s="45"/>
      <c r="C975" s="44"/>
    </row>
    <row r="976">
      <c r="A976" s="15"/>
      <c r="B976" s="45"/>
      <c r="C976" s="44"/>
    </row>
    <row r="977">
      <c r="A977" s="15"/>
      <c r="B977" s="45"/>
      <c r="C977" s="44"/>
    </row>
    <row r="978">
      <c r="A978" s="15"/>
      <c r="B978" s="45"/>
      <c r="C978" s="44"/>
    </row>
    <row r="979">
      <c r="A979" s="15"/>
      <c r="B979" s="45"/>
      <c r="C979" s="44"/>
    </row>
    <row r="980">
      <c r="A980" s="15"/>
      <c r="B980" s="45"/>
      <c r="C980" s="44"/>
    </row>
    <row r="981">
      <c r="A981" s="15"/>
      <c r="B981" s="45"/>
      <c r="C981" s="44"/>
    </row>
    <row r="982">
      <c r="A982" s="15"/>
      <c r="B982" s="45"/>
      <c r="C982" s="44"/>
    </row>
    <row r="983">
      <c r="A983" s="15"/>
      <c r="B983" s="45"/>
      <c r="C983" s="44"/>
    </row>
    <row r="984">
      <c r="A984" s="15"/>
      <c r="B984" s="45"/>
      <c r="C984" s="44"/>
    </row>
    <row r="985">
      <c r="A985" s="15"/>
      <c r="B985" s="45"/>
      <c r="C985" s="44"/>
    </row>
    <row r="986">
      <c r="A986" s="15"/>
      <c r="B986" s="45"/>
      <c r="C986" s="44"/>
    </row>
    <row r="987">
      <c r="A987" s="15"/>
      <c r="B987" s="45"/>
      <c r="C987" s="44"/>
    </row>
    <row r="988">
      <c r="A988" s="15"/>
      <c r="B988" s="45"/>
      <c r="C988" s="44"/>
    </row>
    <row r="989">
      <c r="A989" s="15"/>
      <c r="B989" s="45"/>
      <c r="C989" s="44"/>
    </row>
    <row r="990">
      <c r="A990" s="15"/>
      <c r="B990" s="45"/>
      <c r="C990" s="44"/>
    </row>
    <row r="991">
      <c r="A991" s="15"/>
      <c r="B991" s="45"/>
      <c r="C991" s="44"/>
    </row>
    <row r="992">
      <c r="A992" s="15"/>
      <c r="B992" s="45"/>
      <c r="C992" s="44"/>
    </row>
    <row r="993">
      <c r="A993" s="15"/>
      <c r="B993" s="45"/>
      <c r="C993" s="44"/>
    </row>
    <row r="994">
      <c r="A994" s="15"/>
      <c r="B994" s="45"/>
      <c r="C994" s="44"/>
    </row>
    <row r="995">
      <c r="A995" s="15"/>
      <c r="B995" s="45"/>
      <c r="C995" s="44"/>
    </row>
    <row r="996">
      <c r="A996" s="15"/>
      <c r="B996" s="45"/>
      <c r="C996" s="44"/>
    </row>
    <row r="997">
      <c r="A997" s="15"/>
      <c r="B997" s="45"/>
      <c r="C997" s="44"/>
    </row>
    <row r="998">
      <c r="A998" s="15"/>
      <c r="B998" s="45"/>
      <c r="C998" s="44"/>
    </row>
    <row r="999">
      <c r="A999" s="15"/>
      <c r="B999" s="45"/>
      <c r="C999" s="44"/>
    </row>
    <row r="1000">
      <c r="A1000" s="15"/>
      <c r="B1000" s="45"/>
      <c r="C1000" s="44"/>
    </row>
    <row r="1001">
      <c r="A1001" s="15"/>
      <c r="B1001" s="45"/>
      <c r="C1001" s="44"/>
    </row>
    <row r="1002">
      <c r="A1002" s="15"/>
      <c r="B1002" s="45"/>
      <c r="C1002" s="44"/>
    </row>
    <row r="1003">
      <c r="A1003" s="15"/>
      <c r="B1003" s="45"/>
      <c r="C1003" s="44"/>
    </row>
    <row r="1004">
      <c r="A1004" s="15"/>
      <c r="B1004" s="45"/>
      <c r="C1004" s="44"/>
    </row>
    <row r="1005">
      <c r="A1005" s="15"/>
      <c r="B1005" s="45"/>
      <c r="C1005" s="44"/>
    </row>
    <row r="1006">
      <c r="A1006" s="15"/>
      <c r="B1006" s="45"/>
      <c r="C1006" s="44"/>
    </row>
    <row r="1007">
      <c r="A1007" s="15"/>
      <c r="B1007" s="45"/>
      <c r="C1007" s="44"/>
    </row>
    <row r="1008">
      <c r="A1008" s="15"/>
      <c r="B1008" s="45"/>
      <c r="C1008" s="44"/>
    </row>
    <row r="1009">
      <c r="A1009" s="15"/>
      <c r="B1009" s="45"/>
      <c r="C1009" s="44"/>
    </row>
    <row r="1010">
      <c r="A1010" s="15"/>
      <c r="B1010" s="45"/>
      <c r="C1010" s="44"/>
    </row>
    <row r="1011">
      <c r="A1011" s="15"/>
      <c r="B1011" s="45"/>
      <c r="C1011" s="44"/>
    </row>
    <row r="1012">
      <c r="A1012" s="15"/>
      <c r="B1012" s="45"/>
      <c r="C1012" s="44"/>
    </row>
    <row r="1013">
      <c r="A1013" s="15"/>
      <c r="B1013" s="45"/>
      <c r="C1013" s="44"/>
    </row>
    <row r="1014">
      <c r="A1014" s="15"/>
      <c r="B1014" s="45"/>
      <c r="C1014" s="44"/>
    </row>
    <row r="1015">
      <c r="A1015" s="15"/>
      <c r="B1015" s="45"/>
      <c r="C1015" s="44"/>
    </row>
    <row r="1016">
      <c r="A1016" s="15"/>
      <c r="B1016" s="45"/>
      <c r="C1016" s="44"/>
    </row>
    <row r="1017">
      <c r="A1017" s="15"/>
      <c r="B1017" s="45"/>
      <c r="C1017" s="44"/>
    </row>
    <row r="1018">
      <c r="A1018" s="15"/>
      <c r="B1018" s="45"/>
      <c r="C1018" s="44"/>
    </row>
    <row r="1019">
      <c r="A1019" s="15"/>
      <c r="B1019" s="45"/>
      <c r="C1019" s="44"/>
    </row>
    <row r="1020">
      <c r="A1020" s="15"/>
      <c r="B1020" s="45"/>
      <c r="C1020" s="44"/>
    </row>
    <row r="1021">
      <c r="A1021" s="15"/>
      <c r="B1021" s="45"/>
      <c r="C1021" s="44"/>
    </row>
    <row r="1022">
      <c r="A1022" s="15"/>
      <c r="B1022" s="45"/>
      <c r="C1022" s="44"/>
    </row>
    <row r="1023">
      <c r="A1023" s="15"/>
      <c r="B1023" s="45"/>
      <c r="C1023" s="44"/>
    </row>
    <row r="1024">
      <c r="A1024" s="15"/>
      <c r="B1024" s="45"/>
      <c r="C1024" s="44"/>
    </row>
    <row r="1025">
      <c r="A1025" s="15"/>
      <c r="B1025" s="45"/>
      <c r="C1025" s="44"/>
    </row>
    <row r="1026">
      <c r="A1026" s="15"/>
      <c r="B1026" s="45"/>
      <c r="C1026" s="44"/>
    </row>
    <row r="1027">
      <c r="A1027" s="15"/>
      <c r="B1027" s="45"/>
      <c r="C1027" s="44"/>
    </row>
    <row r="1028">
      <c r="A1028" s="15"/>
      <c r="B1028" s="45"/>
      <c r="C1028" s="44"/>
    </row>
    <row r="1029">
      <c r="A1029" s="15"/>
      <c r="B1029" s="45"/>
      <c r="C1029" s="44"/>
    </row>
    <row r="1030">
      <c r="A1030" s="15"/>
      <c r="B1030" s="45"/>
      <c r="C1030" s="44"/>
    </row>
    <row r="1031">
      <c r="A1031" s="15"/>
      <c r="B1031" s="45"/>
      <c r="C1031" s="44"/>
    </row>
    <row r="1032">
      <c r="A1032" s="15"/>
      <c r="B1032" s="45"/>
      <c r="C1032" s="44"/>
    </row>
    <row r="1033">
      <c r="A1033" s="15"/>
      <c r="B1033" s="45"/>
      <c r="C1033" s="44"/>
    </row>
    <row r="1034">
      <c r="A1034" s="15"/>
      <c r="B1034" s="45"/>
      <c r="C1034" s="44"/>
    </row>
    <row r="1035">
      <c r="A1035" s="15"/>
      <c r="B1035" s="45"/>
      <c r="C1035" s="44"/>
    </row>
    <row r="1036">
      <c r="A1036" s="15"/>
      <c r="B1036" s="45"/>
      <c r="C1036" s="44"/>
    </row>
    <row r="1037">
      <c r="A1037" s="15"/>
      <c r="B1037" s="45"/>
      <c r="C1037" s="44"/>
    </row>
    <row r="1038">
      <c r="A1038" s="15"/>
      <c r="B1038" s="45"/>
      <c r="C1038" s="44"/>
    </row>
    <row r="1039">
      <c r="A1039" s="15"/>
      <c r="B1039" s="45"/>
      <c r="C1039" s="44"/>
    </row>
    <row r="1040">
      <c r="A1040" s="15"/>
      <c r="B1040" s="45"/>
      <c r="C1040" s="44"/>
    </row>
    <row r="1041">
      <c r="A1041" s="15"/>
      <c r="B1041" s="45"/>
      <c r="C1041" s="44"/>
    </row>
    <row r="1042">
      <c r="A1042" s="15"/>
      <c r="B1042" s="45"/>
      <c r="C1042" s="44"/>
    </row>
    <row r="1043">
      <c r="A1043" s="15"/>
      <c r="B1043" s="45"/>
      <c r="C1043" s="44"/>
    </row>
    <row r="1044">
      <c r="A1044" s="15"/>
      <c r="B1044" s="45"/>
      <c r="C1044" s="44"/>
    </row>
    <row r="1045">
      <c r="A1045" s="15"/>
      <c r="B1045" s="45"/>
      <c r="C1045" s="44"/>
    </row>
    <row r="1046">
      <c r="A1046" s="15"/>
      <c r="B1046" s="45"/>
      <c r="C1046" s="44"/>
    </row>
    <row r="1047">
      <c r="A1047" s="15"/>
      <c r="B1047" s="45"/>
      <c r="C1047" s="44"/>
    </row>
    <row r="1048">
      <c r="A1048" s="15"/>
      <c r="B1048" s="45"/>
      <c r="C1048" s="44"/>
    </row>
    <row r="1049">
      <c r="A1049" s="15"/>
      <c r="B1049" s="45"/>
      <c r="C1049" s="44"/>
    </row>
    <row r="1050">
      <c r="A1050" s="15"/>
      <c r="B1050" s="45"/>
      <c r="C1050" s="44"/>
    </row>
    <row r="1051">
      <c r="A1051" s="15"/>
      <c r="B1051" s="45"/>
      <c r="C1051" s="44"/>
    </row>
    <row r="1052">
      <c r="A1052" s="15"/>
      <c r="B1052" s="45"/>
      <c r="C1052" s="44"/>
    </row>
    <row r="1053">
      <c r="A1053" s="15"/>
      <c r="B1053" s="45"/>
      <c r="C1053" s="44"/>
    </row>
    <row r="1054">
      <c r="A1054" s="15"/>
      <c r="B1054" s="45"/>
      <c r="C1054" s="44"/>
    </row>
    <row r="1055">
      <c r="A1055" s="15"/>
      <c r="B1055" s="45"/>
      <c r="C1055" s="44"/>
    </row>
    <row r="1056">
      <c r="A1056" s="15"/>
      <c r="B1056" s="45"/>
      <c r="C1056" s="44"/>
    </row>
    <row r="1057">
      <c r="A1057" s="15"/>
      <c r="B1057" s="45"/>
      <c r="C1057" s="44"/>
    </row>
    <row r="1058">
      <c r="A1058" s="15"/>
      <c r="B1058" s="45"/>
      <c r="C1058" s="44"/>
    </row>
    <row r="1059">
      <c r="A1059" s="15"/>
      <c r="B1059" s="45"/>
      <c r="C1059" s="44"/>
    </row>
    <row r="1060">
      <c r="A1060" s="15"/>
      <c r="B1060" s="45"/>
      <c r="C1060" s="44"/>
    </row>
    <row r="1061">
      <c r="A1061" s="15"/>
      <c r="B1061" s="45"/>
      <c r="C1061" s="44"/>
    </row>
    <row r="1062">
      <c r="A1062" s="15"/>
      <c r="B1062" s="45"/>
      <c r="C1062" s="44"/>
    </row>
    <row r="1063">
      <c r="A1063" s="15"/>
      <c r="B1063" s="45"/>
      <c r="C1063" s="44"/>
    </row>
    <row r="1064">
      <c r="A1064" s="15"/>
      <c r="B1064" s="45"/>
      <c r="C1064" s="44"/>
    </row>
    <row r="1065">
      <c r="A1065" s="15"/>
      <c r="B1065" s="45"/>
      <c r="C1065" s="44"/>
    </row>
    <row r="1066">
      <c r="A1066" s="15"/>
      <c r="B1066" s="45"/>
      <c r="C1066" s="44"/>
    </row>
    <row r="1067">
      <c r="A1067" s="15"/>
      <c r="B1067" s="45"/>
      <c r="C1067" s="44"/>
    </row>
    <row r="1068">
      <c r="A1068" s="15"/>
      <c r="B1068" s="45"/>
      <c r="C1068" s="44"/>
    </row>
    <row r="1069">
      <c r="A1069" s="15"/>
      <c r="B1069" s="45"/>
      <c r="C1069" s="44"/>
    </row>
    <row r="1070">
      <c r="A1070" s="15"/>
      <c r="B1070" s="45"/>
      <c r="C1070" s="44"/>
    </row>
    <row r="1071">
      <c r="A1071" s="15"/>
      <c r="B1071" s="45"/>
      <c r="C1071" s="44"/>
    </row>
    <row r="1072">
      <c r="A1072" s="15"/>
      <c r="B1072" s="45"/>
      <c r="C1072" s="44"/>
    </row>
    <row r="1073">
      <c r="A1073" s="15"/>
      <c r="B1073" s="45"/>
      <c r="C1073" s="44"/>
    </row>
    <row r="1074">
      <c r="A1074" s="15"/>
      <c r="B1074" s="45"/>
      <c r="C1074" s="44"/>
    </row>
    <row r="1075">
      <c r="A1075" s="15"/>
      <c r="B1075" s="45"/>
      <c r="C1075" s="44"/>
    </row>
    <row r="1076">
      <c r="A1076" s="15"/>
      <c r="B1076" s="45"/>
      <c r="C1076" s="44"/>
    </row>
    <row r="1077">
      <c r="A1077" s="15"/>
      <c r="B1077" s="45"/>
      <c r="C1077" s="44"/>
    </row>
    <row r="1078">
      <c r="A1078" s="15"/>
      <c r="B1078" s="45"/>
      <c r="C1078" s="44"/>
    </row>
    <row r="1079">
      <c r="A1079" s="15"/>
      <c r="B1079" s="45"/>
      <c r="C1079" s="44"/>
    </row>
    <row r="1080">
      <c r="A1080" s="15"/>
      <c r="B1080" s="45"/>
      <c r="C1080" s="44"/>
    </row>
    <row r="1081">
      <c r="A1081" s="15"/>
      <c r="B1081" s="45"/>
      <c r="C1081" s="44"/>
    </row>
    <row r="1082">
      <c r="A1082" s="15"/>
      <c r="B1082" s="45"/>
      <c r="C1082" s="44"/>
    </row>
    <row r="1083">
      <c r="A1083" s="15"/>
      <c r="B1083" s="45"/>
      <c r="C1083" s="44"/>
    </row>
    <row r="1084">
      <c r="A1084" s="15"/>
      <c r="B1084" s="45"/>
      <c r="C1084" s="44"/>
    </row>
    <row r="1085">
      <c r="A1085" s="15"/>
      <c r="B1085" s="45"/>
      <c r="C1085" s="44"/>
    </row>
    <row r="1086">
      <c r="A1086" s="15"/>
      <c r="B1086" s="45"/>
      <c r="C1086" s="44"/>
    </row>
    <row r="1087">
      <c r="A1087" s="15"/>
      <c r="B1087" s="45"/>
      <c r="C1087" s="44"/>
    </row>
    <row r="1088">
      <c r="A1088" s="15"/>
      <c r="B1088" s="45"/>
      <c r="C1088" s="44"/>
    </row>
    <row r="1089">
      <c r="A1089" s="15"/>
      <c r="B1089" s="45"/>
      <c r="C1089" s="44"/>
    </row>
    <row r="1090">
      <c r="A1090" s="15"/>
      <c r="B1090" s="45"/>
      <c r="C1090" s="44"/>
    </row>
    <row r="1091">
      <c r="A1091" s="15"/>
      <c r="B1091" s="45"/>
      <c r="C1091" s="44"/>
    </row>
    <row r="1092">
      <c r="A1092" s="15"/>
      <c r="B1092" s="45"/>
      <c r="C1092" s="44"/>
    </row>
    <row r="1093">
      <c r="A1093" s="15"/>
      <c r="B1093" s="45"/>
      <c r="C1093" s="44"/>
    </row>
    <row r="1094">
      <c r="A1094" s="15"/>
      <c r="B1094" s="45"/>
      <c r="C1094" s="44"/>
    </row>
    <row r="1095">
      <c r="A1095" s="15"/>
      <c r="B1095" s="45"/>
      <c r="C1095" s="44"/>
    </row>
    <row r="1096">
      <c r="A1096" s="15"/>
      <c r="B1096" s="45"/>
      <c r="C1096" s="44"/>
    </row>
    <row r="1097">
      <c r="A1097" s="15"/>
      <c r="B1097" s="45"/>
      <c r="C1097" s="44"/>
    </row>
    <row r="1098">
      <c r="A1098" s="15"/>
      <c r="B1098" s="45"/>
      <c r="C1098" s="44"/>
    </row>
    <row r="1099">
      <c r="A1099" s="15"/>
      <c r="B1099" s="45"/>
      <c r="C1099" s="44"/>
    </row>
    <row r="1100">
      <c r="A1100" s="15"/>
      <c r="B1100" s="45"/>
      <c r="C1100" s="44"/>
    </row>
    <row r="1101">
      <c r="A1101" s="15"/>
      <c r="B1101" s="45"/>
      <c r="C1101" s="44"/>
    </row>
    <row r="1102">
      <c r="A1102" s="15"/>
      <c r="B1102" s="45"/>
      <c r="C1102" s="44"/>
    </row>
    <row r="1103">
      <c r="A1103" s="15"/>
      <c r="B1103" s="45"/>
      <c r="C1103" s="44"/>
    </row>
    <row r="1104">
      <c r="A1104" s="15"/>
      <c r="B1104" s="45"/>
      <c r="C1104" s="44"/>
    </row>
    <row r="1105">
      <c r="A1105" s="15"/>
      <c r="B1105" s="45"/>
      <c r="C1105" s="44"/>
    </row>
    <row r="1106">
      <c r="A1106" s="15"/>
      <c r="B1106" s="45"/>
      <c r="C1106" s="44"/>
    </row>
    <row r="1107">
      <c r="A1107" s="15"/>
      <c r="B1107" s="45"/>
      <c r="C1107" s="44"/>
    </row>
    <row r="1108">
      <c r="A1108" s="15"/>
      <c r="B1108" s="45"/>
      <c r="C1108" s="44"/>
    </row>
    <row r="1109">
      <c r="A1109" s="15"/>
      <c r="B1109" s="45"/>
      <c r="C1109" s="44"/>
    </row>
    <row r="1110">
      <c r="A1110" s="15"/>
      <c r="B1110" s="45"/>
      <c r="C1110" s="44"/>
    </row>
    <row r="1111">
      <c r="A1111" s="15"/>
      <c r="B1111" s="45"/>
      <c r="C1111" s="44"/>
    </row>
    <row r="1112">
      <c r="A1112" s="15"/>
      <c r="B1112" s="45"/>
      <c r="C1112" s="44"/>
    </row>
    <row r="1113">
      <c r="A1113" s="15"/>
      <c r="B1113" s="45"/>
      <c r="C1113" s="44"/>
    </row>
    <row r="1114">
      <c r="A1114" s="15"/>
      <c r="B1114" s="45"/>
      <c r="C1114" s="44"/>
    </row>
    <row r="1115">
      <c r="A1115" s="15"/>
      <c r="B1115" s="45"/>
      <c r="C1115" s="44"/>
    </row>
    <row r="1116">
      <c r="A1116" s="15"/>
      <c r="B1116" s="45"/>
      <c r="C1116" s="44"/>
    </row>
    <row r="1117">
      <c r="A1117" s="15"/>
      <c r="B1117" s="45"/>
      <c r="C1117" s="44"/>
    </row>
    <row r="1118">
      <c r="A1118" s="15"/>
      <c r="B1118" s="45"/>
      <c r="C1118" s="44"/>
    </row>
    <row r="1119">
      <c r="A1119" s="15"/>
      <c r="B1119" s="45"/>
      <c r="C1119" s="44"/>
    </row>
    <row r="1120">
      <c r="A1120" s="15"/>
      <c r="B1120" s="45"/>
      <c r="C1120" s="44"/>
    </row>
    <row r="1121">
      <c r="A1121" s="15"/>
      <c r="B1121" s="45"/>
      <c r="C1121" s="44"/>
    </row>
    <row r="1122">
      <c r="A1122" s="15"/>
      <c r="B1122" s="45"/>
      <c r="C1122" s="44"/>
    </row>
    <row r="1123">
      <c r="A1123" s="15"/>
      <c r="B1123" s="45"/>
      <c r="C1123" s="44"/>
    </row>
    <row r="1124">
      <c r="A1124" s="15"/>
      <c r="B1124" s="45"/>
      <c r="C1124" s="44"/>
    </row>
    <row r="1125">
      <c r="A1125" s="15"/>
      <c r="B1125" s="45"/>
      <c r="C1125" s="44"/>
    </row>
    <row r="1126">
      <c r="A1126" s="15"/>
      <c r="B1126" s="45"/>
      <c r="C1126" s="44"/>
    </row>
    <row r="1127">
      <c r="A1127" s="15"/>
      <c r="B1127" s="45"/>
      <c r="C1127" s="44"/>
    </row>
    <row r="1128">
      <c r="A1128" s="15"/>
      <c r="B1128" s="45"/>
      <c r="C1128" s="44"/>
    </row>
    <row r="1129">
      <c r="A1129" s="15"/>
      <c r="B1129" s="45"/>
      <c r="C1129" s="44"/>
    </row>
    <row r="1130">
      <c r="A1130" s="15"/>
      <c r="B1130" s="45"/>
      <c r="C1130" s="44"/>
    </row>
    <row r="1131">
      <c r="A1131" s="15"/>
      <c r="B1131" s="45"/>
      <c r="C1131" s="44"/>
    </row>
    <row r="1132">
      <c r="A1132" s="15"/>
      <c r="B1132" s="45"/>
      <c r="C1132" s="44"/>
    </row>
    <row r="1133">
      <c r="A1133" s="15"/>
      <c r="B1133" s="45"/>
      <c r="C1133" s="44"/>
    </row>
    <row r="1134">
      <c r="A1134" s="15"/>
      <c r="B1134" s="45"/>
      <c r="C1134" s="44"/>
    </row>
    <row r="1135">
      <c r="A1135" s="15"/>
      <c r="B1135" s="45"/>
      <c r="C1135" s="44"/>
    </row>
    <row r="1136">
      <c r="A1136" s="15"/>
      <c r="B1136" s="45"/>
      <c r="C1136" s="44"/>
    </row>
    <row r="1137">
      <c r="A1137" s="15"/>
      <c r="B1137" s="45"/>
      <c r="C1137" s="44"/>
    </row>
    <row r="1138">
      <c r="A1138" s="15"/>
      <c r="B1138" s="45"/>
      <c r="C1138" s="44"/>
    </row>
    <row r="1139">
      <c r="A1139" s="15"/>
      <c r="B1139" s="45"/>
      <c r="C1139" s="44"/>
    </row>
    <row r="1140">
      <c r="A1140" s="15"/>
      <c r="B1140" s="45"/>
      <c r="C1140" s="44"/>
    </row>
    <row r="1141">
      <c r="A1141" s="15"/>
      <c r="B1141" s="45"/>
      <c r="C1141" s="44"/>
    </row>
    <row r="1142">
      <c r="A1142" s="15"/>
      <c r="B1142" s="45"/>
      <c r="C1142" s="44"/>
    </row>
    <row r="1143">
      <c r="A1143" s="15"/>
      <c r="B1143" s="45"/>
      <c r="C1143" s="44"/>
    </row>
    <row r="1144">
      <c r="A1144" s="15"/>
      <c r="B1144" s="45"/>
      <c r="C1144" s="44"/>
    </row>
    <row r="1145">
      <c r="A1145" s="15"/>
      <c r="B1145" s="45"/>
      <c r="C1145" s="44"/>
    </row>
    <row r="1146">
      <c r="A1146" s="15"/>
      <c r="B1146" s="45"/>
      <c r="C1146" s="44"/>
    </row>
    <row r="1147">
      <c r="A1147" s="15"/>
      <c r="B1147" s="45"/>
      <c r="C1147" s="44"/>
    </row>
    <row r="1148">
      <c r="A1148" s="15"/>
      <c r="B1148" s="45"/>
      <c r="C1148" s="44"/>
    </row>
    <row r="1149">
      <c r="A1149" s="15"/>
      <c r="B1149" s="45"/>
      <c r="C1149" s="44"/>
    </row>
    <row r="1150">
      <c r="A1150" s="15"/>
      <c r="B1150" s="45"/>
      <c r="C1150" s="44"/>
    </row>
    <row r="1151">
      <c r="A1151" s="15"/>
      <c r="B1151" s="45"/>
      <c r="C1151" s="44"/>
    </row>
    <row r="1152">
      <c r="A1152" s="15"/>
      <c r="B1152" s="45"/>
      <c r="C1152" s="44"/>
    </row>
    <row r="1153">
      <c r="A1153" s="15"/>
      <c r="B1153" s="45"/>
      <c r="C1153" s="44"/>
    </row>
    <row r="1154">
      <c r="A1154" s="15"/>
      <c r="B1154" s="45"/>
      <c r="C1154" s="44"/>
    </row>
    <row r="1155">
      <c r="A1155" s="15"/>
      <c r="B1155" s="45"/>
      <c r="C1155" s="44"/>
    </row>
    <row r="1156">
      <c r="A1156" s="15"/>
      <c r="B1156" s="45"/>
      <c r="C1156" s="44"/>
    </row>
    <row r="1157">
      <c r="A1157" s="15"/>
      <c r="B1157" s="45"/>
      <c r="C1157" s="44"/>
    </row>
    <row r="1158">
      <c r="A1158" s="15"/>
      <c r="B1158" s="45"/>
      <c r="C1158" s="44"/>
    </row>
    <row r="1159">
      <c r="A1159" s="15"/>
      <c r="B1159" s="45"/>
      <c r="C1159" s="44"/>
    </row>
    <row r="1160">
      <c r="A1160" s="15"/>
      <c r="B1160" s="45"/>
      <c r="C1160" s="44"/>
    </row>
    <row r="1161">
      <c r="A1161" s="15"/>
      <c r="B1161" s="45"/>
      <c r="C1161" s="44"/>
    </row>
    <row r="1162">
      <c r="A1162" s="15"/>
      <c r="B1162" s="45"/>
      <c r="C1162" s="44"/>
    </row>
    <row r="1163">
      <c r="A1163" s="15"/>
      <c r="B1163" s="45"/>
      <c r="C1163" s="44"/>
    </row>
    <row r="1164">
      <c r="A1164" s="15"/>
      <c r="B1164" s="45"/>
      <c r="C1164" s="44"/>
    </row>
    <row r="1165">
      <c r="A1165" s="15"/>
      <c r="B1165" s="45"/>
      <c r="C1165" s="44"/>
    </row>
    <row r="1166">
      <c r="A1166" s="15"/>
      <c r="B1166" s="45"/>
      <c r="C1166" s="44"/>
    </row>
    <row r="1167">
      <c r="A1167" s="15"/>
      <c r="B1167" s="45"/>
      <c r="C1167" s="44"/>
    </row>
    <row r="1168">
      <c r="A1168" s="15"/>
      <c r="B1168" s="45"/>
      <c r="C1168" s="44"/>
    </row>
    <row r="1169">
      <c r="A1169" s="15"/>
      <c r="B1169" s="45"/>
      <c r="C1169" s="44"/>
    </row>
    <row r="1170">
      <c r="A1170" s="15"/>
      <c r="B1170" s="45"/>
      <c r="C1170" s="44"/>
    </row>
    <row r="1171">
      <c r="A1171" s="15"/>
      <c r="B1171" s="45"/>
      <c r="C1171" s="44"/>
    </row>
    <row r="1172">
      <c r="A1172" s="15"/>
      <c r="B1172" s="45"/>
      <c r="C1172" s="44"/>
    </row>
    <row r="1173">
      <c r="A1173" s="15"/>
      <c r="B1173" s="45"/>
      <c r="C1173" s="44"/>
    </row>
    <row r="1174">
      <c r="A1174" s="15"/>
      <c r="B1174" s="45"/>
      <c r="C1174" s="44"/>
    </row>
    <row r="1175">
      <c r="A1175" s="15"/>
      <c r="B1175" s="45"/>
      <c r="C1175" s="44"/>
    </row>
    <row r="1176">
      <c r="A1176" s="15"/>
      <c r="B1176" s="45"/>
      <c r="C1176" s="44"/>
    </row>
    <row r="1177">
      <c r="A1177" s="15"/>
      <c r="B1177" s="45"/>
      <c r="C1177" s="44"/>
    </row>
    <row r="1178">
      <c r="A1178" s="15"/>
      <c r="B1178" s="45"/>
      <c r="C1178" s="44"/>
    </row>
    <row r="1179">
      <c r="A1179" s="15"/>
      <c r="B1179" s="45"/>
      <c r="C1179" s="44"/>
    </row>
    <row r="1180">
      <c r="A1180" s="15"/>
      <c r="B1180" s="45"/>
      <c r="C1180" s="44"/>
    </row>
    <row r="1181">
      <c r="A1181" s="15"/>
      <c r="B1181" s="45"/>
      <c r="C1181" s="44"/>
    </row>
    <row r="1182">
      <c r="A1182" s="15"/>
      <c r="B1182" s="45"/>
      <c r="C1182" s="44"/>
    </row>
    <row r="1183">
      <c r="A1183" s="15"/>
      <c r="B1183" s="45"/>
      <c r="C1183" s="44"/>
    </row>
    <row r="1184">
      <c r="A1184" s="15"/>
      <c r="B1184" s="45"/>
      <c r="C1184" s="44"/>
    </row>
    <row r="1185">
      <c r="A1185" s="15"/>
      <c r="B1185" s="45"/>
      <c r="C1185" s="44"/>
    </row>
    <row r="1186">
      <c r="A1186" s="15"/>
      <c r="B1186" s="45"/>
      <c r="C1186" s="44"/>
    </row>
    <row r="1187">
      <c r="A1187" s="15"/>
      <c r="B1187" s="45"/>
      <c r="C1187" s="44"/>
    </row>
    <row r="1188">
      <c r="A1188" s="15"/>
      <c r="B1188" s="45"/>
      <c r="C1188" s="44"/>
    </row>
    <row r="1189">
      <c r="A1189" s="15"/>
      <c r="B1189" s="45"/>
      <c r="C1189" s="44"/>
    </row>
    <row r="1190">
      <c r="A1190" s="15"/>
      <c r="B1190" s="45"/>
      <c r="C1190" s="44"/>
    </row>
    <row r="1191">
      <c r="A1191" s="15"/>
      <c r="B1191" s="45"/>
      <c r="C1191" s="44"/>
    </row>
    <row r="1192">
      <c r="A1192" s="15"/>
      <c r="B1192" s="45"/>
      <c r="C1192" s="44"/>
    </row>
    <row r="1193">
      <c r="A1193" s="15"/>
      <c r="B1193" s="45"/>
      <c r="C1193" s="44"/>
    </row>
    <row r="1194">
      <c r="A1194" s="15"/>
      <c r="B1194" s="45"/>
      <c r="C1194" s="44"/>
    </row>
    <row r="1195">
      <c r="A1195" s="15"/>
      <c r="B1195" s="45"/>
      <c r="C1195" s="44"/>
    </row>
    <row r="1196">
      <c r="A1196" s="15"/>
      <c r="B1196" s="45"/>
      <c r="C1196" s="44"/>
    </row>
    <row r="1197">
      <c r="A1197" s="15"/>
      <c r="B1197" s="45"/>
      <c r="C1197" s="44"/>
    </row>
    <row r="1198">
      <c r="A1198" s="15"/>
      <c r="B1198" s="45"/>
      <c r="C1198" s="44"/>
    </row>
    <row r="1199">
      <c r="A1199" s="15"/>
      <c r="B1199" s="45"/>
      <c r="C1199" s="44"/>
    </row>
    <row r="1200">
      <c r="A1200" s="15"/>
      <c r="B1200" s="45"/>
      <c r="C1200" s="44"/>
    </row>
    <row r="1201">
      <c r="A1201" s="15"/>
      <c r="B1201" s="45"/>
      <c r="C1201" s="44"/>
    </row>
    <row r="1202">
      <c r="A1202" s="15"/>
      <c r="B1202" s="45"/>
      <c r="C1202" s="44"/>
    </row>
    <row r="1203">
      <c r="A1203" s="15"/>
      <c r="B1203" s="45"/>
      <c r="C1203" s="44"/>
    </row>
    <row r="1204">
      <c r="A1204" s="15"/>
      <c r="B1204" s="45"/>
      <c r="C1204" s="44"/>
    </row>
    <row r="1205">
      <c r="A1205" s="15"/>
      <c r="B1205" s="45"/>
      <c r="C1205" s="44"/>
    </row>
    <row r="1206">
      <c r="A1206" s="15"/>
      <c r="B1206" s="45"/>
      <c r="C1206" s="44"/>
    </row>
    <row r="1207">
      <c r="A1207" s="15"/>
      <c r="B1207" s="45"/>
      <c r="C1207" s="44"/>
    </row>
    <row r="1208">
      <c r="A1208" s="15"/>
      <c r="B1208" s="45"/>
      <c r="C1208" s="44"/>
    </row>
    <row r="1209">
      <c r="A1209" s="15"/>
      <c r="B1209" s="45"/>
      <c r="C1209" s="44"/>
    </row>
    <row r="1210">
      <c r="A1210" s="15"/>
      <c r="B1210" s="45"/>
      <c r="C1210" s="44"/>
    </row>
    <row r="1211">
      <c r="A1211" s="15"/>
      <c r="B1211" s="45"/>
      <c r="C1211" s="44"/>
    </row>
    <row r="1212">
      <c r="A1212" s="15"/>
      <c r="B1212" s="45"/>
      <c r="C1212" s="44"/>
    </row>
    <row r="1213">
      <c r="A1213" s="15"/>
      <c r="B1213" s="45"/>
      <c r="C1213" s="44"/>
    </row>
    <row r="1214">
      <c r="A1214" s="15"/>
      <c r="B1214" s="45"/>
      <c r="C1214" s="44"/>
    </row>
    <row r="1215">
      <c r="A1215" s="15"/>
      <c r="B1215" s="45"/>
      <c r="C1215" s="44"/>
    </row>
    <row r="1216">
      <c r="A1216" s="15"/>
      <c r="B1216" s="45"/>
      <c r="C1216" s="44"/>
    </row>
    <row r="1217">
      <c r="A1217" s="15"/>
      <c r="B1217" s="45"/>
      <c r="C1217" s="44"/>
    </row>
    <row r="1218">
      <c r="A1218" s="15"/>
      <c r="B1218" s="45"/>
      <c r="C1218" s="44"/>
    </row>
    <row r="1219">
      <c r="A1219" s="15"/>
      <c r="B1219" s="45"/>
      <c r="C1219" s="44"/>
    </row>
    <row r="1220">
      <c r="A1220" s="15"/>
      <c r="B1220" s="45"/>
      <c r="C1220" s="44"/>
    </row>
    <row r="1221">
      <c r="A1221" s="15"/>
      <c r="B1221" s="45"/>
      <c r="C1221" s="44"/>
    </row>
    <row r="1222">
      <c r="A1222" s="15"/>
      <c r="B1222" s="45"/>
      <c r="C1222" s="44"/>
    </row>
    <row r="1223">
      <c r="A1223" s="15"/>
      <c r="B1223" s="45"/>
      <c r="C1223" s="44"/>
    </row>
    <row r="1224">
      <c r="A1224" s="15"/>
      <c r="B1224" s="45"/>
      <c r="C1224" s="44"/>
    </row>
    <row r="1225">
      <c r="A1225" s="15"/>
      <c r="B1225" s="45"/>
      <c r="C1225" s="44"/>
    </row>
    <row r="1226">
      <c r="A1226" s="15"/>
      <c r="B1226" s="45"/>
      <c r="C1226" s="44"/>
    </row>
    <row r="1227">
      <c r="A1227" s="15"/>
      <c r="B1227" s="45"/>
      <c r="C1227" s="44"/>
    </row>
    <row r="1228">
      <c r="A1228" s="15"/>
      <c r="B1228" s="45"/>
      <c r="C1228" s="44"/>
    </row>
    <row r="1229">
      <c r="A1229" s="15"/>
      <c r="B1229" s="45"/>
      <c r="C1229" s="44"/>
    </row>
    <row r="1230">
      <c r="A1230" s="15"/>
      <c r="B1230" s="45"/>
      <c r="C1230" s="44"/>
    </row>
    <row r="1231">
      <c r="A1231" s="15"/>
      <c r="B1231" s="45"/>
      <c r="C1231" s="44"/>
    </row>
    <row r="1232">
      <c r="A1232" s="15"/>
      <c r="B1232" s="45"/>
      <c r="C1232" s="44"/>
    </row>
    <row r="1233">
      <c r="A1233" s="15"/>
      <c r="B1233" s="45"/>
      <c r="C1233" s="44"/>
    </row>
    <row r="1234">
      <c r="A1234" s="15"/>
      <c r="B1234" s="45"/>
      <c r="C1234" s="44"/>
    </row>
    <row r="1235">
      <c r="A1235" s="15"/>
      <c r="B1235" s="45"/>
      <c r="C1235" s="44"/>
    </row>
    <row r="1236">
      <c r="A1236" s="15"/>
      <c r="B1236" s="45"/>
      <c r="C1236" s="44"/>
    </row>
    <row r="1237">
      <c r="A1237" s="15"/>
      <c r="B1237" s="45"/>
      <c r="C1237" s="44"/>
    </row>
    <row r="1238">
      <c r="A1238" s="15"/>
      <c r="B1238" s="45"/>
      <c r="C1238" s="44"/>
    </row>
    <row r="1239">
      <c r="A1239" s="15"/>
      <c r="B1239" s="45"/>
      <c r="C1239" s="44"/>
    </row>
    <row r="1240">
      <c r="A1240" s="15"/>
      <c r="B1240" s="45"/>
      <c r="C1240" s="44"/>
    </row>
    <row r="1241">
      <c r="A1241" s="15"/>
      <c r="B1241" s="45"/>
      <c r="C1241" s="44"/>
    </row>
    <row r="1242">
      <c r="A1242" s="15"/>
      <c r="B1242" s="45"/>
      <c r="C1242" s="44"/>
    </row>
    <row r="1243">
      <c r="A1243" s="15"/>
      <c r="B1243" s="45"/>
      <c r="C1243" s="44"/>
    </row>
    <row r="1244">
      <c r="A1244" s="15"/>
      <c r="B1244" s="45"/>
      <c r="C1244" s="44"/>
    </row>
    <row r="1245">
      <c r="A1245" s="15"/>
      <c r="B1245" s="45"/>
      <c r="C1245" s="44"/>
    </row>
    <row r="1246">
      <c r="A1246" s="15"/>
      <c r="B1246" s="45"/>
      <c r="C1246" s="44"/>
    </row>
    <row r="1247">
      <c r="A1247" s="15"/>
      <c r="B1247" s="45"/>
      <c r="C1247" s="44"/>
    </row>
    <row r="1248">
      <c r="A1248" s="15"/>
      <c r="B1248" s="45"/>
      <c r="C1248" s="44"/>
    </row>
    <row r="1249">
      <c r="A1249" s="15"/>
      <c r="B1249" s="45"/>
      <c r="C1249" s="44"/>
    </row>
    <row r="1250">
      <c r="A1250" s="15"/>
      <c r="B1250" s="45"/>
      <c r="C1250" s="44"/>
    </row>
    <row r="1251">
      <c r="A1251" s="15"/>
      <c r="B1251" s="45"/>
      <c r="C1251" s="44"/>
    </row>
    <row r="1252">
      <c r="A1252" s="15"/>
      <c r="B1252" s="45"/>
      <c r="C1252" s="44"/>
    </row>
    <row r="1253">
      <c r="A1253" s="15"/>
      <c r="B1253" s="45"/>
      <c r="C1253" s="44"/>
    </row>
    <row r="1254">
      <c r="A1254" s="15"/>
      <c r="B1254" s="45"/>
      <c r="C1254" s="44"/>
    </row>
    <row r="1255">
      <c r="A1255" s="15"/>
      <c r="B1255" s="45"/>
      <c r="C1255" s="44"/>
    </row>
    <row r="1256">
      <c r="A1256" s="15"/>
      <c r="B1256" s="45"/>
      <c r="C1256" s="44"/>
    </row>
    <row r="1257">
      <c r="A1257" s="15"/>
      <c r="B1257" s="45"/>
      <c r="C1257" s="44"/>
    </row>
    <row r="1258">
      <c r="A1258" s="15"/>
      <c r="B1258" s="45"/>
      <c r="C1258" s="44"/>
    </row>
    <row r="1259">
      <c r="A1259" s="15"/>
      <c r="B1259" s="45"/>
      <c r="C1259" s="44"/>
    </row>
    <row r="1260">
      <c r="A1260" s="15"/>
      <c r="B1260" s="45"/>
      <c r="C1260" s="44"/>
    </row>
    <row r="1261">
      <c r="A1261" s="15"/>
      <c r="B1261" s="45"/>
      <c r="C1261" s="44"/>
    </row>
    <row r="1262">
      <c r="A1262" s="15"/>
      <c r="B1262" s="45"/>
      <c r="C1262" s="44"/>
    </row>
    <row r="1263">
      <c r="A1263" s="15"/>
      <c r="B1263" s="45"/>
      <c r="C1263" s="44"/>
    </row>
    <row r="1264">
      <c r="A1264" s="15"/>
      <c r="B1264" s="45"/>
      <c r="C1264" s="44"/>
    </row>
    <row r="1265">
      <c r="A1265" s="15"/>
      <c r="B1265" s="45"/>
      <c r="C1265" s="44"/>
    </row>
    <row r="1266">
      <c r="A1266" s="15"/>
      <c r="B1266" s="45"/>
      <c r="C1266" s="44"/>
    </row>
    <row r="1267">
      <c r="A1267" s="15"/>
      <c r="B1267" s="45"/>
      <c r="C1267" s="44"/>
    </row>
    <row r="1268">
      <c r="A1268" s="15"/>
      <c r="B1268" s="45"/>
      <c r="C1268" s="44"/>
    </row>
    <row r="1269">
      <c r="A1269" s="15"/>
      <c r="B1269" s="45"/>
      <c r="C1269" s="44"/>
    </row>
    <row r="1270">
      <c r="A1270" s="15"/>
      <c r="B1270" s="45"/>
      <c r="C1270" s="44"/>
    </row>
    <row r="1271">
      <c r="A1271" s="15"/>
      <c r="B1271" s="45"/>
      <c r="C1271" s="44"/>
    </row>
    <row r="1272">
      <c r="A1272" s="15"/>
      <c r="B1272" s="45"/>
      <c r="C1272" s="44"/>
    </row>
    <row r="1273">
      <c r="A1273" s="15"/>
      <c r="B1273" s="45"/>
      <c r="C1273" s="44"/>
    </row>
    <row r="1274">
      <c r="A1274" s="15"/>
      <c r="B1274" s="45"/>
      <c r="C1274" s="44"/>
    </row>
    <row r="1275">
      <c r="A1275" s="15"/>
      <c r="B1275" s="45"/>
      <c r="C1275" s="44"/>
    </row>
    <row r="1276">
      <c r="A1276" s="15"/>
      <c r="B1276" s="45"/>
      <c r="C1276" s="44"/>
    </row>
    <row r="1277">
      <c r="A1277" s="15"/>
      <c r="B1277" s="45"/>
      <c r="C1277" s="44"/>
    </row>
    <row r="1278">
      <c r="A1278" s="15"/>
      <c r="B1278" s="45"/>
      <c r="C1278" s="44"/>
    </row>
    <row r="1279">
      <c r="A1279" s="15"/>
      <c r="B1279" s="45"/>
      <c r="C1279" s="44"/>
    </row>
    <row r="1280">
      <c r="A1280" s="15"/>
      <c r="B1280" s="45"/>
      <c r="C1280" s="44"/>
    </row>
    <row r="1281">
      <c r="A1281" s="15"/>
      <c r="B1281" s="45"/>
      <c r="C1281" s="44"/>
    </row>
    <row r="1282">
      <c r="A1282" s="15"/>
      <c r="B1282" s="45"/>
      <c r="C1282" s="44"/>
    </row>
    <row r="1283">
      <c r="A1283" s="15"/>
      <c r="B1283" s="45"/>
      <c r="C1283" s="44"/>
    </row>
    <row r="1284">
      <c r="A1284" s="15"/>
      <c r="B1284" s="45"/>
      <c r="C1284" s="44"/>
    </row>
    <row r="1285">
      <c r="A1285" s="15"/>
      <c r="B1285" s="45"/>
      <c r="C1285" s="44"/>
    </row>
    <row r="1286">
      <c r="A1286" s="15"/>
      <c r="B1286" s="45"/>
      <c r="C1286" s="44"/>
    </row>
    <row r="1287">
      <c r="A1287" s="15"/>
      <c r="B1287" s="45"/>
      <c r="C1287" s="44"/>
    </row>
    <row r="1288">
      <c r="A1288" s="15"/>
      <c r="B1288" s="45"/>
      <c r="C1288" s="44"/>
    </row>
    <row r="1289">
      <c r="A1289" s="15"/>
      <c r="B1289" s="45"/>
      <c r="C1289" s="44"/>
    </row>
    <row r="1290">
      <c r="A1290" s="15"/>
      <c r="B1290" s="45"/>
      <c r="C1290" s="44"/>
    </row>
    <row r="1291">
      <c r="A1291" s="15"/>
      <c r="B1291" s="45"/>
      <c r="C1291" s="44"/>
    </row>
    <row r="1292">
      <c r="A1292" s="15"/>
      <c r="B1292" s="45"/>
      <c r="C1292" s="44"/>
    </row>
    <row r="1293">
      <c r="A1293" s="15"/>
      <c r="B1293" s="45"/>
      <c r="C1293" s="44"/>
    </row>
    <row r="1294">
      <c r="A1294" s="15"/>
      <c r="B1294" s="45"/>
      <c r="C1294" s="44"/>
    </row>
    <row r="1295">
      <c r="A1295" s="15"/>
      <c r="B1295" s="45"/>
      <c r="C1295" s="44"/>
    </row>
    <row r="1296">
      <c r="A1296" s="15"/>
      <c r="B1296" s="45"/>
      <c r="C1296" s="44"/>
    </row>
    <row r="1297">
      <c r="A1297" s="15"/>
      <c r="B1297" s="45"/>
      <c r="C1297" s="44"/>
    </row>
    <row r="1298">
      <c r="A1298" s="15"/>
      <c r="B1298" s="45"/>
      <c r="C1298" s="44"/>
    </row>
    <row r="1299">
      <c r="A1299" s="15"/>
      <c r="B1299" s="45"/>
      <c r="C1299" s="44"/>
    </row>
    <row r="1300">
      <c r="A1300" s="15"/>
      <c r="B1300" s="45"/>
      <c r="C1300" s="44"/>
    </row>
    <row r="1301">
      <c r="A1301" s="15"/>
      <c r="B1301" s="45"/>
      <c r="C1301" s="44"/>
    </row>
    <row r="1302">
      <c r="A1302" s="15"/>
      <c r="B1302" s="45"/>
      <c r="C1302" s="44"/>
    </row>
    <row r="1303">
      <c r="A1303" s="15"/>
      <c r="B1303" s="45"/>
      <c r="C1303" s="44"/>
    </row>
    <row r="1304">
      <c r="A1304" s="15"/>
      <c r="B1304" s="45"/>
      <c r="C1304" s="44"/>
    </row>
    <row r="1305">
      <c r="A1305" s="15"/>
      <c r="B1305" s="45"/>
      <c r="C1305" s="44"/>
    </row>
    <row r="1306">
      <c r="A1306" s="15"/>
      <c r="B1306" s="45"/>
      <c r="C1306" s="44"/>
    </row>
    <row r="1307">
      <c r="A1307" s="15"/>
      <c r="B1307" s="45"/>
      <c r="C1307" s="44"/>
    </row>
    <row r="1308">
      <c r="A1308" s="15"/>
      <c r="B1308" s="45"/>
      <c r="C1308" s="44"/>
    </row>
    <row r="1309">
      <c r="A1309" s="15"/>
      <c r="B1309" s="45"/>
      <c r="C1309" s="44"/>
    </row>
    <row r="1310">
      <c r="A1310" s="15"/>
      <c r="B1310" s="45"/>
      <c r="C1310" s="44"/>
    </row>
    <row r="1311">
      <c r="A1311" s="15"/>
      <c r="B1311" s="45"/>
      <c r="C1311" s="44"/>
    </row>
    <row r="1312">
      <c r="A1312" s="15"/>
      <c r="B1312" s="45"/>
      <c r="C1312" s="44"/>
    </row>
    <row r="1313">
      <c r="A1313" s="15"/>
      <c r="B1313" s="45"/>
      <c r="C1313" s="44"/>
    </row>
    <row r="1314">
      <c r="A1314" s="15"/>
      <c r="B1314" s="45"/>
      <c r="C1314" s="44"/>
    </row>
    <row r="1315">
      <c r="A1315" s="15"/>
      <c r="B1315" s="45"/>
      <c r="C1315" s="44"/>
    </row>
    <row r="1316">
      <c r="A1316" s="15"/>
      <c r="B1316" s="45"/>
      <c r="C1316" s="44"/>
    </row>
    <row r="1317">
      <c r="A1317" s="15"/>
      <c r="B1317" s="45"/>
      <c r="C1317" s="44"/>
    </row>
    <row r="1318">
      <c r="A1318" s="15"/>
      <c r="B1318" s="45"/>
      <c r="C1318" s="44"/>
    </row>
    <row r="1319">
      <c r="A1319" s="15"/>
      <c r="B1319" s="45"/>
      <c r="C1319" s="44"/>
    </row>
    <row r="1320">
      <c r="A1320" s="15"/>
      <c r="B1320" s="45"/>
      <c r="C1320" s="44"/>
    </row>
    <row r="1321">
      <c r="A1321" s="15"/>
      <c r="B1321" s="45"/>
      <c r="C1321" s="44"/>
    </row>
    <row r="1322">
      <c r="A1322" s="15"/>
      <c r="B1322" s="45"/>
      <c r="C1322" s="44"/>
    </row>
    <row r="1323">
      <c r="A1323" s="15"/>
      <c r="B1323" s="45"/>
      <c r="C1323" s="44"/>
    </row>
    <row r="1324">
      <c r="A1324" s="15"/>
      <c r="B1324" s="45"/>
      <c r="C1324" s="44"/>
    </row>
    <row r="1325">
      <c r="A1325" s="15"/>
      <c r="B1325" s="45"/>
      <c r="C1325" s="44"/>
    </row>
    <row r="1326">
      <c r="A1326" s="15"/>
      <c r="B1326" s="45"/>
      <c r="C1326" s="44"/>
    </row>
    <row r="1327">
      <c r="A1327" s="15"/>
      <c r="B1327" s="45"/>
      <c r="C1327" s="44"/>
    </row>
    <row r="1328">
      <c r="A1328" s="15"/>
      <c r="B1328" s="45"/>
      <c r="C1328" s="44"/>
    </row>
    <row r="1329">
      <c r="A1329" s="15"/>
      <c r="B1329" s="45"/>
      <c r="C1329" s="44"/>
    </row>
    <row r="1330">
      <c r="A1330" s="15"/>
      <c r="B1330" s="45"/>
      <c r="C1330" s="44"/>
    </row>
    <row r="1331">
      <c r="A1331" s="15"/>
      <c r="B1331" s="45"/>
      <c r="C1331" s="44"/>
    </row>
    <row r="1332">
      <c r="A1332" s="15"/>
      <c r="B1332" s="45"/>
      <c r="C1332" s="44"/>
    </row>
    <row r="1333">
      <c r="A1333" s="15"/>
      <c r="B1333" s="45"/>
      <c r="C1333" s="44"/>
    </row>
    <row r="1334">
      <c r="A1334" s="15"/>
      <c r="B1334" s="45"/>
      <c r="C1334" s="44"/>
    </row>
    <row r="1335">
      <c r="A1335" s="15"/>
      <c r="B1335" s="45"/>
      <c r="C1335" s="44"/>
    </row>
    <row r="1336">
      <c r="A1336" s="15"/>
      <c r="B1336" s="45"/>
      <c r="C1336" s="44"/>
    </row>
    <row r="1337">
      <c r="A1337" s="15"/>
      <c r="B1337" s="45"/>
      <c r="C1337" s="44"/>
    </row>
    <row r="1338">
      <c r="A1338" s="15"/>
      <c r="B1338" s="45"/>
      <c r="C1338" s="44"/>
    </row>
    <row r="1339">
      <c r="A1339" s="15"/>
      <c r="B1339" s="45"/>
      <c r="C1339" s="44"/>
    </row>
    <row r="1340">
      <c r="A1340" s="15"/>
      <c r="B1340" s="45"/>
      <c r="C1340" s="44"/>
    </row>
    <row r="1341">
      <c r="A1341" s="15"/>
      <c r="B1341" s="45"/>
      <c r="C1341" s="44"/>
    </row>
    <row r="1342">
      <c r="A1342" s="15"/>
      <c r="B1342" s="45"/>
      <c r="C1342" s="44"/>
    </row>
    <row r="1343">
      <c r="A1343" s="15"/>
      <c r="B1343" s="45"/>
      <c r="C1343" s="44"/>
    </row>
    <row r="1344">
      <c r="A1344" s="15"/>
      <c r="B1344" s="45"/>
      <c r="C1344" s="44"/>
    </row>
    <row r="1345">
      <c r="A1345" s="15"/>
      <c r="B1345" s="45"/>
      <c r="C1345" s="44"/>
    </row>
    <row r="1346">
      <c r="A1346" s="15"/>
      <c r="B1346" s="45"/>
      <c r="C1346" s="44"/>
    </row>
    <row r="1347">
      <c r="A1347" s="15"/>
      <c r="B1347" s="45"/>
      <c r="C1347" s="44"/>
    </row>
    <row r="1348">
      <c r="A1348" s="15"/>
      <c r="B1348" s="45"/>
      <c r="C1348" s="44"/>
    </row>
    <row r="1349">
      <c r="A1349" s="15"/>
      <c r="B1349" s="45"/>
      <c r="C1349" s="44"/>
    </row>
    <row r="1350">
      <c r="A1350" s="15"/>
      <c r="B1350" s="45"/>
      <c r="C1350" s="44"/>
    </row>
    <row r="1351">
      <c r="A1351" s="15"/>
      <c r="B1351" s="45"/>
      <c r="C1351" s="44"/>
    </row>
    <row r="1352">
      <c r="A1352" s="15"/>
      <c r="B1352" s="45"/>
      <c r="C1352" s="44"/>
    </row>
    <row r="1353">
      <c r="A1353" s="15"/>
      <c r="B1353" s="45"/>
      <c r="C1353" s="44"/>
    </row>
    <row r="1354">
      <c r="A1354" s="15"/>
      <c r="B1354" s="45"/>
      <c r="C1354" s="44"/>
    </row>
    <row r="1355">
      <c r="A1355" s="15"/>
      <c r="B1355" s="45"/>
      <c r="C1355" s="44"/>
    </row>
    <row r="1356">
      <c r="A1356" s="15"/>
      <c r="B1356" s="45"/>
      <c r="C1356" s="44"/>
    </row>
    <row r="1357">
      <c r="A1357" s="15"/>
      <c r="B1357" s="45"/>
      <c r="C1357" s="44"/>
    </row>
    <row r="1358">
      <c r="A1358" s="15"/>
      <c r="B1358" s="45"/>
      <c r="C1358" s="44"/>
    </row>
    <row r="1359">
      <c r="A1359" s="15"/>
      <c r="B1359" s="45"/>
      <c r="C1359" s="44"/>
    </row>
    <row r="1360">
      <c r="A1360" s="15"/>
      <c r="B1360" s="45"/>
      <c r="C1360" s="44"/>
    </row>
    <row r="1361">
      <c r="A1361" s="15"/>
      <c r="B1361" s="45"/>
      <c r="C1361" s="44"/>
    </row>
    <row r="1362">
      <c r="A1362" s="15"/>
      <c r="B1362" s="45"/>
      <c r="C1362" s="44"/>
    </row>
    <row r="1363">
      <c r="A1363" s="15"/>
      <c r="B1363" s="45"/>
      <c r="C1363" s="44"/>
    </row>
    <row r="1364">
      <c r="A1364" s="15"/>
      <c r="B1364" s="45"/>
      <c r="C1364" s="44"/>
    </row>
    <row r="1365">
      <c r="A1365" s="15"/>
      <c r="B1365" s="45"/>
      <c r="C1365" s="44"/>
    </row>
    <row r="1366">
      <c r="A1366" s="15"/>
      <c r="B1366" s="45"/>
      <c r="C1366" s="44"/>
    </row>
    <row r="1367">
      <c r="A1367" s="15"/>
      <c r="B1367" s="45"/>
      <c r="C1367" s="44"/>
    </row>
    <row r="1368">
      <c r="A1368" s="15"/>
      <c r="B1368" s="45"/>
      <c r="C1368" s="44"/>
    </row>
    <row r="1369">
      <c r="A1369" s="15"/>
      <c r="B1369" s="45"/>
      <c r="C1369" s="44"/>
    </row>
    <row r="1370">
      <c r="A1370" s="15"/>
      <c r="B1370" s="45"/>
      <c r="C1370" s="44"/>
    </row>
    <row r="1371">
      <c r="A1371" s="15"/>
      <c r="B1371" s="45"/>
      <c r="C1371" s="44"/>
    </row>
    <row r="1372">
      <c r="A1372" s="15"/>
      <c r="B1372" s="45"/>
      <c r="C1372" s="44"/>
    </row>
    <row r="1373">
      <c r="A1373" s="15"/>
      <c r="B1373" s="45"/>
      <c r="C1373" s="44"/>
    </row>
    <row r="1374">
      <c r="A1374" s="15"/>
      <c r="B1374" s="45"/>
      <c r="C1374" s="44"/>
    </row>
    <row r="1375">
      <c r="A1375" s="15"/>
      <c r="B1375" s="45"/>
      <c r="C1375" s="44"/>
    </row>
    <row r="1376">
      <c r="A1376" s="15"/>
      <c r="B1376" s="45"/>
      <c r="C1376" s="44"/>
    </row>
    <row r="1377">
      <c r="A1377" s="15"/>
      <c r="B1377" s="45"/>
      <c r="C1377" s="44"/>
    </row>
    <row r="1378">
      <c r="A1378" s="15"/>
      <c r="B1378" s="45"/>
      <c r="C1378" s="44"/>
    </row>
    <row r="1379">
      <c r="A1379" s="15"/>
      <c r="B1379" s="45"/>
      <c r="C1379" s="44"/>
    </row>
    <row r="1380">
      <c r="A1380" s="15"/>
      <c r="B1380" s="45"/>
      <c r="C1380" s="44"/>
    </row>
    <row r="1381">
      <c r="A1381" s="15"/>
      <c r="B1381" s="45"/>
      <c r="C1381" s="44"/>
    </row>
    <row r="1382">
      <c r="A1382" s="15"/>
      <c r="B1382" s="45"/>
      <c r="C1382" s="44"/>
    </row>
    <row r="1383">
      <c r="A1383" s="15"/>
      <c r="B1383" s="45"/>
      <c r="C1383" s="44"/>
    </row>
    <row r="1384">
      <c r="A1384" s="15"/>
      <c r="B1384" s="45"/>
      <c r="C1384" s="44"/>
    </row>
    <row r="1385">
      <c r="A1385" s="15"/>
      <c r="B1385" s="45"/>
      <c r="C1385" s="44"/>
    </row>
    <row r="1386">
      <c r="A1386" s="15"/>
      <c r="B1386" s="45"/>
      <c r="C1386" s="44"/>
    </row>
    <row r="1387">
      <c r="A1387" s="15"/>
      <c r="B1387" s="45"/>
      <c r="C1387" s="44"/>
    </row>
    <row r="1388">
      <c r="A1388" s="15"/>
      <c r="B1388" s="45"/>
      <c r="C1388" s="44"/>
    </row>
    <row r="1389">
      <c r="A1389" s="15"/>
      <c r="B1389" s="45"/>
      <c r="C1389" s="44"/>
    </row>
    <row r="1390">
      <c r="A1390" s="15"/>
      <c r="B1390" s="45"/>
      <c r="C1390" s="44"/>
    </row>
    <row r="1391">
      <c r="A1391" s="15"/>
      <c r="B1391" s="45"/>
      <c r="C1391" s="44"/>
    </row>
    <row r="1392">
      <c r="A1392" s="15"/>
      <c r="B1392" s="45"/>
      <c r="C1392" s="44"/>
    </row>
    <row r="1393">
      <c r="A1393" s="15"/>
      <c r="B1393" s="45"/>
      <c r="C1393" s="44"/>
    </row>
    <row r="1394">
      <c r="A1394" s="15"/>
      <c r="B1394" s="45"/>
      <c r="C1394" s="44"/>
    </row>
    <row r="1395">
      <c r="A1395" s="15"/>
      <c r="B1395" s="45"/>
      <c r="C1395" s="44"/>
    </row>
    <row r="1396">
      <c r="A1396" s="15"/>
      <c r="B1396" s="45"/>
      <c r="C1396" s="44"/>
    </row>
    <row r="1397">
      <c r="A1397" s="15"/>
      <c r="B1397" s="45"/>
      <c r="C1397" s="44"/>
    </row>
    <row r="1398">
      <c r="A1398" s="15"/>
      <c r="B1398" s="45"/>
      <c r="C1398" s="44"/>
    </row>
    <row r="1399">
      <c r="A1399" s="15"/>
      <c r="B1399" s="45"/>
      <c r="C1399" s="44"/>
    </row>
    <row r="1400">
      <c r="A1400" s="15"/>
      <c r="B1400" s="45"/>
      <c r="C1400" s="44"/>
    </row>
    <row r="1401">
      <c r="A1401" s="15"/>
      <c r="B1401" s="45"/>
      <c r="C1401" s="44"/>
    </row>
    <row r="1402">
      <c r="A1402" s="15"/>
      <c r="B1402" s="45"/>
      <c r="C1402" s="44"/>
    </row>
    <row r="1403">
      <c r="A1403" s="15"/>
      <c r="B1403" s="45"/>
      <c r="C1403" s="44"/>
    </row>
    <row r="1404">
      <c r="A1404" s="15"/>
      <c r="B1404" s="45"/>
      <c r="C1404" s="44"/>
    </row>
    <row r="1405">
      <c r="A1405" s="15"/>
      <c r="B1405" s="45"/>
      <c r="C1405" s="44"/>
    </row>
    <row r="1406">
      <c r="A1406" s="15"/>
      <c r="B1406" s="45"/>
      <c r="C1406" s="44"/>
    </row>
    <row r="1407">
      <c r="A1407" s="15"/>
      <c r="B1407" s="45"/>
      <c r="C1407" s="44"/>
    </row>
    <row r="1408">
      <c r="A1408" s="15"/>
      <c r="B1408" s="45"/>
      <c r="C1408" s="44"/>
    </row>
    <row r="1409">
      <c r="A1409" s="15"/>
      <c r="B1409" s="45"/>
      <c r="C1409" s="44"/>
    </row>
    <row r="1410">
      <c r="A1410" s="15"/>
      <c r="B1410" s="45"/>
      <c r="C1410" s="44"/>
    </row>
    <row r="1411">
      <c r="A1411" s="15"/>
      <c r="B1411" s="45"/>
      <c r="C1411" s="44"/>
    </row>
    <row r="1412">
      <c r="A1412" s="15"/>
      <c r="B1412" s="45"/>
      <c r="C1412" s="44"/>
    </row>
    <row r="1413">
      <c r="A1413" s="15"/>
      <c r="B1413" s="45"/>
      <c r="C1413" s="44"/>
    </row>
    <row r="1414">
      <c r="A1414" s="15"/>
      <c r="B1414" s="45"/>
      <c r="C1414" s="44"/>
    </row>
    <row r="1415">
      <c r="A1415" s="15"/>
      <c r="B1415" s="45"/>
      <c r="C1415" s="44"/>
    </row>
    <row r="1416">
      <c r="A1416" s="15"/>
      <c r="B1416" s="45"/>
      <c r="C1416" s="44"/>
    </row>
    <row r="1417">
      <c r="A1417" s="15"/>
      <c r="B1417" s="45"/>
      <c r="C1417" s="44"/>
    </row>
    <row r="1418">
      <c r="A1418" s="15"/>
      <c r="B1418" s="45"/>
      <c r="C1418" s="44"/>
    </row>
    <row r="1419">
      <c r="A1419" s="15"/>
      <c r="B1419" s="45"/>
      <c r="C1419" s="44"/>
    </row>
    <row r="1420">
      <c r="A1420" s="15"/>
      <c r="B1420" s="45"/>
      <c r="C1420" s="44"/>
    </row>
    <row r="1421">
      <c r="A1421" s="15"/>
      <c r="B1421" s="45"/>
      <c r="C1421" s="44"/>
    </row>
    <row r="1422">
      <c r="A1422" s="15"/>
      <c r="B1422" s="45"/>
      <c r="C1422" s="44"/>
    </row>
    <row r="1423">
      <c r="A1423" s="15"/>
      <c r="B1423" s="45"/>
      <c r="C1423" s="44"/>
    </row>
    <row r="1424">
      <c r="A1424" s="15"/>
      <c r="B1424" s="45"/>
      <c r="C1424" s="44"/>
    </row>
    <row r="1425">
      <c r="A1425" s="15"/>
      <c r="B1425" s="45"/>
      <c r="C1425" s="44"/>
    </row>
    <row r="1426">
      <c r="A1426" s="15"/>
      <c r="B1426" s="45"/>
      <c r="C1426" s="44"/>
    </row>
    <row r="1427">
      <c r="A1427" s="15"/>
      <c r="B1427" s="45"/>
      <c r="C1427" s="44"/>
    </row>
    <row r="1428">
      <c r="A1428" s="15"/>
      <c r="B1428" s="45"/>
      <c r="C1428" s="44"/>
    </row>
    <row r="1429">
      <c r="A1429" s="15"/>
      <c r="B1429" s="45"/>
      <c r="C1429" s="44"/>
    </row>
    <row r="1430">
      <c r="A1430" s="15"/>
      <c r="B1430" s="45"/>
      <c r="C1430" s="44"/>
    </row>
    <row r="1431">
      <c r="A1431" s="15"/>
      <c r="B1431" s="45"/>
      <c r="C1431" s="44"/>
    </row>
    <row r="1432">
      <c r="A1432" s="15"/>
      <c r="B1432" s="45"/>
      <c r="C1432" s="44"/>
    </row>
    <row r="1433">
      <c r="A1433" s="15"/>
      <c r="B1433" s="45"/>
      <c r="C1433" s="44"/>
    </row>
    <row r="1434">
      <c r="A1434" s="15"/>
      <c r="B1434" s="45"/>
      <c r="C1434" s="44"/>
    </row>
    <row r="1435">
      <c r="A1435" s="15"/>
      <c r="B1435" s="45"/>
      <c r="C1435" s="44"/>
    </row>
    <row r="1436">
      <c r="A1436" s="15"/>
      <c r="B1436" s="45"/>
      <c r="C1436" s="44"/>
    </row>
    <row r="1437">
      <c r="A1437" s="15"/>
      <c r="B1437" s="45"/>
      <c r="C1437" s="44"/>
    </row>
    <row r="1438">
      <c r="A1438" s="15"/>
      <c r="B1438" s="45"/>
      <c r="C1438" s="44"/>
    </row>
    <row r="1439">
      <c r="A1439" s="15"/>
      <c r="B1439" s="45"/>
      <c r="C1439" s="44"/>
    </row>
    <row r="1440">
      <c r="A1440" s="15"/>
      <c r="B1440" s="45"/>
      <c r="C1440" s="44"/>
    </row>
    <row r="1441">
      <c r="A1441" s="15"/>
      <c r="B1441" s="45"/>
      <c r="C1441" s="44"/>
    </row>
    <row r="1442">
      <c r="A1442" s="15"/>
      <c r="B1442" s="45"/>
      <c r="C1442" s="44"/>
    </row>
    <row r="1443">
      <c r="A1443" s="15"/>
      <c r="B1443" s="45"/>
      <c r="C1443" s="44"/>
    </row>
    <row r="1444">
      <c r="A1444" s="15"/>
      <c r="B1444" s="45"/>
      <c r="C1444" s="44"/>
    </row>
    <row r="1445">
      <c r="A1445" s="15"/>
      <c r="B1445" s="45"/>
      <c r="C1445" s="44"/>
    </row>
    <row r="1446">
      <c r="A1446" s="15"/>
      <c r="B1446" s="45"/>
      <c r="C1446" s="44"/>
    </row>
    <row r="1447">
      <c r="A1447" s="15"/>
      <c r="B1447" s="45"/>
      <c r="C1447" s="44"/>
    </row>
    <row r="1448">
      <c r="A1448" s="15"/>
      <c r="B1448" s="45"/>
      <c r="C1448" s="44"/>
    </row>
    <row r="1449">
      <c r="A1449" s="15"/>
      <c r="B1449" s="45"/>
      <c r="C1449" s="44"/>
    </row>
    <row r="1450">
      <c r="A1450" s="15"/>
      <c r="B1450" s="45"/>
      <c r="C1450" s="44"/>
    </row>
    <row r="1451">
      <c r="A1451" s="15"/>
      <c r="B1451" s="45"/>
      <c r="C1451" s="44"/>
    </row>
    <row r="1452">
      <c r="A1452" s="15"/>
      <c r="B1452" s="45"/>
      <c r="C1452" s="44"/>
    </row>
    <row r="1453">
      <c r="A1453" s="15"/>
      <c r="B1453" s="45"/>
      <c r="C1453" s="44"/>
    </row>
    <row r="1454">
      <c r="A1454" s="15"/>
      <c r="B1454" s="45"/>
      <c r="C1454" s="44"/>
    </row>
    <row r="1455">
      <c r="A1455" s="15"/>
      <c r="B1455" s="45"/>
      <c r="C1455" s="44"/>
    </row>
    <row r="1456">
      <c r="A1456" s="15"/>
      <c r="B1456" s="45"/>
      <c r="C1456" s="44"/>
    </row>
    <row r="1457">
      <c r="A1457" s="15"/>
      <c r="B1457" s="45"/>
      <c r="C1457" s="44"/>
    </row>
    <row r="1458">
      <c r="A1458" s="15"/>
      <c r="B1458" s="45"/>
      <c r="C1458" s="44"/>
    </row>
    <row r="1459">
      <c r="A1459" s="15"/>
      <c r="B1459" s="45"/>
      <c r="C1459" s="44"/>
    </row>
    <row r="1460">
      <c r="A1460" s="15"/>
      <c r="B1460" s="45"/>
      <c r="C1460" s="44"/>
    </row>
    <row r="1461">
      <c r="A1461" s="15"/>
      <c r="B1461" s="45"/>
      <c r="C1461" s="44"/>
    </row>
    <row r="1462">
      <c r="A1462" s="15"/>
      <c r="B1462" s="45"/>
      <c r="C1462" s="44"/>
    </row>
    <row r="1463">
      <c r="A1463" s="15"/>
      <c r="B1463" s="45"/>
      <c r="C1463" s="44"/>
    </row>
    <row r="1464">
      <c r="A1464" s="15"/>
      <c r="B1464" s="45"/>
      <c r="C1464" s="44"/>
    </row>
    <row r="1465">
      <c r="A1465" s="15"/>
      <c r="B1465" s="45"/>
      <c r="C1465" s="44"/>
    </row>
    <row r="1466">
      <c r="A1466" s="15"/>
      <c r="B1466" s="45"/>
      <c r="C1466" s="44"/>
    </row>
    <row r="1467">
      <c r="A1467" s="15"/>
      <c r="B1467" s="45"/>
      <c r="C1467" s="44"/>
    </row>
    <row r="1468">
      <c r="A1468" s="15"/>
      <c r="B1468" s="45"/>
      <c r="C1468" s="44"/>
    </row>
    <row r="1469">
      <c r="A1469" s="15"/>
      <c r="B1469" s="45"/>
      <c r="C1469" s="44"/>
    </row>
    <row r="1470">
      <c r="A1470" s="15"/>
      <c r="B1470" s="45"/>
      <c r="C1470" s="44"/>
    </row>
    <row r="1471">
      <c r="A1471" s="15"/>
      <c r="B1471" s="45"/>
      <c r="C1471" s="44"/>
    </row>
    <row r="1472">
      <c r="A1472" s="15"/>
      <c r="B1472" s="45"/>
      <c r="C1472" s="44"/>
    </row>
    <row r="1473">
      <c r="A1473" s="15"/>
      <c r="B1473" s="45"/>
      <c r="C1473" s="44"/>
    </row>
    <row r="1474">
      <c r="A1474" s="15"/>
      <c r="B1474" s="45"/>
      <c r="C1474" s="44"/>
    </row>
    <row r="1475">
      <c r="A1475" s="15"/>
      <c r="B1475" s="45"/>
      <c r="C1475" s="44"/>
    </row>
    <row r="1476">
      <c r="A1476" s="15"/>
      <c r="B1476" s="45"/>
      <c r="C1476" s="44"/>
    </row>
    <row r="1477">
      <c r="A1477" s="15"/>
      <c r="B1477" s="45"/>
      <c r="C1477" s="44"/>
    </row>
    <row r="1478">
      <c r="A1478" s="15"/>
      <c r="B1478" s="45"/>
      <c r="C1478" s="44"/>
    </row>
    <row r="1479">
      <c r="A1479" s="15"/>
      <c r="B1479" s="45"/>
      <c r="C1479" s="44"/>
    </row>
    <row r="1480">
      <c r="A1480" s="15"/>
      <c r="B1480" s="45"/>
      <c r="C1480" s="44"/>
    </row>
    <row r="1481">
      <c r="A1481" s="15"/>
      <c r="B1481" s="45"/>
      <c r="C1481" s="44"/>
    </row>
    <row r="1482">
      <c r="A1482" s="15"/>
      <c r="B1482" s="45"/>
      <c r="C1482" s="44"/>
    </row>
    <row r="1483">
      <c r="A1483" s="15"/>
      <c r="B1483" s="45"/>
      <c r="C1483" s="44"/>
    </row>
    <row r="1484">
      <c r="A1484" s="15"/>
      <c r="B1484" s="45"/>
      <c r="C1484" s="44"/>
    </row>
    <row r="1485">
      <c r="A1485" s="15"/>
      <c r="B1485" s="45"/>
      <c r="C1485" s="44"/>
    </row>
    <row r="1486">
      <c r="A1486" s="15"/>
      <c r="B1486" s="45"/>
      <c r="C1486" s="44"/>
    </row>
    <row r="1487">
      <c r="A1487" s="15"/>
      <c r="B1487" s="45"/>
      <c r="C1487" s="44"/>
    </row>
    <row r="1488">
      <c r="A1488" s="15"/>
      <c r="B1488" s="45"/>
      <c r="C1488" s="44"/>
    </row>
    <row r="1489">
      <c r="A1489" s="15"/>
      <c r="B1489" s="45"/>
      <c r="C1489" s="44"/>
    </row>
    <row r="1490">
      <c r="A1490" s="15"/>
      <c r="B1490" s="45"/>
      <c r="C1490" s="44"/>
    </row>
    <row r="1491">
      <c r="A1491" s="15"/>
      <c r="B1491" s="45"/>
      <c r="C1491" s="44"/>
    </row>
    <row r="1492">
      <c r="A1492" s="15"/>
      <c r="B1492" s="45"/>
      <c r="C1492" s="44"/>
    </row>
    <row r="1493">
      <c r="A1493" s="15"/>
      <c r="B1493" s="45"/>
      <c r="C1493" s="44"/>
    </row>
    <row r="1494">
      <c r="A1494" s="15"/>
      <c r="B1494" s="45"/>
      <c r="C1494" s="44"/>
    </row>
    <row r="1495">
      <c r="A1495" s="15"/>
      <c r="B1495" s="45"/>
      <c r="C1495" s="44"/>
    </row>
    <row r="1496">
      <c r="A1496" s="15"/>
      <c r="B1496" s="45"/>
      <c r="C1496" s="44"/>
    </row>
    <row r="1497">
      <c r="A1497" s="15"/>
      <c r="B1497" s="45"/>
      <c r="C1497" s="44"/>
    </row>
    <row r="1498">
      <c r="A1498" s="15"/>
      <c r="B1498" s="45"/>
      <c r="C1498" s="44"/>
    </row>
    <row r="1499">
      <c r="A1499" s="15"/>
      <c r="B1499" s="45"/>
      <c r="C1499" s="44"/>
    </row>
    <row r="1500">
      <c r="A1500" s="15"/>
      <c r="B1500" s="45"/>
      <c r="C1500" s="44"/>
    </row>
    <row r="1501">
      <c r="A1501" s="15"/>
      <c r="B1501" s="45"/>
      <c r="C1501" s="44"/>
    </row>
    <row r="1502">
      <c r="A1502" s="15"/>
      <c r="B1502" s="45"/>
      <c r="C1502" s="44"/>
    </row>
    <row r="1503">
      <c r="A1503" s="15"/>
      <c r="B1503" s="45"/>
      <c r="C1503" s="44"/>
    </row>
  </sheetData>
  <dataValidations>
    <dataValidation type="list" allowBlank="1" showErrorMessage="1" sqref="C2:C1503">
      <formula1>Primaria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29.5"/>
  </cols>
  <sheetData>
    <row r="1">
      <c r="A1" s="43" t="s">
        <v>37</v>
      </c>
      <c r="B1" s="26" t="s">
        <v>38</v>
      </c>
      <c r="C1" s="26" t="s">
        <v>0</v>
      </c>
      <c r="D1" s="26" t="s">
        <v>1</v>
      </c>
      <c r="E1" s="26" t="s">
        <v>39</v>
      </c>
    </row>
    <row r="2">
      <c r="A2" s="15"/>
      <c r="B2" s="45"/>
      <c r="C2" s="44"/>
    </row>
    <row r="3">
      <c r="A3" s="15"/>
      <c r="B3" s="45"/>
      <c r="C3" s="44"/>
    </row>
    <row r="4">
      <c r="A4" s="15"/>
      <c r="B4" s="45"/>
      <c r="C4" s="44"/>
    </row>
    <row r="5">
      <c r="A5" s="15"/>
      <c r="B5" s="45"/>
      <c r="C5" s="44"/>
    </row>
    <row r="6">
      <c r="A6" s="15"/>
      <c r="B6" s="45"/>
      <c r="C6" s="44"/>
    </row>
    <row r="7">
      <c r="A7" s="15"/>
      <c r="B7" s="45"/>
      <c r="C7" s="44"/>
    </row>
    <row r="8">
      <c r="A8" s="15"/>
      <c r="B8" s="45"/>
      <c r="C8" s="44"/>
    </row>
    <row r="9">
      <c r="A9" s="15"/>
      <c r="B9" s="45"/>
      <c r="C9" s="44"/>
    </row>
    <row r="10">
      <c r="A10" s="15"/>
      <c r="B10" s="45"/>
      <c r="C10" s="44"/>
    </row>
    <row r="11">
      <c r="A11" s="15"/>
      <c r="B11" s="45"/>
      <c r="C11" s="44"/>
    </row>
    <row r="12">
      <c r="A12" s="15"/>
      <c r="B12" s="45"/>
      <c r="C12" s="44"/>
    </row>
    <row r="13">
      <c r="A13" s="15"/>
      <c r="B13" s="45"/>
      <c r="C13" s="44"/>
    </row>
    <row r="14">
      <c r="A14" s="15"/>
      <c r="B14" s="45"/>
      <c r="C14" s="44"/>
    </row>
    <row r="15">
      <c r="A15" s="15"/>
      <c r="B15" s="45"/>
      <c r="C15" s="44"/>
    </row>
    <row r="16">
      <c r="A16" s="15"/>
      <c r="B16" s="45"/>
      <c r="C16" s="44"/>
    </row>
    <row r="17">
      <c r="A17" s="15"/>
      <c r="B17" s="45"/>
      <c r="C17" s="44"/>
    </row>
    <row r="18">
      <c r="A18" s="15"/>
      <c r="B18" s="45"/>
      <c r="C18" s="44"/>
    </row>
    <row r="19">
      <c r="A19" s="15"/>
      <c r="B19" s="45"/>
      <c r="C19" s="44"/>
    </row>
    <row r="20">
      <c r="A20" s="15"/>
      <c r="B20" s="45"/>
      <c r="C20" s="44"/>
    </row>
    <row r="21">
      <c r="A21" s="15"/>
      <c r="B21" s="45"/>
      <c r="C21" s="44"/>
    </row>
    <row r="22">
      <c r="A22" s="15"/>
      <c r="B22" s="45"/>
      <c r="C22" s="44"/>
    </row>
    <row r="23">
      <c r="A23" s="15"/>
      <c r="B23" s="45"/>
      <c r="C23" s="44"/>
    </row>
    <row r="24">
      <c r="A24" s="15"/>
      <c r="B24" s="45"/>
      <c r="C24" s="44"/>
    </row>
    <row r="25">
      <c r="A25" s="15"/>
      <c r="B25" s="45"/>
      <c r="C25" s="44"/>
    </row>
    <row r="26">
      <c r="A26" s="15"/>
      <c r="B26" s="45"/>
      <c r="C26" s="44"/>
    </row>
    <row r="27">
      <c r="A27" s="15"/>
      <c r="B27" s="45"/>
      <c r="C27" s="44"/>
    </row>
    <row r="28">
      <c r="A28" s="15"/>
      <c r="B28" s="45"/>
      <c r="C28" s="44"/>
    </row>
    <row r="29">
      <c r="A29" s="15"/>
      <c r="B29" s="45"/>
      <c r="C29" s="44"/>
    </row>
    <row r="30">
      <c r="A30" s="15"/>
      <c r="B30" s="45"/>
      <c r="C30" s="44"/>
    </row>
    <row r="31">
      <c r="A31" s="15"/>
      <c r="B31" s="45"/>
      <c r="C31" s="44"/>
    </row>
    <row r="32">
      <c r="A32" s="15"/>
      <c r="B32" s="45"/>
      <c r="C32" s="44"/>
    </row>
    <row r="33">
      <c r="A33" s="15"/>
      <c r="B33" s="45"/>
      <c r="C33" s="44"/>
    </row>
    <row r="34">
      <c r="A34" s="15"/>
      <c r="B34" s="45"/>
      <c r="C34" s="44"/>
    </row>
    <row r="35">
      <c r="A35" s="15"/>
      <c r="B35" s="45"/>
      <c r="C35" s="44"/>
    </row>
    <row r="36">
      <c r="A36" s="15"/>
      <c r="B36" s="45"/>
      <c r="C36" s="44"/>
    </row>
    <row r="37">
      <c r="A37" s="15"/>
      <c r="B37" s="45"/>
      <c r="C37" s="44"/>
    </row>
    <row r="38">
      <c r="A38" s="15"/>
      <c r="B38" s="45"/>
      <c r="C38" s="44"/>
    </row>
    <row r="39">
      <c r="A39" s="15"/>
      <c r="B39" s="45"/>
      <c r="C39" s="44"/>
    </row>
    <row r="40">
      <c r="A40" s="15"/>
      <c r="B40" s="45"/>
      <c r="C40" s="44"/>
    </row>
    <row r="41">
      <c r="A41" s="15"/>
      <c r="B41" s="45"/>
      <c r="C41" s="44"/>
    </row>
    <row r="42">
      <c r="A42" s="15"/>
      <c r="B42" s="45"/>
      <c r="C42" s="44"/>
    </row>
    <row r="43">
      <c r="A43" s="15"/>
      <c r="B43" s="45"/>
      <c r="C43" s="44"/>
    </row>
    <row r="44">
      <c r="A44" s="15"/>
      <c r="B44" s="45"/>
      <c r="C44" s="44"/>
    </row>
    <row r="45">
      <c r="A45" s="15"/>
      <c r="B45" s="45"/>
      <c r="C45" s="44"/>
    </row>
    <row r="46">
      <c r="A46" s="15"/>
      <c r="B46" s="45"/>
      <c r="C46" s="44"/>
    </row>
    <row r="47">
      <c r="A47" s="15"/>
      <c r="B47" s="45"/>
      <c r="C47" s="44"/>
    </row>
    <row r="48">
      <c r="A48" s="15"/>
      <c r="B48" s="45"/>
      <c r="C48" s="44"/>
    </row>
    <row r="49">
      <c r="A49" s="15"/>
      <c r="B49" s="45"/>
      <c r="C49" s="44"/>
    </row>
    <row r="50">
      <c r="A50" s="15"/>
      <c r="B50" s="45"/>
      <c r="C50" s="44"/>
    </row>
    <row r="51">
      <c r="A51" s="15"/>
      <c r="B51" s="45"/>
      <c r="C51" s="44"/>
    </row>
    <row r="52">
      <c r="A52" s="15"/>
      <c r="B52" s="45"/>
      <c r="C52" s="44"/>
    </row>
    <row r="53">
      <c r="A53" s="15"/>
      <c r="B53" s="45"/>
      <c r="C53" s="44"/>
    </row>
    <row r="54">
      <c r="A54" s="15"/>
      <c r="B54" s="45"/>
      <c r="C54" s="44"/>
    </row>
    <row r="55">
      <c r="A55" s="15"/>
      <c r="B55" s="45"/>
      <c r="C55" s="44"/>
    </row>
    <row r="56">
      <c r="A56" s="15"/>
      <c r="B56" s="45"/>
      <c r="C56" s="44"/>
    </row>
    <row r="57">
      <c r="A57" s="15"/>
      <c r="B57" s="45"/>
      <c r="C57" s="44"/>
    </row>
    <row r="58">
      <c r="A58" s="15"/>
      <c r="B58" s="45"/>
      <c r="C58" s="44"/>
    </row>
    <row r="59">
      <c r="A59" s="15"/>
      <c r="B59" s="45"/>
      <c r="C59" s="44"/>
    </row>
    <row r="60">
      <c r="A60" s="15"/>
      <c r="B60" s="45"/>
      <c r="C60" s="44"/>
    </row>
    <row r="61">
      <c r="A61" s="15"/>
      <c r="B61" s="45"/>
      <c r="C61" s="44"/>
    </row>
    <row r="62">
      <c r="A62" s="15"/>
      <c r="B62" s="45"/>
      <c r="C62" s="44"/>
    </row>
    <row r="63">
      <c r="A63" s="15"/>
      <c r="B63" s="45"/>
      <c r="C63" s="44"/>
    </row>
    <row r="64">
      <c r="A64" s="15"/>
      <c r="B64" s="45"/>
      <c r="C64" s="44"/>
    </row>
    <row r="65">
      <c r="A65" s="15"/>
      <c r="B65" s="45"/>
      <c r="C65" s="44"/>
    </row>
    <row r="66">
      <c r="A66" s="15"/>
      <c r="B66" s="45"/>
      <c r="C66" s="44"/>
    </row>
    <row r="67">
      <c r="A67" s="15"/>
      <c r="B67" s="45"/>
      <c r="C67" s="44"/>
    </row>
    <row r="68">
      <c r="A68" s="15"/>
      <c r="B68" s="45"/>
      <c r="C68" s="44"/>
    </row>
    <row r="69">
      <c r="A69" s="15"/>
      <c r="B69" s="45"/>
      <c r="C69" s="44"/>
    </row>
    <row r="70">
      <c r="A70" s="15"/>
      <c r="B70" s="45"/>
      <c r="C70" s="44"/>
    </row>
    <row r="71">
      <c r="A71" s="15"/>
      <c r="B71" s="45"/>
      <c r="C71" s="44"/>
    </row>
    <row r="72">
      <c r="A72" s="15"/>
      <c r="B72" s="45"/>
      <c r="C72" s="44"/>
    </row>
    <row r="73">
      <c r="A73" s="15"/>
      <c r="B73" s="45"/>
      <c r="C73" s="44"/>
    </row>
    <row r="74">
      <c r="A74" s="15"/>
      <c r="B74" s="45"/>
      <c r="C74" s="44"/>
    </row>
    <row r="75">
      <c r="A75" s="15"/>
      <c r="B75" s="45"/>
      <c r="C75" s="44"/>
    </row>
    <row r="76">
      <c r="A76" s="15"/>
      <c r="B76" s="45"/>
      <c r="C76" s="44"/>
    </row>
    <row r="77">
      <c r="A77" s="15"/>
      <c r="B77" s="45"/>
      <c r="C77" s="44"/>
    </row>
    <row r="78">
      <c r="A78" s="15"/>
      <c r="B78" s="45"/>
      <c r="C78" s="44"/>
    </row>
    <row r="79">
      <c r="A79" s="15"/>
      <c r="B79" s="45"/>
      <c r="C79" s="44"/>
    </row>
    <row r="80">
      <c r="A80" s="15"/>
      <c r="B80" s="45"/>
      <c r="C80" s="44"/>
    </row>
    <row r="81">
      <c r="A81" s="15"/>
      <c r="B81" s="45"/>
      <c r="C81" s="44"/>
    </row>
    <row r="82">
      <c r="A82" s="15"/>
      <c r="B82" s="45"/>
      <c r="C82" s="44"/>
    </row>
    <row r="83">
      <c r="A83" s="15"/>
      <c r="B83" s="45"/>
      <c r="C83" s="44"/>
    </row>
    <row r="84">
      <c r="A84" s="15"/>
      <c r="B84" s="45"/>
      <c r="C84" s="44"/>
    </row>
    <row r="85">
      <c r="A85" s="15"/>
      <c r="B85" s="45"/>
      <c r="C85" s="44"/>
    </row>
    <row r="86">
      <c r="A86" s="15"/>
      <c r="B86" s="45"/>
      <c r="C86" s="44"/>
    </row>
    <row r="87">
      <c r="A87" s="15"/>
      <c r="B87" s="45"/>
      <c r="C87" s="44"/>
    </row>
    <row r="88">
      <c r="A88" s="15"/>
      <c r="B88" s="45"/>
      <c r="C88" s="44"/>
    </row>
    <row r="89">
      <c r="A89" s="15"/>
      <c r="B89" s="45"/>
      <c r="C89" s="44"/>
    </row>
    <row r="90">
      <c r="A90" s="15"/>
      <c r="B90" s="45"/>
      <c r="C90" s="44"/>
    </row>
    <row r="91">
      <c r="A91" s="15"/>
      <c r="B91" s="45"/>
      <c r="C91" s="44"/>
    </row>
    <row r="92">
      <c r="A92" s="15"/>
      <c r="B92" s="45"/>
      <c r="C92" s="44"/>
    </row>
    <row r="93">
      <c r="A93" s="15"/>
      <c r="B93" s="45"/>
      <c r="C93" s="44"/>
    </row>
    <row r="94">
      <c r="A94" s="15"/>
      <c r="B94" s="45"/>
      <c r="C94" s="44"/>
    </row>
    <row r="95">
      <c r="A95" s="15"/>
      <c r="B95" s="45"/>
      <c r="C95" s="44"/>
    </row>
    <row r="96">
      <c r="A96" s="15"/>
      <c r="B96" s="45"/>
      <c r="C96" s="44"/>
    </row>
    <row r="97">
      <c r="A97" s="15"/>
      <c r="B97" s="45"/>
      <c r="C97" s="44"/>
    </row>
    <row r="98">
      <c r="A98" s="15"/>
      <c r="B98" s="45"/>
      <c r="C98" s="44"/>
    </row>
    <row r="99">
      <c r="A99" s="15"/>
      <c r="B99" s="45"/>
      <c r="C99" s="44"/>
    </row>
    <row r="100">
      <c r="A100" s="15"/>
      <c r="B100" s="45"/>
      <c r="C100" s="44"/>
    </row>
    <row r="101">
      <c r="A101" s="15"/>
      <c r="B101" s="45"/>
      <c r="C101" s="44"/>
    </row>
    <row r="102">
      <c r="A102" s="15"/>
      <c r="B102" s="45"/>
      <c r="C102" s="44"/>
    </row>
    <row r="103">
      <c r="A103" s="15"/>
      <c r="B103" s="45"/>
      <c r="C103" s="44"/>
    </row>
    <row r="104">
      <c r="A104" s="15"/>
      <c r="B104" s="45"/>
      <c r="C104" s="44"/>
    </row>
    <row r="105">
      <c r="A105" s="15"/>
      <c r="B105" s="45"/>
      <c r="C105" s="44"/>
    </row>
    <row r="106">
      <c r="A106" s="15"/>
      <c r="B106" s="45"/>
      <c r="C106" s="44"/>
    </row>
    <row r="107">
      <c r="A107" s="15"/>
      <c r="B107" s="45"/>
      <c r="C107" s="44"/>
    </row>
    <row r="108">
      <c r="A108" s="15"/>
      <c r="B108" s="45"/>
      <c r="C108" s="44"/>
    </row>
    <row r="109">
      <c r="A109" s="15"/>
      <c r="B109" s="45"/>
      <c r="C109" s="44"/>
    </row>
    <row r="110">
      <c r="A110" s="15"/>
      <c r="B110" s="45"/>
      <c r="C110" s="44"/>
    </row>
    <row r="111">
      <c r="A111" s="15"/>
      <c r="B111" s="45"/>
      <c r="C111" s="44"/>
    </row>
    <row r="112">
      <c r="A112" s="15"/>
      <c r="B112" s="45"/>
      <c r="C112" s="44"/>
    </row>
    <row r="113">
      <c r="A113" s="15"/>
      <c r="B113" s="45"/>
      <c r="C113" s="44"/>
    </row>
    <row r="114">
      <c r="A114" s="15"/>
      <c r="B114" s="45"/>
      <c r="C114" s="44"/>
    </row>
    <row r="115">
      <c r="A115" s="15"/>
      <c r="B115" s="45"/>
      <c r="C115" s="44"/>
    </row>
    <row r="116">
      <c r="A116" s="15"/>
      <c r="B116" s="45"/>
      <c r="C116" s="44"/>
    </row>
    <row r="117">
      <c r="A117" s="15"/>
      <c r="B117" s="45"/>
      <c r="C117" s="44"/>
    </row>
    <row r="118">
      <c r="A118" s="15"/>
      <c r="B118" s="45"/>
      <c r="C118" s="44"/>
    </row>
    <row r="119">
      <c r="A119" s="15"/>
      <c r="B119" s="45"/>
      <c r="C119" s="44"/>
    </row>
    <row r="120">
      <c r="A120" s="15"/>
      <c r="B120" s="45"/>
      <c r="C120" s="44"/>
    </row>
    <row r="121">
      <c r="A121" s="15"/>
      <c r="B121" s="45"/>
      <c r="C121" s="44"/>
    </row>
    <row r="122">
      <c r="A122" s="15"/>
      <c r="B122" s="45"/>
      <c r="C122" s="44"/>
    </row>
    <row r="123">
      <c r="A123" s="15"/>
      <c r="B123" s="45"/>
      <c r="C123" s="44"/>
    </row>
    <row r="124">
      <c r="A124" s="15"/>
      <c r="B124" s="45"/>
      <c r="C124" s="44"/>
    </row>
    <row r="125">
      <c r="A125" s="15"/>
      <c r="B125" s="45"/>
      <c r="C125" s="44"/>
    </row>
    <row r="126">
      <c r="A126" s="15"/>
      <c r="B126" s="45"/>
      <c r="C126" s="44"/>
    </row>
    <row r="127">
      <c r="A127" s="15"/>
      <c r="B127" s="45"/>
      <c r="C127" s="44"/>
    </row>
    <row r="128">
      <c r="A128" s="15"/>
      <c r="B128" s="45"/>
      <c r="C128" s="44"/>
    </row>
    <row r="129">
      <c r="A129" s="15"/>
      <c r="B129" s="45"/>
      <c r="C129" s="44"/>
    </row>
    <row r="130">
      <c r="A130" s="15"/>
      <c r="B130" s="45"/>
      <c r="C130" s="44"/>
    </row>
    <row r="131">
      <c r="A131" s="15"/>
      <c r="B131" s="45"/>
      <c r="C131" s="44"/>
    </row>
    <row r="132">
      <c r="A132" s="15"/>
      <c r="B132" s="45"/>
      <c r="C132" s="44"/>
    </row>
    <row r="133">
      <c r="A133" s="15"/>
      <c r="B133" s="45"/>
      <c r="C133" s="44"/>
    </row>
    <row r="134">
      <c r="A134" s="15"/>
      <c r="B134" s="45"/>
      <c r="C134" s="44"/>
    </row>
    <row r="135">
      <c r="A135" s="15"/>
      <c r="B135" s="45"/>
      <c r="C135" s="44"/>
    </row>
    <row r="136">
      <c r="A136" s="15"/>
      <c r="B136" s="45"/>
      <c r="C136" s="44"/>
    </row>
    <row r="137">
      <c r="A137" s="15"/>
      <c r="B137" s="45"/>
      <c r="C137" s="44"/>
    </row>
    <row r="138">
      <c r="A138" s="15"/>
      <c r="B138" s="45"/>
      <c r="C138" s="44"/>
    </row>
    <row r="139">
      <c r="A139" s="15"/>
      <c r="B139" s="45"/>
      <c r="C139" s="44"/>
    </row>
    <row r="140">
      <c r="A140" s="15"/>
      <c r="B140" s="45"/>
      <c r="C140" s="44"/>
    </row>
    <row r="141">
      <c r="A141" s="15"/>
      <c r="B141" s="45"/>
      <c r="C141" s="44"/>
    </row>
    <row r="142">
      <c r="A142" s="15"/>
      <c r="B142" s="45"/>
      <c r="C142" s="44"/>
    </row>
    <row r="143">
      <c r="A143" s="15"/>
      <c r="B143" s="45"/>
      <c r="C143" s="44"/>
    </row>
    <row r="144">
      <c r="A144" s="15"/>
      <c r="B144" s="45"/>
      <c r="C144" s="44"/>
    </row>
    <row r="145">
      <c r="A145" s="15"/>
      <c r="B145" s="45"/>
      <c r="C145" s="44"/>
    </row>
    <row r="146">
      <c r="A146" s="15"/>
      <c r="B146" s="45"/>
      <c r="C146" s="44"/>
    </row>
    <row r="147">
      <c r="A147" s="15"/>
      <c r="B147" s="45"/>
      <c r="C147" s="44"/>
    </row>
    <row r="148">
      <c r="A148" s="15"/>
      <c r="B148" s="45"/>
      <c r="C148" s="44"/>
    </row>
    <row r="149">
      <c r="A149" s="15"/>
      <c r="B149" s="45"/>
      <c r="C149" s="44"/>
    </row>
    <row r="150">
      <c r="A150" s="15"/>
      <c r="B150" s="45"/>
      <c r="C150" s="44"/>
    </row>
    <row r="151">
      <c r="A151" s="15"/>
      <c r="B151" s="45"/>
      <c r="C151" s="44"/>
    </row>
    <row r="152">
      <c r="A152" s="15"/>
      <c r="B152" s="45"/>
      <c r="C152" s="44"/>
    </row>
    <row r="153">
      <c r="A153" s="15"/>
      <c r="B153" s="45"/>
      <c r="C153" s="44"/>
    </row>
    <row r="154">
      <c r="A154" s="15"/>
      <c r="B154" s="45"/>
      <c r="C154" s="44"/>
    </row>
    <row r="155">
      <c r="A155" s="15"/>
      <c r="B155" s="45"/>
      <c r="C155" s="44"/>
    </row>
    <row r="156">
      <c r="A156" s="15"/>
      <c r="B156" s="45"/>
      <c r="C156" s="44"/>
    </row>
    <row r="157">
      <c r="A157" s="15"/>
      <c r="B157" s="45"/>
      <c r="C157" s="44"/>
    </row>
    <row r="158">
      <c r="A158" s="15"/>
      <c r="B158" s="45"/>
      <c r="C158" s="44"/>
    </row>
    <row r="159">
      <c r="A159" s="15"/>
      <c r="B159" s="45"/>
      <c r="C159" s="44"/>
    </row>
    <row r="160">
      <c r="A160" s="15"/>
      <c r="B160" s="45"/>
      <c r="C160" s="44"/>
    </row>
    <row r="161">
      <c r="A161" s="15"/>
      <c r="B161" s="45"/>
      <c r="C161" s="44"/>
    </row>
    <row r="162">
      <c r="A162" s="15"/>
      <c r="B162" s="45"/>
      <c r="C162" s="44"/>
    </row>
    <row r="163">
      <c r="A163" s="15"/>
      <c r="B163" s="45"/>
      <c r="C163" s="44"/>
    </row>
    <row r="164">
      <c r="A164" s="15"/>
      <c r="B164" s="45"/>
      <c r="C164" s="44"/>
    </row>
    <row r="165">
      <c r="A165" s="15"/>
      <c r="B165" s="45"/>
      <c r="C165" s="44"/>
    </row>
    <row r="166">
      <c r="A166" s="15"/>
      <c r="B166" s="45"/>
      <c r="C166" s="44"/>
    </row>
    <row r="167">
      <c r="A167" s="15"/>
      <c r="B167" s="45"/>
      <c r="C167" s="44"/>
    </row>
    <row r="168">
      <c r="A168" s="15"/>
      <c r="B168" s="45"/>
      <c r="C168" s="44"/>
    </row>
    <row r="169">
      <c r="A169" s="15"/>
      <c r="B169" s="45"/>
      <c r="C169" s="44"/>
    </row>
    <row r="170">
      <c r="A170" s="15"/>
      <c r="B170" s="45"/>
      <c r="C170" s="44"/>
    </row>
    <row r="171">
      <c r="A171" s="15"/>
      <c r="B171" s="45"/>
      <c r="C171" s="44"/>
    </row>
    <row r="172">
      <c r="A172" s="15"/>
      <c r="B172" s="45"/>
      <c r="C172" s="44"/>
    </row>
    <row r="173">
      <c r="A173" s="15"/>
      <c r="B173" s="45"/>
      <c r="C173" s="44"/>
    </row>
    <row r="174">
      <c r="A174" s="15"/>
      <c r="B174" s="45"/>
      <c r="C174" s="44"/>
    </row>
    <row r="175">
      <c r="A175" s="15"/>
      <c r="B175" s="45"/>
      <c r="C175" s="44"/>
    </row>
    <row r="176">
      <c r="A176" s="15"/>
      <c r="B176" s="45"/>
      <c r="C176" s="44"/>
    </row>
    <row r="177">
      <c r="A177" s="15"/>
      <c r="B177" s="45"/>
      <c r="C177" s="44"/>
    </row>
    <row r="178">
      <c r="A178" s="15"/>
      <c r="B178" s="45"/>
      <c r="C178" s="44"/>
    </row>
    <row r="179">
      <c r="A179" s="15"/>
      <c r="B179" s="45"/>
      <c r="C179" s="44"/>
    </row>
    <row r="180">
      <c r="A180" s="15"/>
      <c r="B180" s="45"/>
      <c r="C180" s="44"/>
    </row>
    <row r="181">
      <c r="A181" s="15"/>
      <c r="B181" s="45"/>
      <c r="C181" s="44"/>
    </row>
    <row r="182">
      <c r="A182" s="15"/>
      <c r="B182" s="45"/>
      <c r="C182" s="44"/>
    </row>
    <row r="183">
      <c r="A183" s="15"/>
      <c r="B183" s="45"/>
      <c r="C183" s="44"/>
    </row>
    <row r="184">
      <c r="A184" s="15"/>
      <c r="B184" s="45"/>
      <c r="C184" s="44"/>
    </row>
    <row r="185">
      <c r="A185" s="15"/>
      <c r="B185" s="45"/>
      <c r="C185" s="44"/>
    </row>
    <row r="186">
      <c r="A186" s="15"/>
      <c r="B186" s="45"/>
      <c r="C186" s="44"/>
    </row>
    <row r="187">
      <c r="A187" s="15"/>
      <c r="B187" s="45"/>
      <c r="C187" s="44"/>
    </row>
    <row r="188">
      <c r="A188" s="15"/>
      <c r="B188" s="45"/>
      <c r="C188" s="44"/>
    </row>
    <row r="189">
      <c r="A189" s="15"/>
      <c r="B189" s="45"/>
      <c r="C189" s="44"/>
    </row>
    <row r="190">
      <c r="A190" s="15"/>
      <c r="B190" s="45"/>
      <c r="C190" s="44"/>
    </row>
    <row r="191">
      <c r="A191" s="15"/>
      <c r="B191" s="45"/>
      <c r="C191" s="44"/>
    </row>
    <row r="192">
      <c r="A192" s="15"/>
      <c r="B192" s="45"/>
      <c r="C192" s="44"/>
    </row>
    <row r="193">
      <c r="A193" s="15"/>
      <c r="B193" s="45"/>
      <c r="C193" s="44"/>
    </row>
    <row r="194">
      <c r="A194" s="15"/>
      <c r="B194" s="45"/>
      <c r="C194" s="44"/>
    </row>
    <row r="195">
      <c r="A195" s="15"/>
      <c r="B195" s="45"/>
      <c r="C195" s="44"/>
    </row>
    <row r="196">
      <c r="A196" s="15"/>
      <c r="B196" s="45"/>
      <c r="C196" s="44"/>
    </row>
    <row r="197">
      <c r="A197" s="15"/>
      <c r="B197" s="45"/>
      <c r="C197" s="44"/>
    </row>
    <row r="198">
      <c r="A198" s="15"/>
      <c r="B198" s="45"/>
      <c r="C198" s="44"/>
    </row>
    <row r="199">
      <c r="A199" s="15"/>
      <c r="B199" s="45"/>
      <c r="C199" s="44"/>
    </row>
    <row r="200">
      <c r="A200" s="15"/>
      <c r="B200" s="45"/>
      <c r="C200" s="44"/>
    </row>
    <row r="201">
      <c r="A201" s="15"/>
      <c r="B201" s="45"/>
      <c r="C201" s="44"/>
    </row>
    <row r="202">
      <c r="A202" s="15"/>
      <c r="B202" s="45"/>
      <c r="C202" s="44"/>
    </row>
    <row r="203">
      <c r="A203" s="15"/>
      <c r="B203" s="45"/>
      <c r="C203" s="44"/>
    </row>
    <row r="204">
      <c r="A204" s="15"/>
      <c r="B204" s="45"/>
      <c r="C204" s="44"/>
    </row>
    <row r="205">
      <c r="A205" s="15"/>
      <c r="B205" s="45"/>
      <c r="C205" s="44"/>
    </row>
    <row r="206">
      <c r="A206" s="15"/>
      <c r="B206" s="45"/>
      <c r="C206" s="44"/>
    </row>
    <row r="207">
      <c r="A207" s="15"/>
      <c r="B207" s="45"/>
      <c r="C207" s="44"/>
    </row>
    <row r="208">
      <c r="A208" s="15"/>
      <c r="B208" s="45"/>
      <c r="C208" s="44"/>
    </row>
    <row r="209">
      <c r="A209" s="15"/>
      <c r="B209" s="45"/>
      <c r="C209" s="44"/>
    </row>
    <row r="210">
      <c r="A210" s="15"/>
      <c r="B210" s="45"/>
      <c r="C210" s="44"/>
    </row>
    <row r="211">
      <c r="A211" s="15"/>
      <c r="B211" s="45"/>
      <c r="C211" s="44"/>
    </row>
    <row r="212">
      <c r="A212" s="15"/>
      <c r="B212" s="45"/>
      <c r="C212" s="44"/>
    </row>
    <row r="213">
      <c r="A213" s="15"/>
      <c r="B213" s="45"/>
      <c r="C213" s="44"/>
    </row>
    <row r="214">
      <c r="A214" s="15"/>
      <c r="B214" s="45"/>
      <c r="C214" s="44"/>
    </row>
    <row r="215">
      <c r="A215" s="15"/>
      <c r="B215" s="45"/>
      <c r="C215" s="44"/>
    </row>
    <row r="216">
      <c r="A216" s="15"/>
      <c r="B216" s="45"/>
      <c r="C216" s="44"/>
    </row>
    <row r="217">
      <c r="A217" s="15"/>
      <c r="B217" s="45"/>
      <c r="C217" s="44"/>
    </row>
    <row r="218">
      <c r="A218" s="15"/>
      <c r="B218" s="45"/>
      <c r="C218" s="44"/>
    </row>
    <row r="219">
      <c r="A219" s="15"/>
      <c r="B219" s="45"/>
      <c r="C219" s="44"/>
    </row>
    <row r="220">
      <c r="A220" s="15"/>
      <c r="B220" s="45"/>
      <c r="C220" s="44"/>
    </row>
    <row r="221">
      <c r="A221" s="15"/>
      <c r="B221" s="45"/>
      <c r="C221" s="44"/>
    </row>
    <row r="222">
      <c r="A222" s="15"/>
      <c r="B222" s="45"/>
      <c r="C222" s="44"/>
    </row>
    <row r="223">
      <c r="A223" s="15"/>
      <c r="B223" s="45"/>
      <c r="C223" s="44"/>
    </row>
    <row r="224">
      <c r="A224" s="15"/>
      <c r="B224" s="45"/>
      <c r="C224" s="44"/>
    </row>
    <row r="225">
      <c r="A225" s="15"/>
      <c r="B225" s="45"/>
      <c r="C225" s="44"/>
    </row>
    <row r="226">
      <c r="A226" s="15"/>
      <c r="B226" s="45"/>
      <c r="C226" s="44"/>
    </row>
    <row r="227">
      <c r="A227" s="15"/>
      <c r="B227" s="45"/>
      <c r="C227" s="44"/>
    </row>
    <row r="228">
      <c r="A228" s="15"/>
      <c r="B228" s="45"/>
      <c r="C228" s="44"/>
    </row>
    <row r="229">
      <c r="A229" s="15"/>
      <c r="B229" s="45"/>
      <c r="C229" s="44"/>
    </row>
    <row r="230">
      <c r="A230" s="15"/>
      <c r="B230" s="45"/>
      <c r="C230" s="44"/>
    </row>
    <row r="231">
      <c r="A231" s="15"/>
      <c r="B231" s="45"/>
      <c r="C231" s="44"/>
    </row>
    <row r="232">
      <c r="A232" s="15"/>
      <c r="B232" s="45"/>
      <c r="C232" s="44"/>
    </row>
    <row r="233">
      <c r="A233" s="15"/>
      <c r="B233" s="45"/>
      <c r="C233" s="44"/>
    </row>
    <row r="234">
      <c r="A234" s="15"/>
      <c r="B234" s="45"/>
      <c r="C234" s="44"/>
    </row>
    <row r="235">
      <c r="A235" s="15"/>
      <c r="B235" s="45"/>
      <c r="C235" s="44"/>
    </row>
    <row r="236">
      <c r="A236" s="15"/>
      <c r="B236" s="45"/>
      <c r="C236" s="44"/>
    </row>
    <row r="237">
      <c r="A237" s="15"/>
      <c r="B237" s="45"/>
      <c r="C237" s="44"/>
    </row>
    <row r="238">
      <c r="A238" s="15"/>
      <c r="B238" s="45"/>
      <c r="C238" s="44"/>
    </row>
    <row r="239">
      <c r="A239" s="15"/>
      <c r="B239" s="45"/>
      <c r="C239" s="44"/>
    </row>
    <row r="240">
      <c r="A240" s="15"/>
      <c r="B240" s="45"/>
      <c r="C240" s="44"/>
    </row>
    <row r="241">
      <c r="A241" s="15"/>
      <c r="B241" s="45"/>
      <c r="C241" s="44"/>
    </row>
    <row r="242">
      <c r="A242" s="15"/>
      <c r="B242" s="45"/>
      <c r="C242" s="44"/>
    </row>
    <row r="243">
      <c r="A243" s="15"/>
      <c r="B243" s="45"/>
      <c r="C243" s="44"/>
    </row>
    <row r="244">
      <c r="A244" s="15"/>
      <c r="B244" s="45"/>
      <c r="C244" s="44"/>
    </row>
    <row r="245">
      <c r="A245" s="15"/>
      <c r="B245" s="45"/>
      <c r="C245" s="44"/>
    </row>
    <row r="246">
      <c r="A246" s="15"/>
      <c r="B246" s="45"/>
      <c r="C246" s="44"/>
    </row>
    <row r="247">
      <c r="A247" s="15"/>
      <c r="B247" s="45"/>
      <c r="C247" s="44"/>
    </row>
    <row r="248">
      <c r="A248" s="15"/>
      <c r="B248" s="45"/>
      <c r="C248" s="44"/>
    </row>
    <row r="249">
      <c r="A249" s="15"/>
      <c r="B249" s="45"/>
      <c r="C249" s="44"/>
    </row>
    <row r="250">
      <c r="A250" s="15"/>
      <c r="B250" s="45"/>
      <c r="C250" s="44"/>
    </row>
    <row r="251">
      <c r="A251" s="15"/>
      <c r="B251" s="45"/>
      <c r="C251" s="44"/>
    </row>
    <row r="252">
      <c r="A252" s="15"/>
      <c r="B252" s="45"/>
      <c r="C252" s="44"/>
    </row>
    <row r="253">
      <c r="A253" s="15"/>
      <c r="B253" s="45"/>
      <c r="C253" s="44"/>
    </row>
    <row r="254">
      <c r="A254" s="15"/>
      <c r="B254" s="45"/>
      <c r="C254" s="44"/>
    </row>
    <row r="255">
      <c r="A255" s="15"/>
      <c r="B255" s="45"/>
      <c r="C255" s="44"/>
    </row>
    <row r="256">
      <c r="A256" s="15"/>
      <c r="B256" s="45"/>
      <c r="C256" s="44"/>
    </row>
    <row r="257">
      <c r="A257" s="15"/>
      <c r="B257" s="45"/>
      <c r="C257" s="44"/>
    </row>
    <row r="258">
      <c r="A258" s="15"/>
      <c r="B258" s="45"/>
      <c r="C258" s="44"/>
    </row>
    <row r="259">
      <c r="A259" s="15"/>
      <c r="B259" s="45"/>
      <c r="C259" s="44"/>
    </row>
    <row r="260">
      <c r="A260" s="15"/>
      <c r="B260" s="45"/>
      <c r="C260" s="44"/>
    </row>
    <row r="261">
      <c r="A261" s="15"/>
      <c r="B261" s="45"/>
      <c r="C261" s="44"/>
    </row>
    <row r="262">
      <c r="A262" s="15"/>
      <c r="B262" s="45"/>
      <c r="C262" s="44"/>
    </row>
    <row r="263">
      <c r="A263" s="15"/>
      <c r="B263" s="45"/>
      <c r="C263" s="44"/>
    </row>
    <row r="264">
      <c r="A264" s="15"/>
      <c r="B264" s="45"/>
      <c r="C264" s="44"/>
    </row>
    <row r="265">
      <c r="A265" s="15"/>
      <c r="B265" s="45"/>
      <c r="C265" s="44"/>
    </row>
    <row r="266">
      <c r="A266" s="15"/>
      <c r="B266" s="45"/>
      <c r="C266" s="44"/>
    </row>
    <row r="267">
      <c r="A267" s="15"/>
      <c r="B267" s="45"/>
      <c r="C267" s="44"/>
    </row>
    <row r="268">
      <c r="A268" s="15"/>
      <c r="B268" s="45"/>
      <c r="C268" s="44"/>
    </row>
    <row r="269">
      <c r="A269" s="15"/>
      <c r="B269" s="45"/>
      <c r="C269" s="44"/>
    </row>
    <row r="270">
      <c r="A270" s="15"/>
      <c r="B270" s="45"/>
      <c r="C270" s="44"/>
    </row>
    <row r="271">
      <c r="A271" s="15"/>
      <c r="B271" s="45"/>
      <c r="C271" s="44"/>
    </row>
    <row r="272">
      <c r="A272" s="15"/>
      <c r="B272" s="45"/>
      <c r="C272" s="44"/>
    </row>
    <row r="273">
      <c r="A273" s="15"/>
      <c r="B273" s="45"/>
      <c r="C273" s="44"/>
    </row>
    <row r="274">
      <c r="A274" s="15"/>
      <c r="B274" s="45"/>
      <c r="C274" s="44"/>
    </row>
    <row r="275">
      <c r="A275" s="15"/>
      <c r="B275" s="45"/>
      <c r="C275" s="44"/>
    </row>
    <row r="276">
      <c r="A276" s="15"/>
      <c r="B276" s="45"/>
      <c r="C276" s="44"/>
    </row>
    <row r="277">
      <c r="A277" s="15"/>
      <c r="B277" s="45"/>
      <c r="C277" s="44"/>
    </row>
    <row r="278">
      <c r="A278" s="15"/>
      <c r="B278" s="45"/>
      <c r="C278" s="44"/>
    </row>
    <row r="279">
      <c r="A279" s="15"/>
      <c r="B279" s="45"/>
      <c r="C279" s="44"/>
    </row>
    <row r="280">
      <c r="A280" s="15"/>
      <c r="B280" s="45"/>
      <c r="C280" s="44"/>
    </row>
    <row r="281">
      <c r="A281" s="15"/>
      <c r="B281" s="45"/>
      <c r="C281" s="44"/>
    </row>
    <row r="282">
      <c r="A282" s="15"/>
      <c r="B282" s="45"/>
      <c r="C282" s="44"/>
    </row>
    <row r="283">
      <c r="A283" s="15"/>
      <c r="B283" s="45"/>
      <c r="C283" s="44"/>
    </row>
    <row r="284">
      <c r="A284" s="15"/>
      <c r="B284" s="45"/>
      <c r="C284" s="44"/>
    </row>
    <row r="285">
      <c r="A285" s="15"/>
      <c r="B285" s="45"/>
      <c r="C285" s="44"/>
    </row>
    <row r="286">
      <c r="A286" s="15"/>
      <c r="B286" s="45"/>
      <c r="C286" s="44"/>
    </row>
    <row r="287">
      <c r="A287" s="15"/>
      <c r="B287" s="45"/>
      <c r="C287" s="44"/>
    </row>
    <row r="288">
      <c r="A288" s="15"/>
      <c r="B288" s="45"/>
      <c r="C288" s="44"/>
    </row>
    <row r="289">
      <c r="A289" s="15"/>
      <c r="B289" s="45"/>
      <c r="C289" s="44"/>
    </row>
    <row r="290">
      <c r="A290" s="15"/>
      <c r="B290" s="45"/>
      <c r="C290" s="44"/>
    </row>
    <row r="291">
      <c r="A291" s="15"/>
      <c r="B291" s="45"/>
      <c r="C291" s="44"/>
    </row>
    <row r="292">
      <c r="A292" s="15"/>
      <c r="B292" s="45"/>
      <c r="C292" s="44"/>
    </row>
    <row r="293">
      <c r="A293" s="15"/>
      <c r="B293" s="45"/>
      <c r="C293" s="44"/>
    </row>
    <row r="294">
      <c r="A294" s="15"/>
      <c r="B294" s="45"/>
      <c r="C294" s="44"/>
    </row>
    <row r="295">
      <c r="A295" s="15"/>
      <c r="B295" s="45"/>
      <c r="C295" s="44"/>
    </row>
    <row r="296">
      <c r="A296" s="15"/>
      <c r="B296" s="45"/>
      <c r="C296" s="44"/>
    </row>
    <row r="297">
      <c r="A297" s="15"/>
      <c r="B297" s="45"/>
      <c r="C297" s="44"/>
    </row>
    <row r="298">
      <c r="A298" s="15"/>
      <c r="B298" s="45"/>
      <c r="C298" s="44"/>
    </row>
    <row r="299">
      <c r="A299" s="15"/>
      <c r="B299" s="45"/>
      <c r="C299" s="44"/>
    </row>
    <row r="300">
      <c r="A300" s="15"/>
      <c r="B300" s="45"/>
      <c r="C300" s="44"/>
    </row>
    <row r="301">
      <c r="A301" s="15"/>
      <c r="B301" s="45"/>
      <c r="C301" s="44"/>
    </row>
    <row r="302">
      <c r="A302" s="15"/>
      <c r="B302" s="45"/>
      <c r="C302" s="44"/>
    </row>
    <row r="303">
      <c r="A303" s="15"/>
      <c r="B303" s="45"/>
      <c r="C303" s="44"/>
    </row>
    <row r="304">
      <c r="A304" s="15"/>
      <c r="B304" s="45"/>
      <c r="C304" s="44"/>
    </row>
    <row r="305">
      <c r="A305" s="15"/>
      <c r="B305" s="45"/>
      <c r="C305" s="44"/>
    </row>
    <row r="306">
      <c r="A306" s="15"/>
      <c r="B306" s="45"/>
      <c r="C306" s="44"/>
    </row>
    <row r="307">
      <c r="A307" s="15"/>
      <c r="B307" s="45"/>
      <c r="C307" s="44"/>
    </row>
    <row r="308">
      <c r="A308" s="15"/>
      <c r="B308" s="45"/>
      <c r="C308" s="44"/>
    </row>
    <row r="309">
      <c r="A309" s="15"/>
      <c r="B309" s="45"/>
      <c r="C309" s="44"/>
    </row>
    <row r="310">
      <c r="A310" s="15"/>
      <c r="B310" s="45"/>
      <c r="C310" s="44"/>
    </row>
    <row r="311">
      <c r="A311" s="15"/>
      <c r="B311" s="45"/>
      <c r="C311" s="44"/>
    </row>
    <row r="312">
      <c r="A312" s="15"/>
      <c r="B312" s="45"/>
      <c r="C312" s="44"/>
    </row>
    <row r="313">
      <c r="A313" s="15"/>
      <c r="B313" s="45"/>
      <c r="C313" s="44"/>
    </row>
    <row r="314">
      <c r="A314" s="15"/>
      <c r="B314" s="45"/>
      <c r="C314" s="44"/>
    </row>
    <row r="315">
      <c r="A315" s="15"/>
      <c r="B315" s="45"/>
      <c r="C315" s="44"/>
    </row>
    <row r="316">
      <c r="A316" s="15"/>
      <c r="B316" s="45"/>
      <c r="C316" s="44"/>
    </row>
    <row r="317">
      <c r="A317" s="15"/>
      <c r="B317" s="45"/>
      <c r="C317" s="44"/>
    </row>
    <row r="318">
      <c r="A318" s="15"/>
      <c r="B318" s="45"/>
      <c r="C318" s="44"/>
    </row>
    <row r="319">
      <c r="A319" s="15"/>
      <c r="B319" s="45"/>
      <c r="C319" s="44"/>
    </row>
    <row r="320">
      <c r="A320" s="15"/>
      <c r="B320" s="45"/>
      <c r="C320" s="44"/>
    </row>
    <row r="321">
      <c r="A321" s="15"/>
      <c r="B321" s="45"/>
      <c r="C321" s="44"/>
    </row>
    <row r="322">
      <c r="A322" s="15"/>
      <c r="B322" s="45"/>
      <c r="C322" s="44"/>
    </row>
    <row r="323">
      <c r="A323" s="15"/>
      <c r="B323" s="45"/>
      <c r="C323" s="44"/>
    </row>
    <row r="324">
      <c r="A324" s="15"/>
      <c r="B324" s="45"/>
      <c r="C324" s="44"/>
    </row>
    <row r="325">
      <c r="A325" s="15"/>
      <c r="B325" s="45"/>
      <c r="C325" s="44"/>
    </row>
    <row r="326">
      <c r="A326" s="15"/>
      <c r="B326" s="45"/>
      <c r="C326" s="44"/>
    </row>
    <row r="327">
      <c r="A327" s="15"/>
      <c r="B327" s="45"/>
      <c r="C327" s="44"/>
    </row>
    <row r="328">
      <c r="A328" s="15"/>
      <c r="B328" s="45"/>
      <c r="C328" s="44"/>
    </row>
    <row r="329">
      <c r="A329" s="15"/>
      <c r="B329" s="45"/>
      <c r="C329" s="44"/>
    </row>
    <row r="330">
      <c r="A330" s="15"/>
      <c r="B330" s="45"/>
      <c r="C330" s="44"/>
    </row>
    <row r="331">
      <c r="A331" s="15"/>
      <c r="B331" s="45"/>
      <c r="C331" s="44"/>
    </row>
    <row r="332">
      <c r="A332" s="15"/>
      <c r="B332" s="45"/>
      <c r="C332" s="44"/>
    </row>
    <row r="333">
      <c r="A333" s="15"/>
      <c r="B333" s="45"/>
      <c r="C333" s="44"/>
    </row>
    <row r="334">
      <c r="A334" s="15"/>
      <c r="B334" s="45"/>
      <c r="C334" s="44"/>
    </row>
    <row r="335">
      <c r="A335" s="15"/>
      <c r="B335" s="45"/>
      <c r="C335" s="44"/>
    </row>
    <row r="336">
      <c r="A336" s="15"/>
      <c r="B336" s="45"/>
      <c r="C336" s="44"/>
    </row>
    <row r="337">
      <c r="A337" s="15"/>
      <c r="B337" s="45"/>
      <c r="C337" s="44"/>
    </row>
    <row r="338">
      <c r="A338" s="15"/>
      <c r="B338" s="45"/>
      <c r="C338" s="44"/>
    </row>
    <row r="339">
      <c r="A339" s="15"/>
      <c r="B339" s="45"/>
      <c r="C339" s="44"/>
    </row>
    <row r="340">
      <c r="A340" s="15"/>
      <c r="B340" s="45"/>
      <c r="C340" s="44"/>
    </row>
    <row r="341">
      <c r="A341" s="15"/>
      <c r="B341" s="45"/>
      <c r="C341" s="44"/>
    </row>
    <row r="342">
      <c r="A342" s="15"/>
      <c r="B342" s="45"/>
      <c r="C342" s="44"/>
    </row>
    <row r="343">
      <c r="A343" s="15"/>
      <c r="B343" s="45"/>
      <c r="C343" s="44"/>
    </row>
    <row r="344">
      <c r="A344" s="15"/>
      <c r="B344" s="45"/>
      <c r="C344" s="44"/>
    </row>
    <row r="345">
      <c r="A345" s="15"/>
      <c r="B345" s="45"/>
      <c r="C345" s="44"/>
    </row>
    <row r="346">
      <c r="A346" s="15"/>
      <c r="B346" s="45"/>
      <c r="C346" s="44"/>
    </row>
    <row r="347">
      <c r="A347" s="15"/>
      <c r="B347" s="45"/>
      <c r="C347" s="44"/>
    </row>
    <row r="348">
      <c r="A348" s="15"/>
      <c r="B348" s="45"/>
      <c r="C348" s="44"/>
    </row>
    <row r="349">
      <c r="A349" s="15"/>
      <c r="B349" s="45"/>
      <c r="C349" s="44"/>
    </row>
    <row r="350">
      <c r="A350" s="15"/>
      <c r="B350" s="45"/>
      <c r="C350" s="44"/>
    </row>
    <row r="351">
      <c r="A351" s="15"/>
      <c r="B351" s="45"/>
      <c r="C351" s="44"/>
    </row>
    <row r="352">
      <c r="A352" s="15"/>
      <c r="B352" s="45"/>
      <c r="C352" s="44"/>
    </row>
    <row r="353">
      <c r="A353" s="15"/>
      <c r="B353" s="45"/>
      <c r="C353" s="44"/>
    </row>
    <row r="354">
      <c r="A354" s="15"/>
      <c r="B354" s="45"/>
      <c r="C354" s="44"/>
    </row>
    <row r="355">
      <c r="A355" s="15"/>
      <c r="B355" s="45"/>
      <c r="C355" s="44"/>
    </row>
    <row r="356">
      <c r="A356" s="15"/>
      <c r="B356" s="45"/>
      <c r="C356" s="44"/>
    </row>
    <row r="357">
      <c r="A357" s="15"/>
      <c r="B357" s="45"/>
      <c r="C357" s="44"/>
    </row>
    <row r="358">
      <c r="A358" s="15"/>
      <c r="B358" s="45"/>
      <c r="C358" s="44"/>
    </row>
    <row r="359">
      <c r="A359" s="15"/>
      <c r="B359" s="45"/>
      <c r="C359" s="44"/>
    </row>
    <row r="360">
      <c r="A360" s="15"/>
      <c r="B360" s="45"/>
      <c r="C360" s="44"/>
    </row>
    <row r="361">
      <c r="A361" s="15"/>
      <c r="B361" s="45"/>
      <c r="C361" s="44"/>
    </row>
    <row r="362">
      <c r="A362" s="15"/>
      <c r="B362" s="45"/>
      <c r="C362" s="44"/>
    </row>
    <row r="363">
      <c r="A363" s="15"/>
      <c r="B363" s="45"/>
      <c r="C363" s="44"/>
    </row>
    <row r="364">
      <c r="A364" s="15"/>
      <c r="B364" s="45"/>
      <c r="C364" s="44"/>
    </row>
    <row r="365">
      <c r="A365" s="15"/>
      <c r="B365" s="45"/>
      <c r="C365" s="44"/>
    </row>
    <row r="366">
      <c r="A366" s="15"/>
      <c r="B366" s="45"/>
      <c r="C366" s="44"/>
    </row>
    <row r="367">
      <c r="A367" s="15"/>
      <c r="B367" s="45"/>
      <c r="C367" s="44"/>
    </row>
    <row r="368">
      <c r="A368" s="15"/>
      <c r="B368" s="45"/>
      <c r="C368" s="44"/>
    </row>
    <row r="369">
      <c r="A369" s="15"/>
      <c r="B369" s="45"/>
      <c r="C369" s="44"/>
    </row>
    <row r="370">
      <c r="A370" s="15"/>
      <c r="B370" s="45"/>
      <c r="C370" s="44"/>
    </row>
    <row r="371">
      <c r="A371" s="15"/>
      <c r="B371" s="45"/>
      <c r="C371" s="44"/>
    </row>
    <row r="372">
      <c r="A372" s="15"/>
      <c r="B372" s="45"/>
      <c r="C372" s="44"/>
    </row>
    <row r="373">
      <c r="A373" s="15"/>
      <c r="B373" s="45"/>
      <c r="C373" s="44"/>
    </row>
    <row r="374">
      <c r="A374" s="15"/>
      <c r="B374" s="45"/>
      <c r="C374" s="44"/>
    </row>
    <row r="375">
      <c r="A375" s="15"/>
      <c r="B375" s="45"/>
      <c r="C375" s="44"/>
    </row>
    <row r="376">
      <c r="A376" s="15"/>
      <c r="B376" s="45"/>
      <c r="C376" s="44"/>
    </row>
    <row r="377">
      <c r="A377" s="15"/>
      <c r="B377" s="45"/>
      <c r="C377" s="44"/>
    </row>
    <row r="378">
      <c r="A378" s="15"/>
      <c r="B378" s="45"/>
      <c r="C378" s="44"/>
    </row>
    <row r="379">
      <c r="A379" s="15"/>
      <c r="B379" s="45"/>
      <c r="C379" s="44"/>
    </row>
    <row r="380">
      <c r="A380" s="15"/>
      <c r="B380" s="45"/>
      <c r="C380" s="44"/>
    </row>
    <row r="381">
      <c r="A381" s="15"/>
      <c r="B381" s="45"/>
      <c r="C381" s="44"/>
    </row>
    <row r="382">
      <c r="A382" s="15"/>
      <c r="B382" s="45"/>
      <c r="C382" s="44"/>
    </row>
    <row r="383">
      <c r="A383" s="15"/>
      <c r="B383" s="45"/>
      <c r="C383" s="44"/>
    </row>
    <row r="384">
      <c r="A384" s="15"/>
      <c r="B384" s="45"/>
      <c r="C384" s="44"/>
    </row>
    <row r="385">
      <c r="A385" s="15"/>
      <c r="B385" s="45"/>
      <c r="C385" s="44"/>
    </row>
    <row r="386">
      <c r="A386" s="15"/>
      <c r="B386" s="45"/>
      <c r="C386" s="44"/>
    </row>
    <row r="387">
      <c r="A387" s="15"/>
      <c r="B387" s="45"/>
      <c r="C387" s="44"/>
    </row>
    <row r="388">
      <c r="A388" s="15"/>
      <c r="B388" s="45"/>
      <c r="C388" s="44"/>
    </row>
    <row r="389">
      <c r="A389" s="15"/>
      <c r="B389" s="45"/>
      <c r="C389" s="44"/>
    </row>
    <row r="390">
      <c r="A390" s="15"/>
      <c r="B390" s="45"/>
      <c r="C390" s="44"/>
    </row>
    <row r="391">
      <c r="A391" s="15"/>
      <c r="B391" s="45"/>
      <c r="C391" s="44"/>
    </row>
    <row r="392">
      <c r="A392" s="15"/>
      <c r="B392" s="45"/>
      <c r="C392" s="44"/>
    </row>
    <row r="393">
      <c r="A393" s="15"/>
      <c r="B393" s="45"/>
      <c r="C393" s="44"/>
    </row>
    <row r="394">
      <c r="A394" s="15"/>
      <c r="B394" s="45"/>
      <c r="C394" s="44"/>
    </row>
    <row r="395">
      <c r="A395" s="15"/>
      <c r="B395" s="45"/>
      <c r="C395" s="44"/>
    </row>
    <row r="396">
      <c r="A396" s="15"/>
      <c r="B396" s="45"/>
      <c r="C396" s="44"/>
    </row>
    <row r="397">
      <c r="A397" s="15"/>
      <c r="B397" s="45"/>
      <c r="C397" s="44"/>
    </row>
    <row r="398">
      <c r="A398" s="15"/>
      <c r="B398" s="45"/>
      <c r="C398" s="44"/>
    </row>
    <row r="399">
      <c r="A399" s="15"/>
      <c r="B399" s="45"/>
      <c r="C399" s="44"/>
    </row>
    <row r="400">
      <c r="A400" s="15"/>
      <c r="B400" s="45"/>
      <c r="C400" s="44"/>
    </row>
    <row r="401">
      <c r="A401" s="15"/>
      <c r="B401" s="45"/>
      <c r="C401" s="44"/>
    </row>
    <row r="402">
      <c r="A402" s="15"/>
      <c r="B402" s="45"/>
      <c r="C402" s="44"/>
    </row>
    <row r="403">
      <c r="A403" s="15"/>
      <c r="B403" s="45"/>
      <c r="C403" s="44"/>
    </row>
    <row r="404">
      <c r="A404" s="15"/>
      <c r="B404" s="45"/>
      <c r="C404" s="44"/>
    </row>
    <row r="405">
      <c r="A405" s="15"/>
      <c r="B405" s="45"/>
      <c r="C405" s="44"/>
    </row>
    <row r="406">
      <c r="A406" s="15"/>
      <c r="B406" s="45"/>
      <c r="C406" s="44"/>
    </row>
    <row r="407">
      <c r="A407" s="15"/>
      <c r="B407" s="45"/>
      <c r="C407" s="44"/>
    </row>
    <row r="408">
      <c r="A408" s="15"/>
      <c r="B408" s="45"/>
      <c r="C408" s="44"/>
    </row>
    <row r="409">
      <c r="A409" s="15"/>
      <c r="B409" s="45"/>
      <c r="C409" s="44"/>
    </row>
    <row r="410">
      <c r="A410" s="15"/>
      <c r="B410" s="45"/>
      <c r="C410" s="44"/>
    </row>
    <row r="411">
      <c r="A411" s="15"/>
      <c r="B411" s="45"/>
      <c r="C411" s="44"/>
    </row>
    <row r="412">
      <c r="A412" s="15"/>
      <c r="B412" s="45"/>
      <c r="C412" s="44"/>
    </row>
    <row r="413">
      <c r="A413" s="15"/>
      <c r="B413" s="45"/>
      <c r="C413" s="44"/>
    </row>
    <row r="414">
      <c r="A414" s="15"/>
      <c r="B414" s="45"/>
      <c r="C414" s="44"/>
    </row>
    <row r="415">
      <c r="A415" s="15"/>
      <c r="B415" s="45"/>
      <c r="C415" s="44"/>
    </row>
    <row r="416">
      <c r="A416" s="15"/>
      <c r="B416" s="45"/>
      <c r="C416" s="44"/>
    </row>
    <row r="417">
      <c r="A417" s="15"/>
      <c r="B417" s="45"/>
      <c r="C417" s="44"/>
    </row>
    <row r="418">
      <c r="A418" s="15"/>
      <c r="B418" s="45"/>
      <c r="C418" s="44"/>
    </row>
    <row r="419">
      <c r="A419" s="15"/>
      <c r="B419" s="45"/>
      <c r="C419" s="44"/>
    </row>
    <row r="420">
      <c r="A420" s="15"/>
      <c r="B420" s="45"/>
      <c r="C420" s="44"/>
    </row>
    <row r="421">
      <c r="A421" s="15"/>
      <c r="B421" s="45"/>
      <c r="C421" s="44"/>
    </row>
    <row r="422">
      <c r="A422" s="15"/>
      <c r="B422" s="45"/>
      <c r="C422" s="44"/>
    </row>
    <row r="423">
      <c r="A423" s="15"/>
      <c r="B423" s="45"/>
      <c r="C423" s="44"/>
    </row>
    <row r="424">
      <c r="A424" s="15"/>
      <c r="B424" s="45"/>
      <c r="C424" s="44"/>
    </row>
    <row r="425">
      <c r="A425" s="15"/>
      <c r="B425" s="45"/>
      <c r="C425" s="44"/>
    </row>
    <row r="426">
      <c r="A426" s="15"/>
      <c r="B426" s="45"/>
      <c r="C426" s="44"/>
    </row>
    <row r="427">
      <c r="A427" s="15"/>
      <c r="B427" s="45"/>
      <c r="C427" s="44"/>
    </row>
    <row r="428">
      <c r="A428" s="15"/>
      <c r="B428" s="45"/>
      <c r="C428" s="44"/>
    </row>
    <row r="429">
      <c r="A429" s="15"/>
      <c r="B429" s="45"/>
      <c r="C429" s="44"/>
    </row>
    <row r="430">
      <c r="A430" s="15"/>
      <c r="B430" s="45"/>
      <c r="C430" s="44"/>
    </row>
    <row r="431">
      <c r="A431" s="15"/>
      <c r="B431" s="45"/>
      <c r="C431" s="44"/>
    </row>
    <row r="432">
      <c r="A432" s="15"/>
      <c r="B432" s="45"/>
      <c r="C432" s="44"/>
    </row>
    <row r="433">
      <c r="A433" s="15"/>
      <c r="B433" s="45"/>
      <c r="C433" s="44"/>
    </row>
    <row r="434">
      <c r="A434" s="15"/>
      <c r="B434" s="45"/>
      <c r="C434" s="44"/>
    </row>
    <row r="435">
      <c r="A435" s="15"/>
      <c r="B435" s="45"/>
      <c r="C435" s="44"/>
    </row>
    <row r="436">
      <c r="A436" s="15"/>
      <c r="B436" s="45"/>
      <c r="C436" s="44"/>
    </row>
    <row r="437">
      <c r="A437" s="15"/>
      <c r="B437" s="45"/>
      <c r="C437" s="44"/>
    </row>
    <row r="438">
      <c r="A438" s="15"/>
      <c r="B438" s="45"/>
      <c r="C438" s="44"/>
    </row>
    <row r="439">
      <c r="A439" s="15"/>
      <c r="B439" s="45"/>
      <c r="C439" s="44"/>
    </row>
    <row r="440">
      <c r="A440" s="15"/>
      <c r="B440" s="45"/>
      <c r="C440" s="44"/>
    </row>
    <row r="441">
      <c r="A441" s="15"/>
      <c r="B441" s="45"/>
      <c r="C441" s="44"/>
    </row>
    <row r="442">
      <c r="A442" s="15"/>
      <c r="B442" s="45"/>
      <c r="C442" s="44"/>
    </row>
    <row r="443">
      <c r="A443" s="15"/>
      <c r="B443" s="45"/>
      <c r="C443" s="44"/>
    </row>
    <row r="444">
      <c r="A444" s="15"/>
      <c r="B444" s="45"/>
      <c r="C444" s="44"/>
    </row>
    <row r="445">
      <c r="A445" s="15"/>
      <c r="B445" s="45"/>
      <c r="C445" s="44"/>
    </row>
    <row r="446">
      <c r="A446" s="15"/>
      <c r="B446" s="45"/>
      <c r="C446" s="44"/>
    </row>
    <row r="447">
      <c r="A447" s="15"/>
      <c r="B447" s="45"/>
      <c r="C447" s="44"/>
    </row>
    <row r="448">
      <c r="A448" s="15"/>
      <c r="B448" s="45"/>
      <c r="C448" s="44"/>
    </row>
    <row r="449">
      <c r="A449" s="15"/>
      <c r="B449" s="45"/>
      <c r="C449" s="44"/>
    </row>
    <row r="450">
      <c r="A450" s="15"/>
      <c r="B450" s="45"/>
      <c r="C450" s="44"/>
    </row>
    <row r="451">
      <c r="A451" s="15"/>
      <c r="B451" s="45"/>
      <c r="C451" s="44"/>
    </row>
    <row r="452">
      <c r="A452" s="15"/>
      <c r="B452" s="45"/>
      <c r="C452" s="44"/>
    </row>
    <row r="453">
      <c r="A453" s="15"/>
      <c r="B453" s="45"/>
      <c r="C453" s="44"/>
    </row>
    <row r="454">
      <c r="A454" s="15"/>
      <c r="B454" s="45"/>
      <c r="C454" s="44"/>
    </row>
    <row r="455">
      <c r="A455" s="15"/>
      <c r="B455" s="45"/>
      <c r="C455" s="44"/>
    </row>
    <row r="456">
      <c r="A456" s="15"/>
      <c r="B456" s="45"/>
      <c r="C456" s="44"/>
    </row>
    <row r="457">
      <c r="A457" s="15"/>
      <c r="B457" s="45"/>
      <c r="C457" s="44"/>
    </row>
    <row r="458">
      <c r="A458" s="15"/>
      <c r="B458" s="45"/>
      <c r="C458" s="44"/>
    </row>
    <row r="459">
      <c r="A459" s="15"/>
      <c r="B459" s="45"/>
      <c r="C459" s="44"/>
    </row>
    <row r="460">
      <c r="A460" s="15"/>
      <c r="B460" s="45"/>
      <c r="C460" s="44"/>
    </row>
    <row r="461">
      <c r="A461" s="15"/>
      <c r="B461" s="45"/>
      <c r="C461" s="44"/>
    </row>
    <row r="462">
      <c r="A462" s="15"/>
      <c r="B462" s="45"/>
      <c r="C462" s="44"/>
    </row>
    <row r="463">
      <c r="A463" s="15"/>
      <c r="B463" s="45"/>
      <c r="C463" s="44"/>
    </row>
    <row r="464">
      <c r="A464" s="15"/>
      <c r="B464" s="45"/>
      <c r="C464" s="44"/>
    </row>
    <row r="465">
      <c r="A465" s="15"/>
      <c r="B465" s="45"/>
      <c r="C465" s="44"/>
    </row>
    <row r="466">
      <c r="A466" s="15"/>
      <c r="B466" s="45"/>
      <c r="C466" s="44"/>
    </row>
    <row r="467">
      <c r="A467" s="15"/>
      <c r="B467" s="45"/>
      <c r="C467" s="44"/>
    </row>
    <row r="468">
      <c r="A468" s="15"/>
      <c r="B468" s="45"/>
      <c r="C468" s="44"/>
    </row>
    <row r="469">
      <c r="A469" s="15"/>
      <c r="B469" s="45"/>
      <c r="C469" s="44"/>
    </row>
    <row r="470">
      <c r="A470" s="15"/>
      <c r="B470" s="45"/>
      <c r="C470" s="44"/>
    </row>
    <row r="471">
      <c r="A471" s="15"/>
      <c r="B471" s="45"/>
      <c r="C471" s="44"/>
    </row>
    <row r="472">
      <c r="A472" s="15"/>
      <c r="B472" s="45"/>
      <c r="C472" s="44"/>
    </row>
    <row r="473">
      <c r="A473" s="15"/>
      <c r="B473" s="45"/>
      <c r="C473" s="44"/>
    </row>
    <row r="474">
      <c r="A474" s="15"/>
      <c r="B474" s="45"/>
      <c r="C474" s="44"/>
    </row>
    <row r="475">
      <c r="A475" s="15"/>
      <c r="B475" s="45"/>
      <c r="C475" s="44"/>
    </row>
    <row r="476">
      <c r="A476" s="15"/>
      <c r="B476" s="45"/>
      <c r="C476" s="44"/>
    </row>
    <row r="477">
      <c r="A477" s="15"/>
      <c r="B477" s="45"/>
      <c r="C477" s="44"/>
    </row>
    <row r="478">
      <c r="A478" s="15"/>
      <c r="B478" s="45"/>
      <c r="C478" s="44"/>
    </row>
    <row r="479">
      <c r="A479" s="15"/>
      <c r="B479" s="45"/>
      <c r="C479" s="44"/>
    </row>
    <row r="480">
      <c r="A480" s="15"/>
      <c r="B480" s="45"/>
      <c r="C480" s="44"/>
    </row>
    <row r="481">
      <c r="A481" s="15"/>
      <c r="B481" s="45"/>
      <c r="C481" s="44"/>
    </row>
    <row r="482">
      <c r="A482" s="15"/>
      <c r="B482" s="45"/>
      <c r="C482" s="44"/>
    </row>
    <row r="483">
      <c r="A483" s="15"/>
      <c r="B483" s="45"/>
      <c r="C483" s="44"/>
    </row>
    <row r="484">
      <c r="A484" s="15"/>
      <c r="B484" s="45"/>
      <c r="C484" s="44"/>
    </row>
    <row r="485">
      <c r="A485" s="15"/>
      <c r="B485" s="45"/>
      <c r="C485" s="44"/>
    </row>
    <row r="486">
      <c r="A486" s="15"/>
      <c r="B486" s="45"/>
      <c r="C486" s="44"/>
    </row>
    <row r="487">
      <c r="A487" s="15"/>
      <c r="B487" s="45"/>
      <c r="C487" s="44"/>
    </row>
    <row r="488">
      <c r="A488" s="15"/>
      <c r="B488" s="45"/>
      <c r="C488" s="44"/>
    </row>
    <row r="489">
      <c r="A489" s="15"/>
      <c r="B489" s="45"/>
      <c r="C489" s="44"/>
    </row>
    <row r="490">
      <c r="A490" s="15"/>
      <c r="B490" s="45"/>
      <c r="C490" s="44"/>
    </row>
    <row r="491">
      <c r="A491" s="15"/>
      <c r="B491" s="45"/>
      <c r="C491" s="44"/>
    </row>
    <row r="492">
      <c r="A492" s="15"/>
      <c r="B492" s="45"/>
      <c r="C492" s="44"/>
    </row>
    <row r="493">
      <c r="A493" s="15"/>
      <c r="B493" s="45"/>
      <c r="C493" s="44"/>
    </row>
    <row r="494">
      <c r="A494" s="15"/>
      <c r="B494" s="45"/>
      <c r="C494" s="44"/>
    </row>
    <row r="495">
      <c r="A495" s="15"/>
      <c r="B495" s="45"/>
      <c r="C495" s="44"/>
    </row>
    <row r="496">
      <c r="A496" s="15"/>
      <c r="B496" s="45"/>
      <c r="C496" s="44"/>
    </row>
    <row r="497">
      <c r="A497" s="15"/>
      <c r="B497" s="45"/>
      <c r="C497" s="44"/>
    </row>
    <row r="498">
      <c r="A498" s="15"/>
      <c r="B498" s="45"/>
      <c r="C498" s="44"/>
    </row>
    <row r="499">
      <c r="A499" s="15"/>
      <c r="B499" s="45"/>
      <c r="C499" s="44"/>
    </row>
    <row r="500">
      <c r="A500" s="15"/>
      <c r="B500" s="45"/>
      <c r="C500" s="44"/>
    </row>
    <row r="501">
      <c r="A501" s="15"/>
      <c r="B501" s="45"/>
      <c r="C501" s="44"/>
    </row>
    <row r="502">
      <c r="A502" s="15"/>
      <c r="B502" s="45"/>
      <c r="C502" s="44"/>
    </row>
    <row r="503">
      <c r="A503" s="15"/>
      <c r="B503" s="45"/>
      <c r="C503" s="44"/>
    </row>
    <row r="504">
      <c r="A504" s="15"/>
      <c r="B504" s="45"/>
      <c r="C504" s="44"/>
    </row>
    <row r="505">
      <c r="A505" s="15"/>
      <c r="B505" s="45"/>
      <c r="C505" s="44"/>
    </row>
    <row r="506">
      <c r="A506" s="15"/>
      <c r="B506" s="45"/>
      <c r="C506" s="44"/>
    </row>
    <row r="507">
      <c r="A507" s="15"/>
      <c r="B507" s="45"/>
      <c r="C507" s="44"/>
    </row>
    <row r="508">
      <c r="A508" s="15"/>
      <c r="B508" s="45"/>
      <c r="C508" s="44"/>
    </row>
    <row r="509">
      <c r="A509" s="15"/>
      <c r="B509" s="45"/>
      <c r="C509" s="44"/>
    </row>
    <row r="510">
      <c r="A510" s="15"/>
      <c r="B510" s="45"/>
      <c r="C510" s="44"/>
    </row>
    <row r="511">
      <c r="A511" s="15"/>
      <c r="B511" s="45"/>
      <c r="C511" s="44"/>
    </row>
    <row r="512">
      <c r="A512" s="15"/>
      <c r="B512" s="45"/>
      <c r="C512" s="44"/>
    </row>
    <row r="513">
      <c r="A513" s="15"/>
      <c r="B513" s="45"/>
      <c r="C513" s="44"/>
    </row>
    <row r="514">
      <c r="A514" s="15"/>
      <c r="B514" s="45"/>
      <c r="C514" s="44"/>
    </row>
    <row r="515">
      <c r="A515" s="15"/>
      <c r="B515" s="45"/>
      <c r="C515" s="44"/>
    </row>
    <row r="516">
      <c r="A516" s="15"/>
      <c r="B516" s="45"/>
      <c r="C516" s="44"/>
    </row>
    <row r="517">
      <c r="A517" s="15"/>
      <c r="B517" s="45"/>
      <c r="C517" s="44"/>
    </row>
    <row r="518">
      <c r="A518" s="15"/>
      <c r="B518" s="45"/>
      <c r="C518" s="44"/>
    </row>
    <row r="519">
      <c r="A519" s="15"/>
      <c r="B519" s="45"/>
      <c r="C519" s="44"/>
    </row>
    <row r="520">
      <c r="A520" s="15"/>
      <c r="B520" s="45"/>
      <c r="C520" s="44"/>
    </row>
    <row r="521">
      <c r="A521" s="15"/>
      <c r="B521" s="45"/>
      <c r="C521" s="44"/>
    </row>
    <row r="522">
      <c r="A522" s="15"/>
      <c r="B522" s="45"/>
      <c r="C522" s="44"/>
    </row>
    <row r="523">
      <c r="A523" s="15"/>
      <c r="B523" s="45"/>
      <c r="C523" s="44"/>
    </row>
    <row r="524">
      <c r="A524" s="15"/>
      <c r="B524" s="45"/>
      <c r="C524" s="44"/>
    </row>
    <row r="525">
      <c r="A525" s="15"/>
      <c r="B525" s="45"/>
      <c r="C525" s="44"/>
    </row>
    <row r="526">
      <c r="A526" s="15"/>
      <c r="B526" s="45"/>
      <c r="C526" s="44"/>
    </row>
    <row r="527">
      <c r="A527" s="15"/>
      <c r="B527" s="45"/>
      <c r="C527" s="44"/>
    </row>
    <row r="528">
      <c r="A528" s="15"/>
      <c r="B528" s="45"/>
      <c r="C528" s="44"/>
    </row>
    <row r="529">
      <c r="A529" s="15"/>
      <c r="B529" s="45"/>
      <c r="C529" s="44"/>
    </row>
    <row r="530">
      <c r="A530" s="15"/>
      <c r="B530" s="45"/>
      <c r="C530" s="44"/>
    </row>
    <row r="531">
      <c r="A531" s="15"/>
      <c r="B531" s="45"/>
      <c r="C531" s="44"/>
    </row>
    <row r="532">
      <c r="A532" s="15"/>
      <c r="B532" s="45"/>
      <c r="C532" s="44"/>
    </row>
    <row r="533">
      <c r="A533" s="15"/>
      <c r="B533" s="45"/>
      <c r="C533" s="44"/>
    </row>
    <row r="534">
      <c r="A534" s="15"/>
      <c r="B534" s="45"/>
      <c r="C534" s="44"/>
    </row>
    <row r="535">
      <c r="A535" s="15"/>
      <c r="B535" s="45"/>
      <c r="C535" s="44"/>
    </row>
    <row r="536">
      <c r="A536" s="15"/>
      <c r="B536" s="45"/>
      <c r="C536" s="44"/>
    </row>
    <row r="537">
      <c r="A537" s="15"/>
      <c r="B537" s="45"/>
      <c r="C537" s="44"/>
    </row>
    <row r="538">
      <c r="A538" s="15"/>
      <c r="B538" s="45"/>
      <c r="C538" s="44"/>
    </row>
    <row r="539">
      <c r="A539" s="15"/>
      <c r="B539" s="45"/>
      <c r="C539" s="44"/>
    </row>
    <row r="540">
      <c r="A540" s="15"/>
      <c r="B540" s="45"/>
      <c r="C540" s="44"/>
    </row>
    <row r="541">
      <c r="A541" s="15"/>
      <c r="B541" s="45"/>
      <c r="C541" s="44"/>
    </row>
    <row r="542">
      <c r="A542" s="15"/>
      <c r="B542" s="45"/>
      <c r="C542" s="44"/>
    </row>
    <row r="543">
      <c r="A543" s="15"/>
      <c r="B543" s="45"/>
      <c r="C543" s="44"/>
    </row>
    <row r="544">
      <c r="A544" s="15"/>
      <c r="B544" s="45"/>
      <c r="C544" s="44"/>
    </row>
    <row r="545">
      <c r="A545" s="15"/>
      <c r="B545" s="45"/>
      <c r="C545" s="44"/>
    </row>
    <row r="546">
      <c r="A546" s="15"/>
      <c r="B546" s="45"/>
      <c r="C546" s="44"/>
    </row>
    <row r="547">
      <c r="A547" s="15"/>
      <c r="B547" s="45"/>
      <c r="C547" s="44"/>
    </row>
    <row r="548">
      <c r="A548" s="15"/>
      <c r="B548" s="45"/>
      <c r="C548" s="44"/>
    </row>
    <row r="549">
      <c r="A549" s="15"/>
      <c r="B549" s="45"/>
      <c r="C549" s="44"/>
    </row>
    <row r="550">
      <c r="A550" s="15"/>
      <c r="B550" s="45"/>
      <c r="C550" s="44"/>
    </row>
    <row r="551">
      <c r="A551" s="15"/>
      <c r="B551" s="45"/>
      <c r="C551" s="44"/>
    </row>
    <row r="552">
      <c r="A552" s="15"/>
      <c r="B552" s="45"/>
      <c r="C552" s="44"/>
    </row>
    <row r="553">
      <c r="A553" s="15"/>
      <c r="B553" s="45"/>
      <c r="C553" s="44"/>
    </row>
    <row r="554">
      <c r="A554" s="15"/>
      <c r="B554" s="45"/>
      <c r="C554" s="44"/>
    </row>
    <row r="555">
      <c r="A555" s="15"/>
      <c r="B555" s="45"/>
      <c r="C555" s="44"/>
    </row>
    <row r="556">
      <c r="A556" s="15"/>
      <c r="B556" s="45"/>
      <c r="C556" s="44"/>
    </row>
    <row r="557">
      <c r="A557" s="15"/>
      <c r="B557" s="45"/>
      <c r="C557" s="44"/>
    </row>
    <row r="558">
      <c r="A558" s="15"/>
      <c r="B558" s="45"/>
      <c r="C558" s="44"/>
    </row>
    <row r="559">
      <c r="A559" s="15"/>
      <c r="B559" s="45"/>
      <c r="C559" s="44"/>
    </row>
    <row r="560">
      <c r="A560" s="15"/>
      <c r="B560" s="45"/>
      <c r="C560" s="44"/>
    </row>
    <row r="561">
      <c r="A561" s="15"/>
      <c r="B561" s="45"/>
      <c r="C561" s="44"/>
    </row>
    <row r="562">
      <c r="A562" s="15"/>
      <c r="B562" s="45"/>
      <c r="C562" s="44"/>
    </row>
    <row r="563">
      <c r="A563" s="15"/>
      <c r="B563" s="45"/>
      <c r="C563" s="44"/>
    </row>
    <row r="564">
      <c r="A564" s="15"/>
      <c r="B564" s="45"/>
      <c r="C564" s="44"/>
    </row>
    <row r="565">
      <c r="A565" s="15"/>
      <c r="B565" s="45"/>
      <c r="C565" s="44"/>
    </row>
    <row r="566">
      <c r="A566" s="15"/>
      <c r="B566" s="45"/>
      <c r="C566" s="44"/>
    </row>
    <row r="567">
      <c r="A567" s="15"/>
      <c r="B567" s="45"/>
      <c r="C567" s="44"/>
    </row>
    <row r="568">
      <c r="A568" s="15"/>
      <c r="B568" s="45"/>
      <c r="C568" s="44"/>
    </row>
    <row r="569">
      <c r="A569" s="15"/>
      <c r="B569" s="45"/>
      <c r="C569" s="44"/>
    </row>
    <row r="570">
      <c r="A570" s="15"/>
      <c r="B570" s="45"/>
      <c r="C570" s="44"/>
    </row>
    <row r="571">
      <c r="A571" s="15"/>
      <c r="B571" s="45"/>
      <c r="C571" s="44"/>
    </row>
    <row r="572">
      <c r="A572" s="15"/>
      <c r="B572" s="45"/>
      <c r="C572" s="44"/>
    </row>
    <row r="573">
      <c r="A573" s="15"/>
      <c r="B573" s="45"/>
      <c r="C573" s="44"/>
    </row>
    <row r="574">
      <c r="A574" s="15"/>
      <c r="B574" s="45"/>
      <c r="C574" s="44"/>
    </row>
    <row r="575">
      <c r="A575" s="15"/>
      <c r="B575" s="45"/>
      <c r="C575" s="44"/>
    </row>
    <row r="576">
      <c r="A576" s="15"/>
      <c r="B576" s="45"/>
      <c r="C576" s="44"/>
    </row>
    <row r="577">
      <c r="A577" s="15"/>
      <c r="B577" s="45"/>
      <c r="C577" s="44"/>
    </row>
    <row r="578">
      <c r="A578" s="15"/>
      <c r="B578" s="45"/>
      <c r="C578" s="44"/>
    </row>
    <row r="579">
      <c r="A579" s="15"/>
      <c r="B579" s="45"/>
      <c r="C579" s="44"/>
    </row>
    <row r="580">
      <c r="A580" s="15"/>
      <c r="B580" s="45"/>
      <c r="C580" s="44"/>
    </row>
    <row r="581">
      <c r="A581" s="15"/>
      <c r="B581" s="45"/>
      <c r="C581" s="44"/>
    </row>
    <row r="582">
      <c r="A582" s="15"/>
      <c r="B582" s="45"/>
      <c r="C582" s="44"/>
    </row>
    <row r="583">
      <c r="A583" s="15"/>
      <c r="B583" s="45"/>
      <c r="C583" s="44"/>
    </row>
    <row r="584">
      <c r="A584" s="15"/>
      <c r="B584" s="45"/>
      <c r="C584" s="44"/>
    </row>
    <row r="585">
      <c r="A585" s="15"/>
      <c r="B585" s="45"/>
      <c r="C585" s="44"/>
    </row>
    <row r="586">
      <c r="A586" s="15"/>
      <c r="B586" s="45"/>
      <c r="C586" s="44"/>
    </row>
    <row r="587">
      <c r="A587" s="15"/>
      <c r="B587" s="45"/>
      <c r="C587" s="44"/>
    </row>
    <row r="588">
      <c r="A588" s="15"/>
      <c r="B588" s="45"/>
      <c r="C588" s="44"/>
    </row>
    <row r="589">
      <c r="A589" s="15"/>
      <c r="B589" s="45"/>
      <c r="C589" s="44"/>
    </row>
    <row r="590">
      <c r="A590" s="15"/>
      <c r="B590" s="45"/>
      <c r="C590" s="44"/>
    </row>
    <row r="591">
      <c r="A591" s="15"/>
      <c r="B591" s="45"/>
      <c r="C591" s="44"/>
    </row>
    <row r="592">
      <c r="A592" s="15"/>
      <c r="B592" s="45"/>
      <c r="C592" s="44"/>
    </row>
    <row r="593">
      <c r="A593" s="15"/>
      <c r="B593" s="45"/>
      <c r="C593" s="44"/>
    </row>
    <row r="594">
      <c r="A594" s="15"/>
      <c r="B594" s="45"/>
      <c r="C594" s="44"/>
    </row>
    <row r="595">
      <c r="A595" s="15"/>
      <c r="B595" s="45"/>
      <c r="C595" s="44"/>
    </row>
    <row r="596">
      <c r="A596" s="15"/>
      <c r="B596" s="45"/>
      <c r="C596" s="44"/>
    </row>
    <row r="597">
      <c r="A597" s="15"/>
      <c r="B597" s="45"/>
      <c r="C597" s="44"/>
    </row>
    <row r="598">
      <c r="A598" s="15"/>
      <c r="B598" s="45"/>
      <c r="C598" s="44"/>
    </row>
    <row r="599">
      <c r="A599" s="15"/>
      <c r="B599" s="45"/>
      <c r="C599" s="44"/>
    </row>
    <row r="600">
      <c r="A600" s="15"/>
      <c r="B600" s="45"/>
      <c r="C600" s="44"/>
    </row>
    <row r="601">
      <c r="A601" s="15"/>
      <c r="B601" s="45"/>
      <c r="C601" s="44"/>
    </row>
    <row r="602">
      <c r="A602" s="15"/>
      <c r="B602" s="45"/>
      <c r="C602" s="44"/>
    </row>
    <row r="603">
      <c r="A603" s="15"/>
      <c r="B603" s="45"/>
      <c r="C603" s="44"/>
    </row>
    <row r="604">
      <c r="A604" s="15"/>
      <c r="B604" s="45"/>
      <c r="C604" s="44"/>
    </row>
    <row r="605">
      <c r="A605" s="15"/>
      <c r="B605" s="45"/>
      <c r="C605" s="44"/>
    </row>
    <row r="606">
      <c r="A606" s="15"/>
      <c r="B606" s="45"/>
      <c r="C606" s="44"/>
    </row>
    <row r="607">
      <c r="A607" s="15"/>
      <c r="B607" s="45"/>
      <c r="C607" s="44"/>
    </row>
    <row r="608">
      <c r="A608" s="15"/>
      <c r="B608" s="45"/>
      <c r="C608" s="44"/>
    </row>
    <row r="609">
      <c r="A609" s="15"/>
      <c r="B609" s="45"/>
      <c r="C609" s="44"/>
    </row>
    <row r="610">
      <c r="A610" s="15"/>
      <c r="B610" s="45"/>
      <c r="C610" s="44"/>
    </row>
    <row r="611">
      <c r="A611" s="15"/>
      <c r="B611" s="45"/>
      <c r="C611" s="44"/>
    </row>
    <row r="612">
      <c r="A612" s="15"/>
      <c r="B612" s="45"/>
      <c r="C612" s="44"/>
    </row>
    <row r="613">
      <c r="A613" s="15"/>
      <c r="B613" s="45"/>
      <c r="C613" s="44"/>
    </row>
    <row r="614">
      <c r="A614" s="15"/>
      <c r="B614" s="45"/>
      <c r="C614" s="44"/>
    </row>
    <row r="615">
      <c r="A615" s="15"/>
      <c r="B615" s="45"/>
      <c r="C615" s="44"/>
    </row>
    <row r="616">
      <c r="A616" s="15"/>
      <c r="B616" s="45"/>
      <c r="C616" s="44"/>
    </row>
    <row r="617">
      <c r="A617" s="15"/>
      <c r="B617" s="45"/>
      <c r="C617" s="44"/>
    </row>
    <row r="618">
      <c r="A618" s="15"/>
      <c r="B618" s="45"/>
      <c r="C618" s="44"/>
    </row>
    <row r="619">
      <c r="A619" s="15"/>
      <c r="B619" s="45"/>
      <c r="C619" s="44"/>
    </row>
    <row r="620">
      <c r="A620" s="15"/>
      <c r="B620" s="45"/>
      <c r="C620" s="44"/>
    </row>
    <row r="621">
      <c r="A621" s="15"/>
      <c r="B621" s="45"/>
      <c r="C621" s="44"/>
    </row>
    <row r="622">
      <c r="A622" s="15"/>
      <c r="B622" s="45"/>
      <c r="C622" s="44"/>
    </row>
    <row r="623">
      <c r="A623" s="15"/>
      <c r="B623" s="45"/>
      <c r="C623" s="44"/>
    </row>
    <row r="624">
      <c r="A624" s="15"/>
      <c r="B624" s="45"/>
      <c r="C624" s="44"/>
    </row>
    <row r="625">
      <c r="A625" s="15"/>
      <c r="B625" s="45"/>
      <c r="C625" s="44"/>
    </row>
    <row r="626">
      <c r="A626" s="15"/>
      <c r="B626" s="45"/>
      <c r="C626" s="44"/>
    </row>
    <row r="627">
      <c r="A627" s="15"/>
      <c r="B627" s="45"/>
      <c r="C627" s="44"/>
    </row>
    <row r="628">
      <c r="A628" s="15"/>
      <c r="B628" s="45"/>
      <c r="C628" s="44"/>
    </row>
    <row r="629">
      <c r="A629" s="15"/>
      <c r="B629" s="45"/>
      <c r="C629" s="44"/>
    </row>
    <row r="630">
      <c r="A630" s="15"/>
      <c r="B630" s="45"/>
      <c r="C630" s="44"/>
    </row>
    <row r="631">
      <c r="A631" s="15"/>
      <c r="B631" s="45"/>
      <c r="C631" s="44"/>
    </row>
    <row r="632">
      <c r="A632" s="15"/>
      <c r="B632" s="45"/>
      <c r="C632" s="44"/>
    </row>
    <row r="633">
      <c r="A633" s="15"/>
      <c r="B633" s="45"/>
      <c r="C633" s="44"/>
    </row>
    <row r="634">
      <c r="A634" s="15"/>
      <c r="B634" s="45"/>
      <c r="C634" s="44"/>
    </row>
    <row r="635">
      <c r="A635" s="15"/>
      <c r="B635" s="45"/>
      <c r="C635" s="44"/>
    </row>
    <row r="636">
      <c r="A636" s="15"/>
      <c r="B636" s="45"/>
      <c r="C636" s="44"/>
    </row>
    <row r="637">
      <c r="A637" s="15"/>
      <c r="B637" s="45"/>
      <c r="C637" s="44"/>
    </row>
    <row r="638">
      <c r="A638" s="15"/>
      <c r="B638" s="45"/>
      <c r="C638" s="44"/>
    </row>
    <row r="639">
      <c r="A639" s="15"/>
      <c r="B639" s="45"/>
      <c r="C639" s="44"/>
    </row>
    <row r="640">
      <c r="A640" s="15"/>
      <c r="B640" s="45"/>
      <c r="C640" s="44"/>
    </row>
    <row r="641">
      <c r="A641" s="15"/>
      <c r="B641" s="45"/>
      <c r="C641" s="44"/>
    </row>
    <row r="642">
      <c r="A642" s="15"/>
      <c r="B642" s="45"/>
      <c r="C642" s="44"/>
    </row>
    <row r="643">
      <c r="A643" s="15"/>
      <c r="B643" s="45"/>
      <c r="C643" s="44"/>
    </row>
    <row r="644">
      <c r="A644" s="15"/>
      <c r="B644" s="45"/>
      <c r="C644" s="44"/>
    </row>
    <row r="645">
      <c r="A645" s="15"/>
      <c r="B645" s="45"/>
      <c r="C645" s="44"/>
    </row>
    <row r="646">
      <c r="A646" s="15"/>
      <c r="B646" s="45"/>
      <c r="C646" s="44"/>
    </row>
    <row r="647">
      <c r="A647" s="15"/>
      <c r="B647" s="45"/>
      <c r="C647" s="44"/>
    </row>
    <row r="648">
      <c r="A648" s="15"/>
      <c r="B648" s="45"/>
      <c r="C648" s="44"/>
    </row>
    <row r="649">
      <c r="A649" s="15"/>
      <c r="B649" s="45"/>
      <c r="C649" s="44"/>
    </row>
    <row r="650">
      <c r="A650" s="15"/>
      <c r="B650" s="45"/>
      <c r="C650" s="44"/>
    </row>
    <row r="651">
      <c r="A651" s="15"/>
      <c r="B651" s="45"/>
      <c r="C651" s="44"/>
    </row>
    <row r="652">
      <c r="A652" s="15"/>
      <c r="B652" s="45"/>
      <c r="C652" s="44"/>
    </row>
    <row r="653">
      <c r="A653" s="15"/>
      <c r="B653" s="45"/>
      <c r="C653" s="44"/>
    </row>
    <row r="654">
      <c r="A654" s="15"/>
      <c r="B654" s="45"/>
      <c r="C654" s="44"/>
    </row>
    <row r="655">
      <c r="A655" s="15"/>
      <c r="B655" s="45"/>
      <c r="C655" s="44"/>
    </row>
    <row r="656">
      <c r="A656" s="15"/>
      <c r="B656" s="45"/>
      <c r="C656" s="44"/>
    </row>
    <row r="657">
      <c r="A657" s="15"/>
      <c r="B657" s="45"/>
      <c r="C657" s="44"/>
    </row>
    <row r="658">
      <c r="A658" s="15"/>
      <c r="B658" s="45"/>
      <c r="C658" s="44"/>
    </row>
    <row r="659">
      <c r="A659" s="15"/>
      <c r="B659" s="45"/>
      <c r="C659" s="44"/>
    </row>
    <row r="660">
      <c r="A660" s="15"/>
      <c r="B660" s="45"/>
      <c r="C660" s="44"/>
    </row>
    <row r="661">
      <c r="A661" s="15"/>
      <c r="B661" s="45"/>
      <c r="C661" s="44"/>
    </row>
    <row r="662">
      <c r="A662" s="15"/>
      <c r="B662" s="45"/>
      <c r="C662" s="44"/>
    </row>
    <row r="663">
      <c r="A663" s="15"/>
      <c r="B663" s="45"/>
      <c r="C663" s="44"/>
    </row>
    <row r="664">
      <c r="A664" s="15"/>
      <c r="B664" s="45"/>
      <c r="C664" s="44"/>
    </row>
    <row r="665">
      <c r="A665" s="15"/>
      <c r="B665" s="45"/>
      <c r="C665" s="44"/>
    </row>
    <row r="666">
      <c r="A666" s="15"/>
      <c r="B666" s="45"/>
      <c r="C666" s="44"/>
    </row>
    <row r="667">
      <c r="A667" s="15"/>
      <c r="B667" s="45"/>
      <c r="C667" s="44"/>
    </row>
    <row r="668">
      <c r="A668" s="15"/>
      <c r="B668" s="45"/>
      <c r="C668" s="44"/>
    </row>
    <row r="669">
      <c r="A669" s="15"/>
      <c r="B669" s="45"/>
      <c r="C669" s="44"/>
    </row>
    <row r="670">
      <c r="A670" s="15"/>
      <c r="B670" s="45"/>
      <c r="C670" s="44"/>
    </row>
    <row r="671">
      <c r="A671" s="15"/>
      <c r="B671" s="45"/>
      <c r="C671" s="44"/>
    </row>
    <row r="672">
      <c r="A672" s="15"/>
      <c r="B672" s="45"/>
      <c r="C672" s="44"/>
    </row>
    <row r="673">
      <c r="A673" s="15"/>
      <c r="B673" s="45"/>
      <c r="C673" s="44"/>
    </row>
    <row r="674">
      <c r="A674" s="15"/>
      <c r="B674" s="45"/>
      <c r="C674" s="44"/>
    </row>
    <row r="675">
      <c r="A675" s="15"/>
      <c r="B675" s="45"/>
      <c r="C675" s="44"/>
    </row>
    <row r="676">
      <c r="A676" s="15"/>
      <c r="B676" s="45"/>
      <c r="C676" s="44"/>
    </row>
    <row r="677">
      <c r="A677" s="15"/>
      <c r="B677" s="45"/>
      <c r="C677" s="44"/>
    </row>
    <row r="678">
      <c r="A678" s="15"/>
      <c r="B678" s="45"/>
      <c r="C678" s="44"/>
    </row>
    <row r="679">
      <c r="A679" s="15"/>
      <c r="B679" s="45"/>
      <c r="C679" s="44"/>
    </row>
    <row r="680">
      <c r="A680" s="15"/>
      <c r="B680" s="45"/>
      <c r="C680" s="44"/>
    </row>
    <row r="681">
      <c r="A681" s="15"/>
      <c r="B681" s="45"/>
      <c r="C681" s="44"/>
    </row>
    <row r="682">
      <c r="A682" s="15"/>
      <c r="B682" s="45"/>
      <c r="C682" s="44"/>
    </row>
    <row r="683">
      <c r="A683" s="15"/>
      <c r="B683" s="45"/>
      <c r="C683" s="44"/>
    </row>
    <row r="684">
      <c r="A684" s="15"/>
      <c r="B684" s="45"/>
      <c r="C684" s="44"/>
    </row>
    <row r="685">
      <c r="A685" s="15"/>
      <c r="B685" s="45"/>
      <c r="C685" s="44"/>
    </row>
    <row r="686">
      <c r="A686" s="15"/>
      <c r="B686" s="45"/>
      <c r="C686" s="44"/>
    </row>
    <row r="687">
      <c r="A687" s="15"/>
      <c r="B687" s="45"/>
      <c r="C687" s="44"/>
    </row>
    <row r="688">
      <c r="A688" s="15"/>
      <c r="B688" s="45"/>
      <c r="C688" s="44"/>
    </row>
    <row r="689">
      <c r="A689" s="15"/>
      <c r="B689" s="45"/>
      <c r="C689" s="44"/>
    </row>
    <row r="690">
      <c r="A690" s="15"/>
      <c r="B690" s="45"/>
      <c r="C690" s="44"/>
    </row>
    <row r="691">
      <c r="A691" s="15"/>
      <c r="B691" s="45"/>
      <c r="C691" s="44"/>
    </row>
    <row r="692">
      <c r="A692" s="15"/>
      <c r="B692" s="45"/>
      <c r="C692" s="44"/>
    </row>
    <row r="693">
      <c r="A693" s="15"/>
      <c r="B693" s="45"/>
      <c r="C693" s="44"/>
    </row>
    <row r="694">
      <c r="A694" s="15"/>
      <c r="B694" s="45"/>
      <c r="C694" s="44"/>
    </row>
    <row r="695">
      <c r="A695" s="15"/>
      <c r="B695" s="45"/>
      <c r="C695" s="44"/>
    </row>
    <row r="696">
      <c r="A696" s="15"/>
      <c r="B696" s="45"/>
      <c r="C696" s="44"/>
    </row>
    <row r="697">
      <c r="A697" s="15"/>
      <c r="B697" s="45"/>
      <c r="C697" s="44"/>
    </row>
    <row r="698">
      <c r="A698" s="15"/>
      <c r="B698" s="45"/>
      <c r="C698" s="44"/>
    </row>
    <row r="699">
      <c r="A699" s="15"/>
      <c r="B699" s="45"/>
      <c r="C699" s="44"/>
    </row>
    <row r="700">
      <c r="A700" s="15"/>
      <c r="B700" s="45"/>
      <c r="C700" s="44"/>
    </row>
    <row r="701">
      <c r="A701" s="15"/>
      <c r="B701" s="45"/>
      <c r="C701" s="44"/>
    </row>
    <row r="702">
      <c r="A702" s="15"/>
      <c r="B702" s="45"/>
      <c r="C702" s="44"/>
    </row>
    <row r="703">
      <c r="A703" s="15"/>
      <c r="B703" s="45"/>
      <c r="C703" s="44"/>
    </row>
    <row r="704">
      <c r="A704" s="15"/>
      <c r="B704" s="45"/>
      <c r="C704" s="44"/>
    </row>
    <row r="705">
      <c r="A705" s="15"/>
      <c r="B705" s="45"/>
      <c r="C705" s="44"/>
    </row>
    <row r="706">
      <c r="A706" s="15"/>
      <c r="B706" s="45"/>
      <c r="C706" s="44"/>
    </row>
    <row r="707">
      <c r="A707" s="15"/>
      <c r="B707" s="45"/>
      <c r="C707" s="44"/>
    </row>
    <row r="708">
      <c r="A708" s="15"/>
      <c r="B708" s="45"/>
      <c r="C708" s="44"/>
    </row>
    <row r="709">
      <c r="A709" s="15"/>
      <c r="B709" s="45"/>
      <c r="C709" s="44"/>
    </row>
    <row r="710">
      <c r="A710" s="15"/>
      <c r="B710" s="45"/>
      <c r="C710" s="44"/>
    </row>
    <row r="711">
      <c r="A711" s="15"/>
      <c r="B711" s="45"/>
      <c r="C711" s="44"/>
    </row>
    <row r="712">
      <c r="A712" s="15"/>
      <c r="B712" s="45"/>
      <c r="C712" s="44"/>
    </row>
    <row r="713">
      <c r="A713" s="15"/>
      <c r="B713" s="45"/>
      <c r="C713" s="44"/>
    </row>
    <row r="714">
      <c r="A714" s="15"/>
      <c r="B714" s="45"/>
      <c r="C714" s="44"/>
    </row>
    <row r="715">
      <c r="A715" s="15"/>
      <c r="B715" s="45"/>
      <c r="C715" s="44"/>
    </row>
    <row r="716">
      <c r="A716" s="15"/>
      <c r="B716" s="45"/>
      <c r="C716" s="44"/>
    </row>
    <row r="717">
      <c r="A717" s="15"/>
      <c r="B717" s="45"/>
      <c r="C717" s="44"/>
    </row>
    <row r="718">
      <c r="A718" s="15"/>
      <c r="B718" s="45"/>
      <c r="C718" s="44"/>
    </row>
    <row r="719">
      <c r="A719" s="15"/>
      <c r="B719" s="45"/>
      <c r="C719" s="44"/>
    </row>
    <row r="720">
      <c r="A720" s="15"/>
      <c r="B720" s="45"/>
      <c r="C720" s="44"/>
    </row>
    <row r="721">
      <c r="A721" s="15"/>
      <c r="B721" s="45"/>
      <c r="C721" s="44"/>
    </row>
    <row r="722">
      <c r="A722" s="15"/>
      <c r="B722" s="45"/>
      <c r="C722" s="44"/>
    </row>
    <row r="723">
      <c r="A723" s="15"/>
      <c r="B723" s="45"/>
      <c r="C723" s="44"/>
    </row>
    <row r="724">
      <c r="A724" s="15"/>
      <c r="B724" s="45"/>
      <c r="C724" s="44"/>
    </row>
    <row r="725">
      <c r="A725" s="15"/>
      <c r="B725" s="45"/>
      <c r="C725" s="44"/>
    </row>
    <row r="726">
      <c r="A726" s="15"/>
      <c r="B726" s="45"/>
      <c r="C726" s="44"/>
    </row>
    <row r="727">
      <c r="A727" s="15"/>
      <c r="B727" s="45"/>
      <c r="C727" s="44"/>
    </row>
    <row r="728">
      <c r="A728" s="15"/>
      <c r="B728" s="45"/>
      <c r="C728" s="44"/>
    </row>
    <row r="729">
      <c r="A729" s="15"/>
      <c r="B729" s="45"/>
      <c r="C729" s="44"/>
    </row>
    <row r="730">
      <c r="A730" s="15"/>
      <c r="B730" s="45"/>
      <c r="C730" s="44"/>
    </row>
    <row r="731">
      <c r="A731" s="15"/>
      <c r="B731" s="45"/>
      <c r="C731" s="44"/>
    </row>
    <row r="732">
      <c r="A732" s="15"/>
      <c r="B732" s="45"/>
      <c r="C732" s="44"/>
    </row>
    <row r="733">
      <c r="A733" s="15"/>
      <c r="B733" s="45"/>
      <c r="C733" s="44"/>
    </row>
    <row r="734">
      <c r="A734" s="15"/>
      <c r="B734" s="45"/>
      <c r="C734" s="44"/>
    </row>
    <row r="735">
      <c r="A735" s="15"/>
      <c r="B735" s="45"/>
      <c r="C735" s="44"/>
    </row>
    <row r="736">
      <c r="A736" s="15"/>
      <c r="B736" s="45"/>
      <c r="C736" s="44"/>
    </row>
    <row r="737">
      <c r="A737" s="15"/>
      <c r="B737" s="45"/>
      <c r="C737" s="44"/>
    </row>
    <row r="738">
      <c r="A738" s="15"/>
      <c r="B738" s="45"/>
      <c r="C738" s="44"/>
    </row>
    <row r="739">
      <c r="A739" s="15"/>
      <c r="B739" s="45"/>
      <c r="C739" s="44"/>
    </row>
    <row r="740">
      <c r="A740" s="15"/>
      <c r="B740" s="45"/>
      <c r="C740" s="44"/>
    </row>
    <row r="741">
      <c r="A741" s="15"/>
      <c r="B741" s="45"/>
      <c r="C741" s="44"/>
    </row>
    <row r="742">
      <c r="A742" s="15"/>
      <c r="B742" s="45"/>
      <c r="C742" s="44"/>
    </row>
    <row r="743">
      <c r="A743" s="15"/>
      <c r="B743" s="45"/>
      <c r="C743" s="44"/>
    </row>
    <row r="744">
      <c r="A744" s="15"/>
      <c r="B744" s="45"/>
      <c r="C744" s="44"/>
    </row>
    <row r="745">
      <c r="A745" s="15"/>
      <c r="B745" s="45"/>
      <c r="C745" s="44"/>
    </row>
    <row r="746">
      <c r="A746" s="15"/>
      <c r="B746" s="45"/>
      <c r="C746" s="44"/>
    </row>
    <row r="747">
      <c r="A747" s="15"/>
      <c r="B747" s="45"/>
      <c r="C747" s="44"/>
    </row>
    <row r="748">
      <c r="A748" s="15"/>
      <c r="B748" s="45"/>
      <c r="C748" s="44"/>
    </row>
    <row r="749">
      <c r="A749" s="15"/>
      <c r="B749" s="45"/>
      <c r="C749" s="44"/>
    </row>
    <row r="750">
      <c r="A750" s="15"/>
      <c r="B750" s="45"/>
      <c r="C750" s="44"/>
    </row>
    <row r="751">
      <c r="A751" s="15"/>
      <c r="B751" s="45"/>
      <c r="C751" s="44"/>
    </row>
    <row r="752">
      <c r="A752" s="15"/>
      <c r="B752" s="45"/>
      <c r="C752" s="44"/>
    </row>
    <row r="753">
      <c r="A753" s="15"/>
      <c r="B753" s="45"/>
      <c r="C753" s="44"/>
    </row>
    <row r="754">
      <c r="A754" s="15"/>
      <c r="B754" s="45"/>
      <c r="C754" s="44"/>
    </row>
    <row r="755">
      <c r="A755" s="15"/>
      <c r="B755" s="45"/>
      <c r="C755" s="44"/>
    </row>
    <row r="756">
      <c r="A756" s="15"/>
      <c r="B756" s="45"/>
      <c r="C756" s="44"/>
    </row>
    <row r="757">
      <c r="A757" s="15"/>
      <c r="B757" s="45"/>
      <c r="C757" s="44"/>
    </row>
    <row r="758">
      <c r="A758" s="15"/>
      <c r="B758" s="45"/>
      <c r="C758" s="44"/>
    </row>
    <row r="759">
      <c r="A759" s="15"/>
      <c r="B759" s="45"/>
      <c r="C759" s="44"/>
    </row>
    <row r="760">
      <c r="A760" s="15"/>
      <c r="B760" s="45"/>
      <c r="C760" s="44"/>
    </row>
    <row r="761">
      <c r="A761" s="15"/>
      <c r="B761" s="45"/>
      <c r="C761" s="44"/>
    </row>
    <row r="762">
      <c r="A762" s="15"/>
      <c r="B762" s="45"/>
      <c r="C762" s="44"/>
    </row>
    <row r="763">
      <c r="A763" s="15"/>
      <c r="B763" s="45"/>
      <c r="C763" s="44"/>
    </row>
    <row r="764">
      <c r="A764" s="15"/>
      <c r="B764" s="45"/>
      <c r="C764" s="44"/>
    </row>
    <row r="765">
      <c r="A765" s="15"/>
      <c r="B765" s="45"/>
      <c r="C765" s="44"/>
    </row>
    <row r="766">
      <c r="A766" s="15"/>
      <c r="B766" s="45"/>
      <c r="C766" s="44"/>
    </row>
    <row r="767">
      <c r="A767" s="15"/>
      <c r="B767" s="45"/>
      <c r="C767" s="44"/>
    </row>
    <row r="768">
      <c r="A768" s="15"/>
      <c r="B768" s="45"/>
      <c r="C768" s="44"/>
    </row>
    <row r="769">
      <c r="A769" s="15"/>
      <c r="B769" s="45"/>
      <c r="C769" s="44"/>
    </row>
    <row r="770">
      <c r="A770" s="15"/>
      <c r="B770" s="45"/>
      <c r="C770" s="44"/>
    </row>
    <row r="771">
      <c r="A771" s="15"/>
      <c r="B771" s="45"/>
      <c r="C771" s="44"/>
    </row>
    <row r="772">
      <c r="A772" s="15"/>
      <c r="B772" s="45"/>
      <c r="C772" s="44"/>
    </row>
    <row r="773">
      <c r="A773" s="15"/>
      <c r="B773" s="45"/>
      <c r="C773" s="44"/>
    </row>
    <row r="774">
      <c r="A774" s="15"/>
      <c r="B774" s="45"/>
      <c r="C774" s="44"/>
    </row>
    <row r="775">
      <c r="A775" s="15"/>
      <c r="B775" s="45"/>
      <c r="C775" s="44"/>
    </row>
    <row r="776">
      <c r="A776" s="15"/>
      <c r="B776" s="45"/>
      <c r="C776" s="44"/>
    </row>
    <row r="777">
      <c r="A777" s="15"/>
      <c r="B777" s="45"/>
      <c r="C777" s="44"/>
    </row>
    <row r="778">
      <c r="A778" s="15"/>
      <c r="B778" s="45"/>
      <c r="C778" s="44"/>
    </row>
    <row r="779">
      <c r="A779" s="15"/>
      <c r="B779" s="45"/>
      <c r="C779" s="44"/>
    </row>
    <row r="780">
      <c r="A780" s="15"/>
      <c r="B780" s="45"/>
      <c r="C780" s="44"/>
    </row>
    <row r="781">
      <c r="A781" s="15"/>
      <c r="B781" s="45"/>
      <c r="C781" s="44"/>
    </row>
    <row r="782">
      <c r="A782" s="15"/>
      <c r="B782" s="45"/>
      <c r="C782" s="44"/>
    </row>
    <row r="783">
      <c r="A783" s="15"/>
      <c r="B783" s="45"/>
      <c r="C783" s="44"/>
    </row>
    <row r="784">
      <c r="A784" s="15"/>
      <c r="B784" s="45"/>
      <c r="C784" s="44"/>
    </row>
    <row r="785">
      <c r="A785" s="15"/>
      <c r="B785" s="45"/>
      <c r="C785" s="44"/>
    </row>
    <row r="786">
      <c r="A786" s="15"/>
      <c r="B786" s="45"/>
      <c r="C786" s="44"/>
    </row>
    <row r="787">
      <c r="A787" s="15"/>
      <c r="B787" s="45"/>
      <c r="C787" s="44"/>
    </row>
    <row r="788">
      <c r="A788" s="15"/>
      <c r="B788" s="45"/>
      <c r="C788" s="44"/>
    </row>
    <row r="789">
      <c r="A789" s="15"/>
      <c r="B789" s="45"/>
      <c r="C789" s="44"/>
    </row>
    <row r="790">
      <c r="A790" s="15"/>
      <c r="B790" s="45"/>
      <c r="C790" s="44"/>
    </row>
    <row r="791">
      <c r="A791" s="15"/>
      <c r="B791" s="45"/>
      <c r="C791" s="44"/>
    </row>
    <row r="792">
      <c r="A792" s="15"/>
      <c r="B792" s="45"/>
      <c r="C792" s="44"/>
    </row>
    <row r="793">
      <c r="A793" s="15"/>
      <c r="B793" s="45"/>
      <c r="C793" s="44"/>
    </row>
    <row r="794">
      <c r="A794" s="15"/>
      <c r="B794" s="45"/>
      <c r="C794" s="44"/>
    </row>
    <row r="795">
      <c r="A795" s="15"/>
      <c r="B795" s="45"/>
      <c r="C795" s="44"/>
    </row>
    <row r="796">
      <c r="A796" s="15"/>
      <c r="B796" s="45"/>
      <c r="C796" s="44"/>
    </row>
    <row r="797">
      <c r="A797" s="15"/>
      <c r="B797" s="45"/>
      <c r="C797" s="44"/>
    </row>
    <row r="798">
      <c r="A798" s="15"/>
      <c r="B798" s="45"/>
      <c r="C798" s="44"/>
    </row>
    <row r="799">
      <c r="A799" s="15"/>
      <c r="B799" s="45"/>
      <c r="C799" s="44"/>
    </row>
    <row r="800">
      <c r="A800" s="15"/>
      <c r="B800" s="45"/>
      <c r="C800" s="44"/>
    </row>
    <row r="801">
      <c r="A801" s="15"/>
      <c r="B801" s="45"/>
      <c r="C801" s="44"/>
    </row>
    <row r="802">
      <c r="A802" s="15"/>
      <c r="B802" s="45"/>
      <c r="C802" s="44"/>
    </row>
    <row r="803">
      <c r="A803" s="15"/>
      <c r="B803" s="45"/>
      <c r="C803" s="44"/>
    </row>
    <row r="804">
      <c r="A804" s="15"/>
      <c r="B804" s="45"/>
      <c r="C804" s="44"/>
    </row>
    <row r="805">
      <c r="A805" s="15"/>
      <c r="B805" s="45"/>
      <c r="C805" s="44"/>
    </row>
    <row r="806">
      <c r="A806" s="15"/>
      <c r="B806" s="45"/>
      <c r="C806" s="44"/>
    </row>
    <row r="807">
      <c r="A807" s="15"/>
      <c r="B807" s="45"/>
      <c r="C807" s="44"/>
    </row>
    <row r="808">
      <c r="A808" s="15"/>
      <c r="B808" s="45"/>
      <c r="C808" s="44"/>
    </row>
    <row r="809">
      <c r="A809" s="15"/>
      <c r="B809" s="45"/>
      <c r="C809" s="44"/>
    </row>
    <row r="810">
      <c r="A810" s="15"/>
      <c r="B810" s="45"/>
      <c r="C810" s="44"/>
    </row>
    <row r="811">
      <c r="A811" s="15"/>
      <c r="B811" s="45"/>
      <c r="C811" s="44"/>
    </row>
    <row r="812">
      <c r="A812" s="15"/>
      <c r="B812" s="45"/>
      <c r="C812" s="44"/>
    </row>
    <row r="813">
      <c r="A813" s="15"/>
      <c r="B813" s="45"/>
      <c r="C813" s="44"/>
    </row>
    <row r="814">
      <c r="A814" s="15"/>
      <c r="B814" s="45"/>
      <c r="C814" s="44"/>
    </row>
    <row r="815">
      <c r="A815" s="15"/>
      <c r="B815" s="45"/>
      <c r="C815" s="44"/>
    </row>
    <row r="816">
      <c r="A816" s="15"/>
      <c r="B816" s="45"/>
      <c r="C816" s="44"/>
    </row>
    <row r="817">
      <c r="A817" s="15"/>
      <c r="B817" s="45"/>
      <c r="C817" s="44"/>
    </row>
    <row r="818">
      <c r="A818" s="15"/>
      <c r="B818" s="45"/>
      <c r="C818" s="44"/>
    </row>
    <row r="819">
      <c r="A819" s="15"/>
      <c r="B819" s="45"/>
      <c r="C819" s="44"/>
    </row>
    <row r="820">
      <c r="A820" s="15"/>
      <c r="B820" s="45"/>
      <c r="C820" s="44"/>
    </row>
    <row r="821">
      <c r="A821" s="15"/>
      <c r="B821" s="45"/>
      <c r="C821" s="44"/>
    </row>
    <row r="822">
      <c r="A822" s="15"/>
      <c r="B822" s="45"/>
      <c r="C822" s="44"/>
    </row>
    <row r="823">
      <c r="A823" s="15"/>
      <c r="B823" s="45"/>
      <c r="C823" s="44"/>
    </row>
    <row r="824">
      <c r="A824" s="15"/>
      <c r="B824" s="45"/>
      <c r="C824" s="44"/>
    </row>
    <row r="825">
      <c r="A825" s="15"/>
      <c r="B825" s="45"/>
      <c r="C825" s="44"/>
    </row>
    <row r="826">
      <c r="A826" s="15"/>
      <c r="B826" s="45"/>
      <c r="C826" s="44"/>
    </row>
    <row r="827">
      <c r="A827" s="15"/>
      <c r="B827" s="45"/>
      <c r="C827" s="44"/>
    </row>
    <row r="828">
      <c r="A828" s="15"/>
      <c r="B828" s="45"/>
      <c r="C828" s="44"/>
    </row>
    <row r="829">
      <c r="A829" s="15"/>
      <c r="B829" s="45"/>
      <c r="C829" s="44"/>
    </row>
    <row r="830">
      <c r="A830" s="15"/>
      <c r="B830" s="45"/>
      <c r="C830" s="44"/>
    </row>
    <row r="831">
      <c r="A831" s="15"/>
      <c r="B831" s="45"/>
      <c r="C831" s="44"/>
    </row>
    <row r="832">
      <c r="A832" s="15"/>
      <c r="B832" s="45"/>
      <c r="C832" s="44"/>
    </row>
    <row r="833">
      <c r="A833" s="15"/>
      <c r="B833" s="45"/>
      <c r="C833" s="44"/>
    </row>
    <row r="834">
      <c r="A834" s="15"/>
      <c r="B834" s="45"/>
      <c r="C834" s="44"/>
    </row>
    <row r="835">
      <c r="A835" s="15"/>
      <c r="B835" s="45"/>
      <c r="C835" s="44"/>
    </row>
    <row r="836">
      <c r="A836" s="15"/>
      <c r="B836" s="45"/>
      <c r="C836" s="44"/>
    </row>
    <row r="837">
      <c r="A837" s="15"/>
      <c r="B837" s="45"/>
      <c r="C837" s="44"/>
    </row>
    <row r="838">
      <c r="A838" s="15"/>
      <c r="B838" s="45"/>
      <c r="C838" s="44"/>
    </row>
    <row r="839">
      <c r="A839" s="15"/>
      <c r="B839" s="45"/>
      <c r="C839" s="44"/>
    </row>
    <row r="840">
      <c r="A840" s="15"/>
      <c r="B840" s="45"/>
      <c r="C840" s="44"/>
    </row>
    <row r="841">
      <c r="A841" s="15"/>
      <c r="B841" s="45"/>
      <c r="C841" s="44"/>
    </row>
    <row r="842">
      <c r="A842" s="15"/>
      <c r="B842" s="45"/>
      <c r="C842" s="44"/>
    </row>
    <row r="843">
      <c r="A843" s="15"/>
      <c r="B843" s="45"/>
      <c r="C843" s="44"/>
    </row>
    <row r="844">
      <c r="A844" s="15"/>
      <c r="B844" s="45"/>
      <c r="C844" s="44"/>
    </row>
    <row r="845">
      <c r="A845" s="15"/>
      <c r="B845" s="45"/>
      <c r="C845" s="44"/>
    </row>
    <row r="846">
      <c r="A846" s="15"/>
      <c r="B846" s="45"/>
      <c r="C846" s="44"/>
    </row>
    <row r="847">
      <c r="A847" s="15"/>
      <c r="B847" s="45"/>
      <c r="C847" s="44"/>
    </row>
    <row r="848">
      <c r="A848" s="15"/>
      <c r="B848" s="45"/>
      <c r="C848" s="44"/>
    </row>
    <row r="849">
      <c r="A849" s="15"/>
      <c r="B849" s="45"/>
      <c r="C849" s="44"/>
    </row>
    <row r="850">
      <c r="A850" s="15"/>
      <c r="B850" s="45"/>
      <c r="C850" s="44"/>
    </row>
    <row r="851">
      <c r="A851" s="15"/>
      <c r="B851" s="45"/>
      <c r="C851" s="44"/>
    </row>
    <row r="852">
      <c r="A852" s="15"/>
      <c r="B852" s="45"/>
      <c r="C852" s="44"/>
    </row>
    <row r="853">
      <c r="A853" s="15"/>
      <c r="B853" s="45"/>
      <c r="C853" s="44"/>
    </row>
    <row r="854">
      <c r="A854" s="15"/>
      <c r="B854" s="45"/>
      <c r="C854" s="44"/>
    </row>
    <row r="855">
      <c r="A855" s="15"/>
      <c r="B855" s="45"/>
      <c r="C855" s="44"/>
    </row>
    <row r="856">
      <c r="A856" s="15"/>
      <c r="B856" s="45"/>
      <c r="C856" s="44"/>
    </row>
    <row r="857">
      <c r="A857" s="15"/>
      <c r="B857" s="45"/>
      <c r="C857" s="44"/>
    </row>
    <row r="858">
      <c r="A858" s="15"/>
      <c r="B858" s="45"/>
      <c r="C858" s="44"/>
    </row>
    <row r="859">
      <c r="A859" s="15"/>
      <c r="B859" s="45"/>
      <c r="C859" s="44"/>
    </row>
    <row r="860">
      <c r="A860" s="15"/>
      <c r="B860" s="45"/>
      <c r="C860" s="44"/>
    </row>
    <row r="861">
      <c r="A861" s="15"/>
      <c r="B861" s="45"/>
      <c r="C861" s="44"/>
    </row>
    <row r="862">
      <c r="A862" s="15"/>
      <c r="B862" s="45"/>
      <c r="C862" s="44"/>
    </row>
    <row r="863">
      <c r="A863" s="15"/>
      <c r="B863" s="45"/>
      <c r="C863" s="44"/>
    </row>
    <row r="864">
      <c r="A864" s="15"/>
      <c r="B864" s="45"/>
      <c r="C864" s="44"/>
    </row>
    <row r="865">
      <c r="A865" s="15"/>
      <c r="B865" s="45"/>
      <c r="C865" s="44"/>
    </row>
    <row r="866">
      <c r="A866" s="15"/>
      <c r="B866" s="45"/>
      <c r="C866" s="44"/>
    </row>
    <row r="867">
      <c r="A867" s="15"/>
      <c r="B867" s="45"/>
      <c r="C867" s="44"/>
    </row>
    <row r="868">
      <c r="A868" s="15"/>
      <c r="B868" s="45"/>
      <c r="C868" s="44"/>
    </row>
    <row r="869">
      <c r="A869" s="15"/>
      <c r="B869" s="45"/>
      <c r="C869" s="44"/>
    </row>
    <row r="870">
      <c r="A870" s="15"/>
      <c r="B870" s="45"/>
      <c r="C870" s="44"/>
    </row>
    <row r="871">
      <c r="A871" s="15"/>
      <c r="B871" s="45"/>
      <c r="C871" s="44"/>
    </row>
    <row r="872">
      <c r="A872" s="15"/>
      <c r="B872" s="45"/>
      <c r="C872" s="44"/>
    </row>
    <row r="873">
      <c r="A873" s="15"/>
      <c r="B873" s="45"/>
      <c r="C873" s="44"/>
    </row>
    <row r="874">
      <c r="A874" s="15"/>
      <c r="B874" s="45"/>
      <c r="C874" s="44"/>
    </row>
    <row r="875">
      <c r="A875" s="15"/>
      <c r="B875" s="45"/>
      <c r="C875" s="44"/>
    </row>
    <row r="876">
      <c r="A876" s="15"/>
      <c r="B876" s="45"/>
      <c r="C876" s="44"/>
    </row>
    <row r="877">
      <c r="A877" s="15"/>
      <c r="B877" s="45"/>
      <c r="C877" s="44"/>
    </row>
    <row r="878">
      <c r="A878" s="15"/>
      <c r="B878" s="45"/>
      <c r="C878" s="44"/>
    </row>
    <row r="879">
      <c r="A879" s="15"/>
      <c r="B879" s="45"/>
      <c r="C879" s="44"/>
    </row>
    <row r="880">
      <c r="A880" s="15"/>
      <c r="B880" s="45"/>
      <c r="C880" s="44"/>
    </row>
    <row r="881">
      <c r="A881" s="15"/>
      <c r="B881" s="45"/>
      <c r="C881" s="44"/>
    </row>
    <row r="882">
      <c r="A882" s="15"/>
      <c r="B882" s="45"/>
      <c r="C882" s="44"/>
    </row>
    <row r="883">
      <c r="A883" s="15"/>
      <c r="B883" s="45"/>
      <c r="C883" s="44"/>
    </row>
    <row r="884">
      <c r="A884" s="15"/>
      <c r="B884" s="45"/>
      <c r="C884" s="44"/>
    </row>
    <row r="885">
      <c r="A885" s="15"/>
      <c r="B885" s="45"/>
      <c r="C885" s="44"/>
    </row>
    <row r="886">
      <c r="A886" s="15"/>
      <c r="B886" s="45"/>
      <c r="C886" s="44"/>
    </row>
    <row r="887">
      <c r="A887" s="15"/>
      <c r="B887" s="45"/>
      <c r="C887" s="44"/>
    </row>
    <row r="888">
      <c r="A888" s="15"/>
      <c r="B888" s="45"/>
      <c r="C888" s="44"/>
    </row>
    <row r="889">
      <c r="A889" s="15"/>
      <c r="B889" s="45"/>
      <c r="C889" s="44"/>
    </row>
    <row r="890">
      <c r="A890" s="15"/>
      <c r="B890" s="45"/>
      <c r="C890" s="44"/>
    </row>
    <row r="891">
      <c r="A891" s="15"/>
      <c r="B891" s="45"/>
      <c r="C891" s="44"/>
    </row>
    <row r="892">
      <c r="A892" s="15"/>
      <c r="B892" s="45"/>
      <c r="C892" s="44"/>
    </row>
    <row r="893">
      <c r="A893" s="15"/>
      <c r="B893" s="45"/>
      <c r="C893" s="44"/>
    </row>
    <row r="894">
      <c r="A894" s="15"/>
      <c r="B894" s="45"/>
      <c r="C894" s="44"/>
    </row>
    <row r="895">
      <c r="A895" s="15"/>
      <c r="B895" s="45"/>
      <c r="C895" s="44"/>
    </row>
    <row r="896">
      <c r="A896" s="15"/>
      <c r="B896" s="45"/>
      <c r="C896" s="44"/>
    </row>
    <row r="897">
      <c r="A897" s="15"/>
      <c r="B897" s="45"/>
      <c r="C897" s="44"/>
    </row>
    <row r="898">
      <c r="A898" s="15"/>
      <c r="B898" s="45"/>
      <c r="C898" s="44"/>
    </row>
    <row r="899">
      <c r="A899" s="15"/>
      <c r="B899" s="45"/>
      <c r="C899" s="44"/>
    </row>
    <row r="900">
      <c r="A900" s="15"/>
      <c r="B900" s="45"/>
      <c r="C900" s="44"/>
    </row>
    <row r="901">
      <c r="A901" s="15"/>
      <c r="B901" s="45"/>
      <c r="C901" s="44"/>
    </row>
    <row r="902">
      <c r="A902" s="15"/>
      <c r="B902" s="45"/>
      <c r="C902" s="44"/>
    </row>
    <row r="903">
      <c r="A903" s="15"/>
      <c r="B903" s="45"/>
      <c r="C903" s="44"/>
    </row>
    <row r="904">
      <c r="A904" s="15"/>
      <c r="B904" s="45"/>
      <c r="C904" s="44"/>
    </row>
    <row r="905">
      <c r="A905" s="15"/>
      <c r="B905" s="45"/>
      <c r="C905" s="44"/>
    </row>
    <row r="906">
      <c r="A906" s="15"/>
      <c r="B906" s="45"/>
      <c r="C906" s="44"/>
    </row>
    <row r="907">
      <c r="A907" s="15"/>
      <c r="B907" s="45"/>
      <c r="C907" s="44"/>
    </row>
    <row r="908">
      <c r="A908" s="15"/>
      <c r="B908" s="45"/>
      <c r="C908" s="44"/>
    </row>
    <row r="909">
      <c r="A909" s="15"/>
      <c r="B909" s="45"/>
      <c r="C909" s="44"/>
    </row>
    <row r="910">
      <c r="A910" s="15"/>
      <c r="B910" s="45"/>
      <c r="C910" s="44"/>
    </row>
    <row r="911">
      <c r="A911" s="15"/>
      <c r="B911" s="45"/>
      <c r="C911" s="44"/>
    </row>
    <row r="912">
      <c r="A912" s="15"/>
      <c r="B912" s="45"/>
      <c r="C912" s="44"/>
    </row>
    <row r="913">
      <c r="A913" s="15"/>
      <c r="B913" s="45"/>
      <c r="C913" s="44"/>
    </row>
    <row r="914">
      <c r="A914" s="15"/>
      <c r="B914" s="45"/>
      <c r="C914" s="44"/>
    </row>
    <row r="915">
      <c r="A915" s="15"/>
      <c r="B915" s="45"/>
      <c r="C915" s="44"/>
    </row>
    <row r="916">
      <c r="A916" s="15"/>
      <c r="B916" s="45"/>
      <c r="C916" s="44"/>
    </row>
    <row r="917">
      <c r="A917" s="15"/>
      <c r="B917" s="45"/>
      <c r="C917" s="44"/>
    </row>
    <row r="918">
      <c r="A918" s="15"/>
      <c r="B918" s="45"/>
      <c r="C918" s="44"/>
    </row>
    <row r="919">
      <c r="A919" s="15"/>
      <c r="B919" s="45"/>
      <c r="C919" s="44"/>
    </row>
    <row r="920">
      <c r="A920" s="15"/>
      <c r="B920" s="45"/>
      <c r="C920" s="44"/>
    </row>
    <row r="921">
      <c r="A921" s="15"/>
      <c r="B921" s="45"/>
      <c r="C921" s="44"/>
    </row>
    <row r="922">
      <c r="A922" s="15"/>
      <c r="B922" s="45"/>
      <c r="C922" s="44"/>
    </row>
    <row r="923">
      <c r="A923" s="15"/>
      <c r="B923" s="45"/>
      <c r="C923" s="44"/>
    </row>
    <row r="924">
      <c r="A924" s="15"/>
      <c r="B924" s="45"/>
      <c r="C924" s="44"/>
    </row>
    <row r="925">
      <c r="A925" s="15"/>
      <c r="B925" s="45"/>
      <c r="C925" s="44"/>
    </row>
    <row r="926">
      <c r="A926" s="15"/>
      <c r="B926" s="45"/>
      <c r="C926" s="44"/>
    </row>
    <row r="927">
      <c r="A927" s="15"/>
      <c r="B927" s="45"/>
      <c r="C927" s="44"/>
    </row>
    <row r="928">
      <c r="A928" s="15"/>
      <c r="B928" s="45"/>
      <c r="C928" s="44"/>
    </row>
    <row r="929">
      <c r="A929" s="15"/>
      <c r="B929" s="45"/>
      <c r="C929" s="44"/>
    </row>
    <row r="930">
      <c r="A930" s="15"/>
      <c r="B930" s="45"/>
      <c r="C930" s="44"/>
    </row>
    <row r="931">
      <c r="A931" s="15"/>
      <c r="B931" s="45"/>
      <c r="C931" s="44"/>
    </row>
    <row r="932">
      <c r="A932" s="15"/>
      <c r="B932" s="45"/>
      <c r="C932" s="44"/>
    </row>
    <row r="933">
      <c r="A933" s="15"/>
      <c r="B933" s="45"/>
      <c r="C933" s="44"/>
    </row>
    <row r="934">
      <c r="A934" s="15"/>
      <c r="B934" s="45"/>
      <c r="C934" s="44"/>
    </row>
    <row r="935">
      <c r="A935" s="15"/>
      <c r="B935" s="45"/>
      <c r="C935" s="44"/>
    </row>
    <row r="936">
      <c r="A936" s="15"/>
      <c r="B936" s="45"/>
      <c r="C936" s="44"/>
    </row>
    <row r="937">
      <c r="A937" s="15"/>
      <c r="B937" s="45"/>
      <c r="C937" s="44"/>
    </row>
    <row r="938">
      <c r="A938" s="15"/>
      <c r="B938" s="45"/>
      <c r="C938" s="44"/>
    </row>
    <row r="939">
      <c r="A939" s="15"/>
      <c r="B939" s="45"/>
      <c r="C939" s="44"/>
    </row>
    <row r="940">
      <c r="A940" s="15"/>
      <c r="B940" s="45"/>
      <c r="C940" s="44"/>
    </row>
    <row r="941">
      <c r="A941" s="15"/>
      <c r="B941" s="45"/>
      <c r="C941" s="44"/>
    </row>
    <row r="942">
      <c r="A942" s="15"/>
      <c r="B942" s="45"/>
      <c r="C942" s="44"/>
    </row>
    <row r="943">
      <c r="A943" s="15"/>
      <c r="B943" s="45"/>
      <c r="C943" s="44"/>
    </row>
    <row r="944">
      <c r="A944" s="15"/>
      <c r="B944" s="45"/>
      <c r="C944" s="44"/>
    </row>
    <row r="945">
      <c r="A945" s="15"/>
      <c r="B945" s="45"/>
      <c r="C945" s="44"/>
    </row>
    <row r="946">
      <c r="A946" s="15"/>
      <c r="B946" s="45"/>
      <c r="C946" s="44"/>
    </row>
    <row r="947">
      <c r="A947" s="15"/>
      <c r="B947" s="45"/>
      <c r="C947" s="44"/>
    </row>
    <row r="948">
      <c r="A948" s="15"/>
      <c r="B948" s="45"/>
      <c r="C948" s="44"/>
    </row>
    <row r="949">
      <c r="A949" s="15"/>
      <c r="B949" s="45"/>
      <c r="C949" s="44"/>
    </row>
    <row r="950">
      <c r="A950" s="15"/>
      <c r="B950" s="45"/>
      <c r="C950" s="44"/>
    </row>
    <row r="951">
      <c r="A951" s="15"/>
      <c r="B951" s="45"/>
      <c r="C951" s="44"/>
    </row>
    <row r="952">
      <c r="A952" s="15"/>
      <c r="B952" s="45"/>
      <c r="C952" s="44"/>
    </row>
    <row r="953">
      <c r="A953" s="15"/>
      <c r="B953" s="45"/>
      <c r="C953" s="44"/>
    </row>
    <row r="954">
      <c r="A954" s="15"/>
      <c r="B954" s="45"/>
      <c r="C954" s="44"/>
    </row>
    <row r="955">
      <c r="A955" s="15"/>
      <c r="B955" s="45"/>
      <c r="C955" s="44"/>
    </row>
    <row r="956">
      <c r="A956" s="15"/>
      <c r="B956" s="45"/>
      <c r="C956" s="44"/>
    </row>
    <row r="957">
      <c r="A957" s="15"/>
      <c r="B957" s="45"/>
      <c r="C957" s="44"/>
    </row>
    <row r="958">
      <c r="A958" s="15"/>
      <c r="B958" s="45"/>
      <c r="C958" s="44"/>
    </row>
    <row r="959">
      <c r="A959" s="15"/>
      <c r="B959" s="45"/>
      <c r="C959" s="44"/>
    </row>
    <row r="960">
      <c r="A960" s="15"/>
      <c r="B960" s="45"/>
      <c r="C960" s="44"/>
    </row>
    <row r="961">
      <c r="A961" s="15"/>
      <c r="B961" s="45"/>
      <c r="C961" s="44"/>
    </row>
    <row r="962">
      <c r="A962" s="15"/>
      <c r="B962" s="45"/>
      <c r="C962" s="44"/>
    </row>
    <row r="963">
      <c r="A963" s="15"/>
      <c r="B963" s="45"/>
      <c r="C963" s="44"/>
    </row>
    <row r="964">
      <c r="A964" s="15"/>
      <c r="B964" s="45"/>
      <c r="C964" s="44"/>
    </row>
    <row r="965">
      <c r="A965" s="15"/>
      <c r="B965" s="45"/>
      <c r="C965" s="44"/>
    </row>
    <row r="966">
      <c r="A966" s="15"/>
      <c r="B966" s="45"/>
      <c r="C966" s="44"/>
    </row>
    <row r="967">
      <c r="A967" s="15"/>
      <c r="B967" s="45"/>
      <c r="C967" s="44"/>
    </row>
    <row r="968">
      <c r="A968" s="15"/>
      <c r="B968" s="45"/>
      <c r="C968" s="44"/>
    </row>
    <row r="969">
      <c r="A969" s="15"/>
      <c r="B969" s="45"/>
      <c r="C969" s="44"/>
    </row>
    <row r="970">
      <c r="A970" s="15"/>
      <c r="B970" s="45"/>
      <c r="C970" s="44"/>
    </row>
    <row r="971">
      <c r="A971" s="15"/>
      <c r="B971" s="45"/>
      <c r="C971" s="44"/>
    </row>
    <row r="972">
      <c r="A972" s="15"/>
      <c r="B972" s="45"/>
      <c r="C972" s="44"/>
    </row>
    <row r="973">
      <c r="A973" s="15"/>
      <c r="B973" s="45"/>
      <c r="C973" s="44"/>
    </row>
    <row r="974">
      <c r="A974" s="15"/>
      <c r="B974" s="45"/>
      <c r="C974" s="44"/>
    </row>
    <row r="975">
      <c r="A975" s="15"/>
      <c r="B975" s="45"/>
      <c r="C975" s="44"/>
    </row>
    <row r="976">
      <c r="A976" s="15"/>
      <c r="B976" s="45"/>
      <c r="C976" s="44"/>
    </row>
    <row r="977">
      <c r="A977" s="15"/>
      <c r="B977" s="45"/>
      <c r="C977" s="44"/>
    </row>
    <row r="978">
      <c r="A978" s="15"/>
      <c r="B978" s="45"/>
      <c r="C978" s="44"/>
    </row>
    <row r="979">
      <c r="A979" s="15"/>
      <c r="B979" s="45"/>
      <c r="C979" s="44"/>
    </row>
    <row r="980">
      <c r="A980" s="15"/>
      <c r="B980" s="45"/>
      <c r="C980" s="44"/>
    </row>
    <row r="981">
      <c r="A981" s="15"/>
      <c r="B981" s="45"/>
      <c r="C981" s="44"/>
    </row>
    <row r="982">
      <c r="A982" s="15"/>
      <c r="B982" s="45"/>
      <c r="C982" s="44"/>
    </row>
    <row r="983">
      <c r="A983" s="15"/>
      <c r="B983" s="45"/>
      <c r="C983" s="44"/>
    </row>
    <row r="984">
      <c r="A984" s="15"/>
      <c r="B984" s="45"/>
      <c r="C984" s="44"/>
    </row>
    <row r="985">
      <c r="A985" s="15"/>
      <c r="B985" s="45"/>
      <c r="C985" s="44"/>
    </row>
    <row r="986">
      <c r="A986" s="15"/>
      <c r="B986" s="45"/>
      <c r="C986" s="44"/>
    </row>
    <row r="987">
      <c r="A987" s="15"/>
      <c r="B987" s="45"/>
      <c r="C987" s="44"/>
    </row>
    <row r="988">
      <c r="A988" s="15"/>
      <c r="B988" s="45"/>
      <c r="C988" s="44"/>
    </row>
    <row r="989">
      <c r="A989" s="15"/>
      <c r="B989" s="45"/>
      <c r="C989" s="44"/>
    </row>
    <row r="990">
      <c r="A990" s="15"/>
      <c r="B990" s="45"/>
      <c r="C990" s="44"/>
    </row>
    <row r="991">
      <c r="A991" s="15"/>
      <c r="B991" s="45"/>
      <c r="C991" s="44"/>
    </row>
    <row r="992">
      <c r="A992" s="15"/>
      <c r="B992" s="45"/>
      <c r="C992" s="44"/>
    </row>
    <row r="993">
      <c r="A993" s="15"/>
      <c r="B993" s="45"/>
      <c r="C993" s="44"/>
    </row>
    <row r="994">
      <c r="A994" s="15"/>
      <c r="B994" s="45"/>
      <c r="C994" s="44"/>
    </row>
    <row r="995">
      <c r="A995" s="15"/>
      <c r="B995" s="45"/>
      <c r="C995" s="44"/>
    </row>
    <row r="996">
      <c r="A996" s="15"/>
      <c r="B996" s="45"/>
      <c r="C996" s="44"/>
    </row>
    <row r="997">
      <c r="A997" s="15"/>
      <c r="B997" s="45"/>
      <c r="C997" s="44"/>
    </row>
    <row r="998">
      <c r="A998" s="15"/>
      <c r="B998" s="45"/>
      <c r="C998" s="44"/>
    </row>
    <row r="999">
      <c r="A999" s="15"/>
      <c r="B999" s="45"/>
      <c r="C999" s="44"/>
    </row>
    <row r="1000">
      <c r="A1000" s="15"/>
      <c r="B1000" s="45"/>
      <c r="C1000" s="44"/>
    </row>
    <row r="1001">
      <c r="A1001" s="15"/>
      <c r="B1001" s="45"/>
      <c r="C1001" s="44"/>
    </row>
    <row r="1002">
      <c r="A1002" s="15"/>
      <c r="B1002" s="45"/>
      <c r="C1002" s="44"/>
    </row>
    <row r="1003">
      <c r="A1003" s="15"/>
      <c r="B1003" s="45"/>
      <c r="C1003" s="44"/>
    </row>
    <row r="1004">
      <c r="A1004" s="15"/>
      <c r="B1004" s="45"/>
      <c r="C1004" s="44"/>
    </row>
    <row r="1005">
      <c r="A1005" s="15"/>
      <c r="B1005" s="45"/>
      <c r="C1005" s="44"/>
    </row>
    <row r="1006">
      <c r="A1006" s="15"/>
      <c r="B1006" s="45"/>
      <c r="C1006" s="44"/>
    </row>
    <row r="1007">
      <c r="A1007" s="15"/>
      <c r="B1007" s="45"/>
      <c r="C1007" s="44"/>
    </row>
    <row r="1008">
      <c r="A1008" s="15"/>
      <c r="B1008" s="45"/>
      <c r="C1008" s="44"/>
    </row>
    <row r="1009">
      <c r="A1009" s="15"/>
      <c r="B1009" s="45"/>
      <c r="C1009" s="44"/>
    </row>
    <row r="1010">
      <c r="A1010" s="15"/>
      <c r="B1010" s="45"/>
      <c r="C1010" s="44"/>
    </row>
    <row r="1011">
      <c r="A1011" s="15"/>
      <c r="B1011" s="45"/>
      <c r="C1011" s="44"/>
    </row>
    <row r="1012">
      <c r="A1012" s="15"/>
      <c r="B1012" s="45"/>
      <c r="C1012" s="44"/>
    </row>
    <row r="1013">
      <c r="A1013" s="15"/>
      <c r="B1013" s="45"/>
      <c r="C1013" s="44"/>
    </row>
    <row r="1014">
      <c r="A1014" s="15"/>
      <c r="B1014" s="45"/>
      <c r="C1014" s="44"/>
    </row>
    <row r="1015">
      <c r="A1015" s="15"/>
      <c r="B1015" s="45"/>
      <c r="C1015" s="44"/>
    </row>
    <row r="1016">
      <c r="A1016" s="15"/>
      <c r="B1016" s="45"/>
      <c r="C1016" s="44"/>
    </row>
    <row r="1017">
      <c r="A1017" s="15"/>
      <c r="B1017" s="45"/>
      <c r="C1017" s="44"/>
    </row>
    <row r="1018">
      <c r="A1018" s="15"/>
      <c r="B1018" s="45"/>
      <c r="C1018" s="44"/>
    </row>
    <row r="1019">
      <c r="A1019" s="15"/>
      <c r="B1019" s="45"/>
      <c r="C1019" s="44"/>
    </row>
    <row r="1020">
      <c r="A1020" s="15"/>
      <c r="B1020" s="45"/>
      <c r="C1020" s="44"/>
    </row>
    <row r="1021">
      <c r="A1021" s="15"/>
      <c r="B1021" s="45"/>
      <c r="C1021" s="44"/>
    </row>
    <row r="1022">
      <c r="A1022" s="15"/>
      <c r="B1022" s="45"/>
      <c r="C1022" s="44"/>
    </row>
    <row r="1023">
      <c r="A1023" s="15"/>
      <c r="B1023" s="45"/>
      <c r="C1023" s="44"/>
    </row>
    <row r="1024">
      <c r="A1024" s="15"/>
      <c r="B1024" s="45"/>
      <c r="C1024" s="44"/>
    </row>
    <row r="1025">
      <c r="A1025" s="15"/>
      <c r="B1025" s="45"/>
      <c r="C1025" s="44"/>
    </row>
    <row r="1026">
      <c r="A1026" s="15"/>
      <c r="B1026" s="45"/>
      <c r="C1026" s="44"/>
    </row>
    <row r="1027">
      <c r="A1027" s="15"/>
      <c r="B1027" s="45"/>
      <c r="C1027" s="44"/>
    </row>
    <row r="1028">
      <c r="A1028" s="15"/>
      <c r="B1028" s="45"/>
      <c r="C1028" s="44"/>
    </row>
    <row r="1029">
      <c r="A1029" s="15"/>
      <c r="B1029" s="45"/>
      <c r="C1029" s="44"/>
    </row>
    <row r="1030">
      <c r="A1030" s="15"/>
      <c r="B1030" s="45"/>
      <c r="C1030" s="44"/>
    </row>
    <row r="1031">
      <c r="A1031" s="15"/>
      <c r="B1031" s="45"/>
      <c r="C1031" s="44"/>
    </row>
    <row r="1032">
      <c r="A1032" s="15"/>
      <c r="B1032" s="45"/>
      <c r="C1032" s="44"/>
    </row>
    <row r="1033">
      <c r="A1033" s="15"/>
      <c r="B1033" s="45"/>
      <c r="C1033" s="44"/>
    </row>
    <row r="1034">
      <c r="A1034" s="15"/>
      <c r="B1034" s="45"/>
      <c r="C1034" s="44"/>
    </row>
    <row r="1035">
      <c r="A1035" s="15"/>
      <c r="B1035" s="45"/>
      <c r="C1035" s="44"/>
    </row>
    <row r="1036">
      <c r="A1036" s="15"/>
      <c r="B1036" s="45"/>
      <c r="C1036" s="44"/>
    </row>
    <row r="1037">
      <c r="A1037" s="15"/>
      <c r="B1037" s="45"/>
      <c r="C1037" s="44"/>
    </row>
    <row r="1038">
      <c r="A1038" s="15"/>
      <c r="B1038" s="45"/>
      <c r="C1038" s="44"/>
    </row>
    <row r="1039">
      <c r="A1039" s="15"/>
      <c r="B1039" s="45"/>
      <c r="C1039" s="44"/>
    </row>
    <row r="1040">
      <c r="A1040" s="15"/>
      <c r="B1040" s="45"/>
      <c r="C1040" s="44"/>
    </row>
    <row r="1041">
      <c r="A1041" s="15"/>
      <c r="B1041" s="45"/>
      <c r="C1041" s="44"/>
    </row>
    <row r="1042">
      <c r="A1042" s="15"/>
      <c r="B1042" s="45"/>
      <c r="C1042" s="44"/>
    </row>
    <row r="1043">
      <c r="A1043" s="15"/>
      <c r="B1043" s="45"/>
      <c r="C1043" s="44"/>
    </row>
    <row r="1044">
      <c r="A1044" s="15"/>
      <c r="B1044" s="45"/>
      <c r="C1044" s="44"/>
    </row>
    <row r="1045">
      <c r="A1045" s="15"/>
      <c r="B1045" s="45"/>
      <c r="C1045" s="44"/>
    </row>
    <row r="1046">
      <c r="A1046" s="15"/>
      <c r="B1046" s="45"/>
      <c r="C1046" s="44"/>
    </row>
    <row r="1047">
      <c r="A1047" s="15"/>
      <c r="B1047" s="45"/>
      <c r="C1047" s="44"/>
    </row>
    <row r="1048">
      <c r="A1048" s="15"/>
      <c r="B1048" s="45"/>
      <c r="C1048" s="44"/>
    </row>
    <row r="1049">
      <c r="A1049" s="15"/>
      <c r="B1049" s="45"/>
      <c r="C1049" s="44"/>
    </row>
    <row r="1050">
      <c r="A1050" s="15"/>
      <c r="B1050" s="45"/>
      <c r="C1050" s="44"/>
    </row>
    <row r="1051">
      <c r="A1051" s="15"/>
      <c r="B1051" s="45"/>
      <c r="C1051" s="44"/>
    </row>
    <row r="1052">
      <c r="A1052" s="15"/>
      <c r="B1052" s="45"/>
      <c r="C1052" s="44"/>
    </row>
    <row r="1053">
      <c r="A1053" s="15"/>
      <c r="B1053" s="45"/>
      <c r="C1053" s="44"/>
    </row>
    <row r="1054">
      <c r="A1054" s="15"/>
      <c r="B1054" s="45"/>
      <c r="C1054" s="44"/>
    </row>
    <row r="1055">
      <c r="A1055" s="15"/>
      <c r="B1055" s="45"/>
      <c r="C1055" s="44"/>
    </row>
    <row r="1056">
      <c r="A1056" s="15"/>
      <c r="B1056" s="45"/>
      <c r="C1056" s="44"/>
    </row>
    <row r="1057">
      <c r="A1057" s="15"/>
      <c r="B1057" s="45"/>
      <c r="C1057" s="44"/>
    </row>
    <row r="1058">
      <c r="A1058" s="15"/>
      <c r="B1058" s="45"/>
      <c r="C1058" s="44"/>
    </row>
    <row r="1059">
      <c r="A1059" s="15"/>
      <c r="B1059" s="45"/>
      <c r="C1059" s="44"/>
    </row>
    <row r="1060">
      <c r="A1060" s="15"/>
      <c r="B1060" s="45"/>
      <c r="C1060" s="44"/>
    </row>
    <row r="1061">
      <c r="A1061" s="15"/>
      <c r="B1061" s="45"/>
      <c r="C1061" s="44"/>
    </row>
    <row r="1062">
      <c r="A1062" s="15"/>
      <c r="B1062" s="45"/>
      <c r="C1062" s="44"/>
    </row>
    <row r="1063">
      <c r="A1063" s="15"/>
      <c r="B1063" s="45"/>
      <c r="C1063" s="44"/>
    </row>
    <row r="1064">
      <c r="A1064" s="15"/>
      <c r="B1064" s="45"/>
      <c r="C1064" s="44"/>
    </row>
    <row r="1065">
      <c r="A1065" s="15"/>
      <c r="B1065" s="45"/>
      <c r="C1065" s="44"/>
    </row>
    <row r="1066">
      <c r="A1066" s="15"/>
      <c r="B1066" s="45"/>
      <c r="C1066" s="44"/>
    </row>
    <row r="1067">
      <c r="A1067" s="15"/>
      <c r="B1067" s="45"/>
      <c r="C1067" s="44"/>
    </row>
    <row r="1068">
      <c r="A1068" s="15"/>
      <c r="B1068" s="45"/>
      <c r="C1068" s="44"/>
    </row>
    <row r="1069">
      <c r="A1069" s="15"/>
      <c r="B1069" s="45"/>
      <c r="C1069" s="44"/>
    </row>
    <row r="1070">
      <c r="A1070" s="15"/>
      <c r="B1070" s="45"/>
      <c r="C1070" s="44"/>
    </row>
    <row r="1071">
      <c r="A1071" s="15"/>
      <c r="B1071" s="45"/>
      <c r="C1071" s="44"/>
    </row>
    <row r="1072">
      <c r="A1072" s="15"/>
      <c r="B1072" s="45"/>
      <c r="C1072" s="44"/>
    </row>
    <row r="1073">
      <c r="A1073" s="15"/>
      <c r="B1073" s="45"/>
      <c r="C1073" s="44"/>
    </row>
    <row r="1074">
      <c r="A1074" s="15"/>
      <c r="B1074" s="45"/>
      <c r="C1074" s="44"/>
    </row>
    <row r="1075">
      <c r="A1075" s="15"/>
      <c r="B1075" s="45"/>
      <c r="C1075" s="44"/>
    </row>
    <row r="1076">
      <c r="A1076" s="15"/>
      <c r="B1076" s="45"/>
      <c r="C1076" s="44"/>
    </row>
    <row r="1077">
      <c r="A1077" s="15"/>
      <c r="B1077" s="45"/>
      <c r="C1077" s="44"/>
    </row>
    <row r="1078">
      <c r="A1078" s="15"/>
      <c r="B1078" s="45"/>
      <c r="C1078" s="44"/>
    </row>
    <row r="1079">
      <c r="A1079" s="15"/>
      <c r="B1079" s="45"/>
      <c r="C1079" s="44"/>
    </row>
    <row r="1080">
      <c r="A1080" s="15"/>
      <c r="B1080" s="45"/>
      <c r="C1080" s="44"/>
    </row>
    <row r="1081">
      <c r="A1081" s="15"/>
      <c r="B1081" s="45"/>
      <c r="C1081" s="44"/>
    </row>
    <row r="1082">
      <c r="A1082" s="15"/>
      <c r="B1082" s="45"/>
      <c r="C1082" s="44"/>
    </row>
    <row r="1083">
      <c r="A1083" s="15"/>
      <c r="B1083" s="45"/>
      <c r="C1083" s="44"/>
    </row>
    <row r="1084">
      <c r="A1084" s="15"/>
      <c r="B1084" s="45"/>
      <c r="C1084" s="44"/>
    </row>
    <row r="1085">
      <c r="A1085" s="15"/>
      <c r="B1085" s="45"/>
      <c r="C1085" s="44"/>
    </row>
    <row r="1086">
      <c r="A1086" s="15"/>
      <c r="B1086" s="45"/>
      <c r="C1086" s="44"/>
    </row>
    <row r="1087">
      <c r="A1087" s="15"/>
      <c r="B1087" s="45"/>
      <c r="C1087" s="44"/>
    </row>
    <row r="1088">
      <c r="A1088" s="15"/>
      <c r="B1088" s="45"/>
      <c r="C1088" s="44"/>
    </row>
    <row r="1089">
      <c r="A1089" s="15"/>
      <c r="B1089" s="45"/>
      <c r="C1089" s="44"/>
    </row>
    <row r="1090">
      <c r="A1090" s="15"/>
      <c r="B1090" s="45"/>
      <c r="C1090" s="44"/>
    </row>
    <row r="1091">
      <c r="A1091" s="15"/>
      <c r="B1091" s="45"/>
      <c r="C1091" s="44"/>
    </row>
    <row r="1092">
      <c r="A1092" s="15"/>
      <c r="B1092" s="45"/>
      <c r="C1092" s="44"/>
    </row>
    <row r="1093">
      <c r="A1093" s="15"/>
      <c r="B1093" s="45"/>
      <c r="C1093" s="44"/>
    </row>
    <row r="1094">
      <c r="A1094" s="15"/>
      <c r="B1094" s="45"/>
      <c r="C1094" s="44"/>
    </row>
    <row r="1095">
      <c r="A1095" s="15"/>
      <c r="B1095" s="45"/>
      <c r="C1095" s="44"/>
    </row>
    <row r="1096">
      <c r="A1096" s="15"/>
      <c r="B1096" s="45"/>
      <c r="C1096" s="44"/>
    </row>
    <row r="1097">
      <c r="A1097" s="15"/>
      <c r="B1097" s="45"/>
      <c r="C1097" s="44"/>
    </row>
    <row r="1098">
      <c r="A1098" s="15"/>
      <c r="B1098" s="45"/>
      <c r="C1098" s="44"/>
    </row>
    <row r="1099">
      <c r="A1099" s="15"/>
      <c r="B1099" s="45"/>
      <c r="C1099" s="44"/>
    </row>
    <row r="1100">
      <c r="A1100" s="15"/>
      <c r="B1100" s="45"/>
      <c r="C1100" s="44"/>
    </row>
    <row r="1101">
      <c r="A1101" s="15"/>
      <c r="B1101" s="45"/>
      <c r="C1101" s="44"/>
    </row>
    <row r="1102">
      <c r="A1102" s="15"/>
      <c r="B1102" s="45"/>
      <c r="C1102" s="44"/>
    </row>
    <row r="1103">
      <c r="A1103" s="15"/>
      <c r="B1103" s="45"/>
      <c r="C1103" s="44"/>
    </row>
    <row r="1104">
      <c r="A1104" s="15"/>
      <c r="B1104" s="45"/>
      <c r="C1104" s="44"/>
    </row>
    <row r="1105">
      <c r="A1105" s="15"/>
      <c r="B1105" s="45"/>
      <c r="C1105" s="44"/>
    </row>
    <row r="1106">
      <c r="A1106" s="15"/>
      <c r="B1106" s="45"/>
      <c r="C1106" s="44"/>
    </row>
    <row r="1107">
      <c r="A1107" s="15"/>
      <c r="B1107" s="45"/>
      <c r="C1107" s="44"/>
    </row>
    <row r="1108">
      <c r="A1108" s="15"/>
      <c r="B1108" s="45"/>
      <c r="C1108" s="44"/>
    </row>
    <row r="1109">
      <c r="A1109" s="15"/>
      <c r="B1109" s="45"/>
      <c r="C1109" s="44"/>
    </row>
    <row r="1110">
      <c r="A1110" s="15"/>
      <c r="B1110" s="45"/>
      <c r="C1110" s="44"/>
    </row>
    <row r="1111">
      <c r="A1111" s="15"/>
      <c r="B1111" s="45"/>
      <c r="C1111" s="44"/>
    </row>
    <row r="1112">
      <c r="A1112" s="15"/>
      <c r="B1112" s="45"/>
      <c r="C1112" s="44"/>
    </row>
    <row r="1113">
      <c r="A1113" s="15"/>
      <c r="B1113" s="45"/>
      <c r="C1113" s="44"/>
    </row>
    <row r="1114">
      <c r="A1114" s="15"/>
      <c r="B1114" s="45"/>
      <c r="C1114" s="44"/>
    </row>
    <row r="1115">
      <c r="A1115" s="15"/>
      <c r="B1115" s="45"/>
      <c r="C1115" s="44"/>
    </row>
    <row r="1116">
      <c r="A1116" s="15"/>
      <c r="B1116" s="45"/>
      <c r="C1116" s="44"/>
    </row>
    <row r="1117">
      <c r="A1117" s="15"/>
      <c r="B1117" s="45"/>
      <c r="C1117" s="44"/>
    </row>
    <row r="1118">
      <c r="A1118" s="15"/>
      <c r="B1118" s="45"/>
      <c r="C1118" s="44"/>
    </row>
    <row r="1119">
      <c r="A1119" s="15"/>
      <c r="B1119" s="45"/>
      <c r="C1119" s="44"/>
    </row>
    <row r="1120">
      <c r="A1120" s="15"/>
      <c r="B1120" s="45"/>
      <c r="C1120" s="44"/>
    </row>
    <row r="1121">
      <c r="A1121" s="15"/>
      <c r="B1121" s="45"/>
      <c r="C1121" s="44"/>
    </row>
    <row r="1122">
      <c r="A1122" s="15"/>
      <c r="B1122" s="45"/>
      <c r="C1122" s="44"/>
    </row>
    <row r="1123">
      <c r="A1123" s="15"/>
      <c r="B1123" s="45"/>
      <c r="C1123" s="44"/>
    </row>
    <row r="1124">
      <c r="A1124" s="15"/>
      <c r="B1124" s="45"/>
      <c r="C1124" s="44"/>
    </row>
    <row r="1125">
      <c r="A1125" s="15"/>
      <c r="B1125" s="45"/>
      <c r="C1125" s="44"/>
    </row>
    <row r="1126">
      <c r="A1126" s="15"/>
      <c r="B1126" s="45"/>
      <c r="C1126" s="44"/>
    </row>
    <row r="1127">
      <c r="A1127" s="15"/>
      <c r="B1127" s="45"/>
      <c r="C1127" s="44"/>
    </row>
    <row r="1128">
      <c r="A1128" s="15"/>
      <c r="B1128" s="45"/>
      <c r="C1128" s="44"/>
    </row>
    <row r="1129">
      <c r="A1129" s="15"/>
      <c r="B1129" s="45"/>
      <c r="C1129" s="44"/>
    </row>
    <row r="1130">
      <c r="A1130" s="15"/>
      <c r="B1130" s="45"/>
      <c r="C1130" s="44"/>
    </row>
    <row r="1131">
      <c r="A1131" s="15"/>
      <c r="B1131" s="45"/>
      <c r="C1131" s="44"/>
    </row>
    <row r="1132">
      <c r="A1132" s="15"/>
      <c r="B1132" s="45"/>
      <c r="C1132" s="44"/>
    </row>
    <row r="1133">
      <c r="A1133" s="15"/>
      <c r="B1133" s="45"/>
      <c r="C1133" s="44"/>
    </row>
    <row r="1134">
      <c r="A1134" s="15"/>
      <c r="B1134" s="45"/>
      <c r="C1134" s="44"/>
    </row>
    <row r="1135">
      <c r="A1135" s="15"/>
      <c r="B1135" s="45"/>
      <c r="C1135" s="44"/>
    </row>
    <row r="1136">
      <c r="A1136" s="15"/>
      <c r="B1136" s="45"/>
      <c r="C1136" s="44"/>
    </row>
    <row r="1137">
      <c r="A1137" s="15"/>
      <c r="B1137" s="45"/>
      <c r="C1137" s="44"/>
    </row>
    <row r="1138">
      <c r="A1138" s="15"/>
      <c r="B1138" s="45"/>
      <c r="C1138" s="44"/>
    </row>
    <row r="1139">
      <c r="A1139" s="15"/>
      <c r="B1139" s="45"/>
      <c r="C1139" s="44"/>
    </row>
    <row r="1140">
      <c r="A1140" s="15"/>
      <c r="B1140" s="45"/>
      <c r="C1140" s="44"/>
    </row>
    <row r="1141">
      <c r="A1141" s="15"/>
      <c r="B1141" s="45"/>
      <c r="C1141" s="44"/>
    </row>
    <row r="1142">
      <c r="A1142" s="15"/>
      <c r="B1142" s="45"/>
      <c r="C1142" s="44"/>
    </row>
    <row r="1143">
      <c r="A1143" s="15"/>
      <c r="B1143" s="45"/>
      <c r="C1143" s="44"/>
    </row>
    <row r="1144">
      <c r="A1144" s="15"/>
      <c r="B1144" s="45"/>
      <c r="C1144" s="44"/>
    </row>
    <row r="1145">
      <c r="A1145" s="15"/>
      <c r="B1145" s="45"/>
      <c r="C1145" s="44"/>
    </row>
    <row r="1146">
      <c r="A1146" s="15"/>
      <c r="B1146" s="45"/>
      <c r="C1146" s="44"/>
    </row>
    <row r="1147">
      <c r="A1147" s="15"/>
      <c r="B1147" s="45"/>
      <c r="C1147" s="44"/>
    </row>
    <row r="1148">
      <c r="A1148" s="15"/>
      <c r="B1148" s="45"/>
      <c r="C1148" s="44"/>
    </row>
    <row r="1149">
      <c r="A1149" s="15"/>
      <c r="B1149" s="45"/>
      <c r="C1149" s="44"/>
    </row>
    <row r="1150">
      <c r="A1150" s="15"/>
      <c r="B1150" s="45"/>
      <c r="C1150" s="44"/>
    </row>
    <row r="1151">
      <c r="A1151" s="15"/>
      <c r="B1151" s="45"/>
      <c r="C1151" s="44"/>
    </row>
    <row r="1152">
      <c r="A1152" s="15"/>
      <c r="B1152" s="45"/>
      <c r="C1152" s="44"/>
    </row>
    <row r="1153">
      <c r="A1153" s="15"/>
      <c r="B1153" s="45"/>
      <c r="C1153" s="44"/>
    </row>
    <row r="1154">
      <c r="A1154" s="15"/>
      <c r="B1154" s="45"/>
      <c r="C1154" s="44"/>
    </row>
    <row r="1155">
      <c r="A1155" s="15"/>
      <c r="B1155" s="45"/>
      <c r="C1155" s="44"/>
    </row>
    <row r="1156">
      <c r="A1156" s="15"/>
      <c r="B1156" s="45"/>
      <c r="C1156" s="44"/>
    </row>
    <row r="1157">
      <c r="A1157" s="15"/>
      <c r="B1157" s="45"/>
      <c r="C1157" s="44"/>
    </row>
    <row r="1158">
      <c r="A1158" s="15"/>
      <c r="B1158" s="45"/>
      <c r="C1158" s="44"/>
    </row>
    <row r="1159">
      <c r="A1159" s="15"/>
      <c r="B1159" s="45"/>
      <c r="C1159" s="44"/>
    </row>
    <row r="1160">
      <c r="A1160" s="15"/>
      <c r="B1160" s="45"/>
      <c r="C1160" s="44"/>
    </row>
    <row r="1161">
      <c r="A1161" s="15"/>
      <c r="B1161" s="45"/>
      <c r="C1161" s="44"/>
    </row>
    <row r="1162">
      <c r="A1162" s="15"/>
      <c r="B1162" s="45"/>
      <c r="C1162" s="44"/>
    </row>
    <row r="1163">
      <c r="A1163" s="15"/>
      <c r="B1163" s="45"/>
      <c r="C1163" s="44"/>
    </row>
    <row r="1164">
      <c r="A1164" s="15"/>
      <c r="B1164" s="45"/>
      <c r="C1164" s="44"/>
    </row>
    <row r="1165">
      <c r="A1165" s="15"/>
      <c r="B1165" s="45"/>
      <c r="C1165" s="44"/>
    </row>
    <row r="1166">
      <c r="A1166" s="15"/>
      <c r="B1166" s="45"/>
      <c r="C1166" s="44"/>
    </row>
    <row r="1167">
      <c r="A1167" s="15"/>
      <c r="B1167" s="45"/>
      <c r="C1167" s="44"/>
    </row>
    <row r="1168">
      <c r="A1168" s="15"/>
      <c r="B1168" s="45"/>
      <c r="C1168" s="44"/>
    </row>
    <row r="1169">
      <c r="A1169" s="15"/>
      <c r="B1169" s="45"/>
      <c r="C1169" s="44"/>
    </row>
    <row r="1170">
      <c r="A1170" s="15"/>
      <c r="B1170" s="45"/>
      <c r="C1170" s="44"/>
    </row>
    <row r="1171">
      <c r="A1171" s="15"/>
      <c r="B1171" s="45"/>
      <c r="C1171" s="44"/>
    </row>
    <row r="1172">
      <c r="A1172" s="15"/>
      <c r="B1172" s="45"/>
      <c r="C1172" s="44"/>
    </row>
    <row r="1173">
      <c r="A1173" s="15"/>
      <c r="B1173" s="45"/>
      <c r="C1173" s="44"/>
    </row>
    <row r="1174">
      <c r="A1174" s="15"/>
      <c r="B1174" s="45"/>
      <c r="C1174" s="44"/>
    </row>
    <row r="1175">
      <c r="A1175" s="15"/>
      <c r="B1175" s="45"/>
      <c r="C1175" s="44"/>
    </row>
    <row r="1176">
      <c r="A1176" s="15"/>
      <c r="B1176" s="45"/>
      <c r="C1176" s="44"/>
    </row>
    <row r="1177">
      <c r="A1177" s="15"/>
      <c r="B1177" s="45"/>
      <c r="C1177" s="44"/>
    </row>
    <row r="1178">
      <c r="A1178" s="15"/>
      <c r="B1178" s="45"/>
      <c r="C1178" s="44"/>
    </row>
    <row r="1179">
      <c r="A1179" s="15"/>
      <c r="B1179" s="45"/>
      <c r="C1179" s="44"/>
    </row>
    <row r="1180">
      <c r="A1180" s="15"/>
      <c r="B1180" s="45"/>
      <c r="C1180" s="44"/>
    </row>
    <row r="1181">
      <c r="A1181" s="15"/>
      <c r="B1181" s="45"/>
      <c r="C1181" s="44"/>
    </row>
    <row r="1182">
      <c r="A1182" s="15"/>
      <c r="B1182" s="45"/>
      <c r="C1182" s="44"/>
    </row>
    <row r="1183">
      <c r="A1183" s="15"/>
      <c r="B1183" s="45"/>
      <c r="C1183" s="44"/>
    </row>
    <row r="1184">
      <c r="A1184" s="15"/>
      <c r="B1184" s="45"/>
      <c r="C1184" s="44"/>
    </row>
    <row r="1185">
      <c r="A1185" s="15"/>
      <c r="B1185" s="45"/>
      <c r="C1185" s="44"/>
    </row>
    <row r="1186">
      <c r="A1186" s="15"/>
      <c r="B1186" s="45"/>
      <c r="C1186" s="44"/>
    </row>
    <row r="1187">
      <c r="A1187" s="15"/>
      <c r="B1187" s="45"/>
      <c r="C1187" s="44"/>
    </row>
    <row r="1188">
      <c r="A1188" s="15"/>
      <c r="B1188" s="45"/>
      <c r="C1188" s="44"/>
    </row>
    <row r="1189">
      <c r="A1189" s="15"/>
      <c r="B1189" s="45"/>
      <c r="C1189" s="44"/>
    </row>
    <row r="1190">
      <c r="A1190" s="15"/>
      <c r="B1190" s="45"/>
      <c r="C1190" s="44"/>
    </row>
    <row r="1191">
      <c r="A1191" s="15"/>
      <c r="B1191" s="45"/>
      <c r="C1191" s="44"/>
    </row>
    <row r="1192">
      <c r="A1192" s="15"/>
      <c r="B1192" s="45"/>
      <c r="C1192" s="44"/>
    </row>
    <row r="1193">
      <c r="A1193" s="15"/>
      <c r="B1193" s="45"/>
      <c r="C1193" s="44"/>
    </row>
    <row r="1194">
      <c r="A1194" s="15"/>
      <c r="B1194" s="45"/>
      <c r="C1194" s="44"/>
    </row>
    <row r="1195">
      <c r="A1195" s="15"/>
      <c r="B1195" s="45"/>
      <c r="C1195" s="44"/>
    </row>
    <row r="1196">
      <c r="A1196" s="15"/>
      <c r="B1196" s="45"/>
      <c r="C1196" s="44"/>
    </row>
    <row r="1197">
      <c r="A1197" s="15"/>
      <c r="B1197" s="45"/>
      <c r="C1197" s="44"/>
    </row>
    <row r="1198">
      <c r="A1198" s="15"/>
      <c r="B1198" s="45"/>
      <c r="C1198" s="44"/>
    </row>
    <row r="1199">
      <c r="A1199" s="15"/>
      <c r="B1199" s="45"/>
      <c r="C1199" s="44"/>
    </row>
    <row r="1200">
      <c r="A1200" s="15"/>
      <c r="B1200" s="45"/>
      <c r="C1200" s="44"/>
    </row>
    <row r="1201">
      <c r="A1201" s="15"/>
      <c r="B1201" s="45"/>
      <c r="C1201" s="44"/>
    </row>
    <row r="1202">
      <c r="A1202" s="15"/>
      <c r="B1202" s="45"/>
      <c r="C1202" s="44"/>
    </row>
    <row r="1203">
      <c r="A1203" s="15"/>
      <c r="B1203" s="45"/>
      <c r="C1203" s="44"/>
    </row>
    <row r="1204">
      <c r="A1204" s="15"/>
      <c r="B1204" s="45"/>
      <c r="C1204" s="44"/>
    </row>
    <row r="1205">
      <c r="A1205" s="15"/>
      <c r="B1205" s="45"/>
      <c r="C1205" s="44"/>
    </row>
    <row r="1206">
      <c r="A1206" s="15"/>
      <c r="B1206" s="45"/>
      <c r="C1206" s="44"/>
    </row>
    <row r="1207">
      <c r="A1207" s="15"/>
      <c r="B1207" s="45"/>
      <c r="C1207" s="44"/>
    </row>
    <row r="1208">
      <c r="A1208" s="15"/>
      <c r="B1208" s="45"/>
      <c r="C1208" s="44"/>
    </row>
    <row r="1209">
      <c r="A1209" s="15"/>
      <c r="B1209" s="45"/>
      <c r="C1209" s="44"/>
    </row>
    <row r="1210">
      <c r="A1210" s="15"/>
      <c r="B1210" s="45"/>
      <c r="C1210" s="44"/>
    </row>
    <row r="1211">
      <c r="A1211" s="15"/>
      <c r="B1211" s="45"/>
      <c r="C1211" s="44"/>
    </row>
    <row r="1212">
      <c r="A1212" s="15"/>
      <c r="B1212" s="45"/>
      <c r="C1212" s="44"/>
    </row>
    <row r="1213">
      <c r="A1213" s="15"/>
      <c r="B1213" s="45"/>
      <c r="C1213" s="44"/>
    </row>
    <row r="1214">
      <c r="A1214" s="15"/>
      <c r="B1214" s="45"/>
      <c r="C1214" s="44"/>
    </row>
    <row r="1215">
      <c r="A1215" s="15"/>
      <c r="B1215" s="45"/>
      <c r="C1215" s="44"/>
    </row>
    <row r="1216">
      <c r="A1216" s="15"/>
      <c r="B1216" s="45"/>
      <c r="C1216" s="44"/>
    </row>
    <row r="1217">
      <c r="A1217" s="15"/>
      <c r="B1217" s="45"/>
      <c r="C1217" s="44"/>
    </row>
    <row r="1218">
      <c r="A1218" s="15"/>
      <c r="B1218" s="45"/>
      <c r="C1218" s="44"/>
    </row>
    <row r="1219">
      <c r="A1219" s="15"/>
      <c r="B1219" s="45"/>
      <c r="C1219" s="44"/>
    </row>
    <row r="1220">
      <c r="A1220" s="15"/>
      <c r="B1220" s="45"/>
      <c r="C1220" s="44"/>
    </row>
    <row r="1221">
      <c r="A1221" s="15"/>
      <c r="B1221" s="45"/>
      <c r="C1221" s="44"/>
    </row>
    <row r="1222">
      <c r="A1222" s="15"/>
      <c r="B1222" s="45"/>
      <c r="C1222" s="44"/>
    </row>
    <row r="1223">
      <c r="A1223" s="15"/>
      <c r="B1223" s="45"/>
      <c r="C1223" s="44"/>
    </row>
    <row r="1224">
      <c r="A1224" s="15"/>
      <c r="B1224" s="45"/>
      <c r="C1224" s="44"/>
    </row>
    <row r="1225">
      <c r="A1225" s="15"/>
      <c r="B1225" s="45"/>
      <c r="C1225" s="44"/>
    </row>
    <row r="1226">
      <c r="A1226" s="15"/>
      <c r="B1226" s="45"/>
      <c r="C1226" s="44"/>
    </row>
    <row r="1227">
      <c r="A1227" s="15"/>
      <c r="B1227" s="45"/>
      <c r="C1227" s="44"/>
    </row>
    <row r="1228">
      <c r="A1228" s="15"/>
      <c r="B1228" s="45"/>
      <c r="C1228" s="44"/>
    </row>
    <row r="1229">
      <c r="A1229" s="15"/>
      <c r="B1229" s="45"/>
      <c r="C1229" s="44"/>
    </row>
    <row r="1230">
      <c r="A1230" s="15"/>
      <c r="B1230" s="45"/>
      <c r="C1230" s="44"/>
    </row>
    <row r="1231">
      <c r="A1231" s="15"/>
      <c r="B1231" s="45"/>
      <c r="C1231" s="44"/>
    </row>
    <row r="1232">
      <c r="A1232" s="15"/>
      <c r="B1232" s="45"/>
      <c r="C1232" s="44"/>
    </row>
    <row r="1233">
      <c r="A1233" s="15"/>
      <c r="B1233" s="45"/>
      <c r="C1233" s="44"/>
    </row>
    <row r="1234">
      <c r="A1234" s="15"/>
      <c r="B1234" s="45"/>
      <c r="C1234" s="44"/>
    </row>
    <row r="1235">
      <c r="A1235" s="15"/>
      <c r="B1235" s="45"/>
      <c r="C1235" s="44"/>
    </row>
    <row r="1236">
      <c r="A1236" s="15"/>
      <c r="B1236" s="45"/>
      <c r="C1236" s="44"/>
    </row>
    <row r="1237">
      <c r="A1237" s="15"/>
      <c r="B1237" s="45"/>
      <c r="C1237" s="44"/>
    </row>
    <row r="1238">
      <c r="A1238" s="15"/>
      <c r="B1238" s="45"/>
      <c r="C1238" s="44"/>
    </row>
    <row r="1239">
      <c r="A1239" s="15"/>
      <c r="B1239" s="45"/>
      <c r="C1239" s="44"/>
    </row>
    <row r="1240">
      <c r="A1240" s="15"/>
      <c r="B1240" s="45"/>
      <c r="C1240" s="44"/>
    </row>
    <row r="1241">
      <c r="A1241" s="15"/>
      <c r="B1241" s="45"/>
      <c r="C1241" s="44"/>
    </row>
    <row r="1242">
      <c r="A1242" s="15"/>
      <c r="B1242" s="45"/>
      <c r="C1242" s="44"/>
    </row>
    <row r="1243">
      <c r="A1243" s="15"/>
      <c r="B1243" s="45"/>
      <c r="C1243" s="44"/>
    </row>
    <row r="1244">
      <c r="A1244" s="15"/>
      <c r="B1244" s="45"/>
      <c r="C1244" s="44"/>
    </row>
    <row r="1245">
      <c r="A1245" s="15"/>
      <c r="B1245" s="45"/>
      <c r="C1245" s="44"/>
    </row>
    <row r="1246">
      <c r="A1246" s="15"/>
      <c r="B1246" s="45"/>
      <c r="C1246" s="44"/>
    </row>
    <row r="1247">
      <c r="A1247" s="15"/>
      <c r="B1247" s="45"/>
      <c r="C1247" s="44"/>
    </row>
    <row r="1248">
      <c r="A1248" s="15"/>
      <c r="B1248" s="45"/>
      <c r="C1248" s="44"/>
    </row>
    <row r="1249">
      <c r="A1249" s="15"/>
      <c r="B1249" s="45"/>
      <c r="C1249" s="44"/>
    </row>
    <row r="1250">
      <c r="A1250" s="15"/>
      <c r="B1250" s="45"/>
      <c r="C1250" s="44"/>
    </row>
    <row r="1251">
      <c r="A1251" s="15"/>
      <c r="B1251" s="45"/>
      <c r="C1251" s="44"/>
    </row>
    <row r="1252">
      <c r="A1252" s="15"/>
      <c r="B1252" s="45"/>
      <c r="C1252" s="44"/>
    </row>
    <row r="1253">
      <c r="A1253" s="15"/>
      <c r="B1253" s="45"/>
      <c r="C1253" s="44"/>
    </row>
    <row r="1254">
      <c r="A1254" s="15"/>
      <c r="B1254" s="45"/>
      <c r="C1254" s="44"/>
    </row>
    <row r="1255">
      <c r="A1255" s="15"/>
      <c r="B1255" s="45"/>
      <c r="C1255" s="44"/>
    </row>
    <row r="1256">
      <c r="A1256" s="15"/>
      <c r="B1256" s="45"/>
      <c r="C1256" s="44"/>
    </row>
    <row r="1257">
      <c r="A1257" s="15"/>
      <c r="B1257" s="45"/>
      <c r="C1257" s="44"/>
    </row>
    <row r="1258">
      <c r="A1258" s="15"/>
      <c r="B1258" s="45"/>
      <c r="C1258" s="44"/>
    </row>
    <row r="1259">
      <c r="A1259" s="15"/>
      <c r="B1259" s="45"/>
      <c r="C1259" s="44"/>
    </row>
    <row r="1260">
      <c r="A1260" s="15"/>
      <c r="B1260" s="45"/>
      <c r="C1260" s="44"/>
    </row>
    <row r="1261">
      <c r="A1261" s="15"/>
      <c r="B1261" s="45"/>
      <c r="C1261" s="44"/>
    </row>
    <row r="1262">
      <c r="A1262" s="15"/>
      <c r="B1262" s="45"/>
      <c r="C1262" s="44"/>
    </row>
    <row r="1263">
      <c r="A1263" s="15"/>
      <c r="B1263" s="45"/>
      <c r="C1263" s="44"/>
    </row>
    <row r="1264">
      <c r="A1264" s="15"/>
      <c r="B1264" s="45"/>
      <c r="C1264" s="44"/>
    </row>
    <row r="1265">
      <c r="A1265" s="15"/>
      <c r="B1265" s="45"/>
      <c r="C1265" s="44"/>
    </row>
    <row r="1266">
      <c r="A1266" s="15"/>
      <c r="B1266" s="45"/>
      <c r="C1266" s="44"/>
    </row>
    <row r="1267">
      <c r="A1267" s="15"/>
      <c r="B1267" s="45"/>
      <c r="C1267" s="44"/>
    </row>
    <row r="1268">
      <c r="A1268" s="15"/>
      <c r="B1268" s="45"/>
      <c r="C1268" s="44"/>
    </row>
    <row r="1269">
      <c r="A1269" s="15"/>
      <c r="B1269" s="45"/>
      <c r="C1269" s="44"/>
    </row>
    <row r="1270">
      <c r="A1270" s="15"/>
      <c r="B1270" s="45"/>
      <c r="C1270" s="44"/>
    </row>
    <row r="1271">
      <c r="A1271" s="15"/>
      <c r="B1271" s="45"/>
      <c r="C1271" s="44"/>
    </row>
    <row r="1272">
      <c r="A1272" s="15"/>
      <c r="B1272" s="45"/>
      <c r="C1272" s="44"/>
    </row>
    <row r="1273">
      <c r="A1273" s="15"/>
      <c r="B1273" s="45"/>
      <c r="C1273" s="44"/>
    </row>
    <row r="1274">
      <c r="A1274" s="15"/>
      <c r="B1274" s="45"/>
      <c r="C1274" s="44"/>
    </row>
    <row r="1275">
      <c r="A1275" s="15"/>
      <c r="B1275" s="45"/>
      <c r="C1275" s="44"/>
    </row>
    <row r="1276">
      <c r="A1276" s="15"/>
      <c r="B1276" s="45"/>
      <c r="C1276" s="44"/>
    </row>
    <row r="1277">
      <c r="A1277" s="15"/>
      <c r="B1277" s="45"/>
      <c r="C1277" s="44"/>
    </row>
    <row r="1278">
      <c r="A1278" s="15"/>
      <c r="B1278" s="45"/>
      <c r="C1278" s="44"/>
    </row>
    <row r="1279">
      <c r="A1279" s="15"/>
      <c r="B1279" s="45"/>
      <c r="C1279" s="44"/>
    </row>
    <row r="1280">
      <c r="A1280" s="15"/>
      <c r="B1280" s="45"/>
      <c r="C1280" s="44"/>
    </row>
    <row r="1281">
      <c r="A1281" s="15"/>
      <c r="B1281" s="45"/>
      <c r="C1281" s="44"/>
    </row>
    <row r="1282">
      <c r="A1282" s="15"/>
      <c r="B1282" s="45"/>
      <c r="C1282" s="44"/>
    </row>
    <row r="1283">
      <c r="A1283" s="15"/>
      <c r="B1283" s="45"/>
      <c r="C1283" s="44"/>
    </row>
    <row r="1284">
      <c r="A1284" s="15"/>
      <c r="B1284" s="45"/>
      <c r="C1284" s="44"/>
    </row>
    <row r="1285">
      <c r="A1285" s="15"/>
      <c r="B1285" s="45"/>
      <c r="C1285" s="44"/>
    </row>
    <row r="1286">
      <c r="A1286" s="15"/>
      <c r="B1286" s="45"/>
      <c r="C1286" s="44"/>
    </row>
    <row r="1287">
      <c r="A1287" s="15"/>
      <c r="B1287" s="45"/>
      <c r="C1287" s="44"/>
    </row>
    <row r="1288">
      <c r="A1288" s="15"/>
      <c r="B1288" s="45"/>
      <c r="C1288" s="44"/>
    </row>
    <row r="1289">
      <c r="A1289" s="15"/>
      <c r="B1289" s="45"/>
      <c r="C1289" s="44"/>
    </row>
    <row r="1290">
      <c r="A1290" s="15"/>
      <c r="B1290" s="45"/>
      <c r="C1290" s="44"/>
    </row>
    <row r="1291">
      <c r="A1291" s="15"/>
      <c r="B1291" s="45"/>
      <c r="C1291" s="44"/>
    </row>
    <row r="1292">
      <c r="A1292" s="15"/>
      <c r="B1292" s="45"/>
      <c r="C1292" s="44"/>
    </row>
    <row r="1293">
      <c r="A1293" s="15"/>
      <c r="B1293" s="45"/>
      <c r="C1293" s="44"/>
    </row>
    <row r="1294">
      <c r="A1294" s="15"/>
      <c r="B1294" s="45"/>
      <c r="C1294" s="44"/>
    </row>
    <row r="1295">
      <c r="A1295" s="15"/>
      <c r="B1295" s="45"/>
      <c r="C1295" s="44"/>
    </row>
    <row r="1296">
      <c r="A1296" s="15"/>
      <c r="B1296" s="45"/>
      <c r="C1296" s="44"/>
    </row>
    <row r="1297">
      <c r="A1297" s="15"/>
      <c r="B1297" s="45"/>
      <c r="C1297" s="44"/>
    </row>
    <row r="1298">
      <c r="A1298" s="15"/>
      <c r="B1298" s="45"/>
      <c r="C1298" s="44"/>
    </row>
    <row r="1299">
      <c r="A1299" s="15"/>
      <c r="B1299" s="45"/>
      <c r="C1299" s="44"/>
    </row>
    <row r="1300">
      <c r="A1300" s="15"/>
      <c r="B1300" s="45"/>
      <c r="C1300" s="44"/>
    </row>
    <row r="1301">
      <c r="A1301" s="15"/>
      <c r="B1301" s="45"/>
      <c r="C1301" s="44"/>
    </row>
    <row r="1302">
      <c r="A1302" s="15"/>
      <c r="B1302" s="45"/>
      <c r="C1302" s="44"/>
    </row>
    <row r="1303">
      <c r="A1303" s="15"/>
      <c r="B1303" s="45"/>
      <c r="C1303" s="44"/>
    </row>
    <row r="1304">
      <c r="A1304" s="15"/>
      <c r="B1304" s="45"/>
      <c r="C1304" s="44"/>
    </row>
    <row r="1305">
      <c r="A1305" s="15"/>
      <c r="B1305" s="45"/>
      <c r="C1305" s="44"/>
    </row>
    <row r="1306">
      <c r="A1306" s="15"/>
      <c r="B1306" s="45"/>
      <c r="C1306" s="44"/>
    </row>
    <row r="1307">
      <c r="A1307" s="15"/>
      <c r="B1307" s="45"/>
      <c r="C1307" s="44"/>
    </row>
    <row r="1308">
      <c r="A1308" s="15"/>
      <c r="B1308" s="45"/>
      <c r="C1308" s="44"/>
    </row>
    <row r="1309">
      <c r="A1309" s="15"/>
      <c r="B1309" s="45"/>
      <c r="C1309" s="44"/>
    </row>
    <row r="1310">
      <c r="A1310" s="15"/>
      <c r="B1310" s="45"/>
      <c r="C1310" s="44"/>
    </row>
    <row r="1311">
      <c r="A1311" s="15"/>
      <c r="B1311" s="45"/>
      <c r="C1311" s="44"/>
    </row>
    <row r="1312">
      <c r="A1312" s="15"/>
      <c r="B1312" s="45"/>
      <c r="C1312" s="44"/>
    </row>
    <row r="1313">
      <c r="A1313" s="15"/>
      <c r="B1313" s="45"/>
      <c r="C1313" s="44"/>
    </row>
    <row r="1314">
      <c r="A1314" s="15"/>
      <c r="B1314" s="45"/>
      <c r="C1314" s="44"/>
    </row>
    <row r="1315">
      <c r="A1315" s="15"/>
      <c r="B1315" s="45"/>
      <c r="C1315" s="44"/>
    </row>
    <row r="1316">
      <c r="A1316" s="15"/>
      <c r="B1316" s="45"/>
      <c r="C1316" s="44"/>
    </row>
    <row r="1317">
      <c r="A1317" s="15"/>
      <c r="B1317" s="45"/>
      <c r="C1317" s="44"/>
    </row>
    <row r="1318">
      <c r="A1318" s="15"/>
      <c r="B1318" s="45"/>
      <c r="C1318" s="44"/>
    </row>
    <row r="1319">
      <c r="A1319" s="15"/>
      <c r="B1319" s="45"/>
      <c r="C1319" s="44"/>
    </row>
    <row r="1320">
      <c r="A1320" s="15"/>
      <c r="B1320" s="45"/>
      <c r="C1320" s="44"/>
    </row>
    <row r="1321">
      <c r="A1321" s="15"/>
      <c r="B1321" s="45"/>
      <c r="C1321" s="44"/>
    </row>
    <row r="1322">
      <c r="A1322" s="15"/>
      <c r="B1322" s="45"/>
      <c r="C1322" s="44"/>
    </row>
    <row r="1323">
      <c r="A1323" s="15"/>
      <c r="B1323" s="45"/>
      <c r="C1323" s="44"/>
    </row>
    <row r="1324">
      <c r="A1324" s="15"/>
      <c r="B1324" s="45"/>
      <c r="C1324" s="44"/>
    </row>
    <row r="1325">
      <c r="A1325" s="15"/>
      <c r="B1325" s="45"/>
      <c r="C1325" s="44"/>
    </row>
    <row r="1326">
      <c r="A1326" s="15"/>
      <c r="B1326" s="45"/>
      <c r="C1326" s="44"/>
    </row>
    <row r="1327">
      <c r="A1327" s="15"/>
      <c r="B1327" s="45"/>
      <c r="C1327" s="44"/>
    </row>
    <row r="1328">
      <c r="A1328" s="15"/>
      <c r="B1328" s="45"/>
      <c r="C1328" s="44"/>
    </row>
    <row r="1329">
      <c r="A1329" s="15"/>
      <c r="B1329" s="45"/>
      <c r="C1329" s="44"/>
    </row>
    <row r="1330">
      <c r="A1330" s="15"/>
      <c r="B1330" s="45"/>
      <c r="C1330" s="44"/>
    </row>
    <row r="1331">
      <c r="A1331" s="15"/>
      <c r="B1331" s="45"/>
      <c r="C1331" s="44"/>
    </row>
    <row r="1332">
      <c r="A1332" s="15"/>
      <c r="B1332" s="45"/>
      <c r="C1332" s="44"/>
    </row>
    <row r="1333">
      <c r="A1333" s="15"/>
      <c r="B1333" s="45"/>
      <c r="C1333" s="44"/>
    </row>
    <row r="1334">
      <c r="A1334" s="15"/>
      <c r="B1334" s="45"/>
      <c r="C1334" s="44"/>
    </row>
    <row r="1335">
      <c r="A1335" s="15"/>
      <c r="B1335" s="45"/>
      <c r="C1335" s="44"/>
    </row>
    <row r="1336">
      <c r="A1336" s="15"/>
      <c r="B1336" s="45"/>
      <c r="C1336" s="44"/>
    </row>
    <row r="1337">
      <c r="A1337" s="15"/>
      <c r="B1337" s="45"/>
      <c r="C1337" s="44"/>
    </row>
    <row r="1338">
      <c r="A1338" s="15"/>
      <c r="B1338" s="45"/>
      <c r="C1338" s="44"/>
    </row>
    <row r="1339">
      <c r="A1339" s="15"/>
      <c r="B1339" s="45"/>
      <c r="C1339" s="44"/>
    </row>
    <row r="1340">
      <c r="A1340" s="15"/>
      <c r="B1340" s="45"/>
      <c r="C1340" s="44"/>
    </row>
    <row r="1341">
      <c r="A1341" s="15"/>
      <c r="B1341" s="45"/>
      <c r="C1341" s="44"/>
    </row>
    <row r="1342">
      <c r="A1342" s="15"/>
      <c r="B1342" s="45"/>
      <c r="C1342" s="44"/>
    </row>
    <row r="1343">
      <c r="A1343" s="15"/>
      <c r="B1343" s="45"/>
      <c r="C1343" s="44"/>
    </row>
    <row r="1344">
      <c r="A1344" s="15"/>
      <c r="B1344" s="45"/>
      <c r="C1344" s="44"/>
    </row>
    <row r="1345">
      <c r="A1345" s="15"/>
      <c r="B1345" s="45"/>
      <c r="C1345" s="44"/>
    </row>
    <row r="1346">
      <c r="A1346" s="15"/>
      <c r="B1346" s="45"/>
      <c r="C1346" s="44"/>
    </row>
    <row r="1347">
      <c r="A1347" s="15"/>
      <c r="B1347" s="45"/>
      <c r="C1347" s="44"/>
    </row>
    <row r="1348">
      <c r="A1348" s="15"/>
      <c r="B1348" s="45"/>
      <c r="C1348" s="44"/>
    </row>
    <row r="1349">
      <c r="A1349" s="15"/>
      <c r="B1349" s="45"/>
      <c r="C1349" s="44"/>
    </row>
    <row r="1350">
      <c r="A1350" s="15"/>
      <c r="B1350" s="45"/>
      <c r="C1350" s="44"/>
    </row>
    <row r="1351">
      <c r="A1351" s="15"/>
      <c r="B1351" s="45"/>
      <c r="C1351" s="44"/>
    </row>
    <row r="1352">
      <c r="A1352" s="15"/>
      <c r="B1352" s="45"/>
      <c r="C1352" s="44"/>
    </row>
    <row r="1353">
      <c r="A1353" s="15"/>
      <c r="B1353" s="45"/>
      <c r="C1353" s="44"/>
    </row>
    <row r="1354">
      <c r="A1354" s="15"/>
      <c r="B1354" s="45"/>
      <c r="C1354" s="44"/>
    </row>
    <row r="1355">
      <c r="A1355" s="15"/>
      <c r="B1355" s="45"/>
      <c r="C1355" s="44"/>
    </row>
    <row r="1356">
      <c r="A1356" s="15"/>
      <c r="B1356" s="45"/>
      <c r="C1356" s="44"/>
    </row>
    <row r="1357">
      <c r="A1357" s="15"/>
      <c r="B1357" s="45"/>
      <c r="C1357" s="44"/>
    </row>
    <row r="1358">
      <c r="A1358" s="15"/>
      <c r="B1358" s="45"/>
      <c r="C1358" s="44"/>
    </row>
    <row r="1359">
      <c r="A1359" s="15"/>
      <c r="B1359" s="45"/>
      <c r="C1359" s="44"/>
    </row>
    <row r="1360">
      <c r="A1360" s="15"/>
      <c r="B1360" s="45"/>
      <c r="C1360" s="44"/>
    </row>
    <row r="1361">
      <c r="A1361" s="15"/>
      <c r="B1361" s="45"/>
      <c r="C1361" s="44"/>
    </row>
    <row r="1362">
      <c r="A1362" s="15"/>
      <c r="B1362" s="45"/>
      <c r="C1362" s="44"/>
    </row>
    <row r="1363">
      <c r="A1363" s="15"/>
      <c r="B1363" s="45"/>
      <c r="C1363" s="44"/>
    </row>
    <row r="1364">
      <c r="A1364" s="15"/>
      <c r="B1364" s="45"/>
      <c r="C1364" s="44"/>
    </row>
    <row r="1365">
      <c r="A1365" s="15"/>
      <c r="B1365" s="45"/>
      <c r="C1365" s="44"/>
    </row>
    <row r="1366">
      <c r="A1366" s="15"/>
      <c r="B1366" s="45"/>
      <c r="C1366" s="44"/>
    </row>
    <row r="1367">
      <c r="A1367" s="15"/>
      <c r="B1367" s="45"/>
      <c r="C1367" s="44"/>
    </row>
    <row r="1368">
      <c r="A1368" s="15"/>
      <c r="B1368" s="45"/>
      <c r="C1368" s="44"/>
    </row>
    <row r="1369">
      <c r="A1369" s="15"/>
      <c r="B1369" s="45"/>
      <c r="C1369" s="44"/>
    </row>
    <row r="1370">
      <c r="A1370" s="15"/>
      <c r="B1370" s="45"/>
      <c r="C1370" s="44"/>
    </row>
    <row r="1371">
      <c r="A1371" s="15"/>
      <c r="B1371" s="45"/>
      <c r="C1371" s="44"/>
    </row>
    <row r="1372">
      <c r="A1372" s="15"/>
      <c r="B1372" s="45"/>
      <c r="C1372" s="44"/>
    </row>
    <row r="1373">
      <c r="A1373" s="15"/>
      <c r="B1373" s="45"/>
      <c r="C1373" s="44"/>
    </row>
    <row r="1374">
      <c r="A1374" s="15"/>
      <c r="B1374" s="45"/>
      <c r="C1374" s="44"/>
    </row>
    <row r="1375">
      <c r="A1375" s="15"/>
      <c r="B1375" s="45"/>
      <c r="C1375" s="44"/>
    </row>
    <row r="1376">
      <c r="A1376" s="15"/>
      <c r="B1376" s="45"/>
      <c r="C1376" s="44"/>
    </row>
    <row r="1377">
      <c r="A1377" s="15"/>
      <c r="B1377" s="45"/>
      <c r="C1377" s="44"/>
    </row>
    <row r="1378">
      <c r="A1378" s="15"/>
      <c r="B1378" s="45"/>
      <c r="C1378" s="44"/>
    </row>
    <row r="1379">
      <c r="A1379" s="15"/>
      <c r="B1379" s="45"/>
      <c r="C1379" s="44"/>
    </row>
    <row r="1380">
      <c r="A1380" s="15"/>
      <c r="B1380" s="45"/>
      <c r="C1380" s="44"/>
    </row>
    <row r="1381">
      <c r="A1381" s="15"/>
      <c r="B1381" s="45"/>
      <c r="C1381" s="44"/>
    </row>
    <row r="1382">
      <c r="A1382" s="15"/>
      <c r="B1382" s="45"/>
      <c r="C1382" s="44"/>
    </row>
    <row r="1383">
      <c r="A1383" s="15"/>
      <c r="B1383" s="45"/>
      <c r="C1383" s="44"/>
    </row>
    <row r="1384">
      <c r="A1384" s="15"/>
      <c r="B1384" s="45"/>
      <c r="C1384" s="44"/>
    </row>
    <row r="1385">
      <c r="A1385" s="15"/>
      <c r="B1385" s="45"/>
      <c r="C1385" s="44"/>
    </row>
    <row r="1386">
      <c r="A1386" s="15"/>
      <c r="B1386" s="45"/>
      <c r="C1386" s="44"/>
    </row>
    <row r="1387">
      <c r="A1387" s="15"/>
      <c r="B1387" s="45"/>
      <c r="C1387" s="44"/>
    </row>
    <row r="1388">
      <c r="A1388" s="15"/>
      <c r="B1388" s="45"/>
      <c r="C1388" s="44"/>
    </row>
    <row r="1389">
      <c r="A1389" s="15"/>
      <c r="B1389" s="45"/>
      <c r="C1389" s="44"/>
    </row>
    <row r="1390">
      <c r="A1390" s="15"/>
      <c r="B1390" s="45"/>
      <c r="C1390" s="44"/>
    </row>
    <row r="1391">
      <c r="A1391" s="15"/>
      <c r="B1391" s="45"/>
      <c r="C1391" s="44"/>
    </row>
    <row r="1392">
      <c r="A1392" s="15"/>
      <c r="B1392" s="45"/>
      <c r="C1392" s="44"/>
    </row>
    <row r="1393">
      <c r="A1393" s="15"/>
      <c r="B1393" s="45"/>
      <c r="C1393" s="44"/>
    </row>
    <row r="1394">
      <c r="A1394" s="15"/>
      <c r="B1394" s="45"/>
      <c r="C1394" s="44"/>
    </row>
    <row r="1395">
      <c r="A1395" s="15"/>
      <c r="B1395" s="45"/>
      <c r="C1395" s="44"/>
    </row>
    <row r="1396">
      <c r="A1396" s="15"/>
      <c r="B1396" s="45"/>
      <c r="C1396" s="44"/>
    </row>
    <row r="1397">
      <c r="A1397" s="15"/>
      <c r="B1397" s="45"/>
      <c r="C1397" s="44"/>
    </row>
    <row r="1398">
      <c r="A1398" s="15"/>
      <c r="B1398" s="45"/>
      <c r="C1398" s="44"/>
    </row>
    <row r="1399">
      <c r="A1399" s="15"/>
      <c r="B1399" s="45"/>
      <c r="C1399" s="44"/>
    </row>
    <row r="1400">
      <c r="A1400" s="15"/>
      <c r="B1400" s="45"/>
      <c r="C1400" s="44"/>
    </row>
    <row r="1401">
      <c r="A1401" s="15"/>
      <c r="B1401" s="45"/>
      <c r="C1401" s="44"/>
    </row>
    <row r="1402">
      <c r="A1402" s="15"/>
      <c r="B1402" s="45"/>
      <c r="C1402" s="44"/>
    </row>
    <row r="1403">
      <c r="A1403" s="15"/>
      <c r="B1403" s="45"/>
      <c r="C1403" s="44"/>
    </row>
    <row r="1404">
      <c r="A1404" s="15"/>
      <c r="B1404" s="45"/>
      <c r="C1404" s="44"/>
    </row>
    <row r="1405">
      <c r="A1405" s="15"/>
      <c r="B1405" s="45"/>
      <c r="C1405" s="44"/>
    </row>
    <row r="1406">
      <c r="A1406" s="15"/>
      <c r="B1406" s="45"/>
      <c r="C1406" s="44"/>
    </row>
    <row r="1407">
      <c r="A1407" s="15"/>
      <c r="B1407" s="45"/>
      <c r="C1407" s="44"/>
    </row>
    <row r="1408">
      <c r="A1408" s="15"/>
      <c r="B1408" s="45"/>
      <c r="C1408" s="44"/>
    </row>
    <row r="1409">
      <c r="A1409" s="15"/>
      <c r="B1409" s="45"/>
      <c r="C1409" s="44"/>
    </row>
    <row r="1410">
      <c r="A1410" s="15"/>
      <c r="B1410" s="45"/>
      <c r="C1410" s="44"/>
    </row>
    <row r="1411">
      <c r="A1411" s="15"/>
      <c r="B1411" s="45"/>
      <c r="C1411" s="44"/>
    </row>
    <row r="1412">
      <c r="A1412" s="15"/>
      <c r="B1412" s="45"/>
      <c r="C1412" s="44"/>
    </row>
    <row r="1413">
      <c r="A1413" s="15"/>
      <c r="B1413" s="45"/>
      <c r="C1413" s="44"/>
    </row>
    <row r="1414">
      <c r="A1414" s="15"/>
      <c r="B1414" s="45"/>
      <c r="C1414" s="44"/>
    </row>
    <row r="1415">
      <c r="A1415" s="15"/>
      <c r="B1415" s="45"/>
      <c r="C1415" s="44"/>
    </row>
    <row r="1416">
      <c r="A1416" s="15"/>
      <c r="B1416" s="45"/>
      <c r="C1416" s="44"/>
    </row>
    <row r="1417">
      <c r="A1417" s="15"/>
      <c r="B1417" s="45"/>
      <c r="C1417" s="44"/>
    </row>
    <row r="1418">
      <c r="A1418" s="15"/>
      <c r="B1418" s="45"/>
      <c r="C1418" s="44"/>
    </row>
    <row r="1419">
      <c r="A1419" s="15"/>
      <c r="B1419" s="45"/>
      <c r="C1419" s="44"/>
    </row>
    <row r="1420">
      <c r="A1420" s="15"/>
      <c r="B1420" s="45"/>
      <c r="C1420" s="44"/>
    </row>
    <row r="1421">
      <c r="A1421" s="15"/>
      <c r="B1421" s="45"/>
      <c r="C1421" s="44"/>
    </row>
    <row r="1422">
      <c r="A1422" s="15"/>
      <c r="B1422" s="45"/>
      <c r="C1422" s="44"/>
    </row>
    <row r="1423">
      <c r="A1423" s="15"/>
      <c r="B1423" s="45"/>
      <c r="C1423" s="44"/>
    </row>
    <row r="1424">
      <c r="A1424" s="15"/>
      <c r="B1424" s="45"/>
      <c r="C1424" s="44"/>
    </row>
    <row r="1425">
      <c r="A1425" s="15"/>
      <c r="B1425" s="45"/>
      <c r="C1425" s="44"/>
    </row>
    <row r="1426">
      <c r="A1426" s="15"/>
      <c r="B1426" s="45"/>
      <c r="C1426" s="44"/>
    </row>
    <row r="1427">
      <c r="A1427" s="15"/>
      <c r="B1427" s="45"/>
      <c r="C1427" s="44"/>
    </row>
    <row r="1428">
      <c r="A1428" s="15"/>
      <c r="B1428" s="45"/>
      <c r="C1428" s="44"/>
    </row>
    <row r="1429">
      <c r="A1429" s="15"/>
      <c r="B1429" s="45"/>
      <c r="C1429" s="44"/>
    </row>
    <row r="1430">
      <c r="A1430" s="15"/>
      <c r="B1430" s="45"/>
      <c r="C1430" s="44"/>
    </row>
    <row r="1431">
      <c r="A1431" s="15"/>
      <c r="B1431" s="45"/>
      <c r="C1431" s="44"/>
    </row>
    <row r="1432">
      <c r="A1432" s="15"/>
      <c r="B1432" s="45"/>
      <c r="C1432" s="44"/>
    </row>
    <row r="1433">
      <c r="A1433" s="15"/>
      <c r="B1433" s="45"/>
      <c r="C1433" s="44"/>
    </row>
    <row r="1434">
      <c r="A1434" s="15"/>
      <c r="B1434" s="45"/>
      <c r="C1434" s="44"/>
    </row>
    <row r="1435">
      <c r="A1435" s="15"/>
      <c r="B1435" s="45"/>
      <c r="C1435" s="44"/>
    </row>
    <row r="1436">
      <c r="A1436" s="15"/>
      <c r="B1436" s="45"/>
      <c r="C1436" s="44"/>
    </row>
    <row r="1437">
      <c r="A1437" s="15"/>
      <c r="B1437" s="45"/>
      <c r="C1437" s="44"/>
    </row>
    <row r="1438">
      <c r="A1438" s="15"/>
      <c r="B1438" s="45"/>
      <c r="C1438" s="44"/>
    </row>
    <row r="1439">
      <c r="A1439" s="15"/>
      <c r="B1439" s="45"/>
      <c r="C1439" s="44"/>
    </row>
    <row r="1440">
      <c r="A1440" s="15"/>
      <c r="B1440" s="45"/>
      <c r="C1440" s="44"/>
    </row>
    <row r="1441">
      <c r="A1441" s="15"/>
      <c r="B1441" s="45"/>
      <c r="C1441" s="44"/>
    </row>
    <row r="1442">
      <c r="A1442" s="15"/>
      <c r="B1442" s="45"/>
      <c r="C1442" s="44"/>
    </row>
    <row r="1443">
      <c r="A1443" s="15"/>
      <c r="B1443" s="45"/>
      <c r="C1443" s="44"/>
    </row>
    <row r="1444">
      <c r="A1444" s="15"/>
      <c r="B1444" s="45"/>
      <c r="C1444" s="44"/>
    </row>
    <row r="1445">
      <c r="A1445" s="15"/>
      <c r="B1445" s="45"/>
      <c r="C1445" s="44"/>
    </row>
    <row r="1446">
      <c r="A1446" s="15"/>
      <c r="B1446" s="45"/>
      <c r="C1446" s="44"/>
    </row>
    <row r="1447">
      <c r="A1447" s="15"/>
      <c r="B1447" s="45"/>
      <c r="C1447" s="44"/>
    </row>
    <row r="1448">
      <c r="A1448" s="15"/>
      <c r="B1448" s="45"/>
      <c r="C1448" s="44"/>
    </row>
    <row r="1449">
      <c r="A1449" s="15"/>
      <c r="B1449" s="45"/>
      <c r="C1449" s="44"/>
    </row>
    <row r="1450">
      <c r="A1450" s="15"/>
      <c r="B1450" s="45"/>
      <c r="C1450" s="44"/>
    </row>
    <row r="1451">
      <c r="A1451" s="15"/>
      <c r="B1451" s="45"/>
      <c r="C1451" s="44"/>
    </row>
    <row r="1452">
      <c r="A1452" s="15"/>
      <c r="B1452" s="45"/>
      <c r="C1452" s="44"/>
    </row>
    <row r="1453">
      <c r="A1453" s="15"/>
      <c r="B1453" s="45"/>
      <c r="C1453" s="44"/>
    </row>
    <row r="1454">
      <c r="A1454" s="15"/>
      <c r="B1454" s="45"/>
      <c r="C1454" s="44"/>
    </row>
    <row r="1455">
      <c r="A1455" s="15"/>
      <c r="B1455" s="45"/>
      <c r="C1455" s="44"/>
    </row>
    <row r="1456">
      <c r="A1456" s="15"/>
      <c r="B1456" s="45"/>
      <c r="C1456" s="44"/>
    </row>
    <row r="1457">
      <c r="A1457" s="15"/>
      <c r="B1457" s="45"/>
      <c r="C1457" s="44"/>
    </row>
    <row r="1458">
      <c r="A1458" s="15"/>
      <c r="B1458" s="45"/>
      <c r="C1458" s="44"/>
    </row>
    <row r="1459">
      <c r="A1459" s="15"/>
      <c r="B1459" s="45"/>
      <c r="C1459" s="44"/>
    </row>
    <row r="1460">
      <c r="A1460" s="15"/>
      <c r="B1460" s="45"/>
      <c r="C1460" s="44"/>
    </row>
    <row r="1461">
      <c r="A1461" s="15"/>
      <c r="B1461" s="45"/>
      <c r="C1461" s="44"/>
    </row>
    <row r="1462">
      <c r="A1462" s="15"/>
      <c r="B1462" s="45"/>
      <c r="C1462" s="44"/>
    </row>
    <row r="1463">
      <c r="A1463" s="15"/>
      <c r="B1463" s="45"/>
      <c r="C1463" s="44"/>
    </row>
    <row r="1464">
      <c r="A1464" s="15"/>
      <c r="B1464" s="45"/>
      <c r="C1464" s="44"/>
    </row>
    <row r="1465">
      <c r="A1465" s="15"/>
      <c r="B1465" s="45"/>
      <c r="C1465" s="44"/>
    </row>
    <row r="1466">
      <c r="A1466" s="15"/>
      <c r="B1466" s="45"/>
      <c r="C1466" s="44"/>
    </row>
    <row r="1467">
      <c r="A1467" s="15"/>
      <c r="B1467" s="45"/>
      <c r="C1467" s="44"/>
    </row>
    <row r="1468">
      <c r="A1468" s="15"/>
      <c r="B1468" s="45"/>
      <c r="C1468" s="44"/>
    </row>
    <row r="1469">
      <c r="A1469" s="15"/>
      <c r="B1469" s="45"/>
      <c r="C1469" s="44"/>
    </row>
    <row r="1470">
      <c r="A1470" s="15"/>
      <c r="B1470" s="45"/>
      <c r="C1470" s="44"/>
    </row>
    <row r="1471">
      <c r="A1471" s="15"/>
      <c r="B1471" s="45"/>
      <c r="C1471" s="44"/>
    </row>
    <row r="1472">
      <c r="A1472" s="15"/>
      <c r="B1472" s="45"/>
      <c r="C1472" s="44"/>
    </row>
    <row r="1473">
      <c r="A1473" s="15"/>
      <c r="B1473" s="45"/>
      <c r="C1473" s="44"/>
    </row>
    <row r="1474">
      <c r="A1474" s="15"/>
      <c r="B1474" s="45"/>
      <c r="C1474" s="44"/>
    </row>
    <row r="1475">
      <c r="A1475" s="15"/>
      <c r="B1475" s="45"/>
      <c r="C1475" s="44"/>
    </row>
    <row r="1476">
      <c r="A1476" s="15"/>
      <c r="B1476" s="45"/>
      <c r="C1476" s="44"/>
    </row>
    <row r="1477">
      <c r="A1477" s="15"/>
      <c r="B1477" s="45"/>
      <c r="C1477" s="44"/>
    </row>
    <row r="1478">
      <c r="A1478" s="15"/>
      <c r="B1478" s="45"/>
      <c r="C1478" s="44"/>
    </row>
    <row r="1479">
      <c r="A1479" s="15"/>
      <c r="B1479" s="45"/>
      <c r="C1479" s="44"/>
    </row>
    <row r="1480">
      <c r="A1480" s="15"/>
      <c r="B1480" s="45"/>
      <c r="C1480" s="44"/>
    </row>
    <row r="1481">
      <c r="A1481" s="15"/>
      <c r="B1481" s="45"/>
      <c r="C1481" s="44"/>
    </row>
    <row r="1482">
      <c r="A1482" s="15"/>
      <c r="B1482" s="45"/>
      <c r="C1482" s="44"/>
    </row>
    <row r="1483">
      <c r="A1483" s="15"/>
      <c r="B1483" s="45"/>
      <c r="C1483" s="44"/>
    </row>
    <row r="1484">
      <c r="A1484" s="15"/>
      <c r="B1484" s="45"/>
      <c r="C1484" s="44"/>
    </row>
    <row r="1485">
      <c r="A1485" s="15"/>
      <c r="B1485" s="45"/>
      <c r="C1485" s="44"/>
    </row>
    <row r="1486">
      <c r="A1486" s="15"/>
      <c r="B1486" s="45"/>
      <c r="C1486" s="44"/>
    </row>
    <row r="1487">
      <c r="A1487" s="15"/>
      <c r="B1487" s="45"/>
      <c r="C1487" s="44"/>
    </row>
    <row r="1488">
      <c r="A1488" s="15"/>
      <c r="B1488" s="45"/>
      <c r="C1488" s="44"/>
    </row>
    <row r="1489">
      <c r="A1489" s="15"/>
      <c r="B1489" s="45"/>
      <c r="C1489" s="44"/>
    </row>
    <row r="1490">
      <c r="A1490" s="15"/>
      <c r="B1490" s="45"/>
      <c r="C1490" s="44"/>
    </row>
    <row r="1491">
      <c r="A1491" s="15"/>
      <c r="B1491" s="45"/>
      <c r="C1491" s="44"/>
    </row>
    <row r="1492">
      <c r="A1492" s="15"/>
      <c r="B1492" s="45"/>
      <c r="C1492" s="44"/>
    </row>
    <row r="1493">
      <c r="A1493" s="15"/>
      <c r="B1493" s="45"/>
      <c r="C1493" s="44"/>
    </row>
    <row r="1494">
      <c r="A1494" s="15"/>
      <c r="B1494" s="45"/>
      <c r="C1494" s="44"/>
    </row>
    <row r="1495">
      <c r="A1495" s="15"/>
      <c r="B1495" s="45"/>
      <c r="C1495" s="44"/>
    </row>
    <row r="1496">
      <c r="A1496" s="15"/>
      <c r="B1496" s="45"/>
      <c r="C1496" s="44"/>
    </row>
    <row r="1497">
      <c r="A1497" s="15"/>
      <c r="B1497" s="45"/>
      <c r="C1497" s="44"/>
    </row>
    <row r="1498">
      <c r="A1498" s="15"/>
      <c r="B1498" s="45"/>
      <c r="C1498" s="44"/>
    </row>
  </sheetData>
  <dataValidations>
    <dataValidation type="list" allowBlank="1" showErrorMessage="1" sqref="C2:C1498">
      <formula1>Primaria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29.5"/>
  </cols>
  <sheetData>
    <row r="1">
      <c r="A1" s="43" t="s">
        <v>37</v>
      </c>
      <c r="B1" s="26" t="s">
        <v>38</v>
      </c>
      <c r="C1" s="26" t="s">
        <v>0</v>
      </c>
      <c r="D1" s="26" t="s">
        <v>1</v>
      </c>
      <c r="E1" s="26" t="s">
        <v>39</v>
      </c>
    </row>
    <row r="2">
      <c r="A2" s="15"/>
      <c r="B2" s="45"/>
      <c r="C2" s="44"/>
    </row>
    <row r="3">
      <c r="A3" s="15"/>
      <c r="B3" s="45"/>
      <c r="C3" s="44"/>
    </row>
    <row r="4">
      <c r="A4" s="15"/>
      <c r="B4" s="45"/>
      <c r="C4" s="44"/>
    </row>
    <row r="5">
      <c r="A5" s="15"/>
      <c r="B5" s="45"/>
      <c r="C5" s="44"/>
    </row>
    <row r="6">
      <c r="A6" s="15"/>
      <c r="B6" s="45"/>
      <c r="C6" s="44"/>
    </row>
    <row r="7">
      <c r="A7" s="15"/>
      <c r="B7" s="45"/>
      <c r="C7" s="44"/>
    </row>
    <row r="8">
      <c r="A8" s="15"/>
      <c r="B8" s="45"/>
      <c r="C8" s="44"/>
    </row>
    <row r="9">
      <c r="A9" s="15"/>
      <c r="B9" s="45"/>
      <c r="C9" s="44"/>
    </row>
    <row r="10">
      <c r="A10" s="15"/>
      <c r="B10" s="45"/>
      <c r="C10" s="44"/>
    </row>
    <row r="11">
      <c r="A11" s="15"/>
      <c r="B11" s="45"/>
      <c r="C11" s="44"/>
    </row>
    <row r="12">
      <c r="A12" s="15"/>
      <c r="B12" s="45"/>
      <c r="C12" s="44"/>
    </row>
    <row r="13">
      <c r="A13" s="15"/>
      <c r="B13" s="45"/>
      <c r="C13" s="44"/>
    </row>
    <row r="14">
      <c r="A14" s="15"/>
      <c r="B14" s="45"/>
      <c r="C14" s="44"/>
    </row>
    <row r="15">
      <c r="A15" s="15"/>
      <c r="B15" s="45"/>
      <c r="C15" s="44"/>
    </row>
    <row r="16">
      <c r="A16" s="15"/>
      <c r="B16" s="45"/>
      <c r="C16" s="44"/>
    </row>
    <row r="17">
      <c r="A17" s="15"/>
      <c r="B17" s="45"/>
      <c r="C17" s="44"/>
    </row>
    <row r="18">
      <c r="A18" s="15"/>
      <c r="B18" s="45"/>
      <c r="C18" s="44"/>
    </row>
    <row r="19">
      <c r="A19" s="15"/>
      <c r="B19" s="45"/>
      <c r="C19" s="44"/>
    </row>
    <row r="20">
      <c r="A20" s="15"/>
      <c r="B20" s="45"/>
      <c r="C20" s="44"/>
    </row>
    <row r="21">
      <c r="A21" s="15"/>
      <c r="B21" s="45"/>
      <c r="C21" s="44"/>
    </row>
    <row r="22">
      <c r="A22" s="15"/>
      <c r="B22" s="45"/>
      <c r="C22" s="44"/>
    </row>
    <row r="23">
      <c r="A23" s="15"/>
      <c r="B23" s="45"/>
      <c r="C23" s="44"/>
    </row>
    <row r="24">
      <c r="A24" s="15"/>
      <c r="B24" s="45"/>
      <c r="C24" s="44"/>
    </row>
    <row r="25">
      <c r="A25" s="15"/>
      <c r="B25" s="45"/>
      <c r="C25" s="44"/>
    </row>
    <row r="26">
      <c r="A26" s="15"/>
      <c r="B26" s="45"/>
      <c r="C26" s="44"/>
    </row>
    <row r="27">
      <c r="A27" s="15"/>
      <c r="B27" s="45"/>
      <c r="C27" s="44"/>
    </row>
    <row r="28">
      <c r="A28" s="15"/>
      <c r="B28" s="45"/>
      <c r="C28" s="44"/>
    </row>
    <row r="29">
      <c r="A29" s="15"/>
      <c r="B29" s="45"/>
      <c r="C29" s="44"/>
    </row>
    <row r="30">
      <c r="A30" s="15"/>
      <c r="B30" s="45"/>
      <c r="C30" s="44"/>
    </row>
    <row r="31">
      <c r="A31" s="15"/>
      <c r="B31" s="45"/>
      <c r="C31" s="44"/>
    </row>
    <row r="32">
      <c r="A32" s="15"/>
      <c r="B32" s="45"/>
      <c r="C32" s="44"/>
    </row>
    <row r="33">
      <c r="A33" s="15"/>
      <c r="B33" s="45"/>
      <c r="C33" s="44"/>
    </row>
    <row r="34">
      <c r="A34" s="15"/>
      <c r="B34" s="45"/>
      <c r="C34" s="44"/>
    </row>
    <row r="35">
      <c r="A35" s="15"/>
      <c r="B35" s="45"/>
      <c r="C35" s="44"/>
    </row>
    <row r="36">
      <c r="A36" s="15"/>
      <c r="B36" s="45"/>
      <c r="C36" s="44"/>
    </row>
    <row r="37">
      <c r="A37" s="15"/>
      <c r="B37" s="45"/>
      <c r="C37" s="44"/>
    </row>
    <row r="38">
      <c r="A38" s="15"/>
      <c r="B38" s="45"/>
      <c r="C38" s="44"/>
    </row>
    <row r="39">
      <c r="A39" s="15"/>
      <c r="B39" s="45"/>
      <c r="C39" s="44"/>
    </row>
    <row r="40">
      <c r="A40" s="15"/>
      <c r="B40" s="45"/>
      <c r="C40" s="44"/>
    </row>
    <row r="41">
      <c r="A41" s="15"/>
      <c r="B41" s="45"/>
      <c r="C41" s="44"/>
    </row>
    <row r="42">
      <c r="A42" s="15"/>
      <c r="B42" s="45"/>
      <c r="C42" s="44"/>
    </row>
    <row r="43">
      <c r="A43" s="15"/>
      <c r="B43" s="45"/>
      <c r="C43" s="44"/>
    </row>
    <row r="44">
      <c r="A44" s="15"/>
      <c r="B44" s="45"/>
      <c r="C44" s="44"/>
    </row>
    <row r="45">
      <c r="A45" s="15"/>
      <c r="B45" s="45"/>
      <c r="C45" s="44"/>
    </row>
    <row r="46">
      <c r="A46" s="15"/>
      <c r="B46" s="45"/>
      <c r="C46" s="44"/>
    </row>
    <row r="47">
      <c r="A47" s="15"/>
      <c r="B47" s="45"/>
      <c r="C47" s="44"/>
    </row>
    <row r="48">
      <c r="A48" s="15"/>
      <c r="B48" s="45"/>
      <c r="C48" s="44"/>
    </row>
    <row r="49">
      <c r="A49" s="15"/>
      <c r="B49" s="45"/>
      <c r="C49" s="44"/>
    </row>
    <row r="50">
      <c r="A50" s="15"/>
      <c r="B50" s="45"/>
      <c r="C50" s="44"/>
    </row>
    <row r="51">
      <c r="A51" s="15"/>
      <c r="B51" s="45"/>
      <c r="C51" s="44"/>
    </row>
    <row r="52">
      <c r="A52" s="15"/>
      <c r="B52" s="45"/>
      <c r="C52" s="44"/>
    </row>
    <row r="53">
      <c r="A53" s="15"/>
      <c r="B53" s="45"/>
      <c r="C53" s="44"/>
    </row>
    <row r="54">
      <c r="A54" s="15"/>
      <c r="B54" s="45"/>
      <c r="C54" s="44"/>
    </row>
    <row r="55">
      <c r="A55" s="15"/>
      <c r="B55" s="45"/>
      <c r="C55" s="44"/>
    </row>
    <row r="56">
      <c r="A56" s="15"/>
      <c r="B56" s="45"/>
      <c r="C56" s="44"/>
    </row>
    <row r="57">
      <c r="A57" s="15"/>
      <c r="B57" s="45"/>
      <c r="C57" s="44"/>
    </row>
    <row r="58">
      <c r="A58" s="15"/>
      <c r="B58" s="45"/>
      <c r="C58" s="44"/>
    </row>
    <row r="59">
      <c r="A59" s="15"/>
      <c r="B59" s="45"/>
      <c r="C59" s="44"/>
    </row>
    <row r="60">
      <c r="A60" s="15"/>
      <c r="B60" s="45"/>
      <c r="C60" s="44"/>
    </row>
    <row r="61">
      <c r="A61" s="15"/>
      <c r="B61" s="45"/>
      <c r="C61" s="44"/>
    </row>
    <row r="62">
      <c r="A62" s="15"/>
      <c r="B62" s="45"/>
      <c r="C62" s="44"/>
    </row>
    <row r="63">
      <c r="A63" s="15"/>
      <c r="B63" s="45"/>
      <c r="C63" s="44"/>
    </row>
    <row r="64">
      <c r="A64" s="15"/>
      <c r="B64" s="45"/>
      <c r="C64" s="44"/>
    </row>
    <row r="65">
      <c r="A65" s="15"/>
      <c r="B65" s="45"/>
      <c r="C65" s="44"/>
    </row>
    <row r="66">
      <c r="A66" s="15"/>
      <c r="B66" s="45"/>
      <c r="C66" s="44"/>
    </row>
    <row r="67">
      <c r="A67" s="15"/>
      <c r="B67" s="45"/>
      <c r="C67" s="44"/>
    </row>
    <row r="68">
      <c r="A68" s="15"/>
      <c r="B68" s="45"/>
      <c r="C68" s="44"/>
    </row>
    <row r="69">
      <c r="A69" s="15"/>
      <c r="B69" s="45"/>
      <c r="C69" s="44"/>
    </row>
    <row r="70">
      <c r="A70" s="15"/>
      <c r="B70" s="45"/>
      <c r="C70" s="44"/>
    </row>
    <row r="71">
      <c r="A71" s="15"/>
      <c r="B71" s="45"/>
      <c r="C71" s="44"/>
    </row>
    <row r="72">
      <c r="A72" s="15"/>
      <c r="B72" s="45"/>
      <c r="C72" s="44"/>
    </row>
    <row r="73">
      <c r="A73" s="15"/>
      <c r="B73" s="45"/>
      <c r="C73" s="44"/>
    </row>
    <row r="74">
      <c r="A74" s="15"/>
      <c r="B74" s="45"/>
      <c r="C74" s="44"/>
    </row>
    <row r="75">
      <c r="A75" s="15"/>
      <c r="B75" s="45"/>
      <c r="C75" s="44"/>
    </row>
    <row r="76">
      <c r="A76" s="15"/>
      <c r="B76" s="45"/>
      <c r="C76" s="44"/>
    </row>
    <row r="77">
      <c r="A77" s="15"/>
      <c r="B77" s="45"/>
      <c r="C77" s="44"/>
    </row>
    <row r="78">
      <c r="A78" s="15"/>
      <c r="B78" s="45"/>
      <c r="C78" s="44"/>
    </row>
    <row r="79">
      <c r="A79" s="15"/>
      <c r="B79" s="45"/>
      <c r="C79" s="44"/>
    </row>
    <row r="80">
      <c r="A80" s="15"/>
      <c r="B80" s="45"/>
      <c r="C80" s="44"/>
    </row>
    <row r="81">
      <c r="A81" s="15"/>
      <c r="B81" s="45"/>
      <c r="C81" s="44"/>
    </row>
    <row r="82">
      <c r="A82" s="15"/>
      <c r="B82" s="45"/>
      <c r="C82" s="44"/>
    </row>
    <row r="83">
      <c r="A83" s="15"/>
      <c r="B83" s="45"/>
      <c r="C83" s="44"/>
    </row>
    <row r="84">
      <c r="A84" s="15"/>
      <c r="B84" s="45"/>
      <c r="C84" s="44"/>
    </row>
    <row r="85">
      <c r="A85" s="15"/>
      <c r="B85" s="45"/>
      <c r="C85" s="44"/>
    </row>
    <row r="86">
      <c r="A86" s="15"/>
      <c r="B86" s="45"/>
      <c r="C86" s="44"/>
    </row>
    <row r="87">
      <c r="A87" s="15"/>
      <c r="B87" s="45"/>
      <c r="C87" s="44"/>
    </row>
    <row r="88">
      <c r="A88" s="15"/>
      <c r="B88" s="45"/>
      <c r="C88" s="44"/>
    </row>
    <row r="89">
      <c r="A89" s="15"/>
      <c r="B89" s="45"/>
      <c r="C89" s="44"/>
    </row>
    <row r="90">
      <c r="A90" s="15"/>
      <c r="B90" s="45"/>
      <c r="C90" s="44"/>
    </row>
    <row r="91">
      <c r="A91" s="15"/>
      <c r="B91" s="45"/>
      <c r="C91" s="44"/>
    </row>
    <row r="92">
      <c r="A92" s="15"/>
      <c r="B92" s="45"/>
      <c r="C92" s="44"/>
    </row>
    <row r="93">
      <c r="A93" s="15"/>
      <c r="B93" s="45"/>
      <c r="C93" s="44"/>
    </row>
    <row r="94">
      <c r="A94" s="15"/>
      <c r="B94" s="45"/>
      <c r="C94" s="44"/>
    </row>
    <row r="95">
      <c r="A95" s="15"/>
      <c r="B95" s="45"/>
      <c r="C95" s="44"/>
    </row>
    <row r="96">
      <c r="A96" s="15"/>
      <c r="B96" s="45"/>
      <c r="C96" s="44"/>
    </row>
    <row r="97">
      <c r="A97" s="15"/>
      <c r="B97" s="45"/>
      <c r="C97" s="44"/>
    </row>
    <row r="98">
      <c r="A98" s="15"/>
      <c r="B98" s="45"/>
      <c r="C98" s="44"/>
    </row>
    <row r="99">
      <c r="A99" s="15"/>
      <c r="B99" s="45"/>
      <c r="C99" s="44"/>
    </row>
    <row r="100">
      <c r="A100" s="15"/>
      <c r="B100" s="45"/>
      <c r="C100" s="44"/>
    </row>
    <row r="101">
      <c r="A101" s="15"/>
      <c r="B101" s="45"/>
      <c r="C101" s="44"/>
    </row>
    <row r="102">
      <c r="A102" s="15"/>
      <c r="B102" s="45"/>
      <c r="C102" s="44"/>
    </row>
    <row r="103">
      <c r="A103" s="15"/>
      <c r="B103" s="45"/>
      <c r="C103" s="44"/>
    </row>
    <row r="104">
      <c r="A104" s="15"/>
      <c r="B104" s="45"/>
      <c r="C104" s="44"/>
    </row>
    <row r="105">
      <c r="A105" s="15"/>
      <c r="B105" s="45"/>
      <c r="C105" s="44"/>
    </row>
    <row r="106">
      <c r="A106" s="15"/>
      <c r="B106" s="45"/>
      <c r="C106" s="44"/>
    </row>
    <row r="107">
      <c r="A107" s="15"/>
      <c r="B107" s="45"/>
      <c r="C107" s="44"/>
    </row>
    <row r="108">
      <c r="A108" s="15"/>
      <c r="B108" s="45"/>
      <c r="C108" s="44"/>
    </row>
    <row r="109">
      <c r="A109" s="15"/>
      <c r="B109" s="45"/>
      <c r="C109" s="44"/>
    </row>
    <row r="110">
      <c r="A110" s="15"/>
      <c r="B110" s="45"/>
      <c r="C110" s="44"/>
    </row>
    <row r="111">
      <c r="A111" s="15"/>
      <c r="B111" s="45"/>
      <c r="C111" s="44"/>
    </row>
    <row r="112">
      <c r="A112" s="15"/>
      <c r="B112" s="45"/>
      <c r="C112" s="44"/>
    </row>
    <row r="113">
      <c r="A113" s="15"/>
      <c r="B113" s="45"/>
      <c r="C113" s="44"/>
    </row>
    <row r="114">
      <c r="A114" s="15"/>
      <c r="B114" s="45"/>
      <c r="C114" s="44"/>
    </row>
    <row r="115">
      <c r="A115" s="15"/>
      <c r="B115" s="45"/>
      <c r="C115" s="44"/>
    </row>
    <row r="116">
      <c r="A116" s="15"/>
      <c r="B116" s="45"/>
      <c r="C116" s="44"/>
    </row>
    <row r="117">
      <c r="A117" s="15"/>
      <c r="B117" s="45"/>
      <c r="C117" s="44"/>
    </row>
    <row r="118">
      <c r="A118" s="15"/>
      <c r="B118" s="45"/>
      <c r="C118" s="44"/>
    </row>
    <row r="119">
      <c r="A119" s="15"/>
      <c r="B119" s="45"/>
      <c r="C119" s="44"/>
    </row>
    <row r="120">
      <c r="A120" s="15"/>
      <c r="B120" s="45"/>
      <c r="C120" s="44"/>
    </row>
    <row r="121">
      <c r="A121" s="15"/>
      <c r="B121" s="45"/>
      <c r="C121" s="44"/>
    </row>
    <row r="122">
      <c r="A122" s="15"/>
      <c r="B122" s="45"/>
      <c r="C122" s="44"/>
    </row>
    <row r="123">
      <c r="A123" s="15"/>
      <c r="B123" s="45"/>
      <c r="C123" s="44"/>
    </row>
    <row r="124">
      <c r="A124" s="15"/>
      <c r="B124" s="45"/>
      <c r="C124" s="44"/>
    </row>
    <row r="125">
      <c r="A125" s="15"/>
      <c r="B125" s="45"/>
      <c r="C125" s="44"/>
    </row>
    <row r="126">
      <c r="A126" s="15"/>
      <c r="B126" s="45"/>
      <c r="C126" s="44"/>
    </row>
    <row r="127">
      <c r="A127" s="15"/>
      <c r="B127" s="45"/>
      <c r="C127" s="44"/>
    </row>
    <row r="128">
      <c r="A128" s="15"/>
      <c r="B128" s="45"/>
      <c r="C128" s="44"/>
    </row>
    <row r="129">
      <c r="A129" s="15"/>
      <c r="B129" s="45"/>
      <c r="C129" s="44"/>
    </row>
    <row r="130">
      <c r="A130" s="15"/>
      <c r="B130" s="45"/>
      <c r="C130" s="44"/>
    </row>
    <row r="131">
      <c r="A131" s="15"/>
      <c r="B131" s="45"/>
      <c r="C131" s="44"/>
    </row>
    <row r="132">
      <c r="A132" s="15"/>
      <c r="B132" s="45"/>
      <c r="C132" s="44"/>
    </row>
    <row r="133">
      <c r="A133" s="15"/>
      <c r="B133" s="45"/>
      <c r="C133" s="44"/>
    </row>
    <row r="134">
      <c r="A134" s="15"/>
      <c r="B134" s="45"/>
      <c r="C134" s="44"/>
    </row>
    <row r="135">
      <c r="A135" s="15"/>
      <c r="B135" s="45"/>
      <c r="C135" s="44"/>
    </row>
    <row r="136">
      <c r="A136" s="15"/>
      <c r="B136" s="45"/>
      <c r="C136" s="44"/>
    </row>
    <row r="137">
      <c r="A137" s="15"/>
      <c r="B137" s="45"/>
      <c r="C137" s="44"/>
    </row>
    <row r="138">
      <c r="A138" s="15"/>
      <c r="B138" s="45"/>
      <c r="C138" s="44"/>
    </row>
    <row r="139">
      <c r="A139" s="15"/>
      <c r="B139" s="45"/>
      <c r="C139" s="44"/>
    </row>
    <row r="140">
      <c r="A140" s="15"/>
      <c r="B140" s="45"/>
      <c r="C140" s="44"/>
    </row>
    <row r="141">
      <c r="A141" s="15"/>
      <c r="B141" s="45"/>
      <c r="C141" s="44"/>
    </row>
    <row r="142">
      <c r="A142" s="15"/>
      <c r="B142" s="45"/>
      <c r="C142" s="44"/>
    </row>
    <row r="143">
      <c r="A143" s="15"/>
      <c r="B143" s="45"/>
      <c r="C143" s="44"/>
    </row>
    <row r="144">
      <c r="A144" s="15"/>
      <c r="B144" s="45"/>
      <c r="C144" s="44"/>
    </row>
    <row r="145">
      <c r="A145" s="15"/>
      <c r="B145" s="45"/>
      <c r="C145" s="44"/>
    </row>
    <row r="146">
      <c r="A146" s="15"/>
      <c r="B146" s="45"/>
      <c r="C146" s="44"/>
    </row>
    <row r="147">
      <c r="A147" s="15"/>
      <c r="B147" s="45"/>
      <c r="C147" s="44"/>
    </row>
    <row r="148">
      <c r="A148" s="15"/>
      <c r="B148" s="45"/>
      <c r="C148" s="44"/>
    </row>
    <row r="149">
      <c r="A149" s="15"/>
      <c r="B149" s="45"/>
      <c r="C149" s="44"/>
    </row>
    <row r="150">
      <c r="A150" s="15"/>
      <c r="B150" s="45"/>
      <c r="C150" s="44"/>
    </row>
    <row r="151">
      <c r="A151" s="15"/>
      <c r="B151" s="45"/>
      <c r="C151" s="44"/>
    </row>
    <row r="152">
      <c r="A152" s="15"/>
      <c r="B152" s="45"/>
      <c r="C152" s="44"/>
    </row>
    <row r="153">
      <c r="A153" s="15"/>
      <c r="B153" s="45"/>
      <c r="C153" s="44"/>
    </row>
    <row r="154">
      <c r="A154" s="15"/>
      <c r="B154" s="45"/>
      <c r="C154" s="44"/>
    </row>
    <row r="155">
      <c r="A155" s="15"/>
      <c r="B155" s="45"/>
      <c r="C155" s="44"/>
    </row>
    <row r="156">
      <c r="A156" s="15"/>
      <c r="B156" s="45"/>
      <c r="C156" s="44"/>
    </row>
    <row r="157">
      <c r="A157" s="15"/>
      <c r="B157" s="45"/>
      <c r="C157" s="44"/>
    </row>
    <row r="158">
      <c r="A158" s="15"/>
      <c r="B158" s="45"/>
      <c r="C158" s="44"/>
    </row>
    <row r="159">
      <c r="A159" s="15"/>
      <c r="B159" s="45"/>
      <c r="C159" s="44"/>
    </row>
    <row r="160">
      <c r="A160" s="15"/>
      <c r="B160" s="45"/>
      <c r="C160" s="44"/>
    </row>
    <row r="161">
      <c r="A161" s="15"/>
      <c r="B161" s="45"/>
      <c r="C161" s="44"/>
    </row>
    <row r="162">
      <c r="A162" s="15"/>
      <c r="B162" s="45"/>
      <c r="C162" s="44"/>
    </row>
    <row r="163">
      <c r="A163" s="15"/>
      <c r="B163" s="45"/>
      <c r="C163" s="44"/>
    </row>
    <row r="164">
      <c r="A164" s="15"/>
      <c r="B164" s="45"/>
      <c r="C164" s="44"/>
    </row>
    <row r="165">
      <c r="A165" s="15"/>
      <c r="B165" s="45"/>
      <c r="C165" s="44"/>
    </row>
    <row r="166">
      <c r="A166" s="15"/>
      <c r="B166" s="45"/>
      <c r="C166" s="44"/>
    </row>
    <row r="167">
      <c r="A167" s="15"/>
      <c r="B167" s="45"/>
      <c r="C167" s="44"/>
    </row>
    <row r="168">
      <c r="A168" s="15"/>
      <c r="B168" s="45"/>
      <c r="C168" s="44"/>
    </row>
    <row r="169">
      <c r="A169" s="15"/>
      <c r="B169" s="45"/>
      <c r="C169" s="44"/>
    </row>
    <row r="170">
      <c r="A170" s="15"/>
      <c r="B170" s="45"/>
      <c r="C170" s="44"/>
    </row>
    <row r="171">
      <c r="A171" s="15"/>
      <c r="B171" s="45"/>
      <c r="C171" s="44"/>
    </row>
    <row r="172">
      <c r="A172" s="15"/>
      <c r="B172" s="45"/>
      <c r="C172" s="44"/>
    </row>
    <row r="173">
      <c r="A173" s="15"/>
      <c r="B173" s="45"/>
      <c r="C173" s="44"/>
    </row>
    <row r="174">
      <c r="A174" s="15"/>
      <c r="B174" s="45"/>
      <c r="C174" s="44"/>
    </row>
    <row r="175">
      <c r="A175" s="15"/>
      <c r="B175" s="45"/>
      <c r="C175" s="44"/>
    </row>
    <row r="176">
      <c r="A176" s="15"/>
      <c r="B176" s="45"/>
      <c r="C176" s="44"/>
    </row>
    <row r="177">
      <c r="A177" s="15"/>
      <c r="B177" s="45"/>
      <c r="C177" s="44"/>
    </row>
    <row r="178">
      <c r="A178" s="15"/>
      <c r="B178" s="45"/>
      <c r="C178" s="44"/>
    </row>
    <row r="179">
      <c r="A179" s="15"/>
      <c r="B179" s="45"/>
      <c r="C179" s="44"/>
    </row>
    <row r="180">
      <c r="A180" s="15"/>
      <c r="B180" s="45"/>
      <c r="C180" s="44"/>
    </row>
    <row r="181">
      <c r="A181" s="15"/>
      <c r="B181" s="45"/>
      <c r="C181" s="44"/>
    </row>
    <row r="182">
      <c r="A182" s="15"/>
      <c r="B182" s="45"/>
      <c r="C182" s="44"/>
    </row>
    <row r="183">
      <c r="A183" s="15"/>
      <c r="B183" s="45"/>
      <c r="C183" s="44"/>
    </row>
    <row r="184">
      <c r="A184" s="15"/>
      <c r="B184" s="45"/>
      <c r="C184" s="44"/>
    </row>
    <row r="185">
      <c r="A185" s="15"/>
      <c r="B185" s="45"/>
      <c r="C185" s="44"/>
    </row>
    <row r="186">
      <c r="A186" s="15"/>
      <c r="B186" s="45"/>
      <c r="C186" s="44"/>
    </row>
    <row r="187">
      <c r="A187" s="15"/>
      <c r="B187" s="45"/>
      <c r="C187" s="44"/>
    </row>
    <row r="188">
      <c r="A188" s="15"/>
      <c r="B188" s="45"/>
      <c r="C188" s="44"/>
    </row>
    <row r="189">
      <c r="A189" s="15"/>
      <c r="B189" s="45"/>
      <c r="C189" s="44"/>
    </row>
    <row r="190">
      <c r="A190" s="15"/>
      <c r="B190" s="45"/>
      <c r="C190" s="44"/>
    </row>
    <row r="191">
      <c r="A191" s="15"/>
      <c r="B191" s="45"/>
      <c r="C191" s="44"/>
    </row>
    <row r="192">
      <c r="A192" s="15"/>
      <c r="B192" s="45"/>
      <c r="C192" s="44"/>
    </row>
    <row r="193">
      <c r="A193" s="15"/>
      <c r="B193" s="45"/>
      <c r="C193" s="44"/>
    </row>
    <row r="194">
      <c r="A194" s="15"/>
      <c r="B194" s="45"/>
      <c r="C194" s="44"/>
    </row>
    <row r="195">
      <c r="A195" s="15"/>
      <c r="B195" s="45"/>
      <c r="C195" s="44"/>
    </row>
    <row r="196">
      <c r="A196" s="15"/>
      <c r="B196" s="45"/>
      <c r="C196" s="44"/>
    </row>
    <row r="197">
      <c r="A197" s="15"/>
      <c r="B197" s="45"/>
      <c r="C197" s="44"/>
    </row>
    <row r="198">
      <c r="A198" s="15"/>
      <c r="B198" s="45"/>
      <c r="C198" s="44"/>
    </row>
    <row r="199">
      <c r="A199" s="15"/>
      <c r="B199" s="45"/>
      <c r="C199" s="44"/>
    </row>
    <row r="200">
      <c r="A200" s="15"/>
      <c r="B200" s="45"/>
      <c r="C200" s="44"/>
    </row>
    <row r="201">
      <c r="A201" s="15"/>
      <c r="B201" s="45"/>
      <c r="C201" s="44"/>
    </row>
    <row r="202">
      <c r="A202" s="15"/>
      <c r="B202" s="45"/>
      <c r="C202" s="44"/>
    </row>
    <row r="203">
      <c r="A203" s="15"/>
      <c r="B203" s="45"/>
      <c r="C203" s="44"/>
    </row>
    <row r="204">
      <c r="A204" s="15"/>
      <c r="B204" s="45"/>
      <c r="C204" s="44"/>
    </row>
    <row r="205">
      <c r="A205" s="15"/>
      <c r="B205" s="45"/>
      <c r="C205" s="44"/>
    </row>
    <row r="206">
      <c r="A206" s="15"/>
      <c r="B206" s="45"/>
      <c r="C206" s="44"/>
    </row>
    <row r="207">
      <c r="A207" s="15"/>
      <c r="B207" s="45"/>
      <c r="C207" s="44"/>
    </row>
    <row r="208">
      <c r="A208" s="15"/>
      <c r="B208" s="45"/>
      <c r="C208" s="44"/>
    </row>
    <row r="209">
      <c r="A209" s="15"/>
      <c r="B209" s="45"/>
      <c r="C209" s="44"/>
    </row>
    <row r="210">
      <c r="A210" s="15"/>
      <c r="B210" s="45"/>
      <c r="C210" s="44"/>
    </row>
    <row r="211">
      <c r="A211" s="15"/>
      <c r="B211" s="45"/>
      <c r="C211" s="44"/>
    </row>
    <row r="212">
      <c r="A212" s="15"/>
      <c r="B212" s="45"/>
      <c r="C212" s="44"/>
    </row>
    <row r="213">
      <c r="A213" s="15"/>
      <c r="B213" s="45"/>
      <c r="C213" s="44"/>
    </row>
    <row r="214">
      <c r="A214" s="15"/>
      <c r="B214" s="45"/>
      <c r="C214" s="44"/>
    </row>
    <row r="215">
      <c r="A215" s="15"/>
      <c r="B215" s="45"/>
      <c r="C215" s="44"/>
    </row>
    <row r="216">
      <c r="A216" s="15"/>
      <c r="B216" s="45"/>
      <c r="C216" s="44"/>
    </row>
    <row r="217">
      <c r="A217" s="15"/>
      <c r="B217" s="45"/>
      <c r="C217" s="44"/>
    </row>
    <row r="218">
      <c r="A218" s="15"/>
      <c r="B218" s="45"/>
      <c r="C218" s="44"/>
    </row>
    <row r="219">
      <c r="A219" s="15"/>
      <c r="B219" s="45"/>
      <c r="C219" s="44"/>
    </row>
    <row r="220">
      <c r="A220" s="15"/>
      <c r="B220" s="45"/>
      <c r="C220" s="44"/>
    </row>
    <row r="221">
      <c r="A221" s="15"/>
      <c r="B221" s="45"/>
      <c r="C221" s="44"/>
    </row>
    <row r="222">
      <c r="A222" s="15"/>
      <c r="B222" s="45"/>
      <c r="C222" s="44"/>
    </row>
    <row r="223">
      <c r="A223" s="15"/>
      <c r="B223" s="45"/>
      <c r="C223" s="44"/>
    </row>
    <row r="224">
      <c r="A224" s="15"/>
      <c r="B224" s="45"/>
      <c r="C224" s="44"/>
    </row>
    <row r="225">
      <c r="A225" s="15"/>
      <c r="B225" s="45"/>
      <c r="C225" s="44"/>
    </row>
    <row r="226">
      <c r="A226" s="15"/>
      <c r="B226" s="45"/>
      <c r="C226" s="44"/>
    </row>
    <row r="227">
      <c r="A227" s="15"/>
      <c r="B227" s="45"/>
      <c r="C227" s="44"/>
    </row>
    <row r="228">
      <c r="A228" s="15"/>
      <c r="B228" s="45"/>
      <c r="C228" s="44"/>
    </row>
    <row r="229">
      <c r="A229" s="15"/>
      <c r="B229" s="45"/>
      <c r="C229" s="44"/>
    </row>
    <row r="230">
      <c r="A230" s="15"/>
      <c r="B230" s="45"/>
      <c r="C230" s="44"/>
    </row>
    <row r="231">
      <c r="A231" s="15"/>
      <c r="B231" s="45"/>
      <c r="C231" s="44"/>
    </row>
    <row r="232">
      <c r="A232" s="15"/>
      <c r="B232" s="45"/>
      <c r="C232" s="44"/>
    </row>
    <row r="233">
      <c r="A233" s="15"/>
      <c r="B233" s="45"/>
      <c r="C233" s="44"/>
    </row>
    <row r="234">
      <c r="A234" s="15"/>
      <c r="B234" s="45"/>
      <c r="C234" s="44"/>
    </row>
    <row r="235">
      <c r="A235" s="15"/>
      <c r="B235" s="45"/>
      <c r="C235" s="44"/>
    </row>
    <row r="236">
      <c r="A236" s="15"/>
      <c r="B236" s="45"/>
      <c r="C236" s="44"/>
    </row>
    <row r="237">
      <c r="A237" s="15"/>
      <c r="B237" s="45"/>
      <c r="C237" s="44"/>
    </row>
    <row r="238">
      <c r="A238" s="15"/>
      <c r="B238" s="45"/>
      <c r="C238" s="44"/>
    </row>
    <row r="239">
      <c r="A239" s="15"/>
      <c r="B239" s="45"/>
      <c r="C239" s="44"/>
    </row>
    <row r="240">
      <c r="A240" s="15"/>
      <c r="B240" s="45"/>
      <c r="C240" s="44"/>
    </row>
    <row r="241">
      <c r="A241" s="15"/>
      <c r="B241" s="45"/>
      <c r="C241" s="44"/>
    </row>
    <row r="242">
      <c r="A242" s="15"/>
      <c r="B242" s="45"/>
      <c r="C242" s="44"/>
    </row>
    <row r="243">
      <c r="A243" s="15"/>
      <c r="B243" s="45"/>
      <c r="C243" s="44"/>
    </row>
    <row r="244">
      <c r="A244" s="15"/>
      <c r="B244" s="45"/>
      <c r="C244" s="44"/>
    </row>
    <row r="245">
      <c r="A245" s="15"/>
      <c r="B245" s="45"/>
      <c r="C245" s="44"/>
    </row>
    <row r="246">
      <c r="A246" s="15"/>
      <c r="B246" s="45"/>
      <c r="C246" s="44"/>
    </row>
    <row r="247">
      <c r="A247" s="15"/>
      <c r="B247" s="45"/>
      <c r="C247" s="44"/>
    </row>
    <row r="248">
      <c r="A248" s="15"/>
      <c r="B248" s="45"/>
      <c r="C248" s="44"/>
    </row>
    <row r="249">
      <c r="A249" s="15"/>
      <c r="B249" s="45"/>
      <c r="C249" s="44"/>
    </row>
    <row r="250">
      <c r="A250" s="15"/>
      <c r="B250" s="45"/>
      <c r="C250" s="44"/>
    </row>
    <row r="251">
      <c r="A251" s="15"/>
      <c r="B251" s="45"/>
      <c r="C251" s="44"/>
    </row>
    <row r="252">
      <c r="A252" s="15"/>
      <c r="B252" s="45"/>
      <c r="C252" s="44"/>
    </row>
    <row r="253">
      <c r="A253" s="15"/>
      <c r="B253" s="45"/>
      <c r="C253" s="44"/>
    </row>
    <row r="254">
      <c r="A254" s="15"/>
      <c r="B254" s="45"/>
      <c r="C254" s="44"/>
    </row>
    <row r="255">
      <c r="A255" s="15"/>
      <c r="B255" s="45"/>
      <c r="C255" s="44"/>
    </row>
    <row r="256">
      <c r="A256" s="15"/>
      <c r="B256" s="45"/>
      <c r="C256" s="44"/>
    </row>
    <row r="257">
      <c r="A257" s="15"/>
      <c r="B257" s="45"/>
      <c r="C257" s="44"/>
    </row>
    <row r="258">
      <c r="A258" s="15"/>
      <c r="B258" s="45"/>
      <c r="C258" s="44"/>
    </row>
    <row r="259">
      <c r="A259" s="15"/>
      <c r="B259" s="45"/>
      <c r="C259" s="44"/>
    </row>
    <row r="260">
      <c r="A260" s="15"/>
      <c r="B260" s="45"/>
      <c r="C260" s="44"/>
    </row>
    <row r="261">
      <c r="A261" s="15"/>
      <c r="B261" s="45"/>
      <c r="C261" s="44"/>
    </row>
    <row r="262">
      <c r="A262" s="15"/>
      <c r="B262" s="45"/>
      <c r="C262" s="44"/>
    </row>
    <row r="263">
      <c r="A263" s="15"/>
      <c r="B263" s="45"/>
      <c r="C263" s="44"/>
    </row>
    <row r="264">
      <c r="A264" s="15"/>
      <c r="B264" s="45"/>
      <c r="C264" s="44"/>
    </row>
    <row r="265">
      <c r="A265" s="15"/>
      <c r="B265" s="45"/>
      <c r="C265" s="44"/>
    </row>
    <row r="266">
      <c r="A266" s="15"/>
      <c r="B266" s="45"/>
      <c r="C266" s="44"/>
    </row>
    <row r="267">
      <c r="A267" s="15"/>
      <c r="B267" s="45"/>
      <c r="C267" s="44"/>
    </row>
    <row r="268">
      <c r="A268" s="15"/>
      <c r="B268" s="45"/>
      <c r="C268" s="44"/>
    </row>
    <row r="269">
      <c r="A269" s="15"/>
      <c r="B269" s="45"/>
      <c r="C269" s="44"/>
    </row>
    <row r="270">
      <c r="A270" s="15"/>
      <c r="B270" s="45"/>
      <c r="C270" s="44"/>
    </row>
    <row r="271">
      <c r="A271" s="15"/>
      <c r="B271" s="45"/>
      <c r="C271" s="44"/>
    </row>
    <row r="272">
      <c r="A272" s="15"/>
      <c r="B272" s="45"/>
      <c r="C272" s="44"/>
    </row>
    <row r="273">
      <c r="A273" s="15"/>
      <c r="B273" s="45"/>
      <c r="C273" s="44"/>
    </row>
    <row r="274">
      <c r="A274" s="15"/>
      <c r="B274" s="45"/>
      <c r="C274" s="44"/>
    </row>
    <row r="275">
      <c r="A275" s="15"/>
      <c r="B275" s="45"/>
      <c r="C275" s="44"/>
    </row>
    <row r="276">
      <c r="A276" s="15"/>
      <c r="B276" s="45"/>
      <c r="C276" s="44"/>
    </row>
    <row r="277">
      <c r="A277" s="15"/>
      <c r="B277" s="45"/>
      <c r="C277" s="44"/>
    </row>
    <row r="278">
      <c r="A278" s="15"/>
      <c r="B278" s="45"/>
      <c r="C278" s="44"/>
    </row>
    <row r="279">
      <c r="A279" s="15"/>
      <c r="B279" s="45"/>
      <c r="C279" s="44"/>
    </row>
    <row r="280">
      <c r="A280" s="15"/>
      <c r="B280" s="45"/>
      <c r="C280" s="44"/>
    </row>
    <row r="281">
      <c r="A281" s="15"/>
      <c r="B281" s="45"/>
      <c r="C281" s="44"/>
    </row>
    <row r="282">
      <c r="A282" s="15"/>
      <c r="B282" s="45"/>
      <c r="C282" s="44"/>
    </row>
    <row r="283">
      <c r="A283" s="15"/>
      <c r="B283" s="45"/>
      <c r="C283" s="44"/>
    </row>
    <row r="284">
      <c r="A284" s="15"/>
      <c r="B284" s="45"/>
      <c r="C284" s="44"/>
    </row>
    <row r="285">
      <c r="A285" s="15"/>
      <c r="B285" s="45"/>
      <c r="C285" s="44"/>
    </row>
    <row r="286">
      <c r="A286" s="15"/>
      <c r="B286" s="45"/>
      <c r="C286" s="44"/>
    </row>
    <row r="287">
      <c r="A287" s="15"/>
      <c r="B287" s="45"/>
      <c r="C287" s="44"/>
    </row>
    <row r="288">
      <c r="A288" s="15"/>
      <c r="B288" s="45"/>
      <c r="C288" s="44"/>
    </row>
    <row r="289">
      <c r="A289" s="15"/>
      <c r="B289" s="45"/>
      <c r="C289" s="44"/>
    </row>
    <row r="290">
      <c r="A290" s="15"/>
      <c r="B290" s="45"/>
      <c r="C290" s="44"/>
    </row>
    <row r="291">
      <c r="A291" s="15"/>
      <c r="B291" s="45"/>
      <c r="C291" s="44"/>
    </row>
    <row r="292">
      <c r="A292" s="15"/>
      <c r="B292" s="45"/>
      <c r="C292" s="44"/>
    </row>
    <row r="293">
      <c r="A293" s="15"/>
      <c r="B293" s="45"/>
      <c r="C293" s="44"/>
    </row>
    <row r="294">
      <c r="A294" s="15"/>
      <c r="B294" s="45"/>
      <c r="C294" s="44"/>
    </row>
    <row r="295">
      <c r="A295" s="15"/>
      <c r="B295" s="45"/>
      <c r="C295" s="44"/>
    </row>
    <row r="296">
      <c r="A296" s="15"/>
      <c r="B296" s="45"/>
      <c r="C296" s="44"/>
    </row>
    <row r="297">
      <c r="A297" s="15"/>
      <c r="B297" s="45"/>
      <c r="C297" s="44"/>
    </row>
    <row r="298">
      <c r="A298" s="15"/>
      <c r="B298" s="45"/>
      <c r="C298" s="44"/>
    </row>
    <row r="299">
      <c r="A299" s="15"/>
      <c r="B299" s="45"/>
      <c r="C299" s="44"/>
    </row>
    <row r="300">
      <c r="A300" s="15"/>
      <c r="B300" s="45"/>
      <c r="C300" s="44"/>
    </row>
    <row r="301">
      <c r="A301" s="15"/>
      <c r="B301" s="45"/>
      <c r="C301" s="44"/>
    </row>
    <row r="302">
      <c r="A302" s="15"/>
      <c r="B302" s="45"/>
      <c r="C302" s="44"/>
    </row>
    <row r="303">
      <c r="A303" s="15"/>
      <c r="B303" s="45"/>
      <c r="C303" s="44"/>
    </row>
    <row r="304">
      <c r="A304" s="15"/>
      <c r="B304" s="45"/>
      <c r="C304" s="44"/>
    </row>
    <row r="305">
      <c r="A305" s="15"/>
      <c r="B305" s="45"/>
      <c r="C305" s="44"/>
    </row>
    <row r="306">
      <c r="A306" s="15"/>
      <c r="B306" s="45"/>
      <c r="C306" s="44"/>
    </row>
    <row r="307">
      <c r="A307" s="15"/>
      <c r="B307" s="45"/>
      <c r="C307" s="44"/>
    </row>
    <row r="308">
      <c r="A308" s="15"/>
      <c r="B308" s="45"/>
      <c r="C308" s="44"/>
    </row>
    <row r="309">
      <c r="A309" s="15"/>
      <c r="B309" s="45"/>
      <c r="C309" s="44"/>
    </row>
    <row r="310">
      <c r="A310" s="15"/>
      <c r="B310" s="45"/>
      <c r="C310" s="44"/>
    </row>
    <row r="311">
      <c r="A311" s="15"/>
      <c r="B311" s="45"/>
      <c r="C311" s="44"/>
    </row>
    <row r="312">
      <c r="A312" s="15"/>
      <c r="B312" s="45"/>
      <c r="C312" s="44"/>
    </row>
    <row r="313">
      <c r="A313" s="15"/>
      <c r="B313" s="45"/>
      <c r="C313" s="44"/>
    </row>
    <row r="314">
      <c r="A314" s="15"/>
      <c r="B314" s="45"/>
      <c r="C314" s="44"/>
    </row>
    <row r="315">
      <c r="A315" s="15"/>
      <c r="B315" s="45"/>
      <c r="C315" s="44"/>
    </row>
    <row r="316">
      <c r="A316" s="15"/>
      <c r="B316" s="45"/>
      <c r="C316" s="44"/>
    </row>
    <row r="317">
      <c r="A317" s="15"/>
      <c r="B317" s="45"/>
      <c r="C317" s="44"/>
    </row>
    <row r="318">
      <c r="A318" s="15"/>
      <c r="B318" s="45"/>
      <c r="C318" s="44"/>
    </row>
    <row r="319">
      <c r="A319" s="15"/>
      <c r="B319" s="45"/>
      <c r="C319" s="44"/>
    </row>
    <row r="320">
      <c r="A320" s="15"/>
      <c r="B320" s="45"/>
      <c r="C320" s="44"/>
    </row>
    <row r="321">
      <c r="A321" s="15"/>
      <c r="B321" s="45"/>
      <c r="C321" s="44"/>
    </row>
    <row r="322">
      <c r="A322" s="15"/>
      <c r="B322" s="45"/>
      <c r="C322" s="44"/>
    </row>
    <row r="323">
      <c r="A323" s="15"/>
      <c r="B323" s="45"/>
      <c r="C323" s="44"/>
    </row>
    <row r="324">
      <c r="A324" s="15"/>
      <c r="B324" s="45"/>
      <c r="C324" s="44"/>
    </row>
    <row r="325">
      <c r="A325" s="15"/>
      <c r="B325" s="45"/>
      <c r="C325" s="44"/>
    </row>
    <row r="326">
      <c r="A326" s="15"/>
      <c r="B326" s="45"/>
      <c r="C326" s="44"/>
    </row>
    <row r="327">
      <c r="A327" s="15"/>
      <c r="B327" s="45"/>
      <c r="C327" s="44"/>
    </row>
    <row r="328">
      <c r="A328" s="15"/>
      <c r="B328" s="45"/>
      <c r="C328" s="44"/>
    </row>
    <row r="329">
      <c r="A329" s="15"/>
      <c r="B329" s="45"/>
      <c r="C329" s="44"/>
    </row>
    <row r="330">
      <c r="A330" s="15"/>
      <c r="B330" s="45"/>
      <c r="C330" s="44"/>
    </row>
    <row r="331">
      <c r="A331" s="15"/>
      <c r="B331" s="45"/>
      <c r="C331" s="44"/>
    </row>
    <row r="332">
      <c r="A332" s="15"/>
      <c r="B332" s="45"/>
      <c r="C332" s="44"/>
    </row>
    <row r="333">
      <c r="A333" s="15"/>
      <c r="B333" s="45"/>
      <c r="C333" s="44"/>
    </row>
    <row r="334">
      <c r="A334" s="15"/>
      <c r="B334" s="45"/>
      <c r="C334" s="44"/>
    </row>
    <row r="335">
      <c r="A335" s="15"/>
      <c r="B335" s="45"/>
      <c r="C335" s="44"/>
    </row>
    <row r="336">
      <c r="A336" s="15"/>
      <c r="B336" s="45"/>
      <c r="C336" s="44"/>
    </row>
    <row r="337">
      <c r="A337" s="15"/>
      <c r="B337" s="45"/>
      <c r="C337" s="44"/>
    </row>
    <row r="338">
      <c r="A338" s="15"/>
      <c r="B338" s="45"/>
      <c r="C338" s="44"/>
    </row>
    <row r="339">
      <c r="A339" s="15"/>
      <c r="B339" s="45"/>
      <c r="C339" s="44"/>
    </row>
    <row r="340">
      <c r="A340" s="15"/>
      <c r="B340" s="45"/>
      <c r="C340" s="44"/>
    </row>
    <row r="341">
      <c r="A341" s="15"/>
      <c r="B341" s="45"/>
      <c r="C341" s="44"/>
    </row>
    <row r="342">
      <c r="A342" s="15"/>
      <c r="B342" s="45"/>
      <c r="C342" s="44"/>
    </row>
    <row r="343">
      <c r="A343" s="15"/>
      <c r="B343" s="45"/>
      <c r="C343" s="44"/>
    </row>
    <row r="344">
      <c r="A344" s="15"/>
      <c r="B344" s="45"/>
      <c r="C344" s="44"/>
    </row>
    <row r="345">
      <c r="A345" s="15"/>
      <c r="B345" s="45"/>
      <c r="C345" s="44"/>
    </row>
    <row r="346">
      <c r="A346" s="15"/>
      <c r="B346" s="45"/>
      <c r="C346" s="44"/>
    </row>
    <row r="347">
      <c r="A347" s="15"/>
      <c r="B347" s="45"/>
      <c r="C347" s="44"/>
    </row>
    <row r="348">
      <c r="A348" s="15"/>
      <c r="B348" s="45"/>
      <c r="C348" s="44"/>
    </row>
    <row r="349">
      <c r="A349" s="15"/>
      <c r="B349" s="45"/>
      <c r="C349" s="44"/>
    </row>
    <row r="350">
      <c r="A350" s="15"/>
      <c r="B350" s="45"/>
      <c r="C350" s="44"/>
    </row>
    <row r="351">
      <c r="A351" s="15"/>
      <c r="B351" s="45"/>
      <c r="C351" s="44"/>
    </row>
    <row r="352">
      <c r="A352" s="15"/>
      <c r="B352" s="45"/>
      <c r="C352" s="44"/>
    </row>
    <row r="353">
      <c r="A353" s="15"/>
      <c r="B353" s="45"/>
      <c r="C353" s="44"/>
    </row>
    <row r="354">
      <c r="A354" s="15"/>
      <c r="B354" s="45"/>
      <c r="C354" s="44"/>
    </row>
    <row r="355">
      <c r="A355" s="15"/>
      <c r="B355" s="45"/>
      <c r="C355" s="44"/>
    </row>
    <row r="356">
      <c r="A356" s="15"/>
      <c r="B356" s="45"/>
      <c r="C356" s="44"/>
    </row>
    <row r="357">
      <c r="A357" s="15"/>
      <c r="B357" s="45"/>
      <c r="C357" s="44"/>
    </row>
    <row r="358">
      <c r="A358" s="15"/>
      <c r="B358" s="45"/>
      <c r="C358" s="44"/>
    </row>
    <row r="359">
      <c r="A359" s="15"/>
      <c r="B359" s="45"/>
      <c r="C359" s="44"/>
    </row>
    <row r="360">
      <c r="A360" s="15"/>
      <c r="B360" s="45"/>
      <c r="C360" s="44"/>
    </row>
    <row r="361">
      <c r="A361" s="15"/>
      <c r="B361" s="45"/>
      <c r="C361" s="44"/>
    </row>
    <row r="362">
      <c r="A362" s="15"/>
      <c r="B362" s="45"/>
      <c r="C362" s="44"/>
    </row>
    <row r="363">
      <c r="A363" s="15"/>
      <c r="B363" s="45"/>
      <c r="C363" s="44"/>
    </row>
    <row r="364">
      <c r="A364" s="15"/>
      <c r="B364" s="45"/>
      <c r="C364" s="44"/>
    </row>
    <row r="365">
      <c r="A365" s="15"/>
      <c r="B365" s="45"/>
      <c r="C365" s="44"/>
    </row>
    <row r="366">
      <c r="A366" s="15"/>
      <c r="B366" s="45"/>
      <c r="C366" s="44"/>
    </row>
    <row r="367">
      <c r="A367" s="15"/>
      <c r="B367" s="45"/>
      <c r="C367" s="44"/>
    </row>
    <row r="368">
      <c r="A368" s="15"/>
      <c r="B368" s="45"/>
      <c r="C368" s="44"/>
    </row>
    <row r="369">
      <c r="A369" s="15"/>
      <c r="B369" s="45"/>
      <c r="C369" s="44"/>
    </row>
    <row r="370">
      <c r="A370" s="15"/>
      <c r="B370" s="45"/>
      <c r="C370" s="44"/>
    </row>
    <row r="371">
      <c r="A371" s="15"/>
      <c r="B371" s="45"/>
      <c r="C371" s="44"/>
    </row>
    <row r="372">
      <c r="A372" s="15"/>
      <c r="B372" s="45"/>
      <c r="C372" s="44"/>
    </row>
    <row r="373">
      <c r="A373" s="15"/>
      <c r="B373" s="45"/>
      <c r="C373" s="44"/>
    </row>
    <row r="374">
      <c r="A374" s="15"/>
      <c r="B374" s="45"/>
      <c r="C374" s="44"/>
    </row>
    <row r="375">
      <c r="A375" s="15"/>
      <c r="B375" s="45"/>
      <c r="C375" s="44"/>
    </row>
    <row r="376">
      <c r="A376" s="15"/>
      <c r="B376" s="45"/>
      <c r="C376" s="44"/>
    </row>
    <row r="377">
      <c r="A377" s="15"/>
      <c r="B377" s="45"/>
      <c r="C377" s="44"/>
    </row>
    <row r="378">
      <c r="A378" s="15"/>
      <c r="B378" s="45"/>
      <c r="C378" s="44"/>
    </row>
    <row r="379">
      <c r="A379" s="15"/>
      <c r="B379" s="45"/>
      <c r="C379" s="44"/>
    </row>
    <row r="380">
      <c r="A380" s="15"/>
      <c r="B380" s="45"/>
      <c r="C380" s="44"/>
    </row>
    <row r="381">
      <c r="A381" s="15"/>
      <c r="B381" s="45"/>
      <c r="C381" s="44"/>
    </row>
    <row r="382">
      <c r="A382" s="15"/>
      <c r="B382" s="45"/>
      <c r="C382" s="44"/>
    </row>
    <row r="383">
      <c r="A383" s="15"/>
      <c r="B383" s="45"/>
      <c r="C383" s="44"/>
    </row>
    <row r="384">
      <c r="A384" s="15"/>
      <c r="B384" s="45"/>
      <c r="C384" s="44"/>
    </row>
    <row r="385">
      <c r="A385" s="15"/>
      <c r="B385" s="45"/>
      <c r="C385" s="44"/>
    </row>
    <row r="386">
      <c r="A386" s="15"/>
      <c r="B386" s="45"/>
      <c r="C386" s="44"/>
    </row>
    <row r="387">
      <c r="A387" s="15"/>
      <c r="B387" s="45"/>
      <c r="C387" s="44"/>
    </row>
    <row r="388">
      <c r="A388" s="15"/>
      <c r="B388" s="45"/>
      <c r="C388" s="44"/>
    </row>
    <row r="389">
      <c r="A389" s="15"/>
      <c r="B389" s="45"/>
      <c r="C389" s="44"/>
    </row>
    <row r="390">
      <c r="A390" s="15"/>
      <c r="B390" s="45"/>
      <c r="C390" s="44"/>
    </row>
    <row r="391">
      <c r="A391" s="15"/>
      <c r="B391" s="45"/>
      <c r="C391" s="44"/>
    </row>
    <row r="392">
      <c r="A392" s="15"/>
      <c r="B392" s="45"/>
      <c r="C392" s="44"/>
    </row>
    <row r="393">
      <c r="A393" s="15"/>
      <c r="B393" s="45"/>
      <c r="C393" s="44"/>
    </row>
    <row r="394">
      <c r="A394" s="15"/>
      <c r="B394" s="45"/>
      <c r="C394" s="44"/>
    </row>
    <row r="395">
      <c r="A395" s="15"/>
      <c r="B395" s="45"/>
      <c r="C395" s="44"/>
    </row>
    <row r="396">
      <c r="A396" s="15"/>
      <c r="B396" s="45"/>
      <c r="C396" s="44"/>
    </row>
    <row r="397">
      <c r="A397" s="15"/>
      <c r="B397" s="45"/>
      <c r="C397" s="44"/>
    </row>
    <row r="398">
      <c r="A398" s="15"/>
      <c r="B398" s="45"/>
      <c r="C398" s="44"/>
    </row>
    <row r="399">
      <c r="A399" s="15"/>
      <c r="B399" s="45"/>
      <c r="C399" s="44"/>
    </row>
    <row r="400">
      <c r="A400" s="15"/>
      <c r="B400" s="45"/>
      <c r="C400" s="44"/>
    </row>
    <row r="401">
      <c r="A401" s="15"/>
      <c r="B401" s="45"/>
      <c r="C401" s="44"/>
    </row>
    <row r="402">
      <c r="A402" s="15"/>
      <c r="B402" s="45"/>
      <c r="C402" s="44"/>
    </row>
    <row r="403">
      <c r="A403" s="15"/>
      <c r="B403" s="45"/>
      <c r="C403" s="44"/>
    </row>
    <row r="404">
      <c r="A404" s="15"/>
      <c r="B404" s="45"/>
      <c r="C404" s="44"/>
    </row>
    <row r="405">
      <c r="A405" s="15"/>
      <c r="B405" s="45"/>
      <c r="C405" s="44"/>
    </row>
    <row r="406">
      <c r="A406" s="15"/>
      <c r="B406" s="45"/>
      <c r="C406" s="44"/>
    </row>
    <row r="407">
      <c r="A407" s="15"/>
      <c r="B407" s="45"/>
      <c r="C407" s="44"/>
    </row>
    <row r="408">
      <c r="A408" s="15"/>
      <c r="B408" s="45"/>
      <c r="C408" s="44"/>
    </row>
    <row r="409">
      <c r="A409" s="15"/>
      <c r="B409" s="45"/>
      <c r="C409" s="44"/>
    </row>
    <row r="410">
      <c r="A410" s="15"/>
      <c r="B410" s="45"/>
      <c r="C410" s="44"/>
    </row>
    <row r="411">
      <c r="A411" s="15"/>
      <c r="B411" s="45"/>
      <c r="C411" s="44"/>
    </row>
    <row r="412">
      <c r="A412" s="15"/>
      <c r="B412" s="45"/>
      <c r="C412" s="44"/>
    </row>
    <row r="413">
      <c r="A413" s="15"/>
      <c r="B413" s="45"/>
      <c r="C413" s="44"/>
    </row>
    <row r="414">
      <c r="A414" s="15"/>
      <c r="B414" s="45"/>
      <c r="C414" s="44"/>
    </row>
    <row r="415">
      <c r="A415" s="15"/>
      <c r="B415" s="45"/>
      <c r="C415" s="44"/>
    </row>
    <row r="416">
      <c r="A416" s="15"/>
      <c r="B416" s="45"/>
      <c r="C416" s="44"/>
    </row>
    <row r="417">
      <c r="A417" s="15"/>
      <c r="B417" s="45"/>
      <c r="C417" s="44"/>
    </row>
    <row r="418">
      <c r="A418" s="15"/>
      <c r="B418" s="45"/>
      <c r="C418" s="44"/>
    </row>
    <row r="419">
      <c r="A419" s="15"/>
      <c r="B419" s="45"/>
      <c r="C419" s="44"/>
    </row>
    <row r="420">
      <c r="A420" s="15"/>
      <c r="B420" s="45"/>
      <c r="C420" s="44"/>
    </row>
    <row r="421">
      <c r="A421" s="15"/>
      <c r="B421" s="45"/>
      <c r="C421" s="44"/>
    </row>
    <row r="422">
      <c r="A422" s="15"/>
      <c r="B422" s="45"/>
      <c r="C422" s="44"/>
    </row>
    <row r="423">
      <c r="A423" s="15"/>
      <c r="B423" s="45"/>
      <c r="C423" s="44"/>
    </row>
    <row r="424">
      <c r="A424" s="15"/>
      <c r="B424" s="45"/>
      <c r="C424" s="44"/>
    </row>
    <row r="425">
      <c r="A425" s="15"/>
      <c r="B425" s="45"/>
      <c r="C425" s="44"/>
    </row>
    <row r="426">
      <c r="A426" s="15"/>
      <c r="B426" s="45"/>
      <c r="C426" s="44"/>
    </row>
    <row r="427">
      <c r="A427" s="15"/>
      <c r="B427" s="45"/>
      <c r="C427" s="44"/>
    </row>
    <row r="428">
      <c r="A428" s="15"/>
      <c r="B428" s="45"/>
      <c r="C428" s="44"/>
    </row>
    <row r="429">
      <c r="A429" s="15"/>
      <c r="B429" s="45"/>
      <c r="C429" s="44"/>
    </row>
    <row r="430">
      <c r="A430" s="15"/>
      <c r="B430" s="45"/>
      <c r="C430" s="44"/>
    </row>
    <row r="431">
      <c r="A431" s="15"/>
      <c r="B431" s="45"/>
      <c r="C431" s="44"/>
    </row>
    <row r="432">
      <c r="A432" s="15"/>
      <c r="B432" s="45"/>
      <c r="C432" s="44"/>
    </row>
    <row r="433">
      <c r="A433" s="15"/>
      <c r="B433" s="45"/>
      <c r="C433" s="44"/>
    </row>
    <row r="434">
      <c r="A434" s="15"/>
      <c r="B434" s="45"/>
      <c r="C434" s="44"/>
    </row>
    <row r="435">
      <c r="A435" s="15"/>
      <c r="B435" s="45"/>
      <c r="C435" s="44"/>
    </row>
    <row r="436">
      <c r="A436" s="15"/>
      <c r="B436" s="45"/>
      <c r="C436" s="44"/>
    </row>
    <row r="437">
      <c r="A437" s="15"/>
      <c r="B437" s="45"/>
      <c r="C437" s="44"/>
    </row>
    <row r="438">
      <c r="A438" s="15"/>
      <c r="B438" s="45"/>
      <c r="C438" s="44"/>
    </row>
    <row r="439">
      <c r="A439" s="15"/>
      <c r="B439" s="45"/>
      <c r="C439" s="44"/>
    </row>
    <row r="440">
      <c r="A440" s="15"/>
      <c r="B440" s="45"/>
      <c r="C440" s="44"/>
    </row>
    <row r="441">
      <c r="A441" s="15"/>
      <c r="B441" s="45"/>
      <c r="C441" s="44"/>
    </row>
    <row r="442">
      <c r="A442" s="15"/>
      <c r="B442" s="45"/>
      <c r="C442" s="44"/>
    </row>
    <row r="443">
      <c r="A443" s="15"/>
      <c r="B443" s="45"/>
      <c r="C443" s="44"/>
    </row>
    <row r="444">
      <c r="A444" s="15"/>
      <c r="B444" s="45"/>
      <c r="C444" s="44"/>
    </row>
    <row r="445">
      <c r="A445" s="15"/>
      <c r="B445" s="45"/>
      <c r="C445" s="44"/>
    </row>
    <row r="446">
      <c r="A446" s="15"/>
      <c r="B446" s="45"/>
      <c r="C446" s="44"/>
    </row>
    <row r="447">
      <c r="A447" s="15"/>
      <c r="B447" s="45"/>
      <c r="C447" s="44"/>
    </row>
    <row r="448">
      <c r="A448" s="15"/>
      <c r="B448" s="45"/>
      <c r="C448" s="44"/>
    </row>
    <row r="449">
      <c r="A449" s="15"/>
      <c r="B449" s="45"/>
      <c r="C449" s="44"/>
    </row>
    <row r="450">
      <c r="A450" s="15"/>
      <c r="B450" s="45"/>
      <c r="C450" s="44"/>
    </row>
    <row r="451">
      <c r="A451" s="15"/>
      <c r="B451" s="45"/>
      <c r="C451" s="44"/>
    </row>
    <row r="452">
      <c r="A452" s="15"/>
      <c r="B452" s="45"/>
      <c r="C452" s="44"/>
    </row>
    <row r="453">
      <c r="A453" s="15"/>
      <c r="B453" s="45"/>
      <c r="C453" s="44"/>
    </row>
    <row r="454">
      <c r="A454" s="15"/>
      <c r="B454" s="45"/>
      <c r="C454" s="44"/>
    </row>
    <row r="455">
      <c r="A455" s="15"/>
      <c r="B455" s="45"/>
      <c r="C455" s="44"/>
    </row>
    <row r="456">
      <c r="A456" s="15"/>
      <c r="B456" s="45"/>
      <c r="C456" s="44"/>
    </row>
    <row r="457">
      <c r="A457" s="15"/>
      <c r="B457" s="45"/>
      <c r="C457" s="44"/>
    </row>
    <row r="458">
      <c r="A458" s="15"/>
      <c r="B458" s="45"/>
      <c r="C458" s="44"/>
    </row>
    <row r="459">
      <c r="A459" s="15"/>
      <c r="B459" s="45"/>
      <c r="C459" s="44"/>
    </row>
    <row r="460">
      <c r="A460" s="15"/>
      <c r="B460" s="45"/>
      <c r="C460" s="44"/>
    </row>
    <row r="461">
      <c r="A461" s="15"/>
      <c r="B461" s="45"/>
      <c r="C461" s="44"/>
    </row>
    <row r="462">
      <c r="A462" s="15"/>
      <c r="B462" s="45"/>
      <c r="C462" s="44"/>
    </row>
    <row r="463">
      <c r="A463" s="15"/>
      <c r="B463" s="45"/>
      <c r="C463" s="44"/>
    </row>
    <row r="464">
      <c r="A464" s="15"/>
      <c r="B464" s="45"/>
      <c r="C464" s="44"/>
    </row>
    <row r="465">
      <c r="A465" s="15"/>
      <c r="B465" s="45"/>
      <c r="C465" s="44"/>
    </row>
    <row r="466">
      <c r="A466" s="15"/>
      <c r="B466" s="45"/>
      <c r="C466" s="44"/>
    </row>
    <row r="467">
      <c r="A467" s="15"/>
      <c r="B467" s="45"/>
      <c r="C467" s="44"/>
    </row>
    <row r="468">
      <c r="A468" s="15"/>
      <c r="B468" s="45"/>
      <c r="C468" s="44"/>
    </row>
    <row r="469">
      <c r="A469" s="15"/>
      <c r="B469" s="45"/>
      <c r="C469" s="44"/>
    </row>
    <row r="470">
      <c r="A470" s="15"/>
      <c r="B470" s="45"/>
      <c r="C470" s="44"/>
    </row>
    <row r="471">
      <c r="A471" s="15"/>
      <c r="B471" s="45"/>
      <c r="C471" s="44"/>
    </row>
    <row r="472">
      <c r="A472" s="15"/>
      <c r="B472" s="45"/>
      <c r="C472" s="44"/>
    </row>
    <row r="473">
      <c r="A473" s="15"/>
      <c r="B473" s="45"/>
      <c r="C473" s="44"/>
    </row>
    <row r="474">
      <c r="A474" s="15"/>
      <c r="B474" s="45"/>
      <c r="C474" s="44"/>
    </row>
    <row r="475">
      <c r="A475" s="15"/>
      <c r="B475" s="45"/>
      <c r="C475" s="44"/>
    </row>
    <row r="476">
      <c r="A476" s="15"/>
      <c r="B476" s="45"/>
      <c r="C476" s="44"/>
    </row>
    <row r="477">
      <c r="A477" s="15"/>
      <c r="B477" s="45"/>
      <c r="C477" s="44"/>
    </row>
    <row r="478">
      <c r="A478" s="15"/>
      <c r="B478" s="45"/>
      <c r="C478" s="44"/>
    </row>
    <row r="479">
      <c r="A479" s="15"/>
      <c r="B479" s="45"/>
      <c r="C479" s="44"/>
    </row>
    <row r="480">
      <c r="A480" s="15"/>
      <c r="B480" s="45"/>
      <c r="C480" s="44"/>
    </row>
    <row r="481">
      <c r="A481" s="15"/>
      <c r="B481" s="45"/>
      <c r="C481" s="44"/>
    </row>
    <row r="482">
      <c r="A482" s="15"/>
      <c r="B482" s="45"/>
      <c r="C482" s="44"/>
    </row>
    <row r="483">
      <c r="A483" s="15"/>
      <c r="B483" s="45"/>
      <c r="C483" s="44"/>
    </row>
    <row r="484">
      <c r="A484" s="15"/>
      <c r="B484" s="45"/>
      <c r="C484" s="44"/>
    </row>
    <row r="485">
      <c r="A485" s="15"/>
      <c r="B485" s="45"/>
      <c r="C485" s="44"/>
    </row>
    <row r="486">
      <c r="A486" s="15"/>
      <c r="B486" s="45"/>
      <c r="C486" s="44"/>
    </row>
    <row r="487">
      <c r="A487" s="15"/>
      <c r="B487" s="45"/>
      <c r="C487" s="44"/>
    </row>
    <row r="488">
      <c r="A488" s="15"/>
      <c r="B488" s="45"/>
      <c r="C488" s="44"/>
    </row>
    <row r="489">
      <c r="A489" s="15"/>
      <c r="B489" s="45"/>
      <c r="C489" s="44"/>
    </row>
    <row r="490">
      <c r="A490" s="15"/>
      <c r="B490" s="45"/>
      <c r="C490" s="44"/>
    </row>
    <row r="491">
      <c r="A491" s="15"/>
      <c r="B491" s="45"/>
      <c r="C491" s="44"/>
    </row>
    <row r="492">
      <c r="A492" s="15"/>
      <c r="B492" s="45"/>
      <c r="C492" s="44"/>
    </row>
    <row r="493">
      <c r="A493" s="15"/>
      <c r="B493" s="45"/>
      <c r="C493" s="44"/>
    </row>
    <row r="494">
      <c r="A494" s="15"/>
      <c r="B494" s="45"/>
      <c r="C494" s="44"/>
    </row>
    <row r="495">
      <c r="A495" s="15"/>
      <c r="B495" s="45"/>
      <c r="C495" s="44"/>
    </row>
    <row r="496">
      <c r="A496" s="15"/>
      <c r="B496" s="45"/>
      <c r="C496" s="44"/>
    </row>
    <row r="497">
      <c r="A497" s="15"/>
      <c r="B497" s="45"/>
      <c r="C497" s="44"/>
    </row>
    <row r="498">
      <c r="A498" s="15"/>
      <c r="B498" s="45"/>
      <c r="C498" s="44"/>
    </row>
    <row r="499">
      <c r="A499" s="15"/>
      <c r="B499" s="45"/>
      <c r="C499" s="44"/>
    </row>
    <row r="500">
      <c r="A500" s="15"/>
      <c r="B500" s="45"/>
      <c r="C500" s="44"/>
    </row>
    <row r="501">
      <c r="A501" s="15"/>
      <c r="B501" s="45"/>
      <c r="C501" s="44"/>
    </row>
    <row r="502">
      <c r="A502" s="15"/>
      <c r="B502" s="45"/>
      <c r="C502" s="44"/>
    </row>
    <row r="503">
      <c r="A503" s="15"/>
      <c r="B503" s="45"/>
      <c r="C503" s="44"/>
    </row>
    <row r="504">
      <c r="A504" s="15"/>
      <c r="B504" s="45"/>
      <c r="C504" s="44"/>
    </row>
    <row r="505">
      <c r="A505" s="15"/>
      <c r="B505" s="45"/>
      <c r="C505" s="44"/>
    </row>
    <row r="506">
      <c r="A506" s="15"/>
      <c r="B506" s="45"/>
      <c r="C506" s="44"/>
    </row>
    <row r="507">
      <c r="A507" s="15"/>
      <c r="B507" s="45"/>
      <c r="C507" s="44"/>
    </row>
    <row r="508">
      <c r="A508" s="15"/>
      <c r="B508" s="45"/>
      <c r="C508" s="44"/>
    </row>
    <row r="509">
      <c r="A509" s="15"/>
      <c r="B509" s="45"/>
      <c r="C509" s="44"/>
    </row>
    <row r="510">
      <c r="A510" s="15"/>
      <c r="B510" s="45"/>
      <c r="C510" s="44"/>
    </row>
    <row r="511">
      <c r="A511" s="15"/>
      <c r="B511" s="45"/>
      <c r="C511" s="44"/>
    </row>
    <row r="512">
      <c r="A512" s="15"/>
      <c r="B512" s="45"/>
      <c r="C512" s="44"/>
    </row>
    <row r="513">
      <c r="A513" s="15"/>
      <c r="B513" s="45"/>
      <c r="C513" s="44"/>
    </row>
    <row r="514">
      <c r="A514" s="15"/>
      <c r="B514" s="45"/>
      <c r="C514" s="44"/>
    </row>
    <row r="515">
      <c r="A515" s="15"/>
      <c r="B515" s="45"/>
      <c r="C515" s="44"/>
    </row>
    <row r="516">
      <c r="A516" s="15"/>
      <c r="B516" s="45"/>
      <c r="C516" s="44"/>
    </row>
    <row r="517">
      <c r="A517" s="15"/>
      <c r="B517" s="45"/>
      <c r="C517" s="44"/>
    </row>
    <row r="518">
      <c r="A518" s="15"/>
      <c r="B518" s="45"/>
      <c r="C518" s="44"/>
    </row>
    <row r="519">
      <c r="A519" s="15"/>
      <c r="B519" s="45"/>
      <c r="C519" s="44"/>
    </row>
    <row r="520">
      <c r="A520" s="15"/>
      <c r="B520" s="45"/>
      <c r="C520" s="44"/>
    </row>
    <row r="521">
      <c r="A521" s="15"/>
      <c r="B521" s="45"/>
      <c r="C521" s="44"/>
    </row>
    <row r="522">
      <c r="A522" s="15"/>
      <c r="B522" s="45"/>
      <c r="C522" s="44"/>
    </row>
    <row r="523">
      <c r="A523" s="15"/>
      <c r="B523" s="45"/>
      <c r="C523" s="44"/>
    </row>
    <row r="524">
      <c r="A524" s="15"/>
      <c r="B524" s="45"/>
      <c r="C524" s="44"/>
    </row>
    <row r="525">
      <c r="A525" s="15"/>
      <c r="B525" s="45"/>
      <c r="C525" s="44"/>
    </row>
    <row r="526">
      <c r="A526" s="15"/>
      <c r="B526" s="45"/>
      <c r="C526" s="44"/>
    </row>
    <row r="527">
      <c r="A527" s="15"/>
      <c r="B527" s="45"/>
      <c r="C527" s="44"/>
    </row>
    <row r="528">
      <c r="A528" s="15"/>
      <c r="B528" s="45"/>
      <c r="C528" s="44"/>
    </row>
    <row r="529">
      <c r="A529" s="15"/>
      <c r="B529" s="45"/>
      <c r="C529" s="44"/>
    </row>
    <row r="530">
      <c r="A530" s="15"/>
      <c r="B530" s="45"/>
      <c r="C530" s="44"/>
    </row>
    <row r="531">
      <c r="A531" s="15"/>
      <c r="B531" s="45"/>
      <c r="C531" s="44"/>
    </row>
    <row r="532">
      <c r="A532" s="15"/>
      <c r="B532" s="45"/>
      <c r="C532" s="44"/>
    </row>
    <row r="533">
      <c r="A533" s="15"/>
      <c r="B533" s="45"/>
      <c r="C533" s="44"/>
    </row>
    <row r="534">
      <c r="A534" s="15"/>
      <c r="B534" s="45"/>
      <c r="C534" s="44"/>
    </row>
    <row r="535">
      <c r="A535" s="15"/>
      <c r="B535" s="45"/>
      <c r="C535" s="44"/>
    </row>
    <row r="536">
      <c r="A536" s="15"/>
      <c r="B536" s="45"/>
      <c r="C536" s="44"/>
    </row>
    <row r="537">
      <c r="A537" s="15"/>
      <c r="B537" s="45"/>
      <c r="C537" s="44"/>
    </row>
    <row r="538">
      <c r="A538" s="15"/>
      <c r="B538" s="45"/>
      <c r="C538" s="44"/>
    </row>
    <row r="539">
      <c r="A539" s="15"/>
      <c r="B539" s="45"/>
      <c r="C539" s="44"/>
    </row>
    <row r="540">
      <c r="A540" s="15"/>
      <c r="B540" s="45"/>
      <c r="C540" s="44"/>
    </row>
    <row r="541">
      <c r="A541" s="15"/>
      <c r="B541" s="45"/>
      <c r="C541" s="44"/>
    </row>
    <row r="542">
      <c r="A542" s="15"/>
      <c r="B542" s="45"/>
      <c r="C542" s="44"/>
    </row>
    <row r="543">
      <c r="A543" s="15"/>
      <c r="B543" s="45"/>
      <c r="C543" s="44"/>
    </row>
    <row r="544">
      <c r="A544" s="15"/>
      <c r="B544" s="45"/>
      <c r="C544" s="44"/>
    </row>
    <row r="545">
      <c r="A545" s="15"/>
      <c r="B545" s="45"/>
      <c r="C545" s="44"/>
    </row>
    <row r="546">
      <c r="A546" s="15"/>
      <c r="B546" s="45"/>
      <c r="C546" s="44"/>
    </row>
    <row r="547">
      <c r="A547" s="15"/>
      <c r="B547" s="45"/>
      <c r="C547" s="44"/>
    </row>
    <row r="548">
      <c r="A548" s="15"/>
      <c r="B548" s="45"/>
      <c r="C548" s="44"/>
    </row>
    <row r="549">
      <c r="A549" s="15"/>
      <c r="B549" s="45"/>
      <c r="C549" s="44"/>
    </row>
    <row r="550">
      <c r="A550" s="15"/>
      <c r="B550" s="45"/>
      <c r="C550" s="44"/>
    </row>
    <row r="551">
      <c r="A551" s="15"/>
      <c r="B551" s="45"/>
      <c r="C551" s="44"/>
    </row>
    <row r="552">
      <c r="A552" s="15"/>
      <c r="B552" s="45"/>
      <c r="C552" s="44"/>
    </row>
    <row r="553">
      <c r="A553" s="15"/>
      <c r="B553" s="45"/>
      <c r="C553" s="44"/>
    </row>
    <row r="554">
      <c r="A554" s="15"/>
      <c r="B554" s="45"/>
      <c r="C554" s="44"/>
    </row>
    <row r="555">
      <c r="A555" s="15"/>
      <c r="B555" s="45"/>
      <c r="C555" s="44"/>
    </row>
    <row r="556">
      <c r="A556" s="15"/>
      <c r="B556" s="45"/>
      <c r="C556" s="44"/>
    </row>
    <row r="557">
      <c r="A557" s="15"/>
      <c r="B557" s="45"/>
      <c r="C557" s="44"/>
    </row>
    <row r="558">
      <c r="A558" s="15"/>
      <c r="B558" s="45"/>
      <c r="C558" s="44"/>
    </row>
    <row r="559">
      <c r="A559" s="15"/>
      <c r="B559" s="45"/>
      <c r="C559" s="44"/>
    </row>
    <row r="560">
      <c r="A560" s="15"/>
      <c r="B560" s="45"/>
      <c r="C560" s="44"/>
    </row>
    <row r="561">
      <c r="A561" s="15"/>
      <c r="B561" s="45"/>
      <c r="C561" s="44"/>
    </row>
    <row r="562">
      <c r="A562" s="15"/>
      <c r="B562" s="45"/>
      <c r="C562" s="44"/>
    </row>
    <row r="563">
      <c r="A563" s="15"/>
      <c r="B563" s="45"/>
      <c r="C563" s="44"/>
    </row>
    <row r="564">
      <c r="A564" s="15"/>
      <c r="B564" s="45"/>
      <c r="C564" s="44"/>
    </row>
    <row r="565">
      <c r="A565" s="15"/>
      <c r="B565" s="45"/>
      <c r="C565" s="44"/>
    </row>
    <row r="566">
      <c r="A566" s="15"/>
      <c r="B566" s="45"/>
      <c r="C566" s="44"/>
    </row>
    <row r="567">
      <c r="A567" s="15"/>
      <c r="B567" s="45"/>
      <c r="C567" s="44"/>
    </row>
    <row r="568">
      <c r="A568" s="15"/>
      <c r="B568" s="45"/>
      <c r="C568" s="44"/>
    </row>
    <row r="569">
      <c r="A569" s="15"/>
      <c r="B569" s="45"/>
      <c r="C569" s="44"/>
    </row>
    <row r="570">
      <c r="A570" s="15"/>
      <c r="B570" s="45"/>
      <c r="C570" s="44"/>
    </row>
    <row r="571">
      <c r="A571" s="15"/>
      <c r="B571" s="45"/>
      <c r="C571" s="44"/>
    </row>
    <row r="572">
      <c r="A572" s="15"/>
      <c r="B572" s="45"/>
      <c r="C572" s="44"/>
    </row>
    <row r="573">
      <c r="A573" s="15"/>
      <c r="B573" s="45"/>
      <c r="C573" s="44"/>
    </row>
    <row r="574">
      <c r="A574" s="15"/>
      <c r="B574" s="45"/>
      <c r="C574" s="44"/>
    </row>
    <row r="575">
      <c r="A575" s="15"/>
      <c r="B575" s="45"/>
      <c r="C575" s="44"/>
    </row>
    <row r="576">
      <c r="A576" s="15"/>
      <c r="B576" s="45"/>
      <c r="C576" s="44"/>
    </row>
    <row r="577">
      <c r="A577" s="15"/>
      <c r="B577" s="45"/>
      <c r="C577" s="44"/>
    </row>
    <row r="578">
      <c r="A578" s="15"/>
      <c r="B578" s="45"/>
      <c r="C578" s="44"/>
    </row>
    <row r="579">
      <c r="A579" s="15"/>
      <c r="B579" s="45"/>
      <c r="C579" s="44"/>
    </row>
    <row r="580">
      <c r="A580" s="15"/>
      <c r="B580" s="45"/>
      <c r="C580" s="44"/>
    </row>
    <row r="581">
      <c r="A581" s="15"/>
      <c r="B581" s="45"/>
      <c r="C581" s="44"/>
    </row>
    <row r="582">
      <c r="A582" s="15"/>
      <c r="B582" s="45"/>
      <c r="C582" s="44"/>
    </row>
    <row r="583">
      <c r="A583" s="15"/>
      <c r="B583" s="45"/>
      <c r="C583" s="44"/>
    </row>
    <row r="584">
      <c r="A584" s="15"/>
      <c r="B584" s="45"/>
      <c r="C584" s="44"/>
    </row>
    <row r="585">
      <c r="A585" s="15"/>
      <c r="B585" s="45"/>
      <c r="C585" s="44"/>
    </row>
    <row r="586">
      <c r="A586" s="15"/>
      <c r="B586" s="45"/>
      <c r="C586" s="44"/>
    </row>
    <row r="587">
      <c r="A587" s="15"/>
      <c r="B587" s="45"/>
      <c r="C587" s="44"/>
    </row>
    <row r="588">
      <c r="A588" s="15"/>
      <c r="B588" s="45"/>
      <c r="C588" s="44"/>
    </row>
    <row r="589">
      <c r="A589" s="15"/>
      <c r="B589" s="45"/>
      <c r="C589" s="44"/>
    </row>
    <row r="590">
      <c r="A590" s="15"/>
      <c r="B590" s="45"/>
      <c r="C590" s="44"/>
    </row>
    <row r="591">
      <c r="A591" s="15"/>
      <c r="B591" s="45"/>
      <c r="C591" s="44"/>
    </row>
    <row r="592">
      <c r="A592" s="15"/>
      <c r="B592" s="45"/>
      <c r="C592" s="44"/>
    </row>
    <row r="593">
      <c r="A593" s="15"/>
      <c r="B593" s="45"/>
      <c r="C593" s="44"/>
    </row>
    <row r="594">
      <c r="A594" s="15"/>
      <c r="B594" s="45"/>
      <c r="C594" s="44"/>
    </row>
    <row r="595">
      <c r="A595" s="15"/>
      <c r="B595" s="45"/>
      <c r="C595" s="44"/>
    </row>
    <row r="596">
      <c r="A596" s="15"/>
      <c r="B596" s="45"/>
      <c r="C596" s="44"/>
    </row>
    <row r="597">
      <c r="A597" s="15"/>
      <c r="B597" s="45"/>
      <c r="C597" s="44"/>
    </row>
    <row r="598">
      <c r="A598" s="15"/>
      <c r="B598" s="45"/>
      <c r="C598" s="44"/>
    </row>
    <row r="599">
      <c r="A599" s="15"/>
      <c r="B599" s="45"/>
      <c r="C599" s="44"/>
    </row>
    <row r="600">
      <c r="A600" s="15"/>
      <c r="B600" s="45"/>
      <c r="C600" s="44"/>
    </row>
    <row r="601">
      <c r="A601" s="15"/>
      <c r="B601" s="45"/>
      <c r="C601" s="44"/>
    </row>
    <row r="602">
      <c r="A602" s="15"/>
      <c r="B602" s="45"/>
      <c r="C602" s="44"/>
    </row>
    <row r="603">
      <c r="A603" s="15"/>
      <c r="B603" s="45"/>
      <c r="C603" s="44"/>
    </row>
    <row r="604">
      <c r="A604" s="15"/>
      <c r="B604" s="45"/>
      <c r="C604" s="44"/>
    </row>
    <row r="605">
      <c r="A605" s="15"/>
      <c r="B605" s="45"/>
      <c r="C605" s="44"/>
    </row>
    <row r="606">
      <c r="A606" s="15"/>
      <c r="B606" s="45"/>
      <c r="C606" s="44"/>
    </row>
    <row r="607">
      <c r="A607" s="15"/>
      <c r="B607" s="45"/>
      <c r="C607" s="44"/>
    </row>
    <row r="608">
      <c r="A608" s="15"/>
      <c r="B608" s="45"/>
      <c r="C608" s="44"/>
    </row>
    <row r="609">
      <c r="A609" s="15"/>
      <c r="B609" s="45"/>
      <c r="C609" s="44"/>
    </row>
    <row r="610">
      <c r="A610" s="15"/>
      <c r="B610" s="45"/>
      <c r="C610" s="44"/>
    </row>
    <row r="611">
      <c r="A611" s="15"/>
      <c r="B611" s="45"/>
      <c r="C611" s="44"/>
    </row>
    <row r="612">
      <c r="A612" s="15"/>
      <c r="B612" s="45"/>
      <c r="C612" s="44"/>
    </row>
    <row r="613">
      <c r="A613" s="15"/>
      <c r="B613" s="45"/>
      <c r="C613" s="44"/>
    </row>
    <row r="614">
      <c r="A614" s="15"/>
      <c r="B614" s="45"/>
      <c r="C614" s="44"/>
    </row>
    <row r="615">
      <c r="A615" s="15"/>
      <c r="B615" s="45"/>
      <c r="C615" s="44"/>
    </row>
    <row r="616">
      <c r="A616" s="15"/>
      <c r="B616" s="45"/>
      <c r="C616" s="44"/>
    </row>
    <row r="617">
      <c r="A617" s="15"/>
      <c r="B617" s="45"/>
      <c r="C617" s="44"/>
    </row>
    <row r="618">
      <c r="A618" s="15"/>
      <c r="B618" s="45"/>
      <c r="C618" s="44"/>
    </row>
    <row r="619">
      <c r="A619" s="15"/>
      <c r="B619" s="45"/>
      <c r="C619" s="44"/>
    </row>
    <row r="620">
      <c r="A620" s="15"/>
      <c r="B620" s="45"/>
      <c r="C620" s="44"/>
    </row>
    <row r="621">
      <c r="A621" s="15"/>
      <c r="B621" s="45"/>
      <c r="C621" s="44"/>
    </row>
    <row r="622">
      <c r="A622" s="15"/>
      <c r="B622" s="45"/>
      <c r="C622" s="44"/>
    </row>
    <row r="623">
      <c r="A623" s="15"/>
      <c r="B623" s="45"/>
      <c r="C623" s="44"/>
    </row>
    <row r="624">
      <c r="A624" s="15"/>
      <c r="B624" s="45"/>
      <c r="C624" s="44"/>
    </row>
    <row r="625">
      <c r="A625" s="15"/>
      <c r="B625" s="45"/>
      <c r="C625" s="44"/>
    </row>
    <row r="626">
      <c r="A626" s="15"/>
      <c r="B626" s="45"/>
      <c r="C626" s="44"/>
    </row>
    <row r="627">
      <c r="A627" s="15"/>
      <c r="B627" s="45"/>
      <c r="C627" s="44"/>
    </row>
    <row r="628">
      <c r="A628" s="15"/>
      <c r="B628" s="45"/>
      <c r="C628" s="44"/>
    </row>
    <row r="629">
      <c r="A629" s="15"/>
      <c r="B629" s="45"/>
      <c r="C629" s="44"/>
    </row>
    <row r="630">
      <c r="A630" s="15"/>
      <c r="B630" s="45"/>
      <c r="C630" s="44"/>
    </row>
    <row r="631">
      <c r="A631" s="15"/>
      <c r="B631" s="45"/>
      <c r="C631" s="44"/>
    </row>
    <row r="632">
      <c r="A632" s="15"/>
      <c r="B632" s="45"/>
      <c r="C632" s="44"/>
    </row>
    <row r="633">
      <c r="A633" s="15"/>
      <c r="B633" s="45"/>
      <c r="C633" s="44"/>
    </row>
    <row r="634">
      <c r="A634" s="15"/>
      <c r="B634" s="45"/>
      <c r="C634" s="44"/>
    </row>
    <row r="635">
      <c r="A635" s="15"/>
      <c r="B635" s="45"/>
      <c r="C635" s="44"/>
    </row>
    <row r="636">
      <c r="A636" s="15"/>
      <c r="B636" s="45"/>
      <c r="C636" s="44"/>
    </row>
    <row r="637">
      <c r="A637" s="15"/>
      <c r="B637" s="45"/>
      <c r="C637" s="44"/>
    </row>
    <row r="638">
      <c r="A638" s="15"/>
      <c r="B638" s="45"/>
      <c r="C638" s="44"/>
    </row>
    <row r="639">
      <c r="A639" s="15"/>
      <c r="B639" s="45"/>
      <c r="C639" s="44"/>
    </row>
    <row r="640">
      <c r="A640" s="15"/>
      <c r="B640" s="45"/>
      <c r="C640" s="44"/>
    </row>
    <row r="641">
      <c r="A641" s="15"/>
      <c r="B641" s="45"/>
      <c r="C641" s="44"/>
    </row>
    <row r="642">
      <c r="A642" s="15"/>
      <c r="B642" s="45"/>
      <c r="C642" s="44"/>
    </row>
    <row r="643">
      <c r="A643" s="15"/>
      <c r="B643" s="45"/>
      <c r="C643" s="44"/>
    </row>
    <row r="644">
      <c r="A644" s="15"/>
      <c r="B644" s="45"/>
      <c r="C644" s="44"/>
    </row>
    <row r="645">
      <c r="A645" s="15"/>
      <c r="B645" s="45"/>
      <c r="C645" s="44"/>
    </row>
    <row r="646">
      <c r="A646" s="15"/>
      <c r="B646" s="45"/>
      <c r="C646" s="44"/>
    </row>
    <row r="647">
      <c r="A647" s="15"/>
      <c r="B647" s="45"/>
      <c r="C647" s="44"/>
    </row>
    <row r="648">
      <c r="A648" s="15"/>
      <c r="B648" s="45"/>
      <c r="C648" s="44"/>
    </row>
    <row r="649">
      <c r="A649" s="15"/>
      <c r="B649" s="45"/>
      <c r="C649" s="44"/>
    </row>
    <row r="650">
      <c r="A650" s="15"/>
      <c r="B650" s="45"/>
      <c r="C650" s="44"/>
    </row>
    <row r="651">
      <c r="A651" s="15"/>
      <c r="B651" s="45"/>
      <c r="C651" s="44"/>
    </row>
    <row r="652">
      <c r="A652" s="15"/>
      <c r="B652" s="45"/>
      <c r="C652" s="44"/>
    </row>
    <row r="653">
      <c r="A653" s="15"/>
      <c r="B653" s="45"/>
      <c r="C653" s="44"/>
    </row>
    <row r="654">
      <c r="A654" s="15"/>
      <c r="B654" s="45"/>
      <c r="C654" s="44"/>
    </row>
    <row r="655">
      <c r="A655" s="15"/>
      <c r="B655" s="45"/>
      <c r="C655" s="44"/>
    </row>
    <row r="656">
      <c r="A656" s="15"/>
      <c r="B656" s="45"/>
      <c r="C656" s="44"/>
    </row>
    <row r="657">
      <c r="A657" s="15"/>
      <c r="B657" s="45"/>
      <c r="C657" s="44"/>
    </row>
    <row r="658">
      <c r="A658" s="15"/>
      <c r="B658" s="45"/>
      <c r="C658" s="44"/>
    </row>
    <row r="659">
      <c r="A659" s="15"/>
      <c r="B659" s="45"/>
      <c r="C659" s="44"/>
    </row>
    <row r="660">
      <c r="A660" s="15"/>
      <c r="B660" s="45"/>
      <c r="C660" s="44"/>
    </row>
    <row r="661">
      <c r="A661" s="15"/>
      <c r="B661" s="45"/>
      <c r="C661" s="44"/>
    </row>
    <row r="662">
      <c r="A662" s="15"/>
      <c r="B662" s="45"/>
      <c r="C662" s="44"/>
    </row>
    <row r="663">
      <c r="A663" s="15"/>
      <c r="B663" s="45"/>
      <c r="C663" s="44"/>
    </row>
    <row r="664">
      <c r="A664" s="15"/>
      <c r="B664" s="45"/>
      <c r="C664" s="44"/>
    </row>
    <row r="665">
      <c r="A665" s="15"/>
      <c r="B665" s="45"/>
      <c r="C665" s="44"/>
    </row>
    <row r="666">
      <c r="A666" s="15"/>
      <c r="B666" s="45"/>
      <c r="C666" s="44"/>
    </row>
    <row r="667">
      <c r="A667" s="15"/>
      <c r="B667" s="45"/>
      <c r="C667" s="44"/>
    </row>
    <row r="668">
      <c r="A668" s="15"/>
      <c r="B668" s="45"/>
      <c r="C668" s="44"/>
    </row>
    <row r="669">
      <c r="A669" s="15"/>
      <c r="B669" s="45"/>
      <c r="C669" s="44"/>
    </row>
    <row r="670">
      <c r="A670" s="15"/>
      <c r="B670" s="45"/>
      <c r="C670" s="44"/>
    </row>
    <row r="671">
      <c r="A671" s="15"/>
      <c r="B671" s="45"/>
      <c r="C671" s="44"/>
    </row>
    <row r="672">
      <c r="A672" s="15"/>
      <c r="B672" s="45"/>
      <c r="C672" s="44"/>
    </row>
    <row r="673">
      <c r="A673" s="15"/>
      <c r="B673" s="45"/>
      <c r="C673" s="44"/>
    </row>
    <row r="674">
      <c r="A674" s="15"/>
      <c r="B674" s="45"/>
      <c r="C674" s="44"/>
    </row>
    <row r="675">
      <c r="A675" s="15"/>
      <c r="B675" s="45"/>
      <c r="C675" s="44"/>
    </row>
    <row r="676">
      <c r="A676" s="15"/>
      <c r="B676" s="45"/>
      <c r="C676" s="44"/>
    </row>
    <row r="677">
      <c r="A677" s="15"/>
      <c r="B677" s="45"/>
      <c r="C677" s="44"/>
    </row>
    <row r="678">
      <c r="A678" s="15"/>
      <c r="B678" s="45"/>
      <c r="C678" s="44"/>
    </row>
    <row r="679">
      <c r="A679" s="15"/>
      <c r="B679" s="45"/>
      <c r="C679" s="44"/>
    </row>
    <row r="680">
      <c r="A680" s="15"/>
      <c r="B680" s="45"/>
      <c r="C680" s="44"/>
    </row>
    <row r="681">
      <c r="A681" s="15"/>
      <c r="B681" s="45"/>
      <c r="C681" s="44"/>
    </row>
    <row r="682">
      <c r="A682" s="15"/>
      <c r="B682" s="45"/>
      <c r="C682" s="44"/>
    </row>
    <row r="683">
      <c r="A683" s="15"/>
      <c r="B683" s="45"/>
      <c r="C683" s="44"/>
    </row>
    <row r="684">
      <c r="A684" s="15"/>
      <c r="B684" s="45"/>
      <c r="C684" s="44"/>
    </row>
    <row r="685">
      <c r="A685" s="15"/>
      <c r="B685" s="45"/>
      <c r="C685" s="44"/>
    </row>
    <row r="686">
      <c r="A686" s="15"/>
      <c r="B686" s="45"/>
      <c r="C686" s="44"/>
    </row>
    <row r="687">
      <c r="A687" s="15"/>
      <c r="B687" s="45"/>
      <c r="C687" s="44"/>
    </row>
    <row r="688">
      <c r="A688" s="15"/>
      <c r="B688" s="45"/>
      <c r="C688" s="44"/>
    </row>
    <row r="689">
      <c r="A689" s="15"/>
      <c r="B689" s="45"/>
      <c r="C689" s="44"/>
    </row>
    <row r="690">
      <c r="A690" s="15"/>
      <c r="B690" s="45"/>
      <c r="C690" s="44"/>
    </row>
    <row r="691">
      <c r="A691" s="15"/>
      <c r="B691" s="45"/>
      <c r="C691" s="44"/>
    </row>
    <row r="692">
      <c r="A692" s="15"/>
      <c r="B692" s="45"/>
      <c r="C692" s="44"/>
    </row>
    <row r="693">
      <c r="A693" s="15"/>
      <c r="B693" s="45"/>
      <c r="C693" s="44"/>
    </row>
    <row r="694">
      <c r="A694" s="15"/>
      <c r="B694" s="45"/>
      <c r="C694" s="44"/>
    </row>
    <row r="695">
      <c r="A695" s="15"/>
      <c r="B695" s="45"/>
      <c r="C695" s="44"/>
    </row>
    <row r="696">
      <c r="A696" s="15"/>
      <c r="B696" s="45"/>
      <c r="C696" s="44"/>
    </row>
    <row r="697">
      <c r="A697" s="15"/>
      <c r="B697" s="45"/>
      <c r="C697" s="44"/>
    </row>
    <row r="698">
      <c r="A698" s="15"/>
      <c r="B698" s="45"/>
      <c r="C698" s="44"/>
    </row>
    <row r="699">
      <c r="A699" s="15"/>
      <c r="B699" s="45"/>
      <c r="C699" s="44"/>
    </row>
    <row r="700">
      <c r="A700" s="15"/>
      <c r="B700" s="45"/>
      <c r="C700" s="44"/>
    </row>
    <row r="701">
      <c r="A701" s="15"/>
      <c r="B701" s="45"/>
      <c r="C701" s="44"/>
    </row>
    <row r="702">
      <c r="A702" s="15"/>
      <c r="B702" s="45"/>
      <c r="C702" s="44"/>
    </row>
    <row r="703">
      <c r="A703" s="15"/>
      <c r="B703" s="45"/>
      <c r="C703" s="44"/>
    </row>
    <row r="704">
      <c r="A704" s="15"/>
      <c r="B704" s="45"/>
      <c r="C704" s="44"/>
    </row>
    <row r="705">
      <c r="A705" s="15"/>
      <c r="B705" s="45"/>
      <c r="C705" s="44"/>
    </row>
    <row r="706">
      <c r="A706" s="15"/>
      <c r="B706" s="45"/>
      <c r="C706" s="44"/>
    </row>
    <row r="707">
      <c r="A707" s="15"/>
      <c r="B707" s="45"/>
      <c r="C707" s="44"/>
    </row>
    <row r="708">
      <c r="A708" s="15"/>
      <c r="B708" s="45"/>
      <c r="C708" s="44"/>
    </row>
    <row r="709">
      <c r="A709" s="15"/>
      <c r="B709" s="45"/>
      <c r="C709" s="44"/>
    </row>
    <row r="710">
      <c r="A710" s="15"/>
      <c r="B710" s="45"/>
      <c r="C710" s="44"/>
    </row>
    <row r="711">
      <c r="A711" s="15"/>
      <c r="B711" s="45"/>
      <c r="C711" s="44"/>
    </row>
    <row r="712">
      <c r="A712" s="15"/>
      <c r="B712" s="45"/>
      <c r="C712" s="44"/>
    </row>
    <row r="713">
      <c r="A713" s="15"/>
      <c r="B713" s="45"/>
      <c r="C713" s="44"/>
    </row>
    <row r="714">
      <c r="A714" s="15"/>
      <c r="B714" s="45"/>
      <c r="C714" s="44"/>
    </row>
    <row r="715">
      <c r="A715" s="15"/>
      <c r="B715" s="45"/>
      <c r="C715" s="44"/>
    </row>
    <row r="716">
      <c r="A716" s="15"/>
      <c r="B716" s="45"/>
      <c r="C716" s="44"/>
    </row>
    <row r="717">
      <c r="A717" s="15"/>
      <c r="B717" s="45"/>
      <c r="C717" s="44"/>
    </row>
    <row r="718">
      <c r="A718" s="15"/>
      <c r="B718" s="45"/>
      <c r="C718" s="44"/>
    </row>
    <row r="719">
      <c r="A719" s="15"/>
      <c r="B719" s="45"/>
      <c r="C719" s="44"/>
    </row>
    <row r="720">
      <c r="A720" s="15"/>
      <c r="B720" s="45"/>
      <c r="C720" s="44"/>
    </row>
    <row r="721">
      <c r="A721" s="15"/>
      <c r="B721" s="45"/>
      <c r="C721" s="44"/>
    </row>
    <row r="722">
      <c r="A722" s="15"/>
      <c r="B722" s="45"/>
      <c r="C722" s="44"/>
    </row>
    <row r="723">
      <c r="A723" s="15"/>
      <c r="B723" s="45"/>
      <c r="C723" s="44"/>
    </row>
    <row r="724">
      <c r="A724" s="15"/>
      <c r="B724" s="45"/>
      <c r="C724" s="44"/>
    </row>
    <row r="725">
      <c r="A725" s="15"/>
      <c r="B725" s="45"/>
      <c r="C725" s="44"/>
    </row>
    <row r="726">
      <c r="A726" s="15"/>
      <c r="B726" s="45"/>
      <c r="C726" s="44"/>
    </row>
    <row r="727">
      <c r="A727" s="15"/>
      <c r="B727" s="45"/>
      <c r="C727" s="44"/>
    </row>
    <row r="728">
      <c r="A728" s="15"/>
      <c r="B728" s="45"/>
      <c r="C728" s="44"/>
    </row>
    <row r="729">
      <c r="A729" s="15"/>
      <c r="B729" s="45"/>
      <c r="C729" s="44"/>
    </row>
    <row r="730">
      <c r="A730" s="15"/>
      <c r="B730" s="45"/>
      <c r="C730" s="44"/>
    </row>
    <row r="731">
      <c r="A731" s="15"/>
      <c r="B731" s="45"/>
      <c r="C731" s="44"/>
    </row>
    <row r="732">
      <c r="A732" s="15"/>
      <c r="B732" s="45"/>
      <c r="C732" s="44"/>
    </row>
    <row r="733">
      <c r="A733" s="15"/>
      <c r="B733" s="45"/>
      <c r="C733" s="44"/>
    </row>
    <row r="734">
      <c r="A734" s="15"/>
      <c r="B734" s="45"/>
      <c r="C734" s="44"/>
    </row>
    <row r="735">
      <c r="A735" s="15"/>
      <c r="B735" s="45"/>
      <c r="C735" s="44"/>
    </row>
    <row r="736">
      <c r="A736" s="15"/>
      <c r="B736" s="45"/>
      <c r="C736" s="44"/>
    </row>
    <row r="737">
      <c r="A737" s="15"/>
      <c r="B737" s="45"/>
      <c r="C737" s="44"/>
    </row>
    <row r="738">
      <c r="A738" s="15"/>
      <c r="B738" s="45"/>
      <c r="C738" s="44"/>
    </row>
    <row r="739">
      <c r="A739" s="15"/>
      <c r="B739" s="45"/>
      <c r="C739" s="44"/>
    </row>
    <row r="740">
      <c r="A740" s="15"/>
      <c r="B740" s="45"/>
      <c r="C740" s="44"/>
    </row>
    <row r="741">
      <c r="A741" s="15"/>
      <c r="B741" s="45"/>
      <c r="C741" s="44"/>
    </row>
    <row r="742">
      <c r="A742" s="15"/>
      <c r="B742" s="45"/>
      <c r="C742" s="44"/>
    </row>
    <row r="743">
      <c r="A743" s="15"/>
      <c r="B743" s="45"/>
      <c r="C743" s="44"/>
    </row>
    <row r="744">
      <c r="A744" s="15"/>
      <c r="B744" s="45"/>
      <c r="C744" s="44"/>
    </row>
    <row r="745">
      <c r="A745" s="15"/>
      <c r="B745" s="45"/>
      <c r="C745" s="44"/>
    </row>
    <row r="746">
      <c r="A746" s="15"/>
      <c r="B746" s="45"/>
      <c r="C746" s="44"/>
    </row>
    <row r="747">
      <c r="A747" s="15"/>
      <c r="B747" s="45"/>
      <c r="C747" s="44"/>
    </row>
    <row r="748">
      <c r="A748" s="15"/>
      <c r="B748" s="45"/>
      <c r="C748" s="44"/>
    </row>
    <row r="749">
      <c r="A749" s="15"/>
      <c r="B749" s="45"/>
      <c r="C749" s="44"/>
    </row>
    <row r="750">
      <c r="A750" s="15"/>
      <c r="B750" s="45"/>
      <c r="C750" s="44"/>
    </row>
    <row r="751">
      <c r="A751" s="15"/>
      <c r="B751" s="45"/>
      <c r="C751" s="44"/>
    </row>
    <row r="752">
      <c r="A752" s="15"/>
      <c r="B752" s="45"/>
      <c r="C752" s="44"/>
    </row>
    <row r="753">
      <c r="A753" s="15"/>
      <c r="B753" s="45"/>
      <c r="C753" s="44"/>
    </row>
    <row r="754">
      <c r="A754" s="15"/>
      <c r="B754" s="45"/>
      <c r="C754" s="44"/>
    </row>
    <row r="755">
      <c r="A755" s="15"/>
      <c r="B755" s="45"/>
      <c r="C755" s="44"/>
    </row>
    <row r="756">
      <c r="A756" s="15"/>
      <c r="B756" s="45"/>
      <c r="C756" s="44"/>
    </row>
    <row r="757">
      <c r="A757" s="15"/>
      <c r="B757" s="45"/>
      <c r="C757" s="44"/>
    </row>
    <row r="758">
      <c r="A758" s="15"/>
      <c r="B758" s="45"/>
      <c r="C758" s="44"/>
    </row>
    <row r="759">
      <c r="A759" s="15"/>
      <c r="B759" s="45"/>
      <c r="C759" s="44"/>
    </row>
    <row r="760">
      <c r="A760" s="15"/>
      <c r="B760" s="45"/>
      <c r="C760" s="44"/>
    </row>
    <row r="761">
      <c r="A761" s="15"/>
      <c r="B761" s="45"/>
      <c r="C761" s="44"/>
    </row>
    <row r="762">
      <c r="A762" s="15"/>
      <c r="B762" s="45"/>
      <c r="C762" s="44"/>
    </row>
    <row r="763">
      <c r="A763" s="15"/>
      <c r="B763" s="45"/>
      <c r="C763" s="44"/>
    </row>
    <row r="764">
      <c r="A764" s="15"/>
      <c r="B764" s="45"/>
      <c r="C764" s="44"/>
    </row>
    <row r="765">
      <c r="A765" s="15"/>
      <c r="B765" s="45"/>
      <c r="C765" s="44"/>
    </row>
    <row r="766">
      <c r="A766" s="15"/>
      <c r="B766" s="45"/>
      <c r="C766" s="44"/>
    </row>
    <row r="767">
      <c r="A767" s="15"/>
      <c r="B767" s="45"/>
      <c r="C767" s="44"/>
    </row>
    <row r="768">
      <c r="A768" s="15"/>
      <c r="B768" s="45"/>
      <c r="C768" s="44"/>
    </row>
    <row r="769">
      <c r="A769" s="15"/>
      <c r="B769" s="45"/>
      <c r="C769" s="44"/>
    </row>
    <row r="770">
      <c r="A770" s="15"/>
      <c r="B770" s="45"/>
      <c r="C770" s="44"/>
    </row>
    <row r="771">
      <c r="A771" s="15"/>
      <c r="B771" s="45"/>
      <c r="C771" s="44"/>
    </row>
    <row r="772">
      <c r="A772" s="15"/>
      <c r="B772" s="45"/>
      <c r="C772" s="44"/>
    </row>
    <row r="773">
      <c r="A773" s="15"/>
      <c r="B773" s="45"/>
      <c r="C773" s="44"/>
    </row>
    <row r="774">
      <c r="A774" s="15"/>
      <c r="B774" s="45"/>
      <c r="C774" s="44"/>
    </row>
    <row r="775">
      <c r="A775" s="15"/>
      <c r="B775" s="45"/>
      <c r="C775" s="44"/>
    </row>
    <row r="776">
      <c r="A776" s="15"/>
      <c r="B776" s="45"/>
      <c r="C776" s="44"/>
    </row>
    <row r="777">
      <c r="A777" s="15"/>
      <c r="B777" s="45"/>
      <c r="C777" s="44"/>
    </row>
    <row r="778">
      <c r="A778" s="15"/>
      <c r="B778" s="45"/>
      <c r="C778" s="44"/>
    </row>
    <row r="779">
      <c r="A779" s="15"/>
      <c r="B779" s="45"/>
      <c r="C779" s="44"/>
    </row>
    <row r="780">
      <c r="A780" s="15"/>
      <c r="B780" s="45"/>
      <c r="C780" s="44"/>
    </row>
    <row r="781">
      <c r="A781" s="15"/>
      <c r="B781" s="45"/>
      <c r="C781" s="44"/>
    </row>
    <row r="782">
      <c r="A782" s="15"/>
      <c r="B782" s="45"/>
      <c r="C782" s="44"/>
    </row>
    <row r="783">
      <c r="A783" s="15"/>
      <c r="B783" s="45"/>
      <c r="C783" s="44"/>
    </row>
    <row r="784">
      <c r="A784" s="15"/>
      <c r="B784" s="45"/>
      <c r="C784" s="44"/>
    </row>
    <row r="785">
      <c r="A785" s="15"/>
      <c r="B785" s="45"/>
      <c r="C785" s="44"/>
    </row>
    <row r="786">
      <c r="A786" s="15"/>
      <c r="B786" s="45"/>
      <c r="C786" s="44"/>
    </row>
    <row r="787">
      <c r="A787" s="15"/>
      <c r="B787" s="45"/>
      <c r="C787" s="44"/>
    </row>
    <row r="788">
      <c r="A788" s="15"/>
      <c r="B788" s="45"/>
      <c r="C788" s="44"/>
    </row>
    <row r="789">
      <c r="A789" s="15"/>
      <c r="B789" s="45"/>
      <c r="C789" s="44"/>
    </row>
    <row r="790">
      <c r="A790" s="15"/>
      <c r="B790" s="45"/>
      <c r="C790" s="44"/>
    </row>
    <row r="791">
      <c r="A791" s="15"/>
      <c r="B791" s="45"/>
      <c r="C791" s="44"/>
    </row>
    <row r="792">
      <c r="A792" s="15"/>
      <c r="B792" s="45"/>
      <c r="C792" s="44"/>
    </row>
    <row r="793">
      <c r="A793" s="15"/>
      <c r="B793" s="45"/>
      <c r="C793" s="44"/>
    </row>
    <row r="794">
      <c r="A794" s="15"/>
      <c r="B794" s="45"/>
      <c r="C794" s="44"/>
    </row>
    <row r="795">
      <c r="A795" s="15"/>
      <c r="B795" s="45"/>
      <c r="C795" s="44"/>
    </row>
    <row r="796">
      <c r="A796" s="15"/>
      <c r="B796" s="45"/>
      <c r="C796" s="44"/>
    </row>
    <row r="797">
      <c r="A797" s="15"/>
      <c r="B797" s="45"/>
      <c r="C797" s="44"/>
    </row>
    <row r="798">
      <c r="A798" s="15"/>
      <c r="B798" s="45"/>
      <c r="C798" s="44"/>
    </row>
    <row r="799">
      <c r="A799" s="15"/>
      <c r="B799" s="45"/>
      <c r="C799" s="44"/>
    </row>
    <row r="800">
      <c r="A800" s="15"/>
      <c r="B800" s="45"/>
      <c r="C800" s="44"/>
    </row>
    <row r="801">
      <c r="A801" s="15"/>
      <c r="B801" s="45"/>
      <c r="C801" s="44"/>
    </row>
    <row r="802">
      <c r="A802" s="15"/>
      <c r="B802" s="45"/>
      <c r="C802" s="44"/>
    </row>
    <row r="803">
      <c r="A803" s="15"/>
      <c r="B803" s="45"/>
      <c r="C803" s="44"/>
    </row>
    <row r="804">
      <c r="A804" s="15"/>
      <c r="B804" s="45"/>
      <c r="C804" s="44"/>
    </row>
    <row r="805">
      <c r="A805" s="15"/>
      <c r="B805" s="45"/>
      <c r="C805" s="44"/>
    </row>
    <row r="806">
      <c r="A806" s="15"/>
      <c r="B806" s="45"/>
      <c r="C806" s="44"/>
    </row>
    <row r="807">
      <c r="A807" s="15"/>
      <c r="B807" s="45"/>
      <c r="C807" s="44"/>
    </row>
    <row r="808">
      <c r="A808" s="15"/>
      <c r="B808" s="45"/>
      <c r="C808" s="44"/>
    </row>
    <row r="809">
      <c r="A809" s="15"/>
      <c r="B809" s="45"/>
      <c r="C809" s="44"/>
    </row>
    <row r="810">
      <c r="A810" s="15"/>
      <c r="B810" s="45"/>
      <c r="C810" s="44"/>
    </row>
    <row r="811">
      <c r="A811" s="15"/>
      <c r="B811" s="45"/>
      <c r="C811" s="44"/>
    </row>
    <row r="812">
      <c r="A812" s="15"/>
      <c r="B812" s="45"/>
      <c r="C812" s="44"/>
    </row>
    <row r="813">
      <c r="A813" s="15"/>
      <c r="B813" s="45"/>
      <c r="C813" s="44"/>
    </row>
    <row r="814">
      <c r="A814" s="15"/>
      <c r="B814" s="45"/>
      <c r="C814" s="44"/>
    </row>
    <row r="815">
      <c r="A815" s="15"/>
      <c r="B815" s="45"/>
      <c r="C815" s="44"/>
    </row>
    <row r="816">
      <c r="A816" s="15"/>
      <c r="B816" s="45"/>
      <c r="C816" s="44"/>
    </row>
    <row r="817">
      <c r="A817" s="15"/>
      <c r="B817" s="45"/>
      <c r="C817" s="44"/>
    </row>
    <row r="818">
      <c r="A818" s="15"/>
      <c r="B818" s="45"/>
      <c r="C818" s="44"/>
    </row>
    <row r="819">
      <c r="A819" s="15"/>
      <c r="B819" s="45"/>
      <c r="C819" s="44"/>
    </row>
    <row r="820">
      <c r="A820" s="15"/>
      <c r="B820" s="45"/>
      <c r="C820" s="44"/>
    </row>
    <row r="821">
      <c r="A821" s="15"/>
      <c r="B821" s="45"/>
      <c r="C821" s="44"/>
    </row>
    <row r="822">
      <c r="A822" s="15"/>
      <c r="B822" s="45"/>
      <c r="C822" s="44"/>
    </row>
    <row r="823">
      <c r="A823" s="15"/>
      <c r="B823" s="45"/>
      <c r="C823" s="44"/>
    </row>
    <row r="824">
      <c r="A824" s="15"/>
      <c r="B824" s="45"/>
      <c r="C824" s="44"/>
    </row>
    <row r="825">
      <c r="A825" s="15"/>
      <c r="B825" s="45"/>
      <c r="C825" s="44"/>
    </row>
    <row r="826">
      <c r="A826" s="15"/>
      <c r="B826" s="45"/>
      <c r="C826" s="44"/>
    </row>
    <row r="827">
      <c r="A827" s="15"/>
      <c r="B827" s="45"/>
      <c r="C827" s="44"/>
    </row>
    <row r="828">
      <c r="A828" s="15"/>
      <c r="B828" s="45"/>
      <c r="C828" s="44"/>
    </row>
    <row r="829">
      <c r="A829" s="15"/>
      <c r="B829" s="45"/>
      <c r="C829" s="44"/>
    </row>
    <row r="830">
      <c r="A830" s="15"/>
      <c r="B830" s="45"/>
      <c r="C830" s="44"/>
    </row>
    <row r="831">
      <c r="A831" s="15"/>
      <c r="B831" s="45"/>
      <c r="C831" s="44"/>
    </row>
    <row r="832">
      <c r="A832" s="15"/>
      <c r="B832" s="45"/>
      <c r="C832" s="44"/>
    </row>
    <row r="833">
      <c r="A833" s="15"/>
      <c r="B833" s="45"/>
      <c r="C833" s="44"/>
    </row>
    <row r="834">
      <c r="A834" s="15"/>
      <c r="B834" s="45"/>
      <c r="C834" s="44"/>
    </row>
    <row r="835">
      <c r="A835" s="15"/>
      <c r="B835" s="45"/>
      <c r="C835" s="44"/>
    </row>
    <row r="836">
      <c r="A836" s="15"/>
      <c r="B836" s="45"/>
      <c r="C836" s="44"/>
    </row>
    <row r="837">
      <c r="A837" s="15"/>
      <c r="B837" s="45"/>
      <c r="C837" s="44"/>
    </row>
    <row r="838">
      <c r="A838" s="15"/>
      <c r="B838" s="45"/>
      <c r="C838" s="44"/>
    </row>
    <row r="839">
      <c r="A839" s="15"/>
      <c r="B839" s="45"/>
      <c r="C839" s="44"/>
    </row>
    <row r="840">
      <c r="A840" s="15"/>
      <c r="B840" s="45"/>
      <c r="C840" s="44"/>
    </row>
    <row r="841">
      <c r="A841" s="15"/>
      <c r="B841" s="45"/>
      <c r="C841" s="44"/>
    </row>
    <row r="842">
      <c r="A842" s="15"/>
      <c r="B842" s="45"/>
      <c r="C842" s="44"/>
    </row>
    <row r="843">
      <c r="A843" s="15"/>
      <c r="B843" s="45"/>
      <c r="C843" s="44"/>
    </row>
    <row r="844">
      <c r="A844" s="15"/>
      <c r="B844" s="45"/>
      <c r="C844" s="44"/>
    </row>
    <row r="845">
      <c r="A845" s="15"/>
      <c r="B845" s="45"/>
      <c r="C845" s="44"/>
    </row>
    <row r="846">
      <c r="A846" s="15"/>
      <c r="B846" s="45"/>
      <c r="C846" s="44"/>
    </row>
    <row r="847">
      <c r="A847" s="15"/>
      <c r="B847" s="45"/>
      <c r="C847" s="44"/>
    </row>
    <row r="848">
      <c r="A848" s="15"/>
      <c r="B848" s="45"/>
      <c r="C848" s="44"/>
    </row>
    <row r="849">
      <c r="A849" s="15"/>
      <c r="B849" s="45"/>
      <c r="C849" s="44"/>
    </row>
    <row r="850">
      <c r="A850" s="15"/>
      <c r="B850" s="45"/>
      <c r="C850" s="44"/>
    </row>
    <row r="851">
      <c r="A851" s="15"/>
      <c r="B851" s="45"/>
      <c r="C851" s="44"/>
    </row>
    <row r="852">
      <c r="A852" s="15"/>
      <c r="B852" s="45"/>
      <c r="C852" s="44"/>
    </row>
    <row r="853">
      <c r="A853" s="15"/>
      <c r="B853" s="45"/>
      <c r="C853" s="44"/>
    </row>
    <row r="854">
      <c r="A854" s="15"/>
      <c r="B854" s="45"/>
      <c r="C854" s="44"/>
    </row>
    <row r="855">
      <c r="A855" s="15"/>
      <c r="B855" s="45"/>
      <c r="C855" s="44"/>
    </row>
    <row r="856">
      <c r="A856" s="15"/>
      <c r="B856" s="45"/>
      <c r="C856" s="44"/>
    </row>
    <row r="857">
      <c r="A857" s="15"/>
      <c r="B857" s="45"/>
      <c r="C857" s="44"/>
    </row>
    <row r="858">
      <c r="A858" s="15"/>
      <c r="B858" s="45"/>
      <c r="C858" s="44"/>
    </row>
    <row r="859">
      <c r="A859" s="15"/>
      <c r="B859" s="45"/>
      <c r="C859" s="44"/>
    </row>
    <row r="860">
      <c r="A860" s="15"/>
      <c r="B860" s="45"/>
      <c r="C860" s="44"/>
    </row>
    <row r="861">
      <c r="A861" s="15"/>
      <c r="B861" s="45"/>
      <c r="C861" s="44"/>
    </row>
    <row r="862">
      <c r="A862" s="15"/>
      <c r="B862" s="45"/>
      <c r="C862" s="44"/>
    </row>
    <row r="863">
      <c r="A863" s="15"/>
      <c r="B863" s="45"/>
      <c r="C863" s="44"/>
    </row>
    <row r="864">
      <c r="A864" s="15"/>
      <c r="B864" s="45"/>
      <c r="C864" s="44"/>
    </row>
    <row r="865">
      <c r="A865" s="15"/>
      <c r="B865" s="45"/>
      <c r="C865" s="44"/>
    </row>
    <row r="866">
      <c r="A866" s="15"/>
      <c r="B866" s="45"/>
      <c r="C866" s="44"/>
    </row>
    <row r="867">
      <c r="A867" s="15"/>
      <c r="B867" s="45"/>
      <c r="C867" s="44"/>
    </row>
    <row r="868">
      <c r="A868" s="15"/>
      <c r="B868" s="45"/>
      <c r="C868" s="44"/>
    </row>
    <row r="869">
      <c r="A869" s="15"/>
      <c r="B869" s="45"/>
      <c r="C869" s="44"/>
    </row>
    <row r="870">
      <c r="A870" s="15"/>
      <c r="B870" s="45"/>
      <c r="C870" s="44"/>
    </row>
    <row r="871">
      <c r="A871" s="15"/>
      <c r="B871" s="45"/>
      <c r="C871" s="44"/>
    </row>
    <row r="872">
      <c r="A872" s="15"/>
      <c r="B872" s="45"/>
      <c r="C872" s="44"/>
    </row>
    <row r="873">
      <c r="A873" s="15"/>
      <c r="B873" s="45"/>
      <c r="C873" s="44"/>
    </row>
    <row r="874">
      <c r="A874" s="15"/>
      <c r="B874" s="45"/>
      <c r="C874" s="44"/>
    </row>
    <row r="875">
      <c r="A875" s="15"/>
      <c r="B875" s="45"/>
      <c r="C875" s="44"/>
    </row>
    <row r="876">
      <c r="A876" s="15"/>
      <c r="B876" s="45"/>
      <c r="C876" s="44"/>
    </row>
    <row r="877">
      <c r="A877" s="15"/>
      <c r="B877" s="45"/>
      <c r="C877" s="44"/>
    </row>
    <row r="878">
      <c r="A878" s="15"/>
      <c r="B878" s="45"/>
      <c r="C878" s="44"/>
    </row>
    <row r="879">
      <c r="A879" s="15"/>
      <c r="B879" s="45"/>
      <c r="C879" s="44"/>
    </row>
    <row r="880">
      <c r="A880" s="15"/>
      <c r="B880" s="45"/>
      <c r="C880" s="44"/>
    </row>
    <row r="881">
      <c r="A881" s="15"/>
      <c r="B881" s="45"/>
      <c r="C881" s="44"/>
    </row>
    <row r="882">
      <c r="A882" s="15"/>
      <c r="B882" s="45"/>
      <c r="C882" s="44"/>
    </row>
    <row r="883">
      <c r="A883" s="15"/>
      <c r="B883" s="45"/>
      <c r="C883" s="44"/>
    </row>
    <row r="884">
      <c r="A884" s="15"/>
      <c r="B884" s="45"/>
      <c r="C884" s="44"/>
    </row>
    <row r="885">
      <c r="A885" s="15"/>
      <c r="B885" s="45"/>
      <c r="C885" s="44"/>
    </row>
    <row r="886">
      <c r="A886" s="15"/>
      <c r="B886" s="45"/>
      <c r="C886" s="44"/>
    </row>
    <row r="887">
      <c r="A887" s="15"/>
      <c r="B887" s="45"/>
      <c r="C887" s="44"/>
    </row>
    <row r="888">
      <c r="A888" s="15"/>
      <c r="B888" s="45"/>
      <c r="C888" s="44"/>
    </row>
    <row r="889">
      <c r="A889" s="15"/>
      <c r="B889" s="45"/>
      <c r="C889" s="44"/>
    </row>
    <row r="890">
      <c r="A890" s="15"/>
      <c r="B890" s="45"/>
      <c r="C890" s="44"/>
    </row>
    <row r="891">
      <c r="A891" s="15"/>
      <c r="B891" s="45"/>
      <c r="C891" s="44"/>
    </row>
    <row r="892">
      <c r="A892" s="15"/>
      <c r="B892" s="45"/>
      <c r="C892" s="44"/>
    </row>
    <row r="893">
      <c r="A893" s="15"/>
      <c r="B893" s="45"/>
      <c r="C893" s="44"/>
    </row>
    <row r="894">
      <c r="A894" s="15"/>
      <c r="B894" s="45"/>
      <c r="C894" s="44"/>
    </row>
    <row r="895">
      <c r="A895" s="15"/>
      <c r="B895" s="45"/>
      <c r="C895" s="44"/>
    </row>
    <row r="896">
      <c r="A896" s="15"/>
      <c r="B896" s="45"/>
      <c r="C896" s="44"/>
    </row>
    <row r="897">
      <c r="A897" s="15"/>
      <c r="B897" s="45"/>
      <c r="C897" s="44"/>
    </row>
    <row r="898">
      <c r="A898" s="15"/>
      <c r="B898" s="45"/>
      <c r="C898" s="44"/>
    </row>
    <row r="899">
      <c r="A899" s="15"/>
      <c r="B899" s="45"/>
      <c r="C899" s="44"/>
    </row>
    <row r="900">
      <c r="A900" s="15"/>
      <c r="B900" s="45"/>
      <c r="C900" s="44"/>
    </row>
    <row r="901">
      <c r="A901" s="15"/>
      <c r="B901" s="45"/>
      <c r="C901" s="44"/>
    </row>
    <row r="902">
      <c r="A902" s="15"/>
      <c r="B902" s="45"/>
      <c r="C902" s="44"/>
    </row>
    <row r="903">
      <c r="A903" s="15"/>
      <c r="B903" s="45"/>
      <c r="C903" s="44"/>
    </row>
    <row r="904">
      <c r="A904" s="15"/>
      <c r="B904" s="45"/>
      <c r="C904" s="44"/>
    </row>
    <row r="905">
      <c r="A905" s="15"/>
      <c r="B905" s="45"/>
      <c r="C905" s="44"/>
    </row>
    <row r="906">
      <c r="A906" s="15"/>
      <c r="B906" s="45"/>
      <c r="C906" s="44"/>
    </row>
    <row r="907">
      <c r="A907" s="15"/>
      <c r="B907" s="45"/>
      <c r="C907" s="44"/>
    </row>
    <row r="908">
      <c r="A908" s="15"/>
      <c r="B908" s="45"/>
      <c r="C908" s="44"/>
    </row>
    <row r="909">
      <c r="A909" s="15"/>
      <c r="B909" s="45"/>
      <c r="C909" s="44"/>
    </row>
    <row r="910">
      <c r="A910" s="15"/>
      <c r="B910" s="45"/>
      <c r="C910" s="44"/>
    </row>
    <row r="911">
      <c r="A911" s="15"/>
      <c r="B911" s="45"/>
      <c r="C911" s="44"/>
    </row>
    <row r="912">
      <c r="A912" s="15"/>
      <c r="B912" s="45"/>
      <c r="C912" s="44"/>
    </row>
    <row r="913">
      <c r="A913" s="15"/>
      <c r="B913" s="45"/>
      <c r="C913" s="44"/>
    </row>
    <row r="914">
      <c r="A914" s="15"/>
      <c r="B914" s="45"/>
      <c r="C914" s="44"/>
    </row>
    <row r="915">
      <c r="A915" s="15"/>
      <c r="B915" s="45"/>
      <c r="C915" s="44"/>
    </row>
    <row r="916">
      <c r="A916" s="15"/>
      <c r="B916" s="45"/>
      <c r="C916" s="44"/>
    </row>
    <row r="917">
      <c r="A917" s="15"/>
      <c r="B917" s="45"/>
      <c r="C917" s="44"/>
    </row>
    <row r="918">
      <c r="A918" s="15"/>
      <c r="B918" s="45"/>
      <c r="C918" s="44"/>
    </row>
    <row r="919">
      <c r="A919" s="15"/>
      <c r="B919" s="45"/>
      <c r="C919" s="44"/>
    </row>
    <row r="920">
      <c r="A920" s="15"/>
      <c r="B920" s="45"/>
      <c r="C920" s="44"/>
    </row>
    <row r="921">
      <c r="A921" s="15"/>
      <c r="B921" s="45"/>
      <c r="C921" s="44"/>
    </row>
    <row r="922">
      <c r="A922" s="15"/>
      <c r="B922" s="45"/>
      <c r="C922" s="44"/>
    </row>
    <row r="923">
      <c r="A923" s="15"/>
      <c r="B923" s="45"/>
      <c r="C923" s="44"/>
    </row>
    <row r="924">
      <c r="A924" s="15"/>
      <c r="B924" s="45"/>
      <c r="C924" s="44"/>
    </row>
    <row r="925">
      <c r="A925" s="15"/>
      <c r="B925" s="45"/>
      <c r="C925" s="44"/>
    </row>
    <row r="926">
      <c r="A926" s="15"/>
      <c r="B926" s="45"/>
      <c r="C926" s="44"/>
    </row>
    <row r="927">
      <c r="A927" s="15"/>
      <c r="B927" s="45"/>
      <c r="C927" s="44"/>
    </row>
    <row r="928">
      <c r="A928" s="15"/>
      <c r="B928" s="45"/>
      <c r="C928" s="44"/>
    </row>
    <row r="929">
      <c r="A929" s="15"/>
      <c r="B929" s="45"/>
      <c r="C929" s="44"/>
    </row>
    <row r="930">
      <c r="A930" s="15"/>
      <c r="B930" s="45"/>
      <c r="C930" s="44"/>
    </row>
    <row r="931">
      <c r="A931" s="15"/>
      <c r="B931" s="45"/>
      <c r="C931" s="44"/>
    </row>
    <row r="932">
      <c r="A932" s="15"/>
      <c r="B932" s="45"/>
      <c r="C932" s="44"/>
    </row>
    <row r="933">
      <c r="A933" s="15"/>
      <c r="B933" s="45"/>
      <c r="C933" s="44"/>
    </row>
    <row r="934">
      <c r="A934" s="15"/>
      <c r="B934" s="45"/>
      <c r="C934" s="44"/>
    </row>
    <row r="935">
      <c r="A935" s="15"/>
      <c r="B935" s="45"/>
      <c r="C935" s="44"/>
    </row>
    <row r="936">
      <c r="A936" s="15"/>
      <c r="B936" s="45"/>
      <c r="C936" s="44"/>
    </row>
    <row r="937">
      <c r="A937" s="15"/>
      <c r="B937" s="45"/>
      <c r="C937" s="44"/>
    </row>
    <row r="938">
      <c r="A938" s="15"/>
      <c r="B938" s="45"/>
      <c r="C938" s="44"/>
    </row>
    <row r="939">
      <c r="A939" s="15"/>
      <c r="B939" s="45"/>
      <c r="C939" s="44"/>
    </row>
    <row r="940">
      <c r="A940" s="15"/>
      <c r="B940" s="45"/>
      <c r="C940" s="44"/>
    </row>
    <row r="941">
      <c r="A941" s="15"/>
      <c r="B941" s="45"/>
      <c r="C941" s="44"/>
    </row>
    <row r="942">
      <c r="A942" s="15"/>
      <c r="B942" s="45"/>
      <c r="C942" s="44"/>
    </row>
    <row r="943">
      <c r="A943" s="15"/>
      <c r="B943" s="45"/>
      <c r="C943" s="44"/>
    </row>
    <row r="944">
      <c r="A944" s="15"/>
      <c r="B944" s="45"/>
      <c r="C944" s="44"/>
    </row>
    <row r="945">
      <c r="A945" s="15"/>
      <c r="B945" s="45"/>
      <c r="C945" s="44"/>
    </row>
    <row r="946">
      <c r="A946" s="15"/>
      <c r="B946" s="45"/>
      <c r="C946" s="44"/>
    </row>
    <row r="947">
      <c r="A947" s="15"/>
      <c r="B947" s="45"/>
      <c r="C947" s="44"/>
    </row>
    <row r="948">
      <c r="A948" s="15"/>
      <c r="B948" s="45"/>
      <c r="C948" s="44"/>
    </row>
    <row r="949">
      <c r="A949" s="15"/>
      <c r="B949" s="45"/>
      <c r="C949" s="44"/>
    </row>
    <row r="950">
      <c r="A950" s="15"/>
      <c r="B950" s="45"/>
      <c r="C950" s="44"/>
    </row>
    <row r="951">
      <c r="A951" s="15"/>
      <c r="B951" s="45"/>
      <c r="C951" s="44"/>
    </row>
    <row r="952">
      <c r="A952" s="15"/>
      <c r="B952" s="45"/>
      <c r="C952" s="44"/>
    </row>
    <row r="953">
      <c r="A953" s="15"/>
      <c r="B953" s="45"/>
      <c r="C953" s="44"/>
    </row>
    <row r="954">
      <c r="A954" s="15"/>
      <c r="B954" s="45"/>
      <c r="C954" s="44"/>
    </row>
    <row r="955">
      <c r="A955" s="15"/>
      <c r="B955" s="45"/>
      <c r="C955" s="44"/>
    </row>
    <row r="956">
      <c r="A956" s="15"/>
      <c r="B956" s="45"/>
      <c r="C956" s="44"/>
    </row>
    <row r="957">
      <c r="A957" s="15"/>
      <c r="B957" s="45"/>
      <c r="C957" s="44"/>
    </row>
    <row r="958">
      <c r="A958" s="15"/>
      <c r="B958" s="45"/>
      <c r="C958" s="44"/>
    </row>
    <row r="959">
      <c r="A959" s="15"/>
      <c r="B959" s="45"/>
      <c r="C959" s="44"/>
    </row>
    <row r="960">
      <c r="A960" s="15"/>
      <c r="B960" s="45"/>
      <c r="C960" s="44"/>
    </row>
    <row r="961">
      <c r="A961" s="15"/>
      <c r="B961" s="45"/>
      <c r="C961" s="44"/>
    </row>
    <row r="962">
      <c r="A962" s="15"/>
      <c r="B962" s="45"/>
      <c r="C962" s="44"/>
    </row>
    <row r="963">
      <c r="A963" s="15"/>
      <c r="B963" s="45"/>
      <c r="C963" s="44"/>
    </row>
    <row r="964">
      <c r="A964" s="15"/>
      <c r="B964" s="45"/>
      <c r="C964" s="44"/>
    </row>
    <row r="965">
      <c r="A965" s="15"/>
      <c r="B965" s="45"/>
      <c r="C965" s="44"/>
    </row>
    <row r="966">
      <c r="A966" s="15"/>
      <c r="B966" s="45"/>
      <c r="C966" s="44"/>
    </row>
    <row r="967">
      <c r="A967" s="15"/>
      <c r="B967" s="45"/>
      <c r="C967" s="44"/>
    </row>
    <row r="968">
      <c r="A968" s="15"/>
      <c r="B968" s="45"/>
      <c r="C968" s="44"/>
    </row>
    <row r="969">
      <c r="A969" s="15"/>
      <c r="B969" s="45"/>
      <c r="C969" s="44"/>
    </row>
    <row r="970">
      <c r="A970" s="15"/>
      <c r="B970" s="45"/>
      <c r="C970" s="44"/>
    </row>
    <row r="971">
      <c r="A971" s="15"/>
      <c r="B971" s="45"/>
      <c r="C971" s="44"/>
    </row>
    <row r="972">
      <c r="A972" s="15"/>
      <c r="B972" s="45"/>
      <c r="C972" s="44"/>
    </row>
    <row r="973">
      <c r="A973" s="15"/>
      <c r="B973" s="45"/>
      <c r="C973" s="44"/>
    </row>
    <row r="974">
      <c r="A974" s="15"/>
      <c r="B974" s="45"/>
      <c r="C974" s="44"/>
    </row>
    <row r="975">
      <c r="A975" s="15"/>
      <c r="B975" s="45"/>
      <c r="C975" s="44"/>
    </row>
    <row r="976">
      <c r="A976" s="15"/>
      <c r="B976" s="45"/>
      <c r="C976" s="44"/>
    </row>
    <row r="977">
      <c r="A977" s="15"/>
      <c r="B977" s="45"/>
      <c r="C977" s="44"/>
    </row>
    <row r="978">
      <c r="A978" s="15"/>
      <c r="B978" s="45"/>
      <c r="C978" s="44"/>
    </row>
    <row r="979">
      <c r="A979" s="15"/>
      <c r="B979" s="45"/>
      <c r="C979" s="44"/>
    </row>
    <row r="980">
      <c r="A980" s="15"/>
      <c r="B980" s="45"/>
      <c r="C980" s="44"/>
    </row>
    <row r="981">
      <c r="A981" s="15"/>
      <c r="B981" s="45"/>
      <c r="C981" s="44"/>
    </row>
    <row r="982">
      <c r="A982" s="15"/>
      <c r="B982" s="45"/>
      <c r="C982" s="44"/>
    </row>
    <row r="983">
      <c r="A983" s="15"/>
      <c r="B983" s="45"/>
      <c r="C983" s="44"/>
    </row>
    <row r="984">
      <c r="A984" s="15"/>
      <c r="B984" s="45"/>
      <c r="C984" s="44"/>
    </row>
    <row r="985">
      <c r="A985" s="15"/>
      <c r="B985" s="45"/>
      <c r="C985" s="44"/>
    </row>
    <row r="986">
      <c r="A986" s="15"/>
      <c r="B986" s="45"/>
      <c r="C986" s="44"/>
    </row>
    <row r="987">
      <c r="A987" s="15"/>
      <c r="B987" s="45"/>
      <c r="C987" s="44"/>
    </row>
    <row r="988">
      <c r="A988" s="15"/>
      <c r="B988" s="45"/>
      <c r="C988" s="44"/>
    </row>
    <row r="989">
      <c r="A989" s="15"/>
      <c r="B989" s="45"/>
      <c r="C989" s="44"/>
    </row>
    <row r="990">
      <c r="A990" s="15"/>
      <c r="B990" s="45"/>
      <c r="C990" s="44"/>
    </row>
    <row r="991">
      <c r="A991" s="15"/>
      <c r="B991" s="45"/>
      <c r="C991" s="44"/>
    </row>
    <row r="992">
      <c r="A992" s="15"/>
      <c r="B992" s="45"/>
      <c r="C992" s="44"/>
    </row>
    <row r="993">
      <c r="A993" s="15"/>
      <c r="B993" s="45"/>
      <c r="C993" s="44"/>
    </row>
    <row r="994">
      <c r="A994" s="15"/>
      <c r="B994" s="45"/>
      <c r="C994" s="44"/>
    </row>
    <row r="995">
      <c r="A995" s="15"/>
      <c r="B995" s="45"/>
      <c r="C995" s="44"/>
    </row>
    <row r="996">
      <c r="A996" s="15"/>
      <c r="B996" s="45"/>
      <c r="C996" s="44"/>
    </row>
    <row r="997">
      <c r="A997" s="15"/>
      <c r="B997" s="45"/>
      <c r="C997" s="44"/>
    </row>
    <row r="998">
      <c r="A998" s="15"/>
      <c r="B998" s="45"/>
      <c r="C998" s="44"/>
    </row>
    <row r="999">
      <c r="A999" s="15"/>
      <c r="B999" s="45"/>
      <c r="C999" s="44"/>
    </row>
    <row r="1000">
      <c r="A1000" s="15"/>
      <c r="B1000" s="45"/>
      <c r="C1000" s="44"/>
    </row>
    <row r="1001">
      <c r="A1001" s="15"/>
      <c r="B1001" s="45"/>
      <c r="C1001" s="44"/>
    </row>
    <row r="1002">
      <c r="A1002" s="15"/>
      <c r="B1002" s="45"/>
      <c r="C1002" s="44"/>
    </row>
    <row r="1003">
      <c r="A1003" s="15"/>
      <c r="B1003" s="45"/>
      <c r="C1003" s="44"/>
    </row>
    <row r="1004">
      <c r="A1004" s="15"/>
      <c r="B1004" s="45"/>
      <c r="C1004" s="44"/>
    </row>
    <row r="1005">
      <c r="A1005" s="15"/>
      <c r="B1005" s="45"/>
      <c r="C1005" s="44"/>
    </row>
    <row r="1006">
      <c r="A1006" s="15"/>
      <c r="B1006" s="45"/>
      <c r="C1006" s="44"/>
    </row>
    <row r="1007">
      <c r="A1007" s="15"/>
      <c r="B1007" s="45"/>
      <c r="C1007" s="44"/>
    </row>
    <row r="1008">
      <c r="A1008" s="15"/>
      <c r="B1008" s="45"/>
      <c r="C1008" s="44"/>
    </row>
    <row r="1009">
      <c r="A1009" s="15"/>
      <c r="B1009" s="45"/>
      <c r="C1009" s="44"/>
    </row>
    <row r="1010">
      <c r="A1010" s="15"/>
      <c r="B1010" s="45"/>
      <c r="C1010" s="44"/>
    </row>
    <row r="1011">
      <c r="A1011" s="15"/>
      <c r="B1011" s="45"/>
      <c r="C1011" s="44"/>
    </row>
    <row r="1012">
      <c r="A1012" s="15"/>
      <c r="B1012" s="45"/>
      <c r="C1012" s="44"/>
    </row>
    <row r="1013">
      <c r="A1013" s="15"/>
      <c r="B1013" s="45"/>
      <c r="C1013" s="44"/>
    </row>
    <row r="1014">
      <c r="A1014" s="15"/>
      <c r="B1014" s="45"/>
      <c r="C1014" s="44"/>
    </row>
    <row r="1015">
      <c r="A1015" s="15"/>
      <c r="B1015" s="45"/>
      <c r="C1015" s="44"/>
    </row>
    <row r="1016">
      <c r="A1016" s="15"/>
      <c r="B1016" s="45"/>
      <c r="C1016" s="44"/>
    </row>
    <row r="1017">
      <c r="A1017" s="15"/>
      <c r="B1017" s="45"/>
      <c r="C1017" s="44"/>
    </row>
    <row r="1018">
      <c r="A1018" s="15"/>
      <c r="B1018" s="45"/>
      <c r="C1018" s="44"/>
    </row>
    <row r="1019">
      <c r="A1019" s="15"/>
      <c r="B1019" s="45"/>
      <c r="C1019" s="44"/>
    </row>
    <row r="1020">
      <c r="A1020" s="15"/>
      <c r="B1020" s="45"/>
      <c r="C1020" s="44"/>
    </row>
    <row r="1021">
      <c r="A1021" s="15"/>
      <c r="B1021" s="45"/>
      <c r="C1021" s="44"/>
    </row>
    <row r="1022">
      <c r="A1022" s="15"/>
      <c r="B1022" s="45"/>
      <c r="C1022" s="44"/>
    </row>
    <row r="1023">
      <c r="A1023" s="15"/>
      <c r="B1023" s="45"/>
      <c r="C1023" s="44"/>
    </row>
    <row r="1024">
      <c r="A1024" s="15"/>
      <c r="B1024" s="45"/>
      <c r="C1024" s="44"/>
    </row>
    <row r="1025">
      <c r="A1025" s="15"/>
      <c r="B1025" s="45"/>
      <c r="C1025" s="44"/>
    </row>
    <row r="1026">
      <c r="A1026" s="15"/>
      <c r="B1026" s="45"/>
      <c r="C1026" s="44"/>
    </row>
    <row r="1027">
      <c r="A1027" s="15"/>
      <c r="B1027" s="45"/>
      <c r="C1027" s="44"/>
    </row>
    <row r="1028">
      <c r="A1028" s="15"/>
      <c r="B1028" s="45"/>
      <c r="C1028" s="44"/>
    </row>
    <row r="1029">
      <c r="A1029" s="15"/>
      <c r="B1029" s="45"/>
      <c r="C1029" s="44"/>
    </row>
    <row r="1030">
      <c r="A1030" s="15"/>
      <c r="B1030" s="45"/>
      <c r="C1030" s="44"/>
    </row>
    <row r="1031">
      <c r="A1031" s="15"/>
      <c r="B1031" s="45"/>
      <c r="C1031" s="44"/>
    </row>
    <row r="1032">
      <c r="A1032" s="15"/>
      <c r="B1032" s="45"/>
      <c r="C1032" s="44"/>
    </row>
    <row r="1033">
      <c r="A1033" s="15"/>
      <c r="B1033" s="45"/>
      <c r="C1033" s="44"/>
    </row>
    <row r="1034">
      <c r="A1034" s="15"/>
      <c r="B1034" s="45"/>
      <c r="C1034" s="44"/>
    </row>
    <row r="1035">
      <c r="A1035" s="15"/>
      <c r="B1035" s="45"/>
      <c r="C1035" s="44"/>
    </row>
    <row r="1036">
      <c r="A1036" s="15"/>
      <c r="B1036" s="45"/>
      <c r="C1036" s="44"/>
    </row>
    <row r="1037">
      <c r="A1037" s="15"/>
      <c r="B1037" s="45"/>
      <c r="C1037" s="44"/>
    </row>
    <row r="1038">
      <c r="A1038" s="15"/>
      <c r="B1038" s="45"/>
      <c r="C1038" s="44"/>
    </row>
    <row r="1039">
      <c r="A1039" s="15"/>
      <c r="B1039" s="45"/>
      <c r="C1039" s="44"/>
    </row>
    <row r="1040">
      <c r="A1040" s="15"/>
      <c r="B1040" s="45"/>
      <c r="C1040" s="44"/>
    </row>
    <row r="1041">
      <c r="A1041" s="15"/>
      <c r="B1041" s="45"/>
      <c r="C1041" s="44"/>
    </row>
    <row r="1042">
      <c r="A1042" s="15"/>
      <c r="B1042" s="45"/>
      <c r="C1042" s="44"/>
    </row>
    <row r="1043">
      <c r="A1043" s="15"/>
      <c r="B1043" s="45"/>
      <c r="C1043" s="44"/>
    </row>
    <row r="1044">
      <c r="A1044" s="15"/>
      <c r="B1044" s="45"/>
      <c r="C1044" s="44"/>
    </row>
    <row r="1045">
      <c r="A1045" s="15"/>
      <c r="B1045" s="45"/>
      <c r="C1045" s="44"/>
    </row>
    <row r="1046">
      <c r="A1046" s="15"/>
      <c r="B1046" s="45"/>
      <c r="C1046" s="44"/>
    </row>
    <row r="1047">
      <c r="A1047" s="15"/>
      <c r="B1047" s="45"/>
      <c r="C1047" s="44"/>
    </row>
    <row r="1048">
      <c r="A1048" s="15"/>
      <c r="B1048" s="45"/>
      <c r="C1048" s="44"/>
    </row>
    <row r="1049">
      <c r="A1049" s="15"/>
      <c r="B1049" s="45"/>
      <c r="C1049" s="44"/>
    </row>
    <row r="1050">
      <c r="A1050" s="15"/>
      <c r="B1050" s="45"/>
      <c r="C1050" s="44"/>
    </row>
    <row r="1051">
      <c r="A1051" s="15"/>
      <c r="B1051" s="45"/>
      <c r="C1051" s="44"/>
    </row>
    <row r="1052">
      <c r="A1052" s="15"/>
      <c r="B1052" s="45"/>
      <c r="C1052" s="44"/>
    </row>
    <row r="1053">
      <c r="A1053" s="15"/>
      <c r="B1053" s="45"/>
      <c r="C1053" s="44"/>
    </row>
    <row r="1054">
      <c r="A1054" s="15"/>
      <c r="B1054" s="45"/>
      <c r="C1054" s="44"/>
    </row>
    <row r="1055">
      <c r="A1055" s="15"/>
      <c r="B1055" s="45"/>
      <c r="C1055" s="44"/>
    </row>
    <row r="1056">
      <c r="A1056" s="15"/>
      <c r="B1056" s="45"/>
      <c r="C1056" s="44"/>
    </row>
    <row r="1057">
      <c r="A1057" s="15"/>
      <c r="B1057" s="45"/>
      <c r="C1057" s="44"/>
    </row>
    <row r="1058">
      <c r="A1058" s="15"/>
      <c r="B1058" s="45"/>
      <c r="C1058" s="44"/>
    </row>
    <row r="1059">
      <c r="A1059" s="15"/>
      <c r="B1059" s="45"/>
      <c r="C1059" s="44"/>
    </row>
    <row r="1060">
      <c r="A1060" s="15"/>
      <c r="B1060" s="45"/>
      <c r="C1060" s="44"/>
    </row>
    <row r="1061">
      <c r="A1061" s="15"/>
      <c r="B1061" s="45"/>
      <c r="C1061" s="44"/>
    </row>
    <row r="1062">
      <c r="A1062" s="15"/>
      <c r="B1062" s="45"/>
      <c r="C1062" s="44"/>
    </row>
    <row r="1063">
      <c r="A1063" s="15"/>
      <c r="B1063" s="45"/>
      <c r="C1063" s="44"/>
    </row>
    <row r="1064">
      <c r="A1064" s="15"/>
      <c r="B1064" s="45"/>
      <c r="C1064" s="44"/>
    </row>
    <row r="1065">
      <c r="A1065" s="15"/>
      <c r="B1065" s="45"/>
      <c r="C1065" s="44"/>
    </row>
    <row r="1066">
      <c r="A1066" s="15"/>
      <c r="B1066" s="45"/>
      <c r="C1066" s="44"/>
    </row>
    <row r="1067">
      <c r="A1067" s="15"/>
      <c r="B1067" s="45"/>
      <c r="C1067" s="44"/>
    </row>
    <row r="1068">
      <c r="A1068" s="15"/>
      <c r="B1068" s="45"/>
      <c r="C1068" s="44"/>
    </row>
    <row r="1069">
      <c r="A1069" s="15"/>
      <c r="B1069" s="45"/>
      <c r="C1069" s="44"/>
    </row>
    <row r="1070">
      <c r="A1070" s="15"/>
      <c r="B1070" s="45"/>
      <c r="C1070" s="44"/>
    </row>
    <row r="1071">
      <c r="A1071" s="15"/>
      <c r="B1071" s="45"/>
      <c r="C1071" s="44"/>
    </row>
    <row r="1072">
      <c r="A1072" s="15"/>
      <c r="B1072" s="45"/>
      <c r="C1072" s="44"/>
    </row>
    <row r="1073">
      <c r="A1073" s="15"/>
      <c r="B1073" s="45"/>
      <c r="C1073" s="44"/>
    </row>
    <row r="1074">
      <c r="A1074" s="15"/>
      <c r="B1074" s="45"/>
      <c r="C1074" s="44"/>
    </row>
    <row r="1075">
      <c r="A1075" s="15"/>
      <c r="B1075" s="45"/>
      <c r="C1075" s="44"/>
    </row>
    <row r="1076">
      <c r="A1076" s="15"/>
      <c r="B1076" s="45"/>
      <c r="C1076" s="44"/>
    </row>
    <row r="1077">
      <c r="A1077" s="15"/>
      <c r="B1077" s="45"/>
      <c r="C1077" s="44"/>
    </row>
    <row r="1078">
      <c r="A1078" s="15"/>
      <c r="B1078" s="45"/>
      <c r="C1078" s="44"/>
    </row>
    <row r="1079">
      <c r="A1079" s="15"/>
      <c r="B1079" s="45"/>
      <c r="C1079" s="44"/>
    </row>
    <row r="1080">
      <c r="A1080" s="15"/>
      <c r="B1080" s="45"/>
      <c r="C1080" s="44"/>
    </row>
    <row r="1081">
      <c r="A1081" s="15"/>
      <c r="B1081" s="45"/>
      <c r="C1081" s="44"/>
    </row>
    <row r="1082">
      <c r="A1082" s="15"/>
      <c r="B1082" s="45"/>
      <c r="C1082" s="44"/>
    </row>
    <row r="1083">
      <c r="A1083" s="15"/>
      <c r="B1083" s="45"/>
      <c r="C1083" s="44"/>
    </row>
    <row r="1084">
      <c r="A1084" s="15"/>
      <c r="B1084" s="45"/>
      <c r="C1084" s="44"/>
    </row>
    <row r="1085">
      <c r="A1085" s="15"/>
      <c r="B1085" s="45"/>
      <c r="C1085" s="44"/>
    </row>
    <row r="1086">
      <c r="A1086" s="15"/>
      <c r="B1086" s="45"/>
      <c r="C1086" s="44"/>
    </row>
    <row r="1087">
      <c r="A1087" s="15"/>
      <c r="B1087" s="45"/>
      <c r="C1087" s="44"/>
    </row>
    <row r="1088">
      <c r="A1088" s="15"/>
      <c r="B1088" s="45"/>
      <c r="C1088" s="44"/>
    </row>
    <row r="1089">
      <c r="A1089" s="15"/>
      <c r="B1089" s="45"/>
      <c r="C1089" s="44"/>
    </row>
    <row r="1090">
      <c r="A1090" s="15"/>
      <c r="B1090" s="45"/>
      <c r="C1090" s="44"/>
    </row>
    <row r="1091">
      <c r="A1091" s="15"/>
      <c r="B1091" s="45"/>
      <c r="C1091" s="44"/>
    </row>
    <row r="1092">
      <c r="A1092" s="15"/>
      <c r="B1092" s="45"/>
      <c r="C1092" s="44"/>
    </row>
    <row r="1093">
      <c r="A1093" s="15"/>
      <c r="B1093" s="45"/>
      <c r="C1093" s="44"/>
    </row>
    <row r="1094">
      <c r="A1094" s="15"/>
      <c r="B1094" s="45"/>
      <c r="C1094" s="44"/>
    </row>
    <row r="1095">
      <c r="A1095" s="15"/>
      <c r="B1095" s="45"/>
      <c r="C1095" s="44"/>
    </row>
    <row r="1096">
      <c r="A1096" s="15"/>
      <c r="B1096" s="45"/>
      <c r="C1096" s="44"/>
    </row>
    <row r="1097">
      <c r="A1097" s="15"/>
      <c r="B1097" s="45"/>
      <c r="C1097" s="44"/>
    </row>
    <row r="1098">
      <c r="A1098" s="15"/>
      <c r="B1098" s="45"/>
      <c r="C1098" s="44"/>
    </row>
    <row r="1099">
      <c r="A1099" s="15"/>
      <c r="B1099" s="45"/>
      <c r="C1099" s="44"/>
    </row>
    <row r="1100">
      <c r="A1100" s="15"/>
      <c r="B1100" s="45"/>
      <c r="C1100" s="44"/>
    </row>
    <row r="1101">
      <c r="A1101" s="15"/>
      <c r="B1101" s="45"/>
      <c r="C1101" s="44"/>
    </row>
    <row r="1102">
      <c r="A1102" s="15"/>
      <c r="B1102" s="45"/>
      <c r="C1102" s="44"/>
    </row>
    <row r="1103">
      <c r="A1103" s="15"/>
      <c r="B1103" s="45"/>
      <c r="C1103" s="44"/>
    </row>
    <row r="1104">
      <c r="A1104" s="15"/>
      <c r="B1104" s="45"/>
      <c r="C1104" s="44"/>
    </row>
    <row r="1105">
      <c r="A1105" s="15"/>
      <c r="B1105" s="45"/>
      <c r="C1105" s="44"/>
    </row>
    <row r="1106">
      <c r="A1106" s="15"/>
      <c r="B1106" s="45"/>
      <c r="C1106" s="44"/>
    </row>
    <row r="1107">
      <c r="A1107" s="15"/>
      <c r="B1107" s="45"/>
      <c r="C1107" s="44"/>
    </row>
    <row r="1108">
      <c r="A1108" s="15"/>
      <c r="B1108" s="45"/>
      <c r="C1108" s="44"/>
    </row>
    <row r="1109">
      <c r="A1109" s="15"/>
      <c r="B1109" s="45"/>
      <c r="C1109" s="44"/>
    </row>
    <row r="1110">
      <c r="A1110" s="15"/>
      <c r="B1110" s="45"/>
      <c r="C1110" s="44"/>
    </row>
    <row r="1111">
      <c r="A1111" s="15"/>
      <c r="B1111" s="45"/>
      <c r="C1111" s="44"/>
    </row>
    <row r="1112">
      <c r="A1112" s="15"/>
      <c r="B1112" s="45"/>
      <c r="C1112" s="44"/>
    </row>
    <row r="1113">
      <c r="A1113" s="15"/>
      <c r="B1113" s="45"/>
      <c r="C1113" s="44"/>
    </row>
    <row r="1114">
      <c r="A1114" s="15"/>
      <c r="B1114" s="45"/>
      <c r="C1114" s="44"/>
    </row>
    <row r="1115">
      <c r="A1115" s="15"/>
      <c r="B1115" s="45"/>
      <c r="C1115" s="44"/>
    </row>
    <row r="1116">
      <c r="A1116" s="15"/>
      <c r="B1116" s="45"/>
      <c r="C1116" s="44"/>
    </row>
    <row r="1117">
      <c r="A1117" s="15"/>
      <c r="B1117" s="45"/>
      <c r="C1117" s="44"/>
    </row>
    <row r="1118">
      <c r="A1118" s="15"/>
      <c r="B1118" s="45"/>
      <c r="C1118" s="44"/>
    </row>
    <row r="1119">
      <c r="A1119" s="15"/>
      <c r="B1119" s="45"/>
      <c r="C1119" s="44"/>
    </row>
    <row r="1120">
      <c r="A1120" s="15"/>
      <c r="B1120" s="45"/>
      <c r="C1120" s="44"/>
    </row>
    <row r="1121">
      <c r="A1121" s="15"/>
      <c r="B1121" s="45"/>
      <c r="C1121" s="44"/>
    </row>
    <row r="1122">
      <c r="A1122" s="15"/>
      <c r="B1122" s="45"/>
      <c r="C1122" s="44"/>
    </row>
    <row r="1123">
      <c r="A1123" s="15"/>
      <c r="B1123" s="45"/>
      <c r="C1123" s="44"/>
    </row>
    <row r="1124">
      <c r="A1124" s="15"/>
      <c r="B1124" s="45"/>
      <c r="C1124" s="44"/>
    </row>
    <row r="1125">
      <c r="A1125" s="15"/>
      <c r="B1125" s="45"/>
      <c r="C1125" s="44"/>
    </row>
    <row r="1126">
      <c r="A1126" s="15"/>
      <c r="B1126" s="45"/>
      <c r="C1126" s="44"/>
    </row>
    <row r="1127">
      <c r="A1127" s="15"/>
      <c r="B1127" s="45"/>
      <c r="C1127" s="44"/>
    </row>
    <row r="1128">
      <c r="A1128" s="15"/>
      <c r="B1128" s="45"/>
      <c r="C1128" s="44"/>
    </row>
    <row r="1129">
      <c r="A1129" s="15"/>
      <c r="B1129" s="45"/>
      <c r="C1129" s="44"/>
    </row>
    <row r="1130">
      <c r="A1130" s="15"/>
      <c r="B1130" s="45"/>
      <c r="C1130" s="44"/>
    </row>
    <row r="1131">
      <c r="A1131" s="15"/>
      <c r="B1131" s="45"/>
      <c r="C1131" s="44"/>
    </row>
    <row r="1132">
      <c r="A1132" s="15"/>
      <c r="B1132" s="45"/>
      <c r="C1132" s="44"/>
    </row>
    <row r="1133">
      <c r="A1133" s="15"/>
      <c r="B1133" s="45"/>
      <c r="C1133" s="44"/>
    </row>
    <row r="1134">
      <c r="A1134" s="15"/>
      <c r="B1134" s="45"/>
      <c r="C1134" s="44"/>
    </row>
    <row r="1135">
      <c r="A1135" s="15"/>
      <c r="B1135" s="45"/>
      <c r="C1135" s="44"/>
    </row>
    <row r="1136">
      <c r="A1136" s="15"/>
      <c r="B1136" s="45"/>
      <c r="C1136" s="44"/>
    </row>
    <row r="1137">
      <c r="A1137" s="15"/>
      <c r="B1137" s="45"/>
      <c r="C1137" s="44"/>
    </row>
    <row r="1138">
      <c r="A1138" s="15"/>
      <c r="B1138" s="45"/>
      <c r="C1138" s="44"/>
    </row>
    <row r="1139">
      <c r="A1139" s="15"/>
      <c r="B1139" s="45"/>
      <c r="C1139" s="44"/>
    </row>
    <row r="1140">
      <c r="A1140" s="15"/>
      <c r="B1140" s="45"/>
      <c r="C1140" s="44"/>
    </row>
    <row r="1141">
      <c r="A1141" s="15"/>
      <c r="B1141" s="45"/>
      <c r="C1141" s="44"/>
    </row>
    <row r="1142">
      <c r="A1142" s="15"/>
      <c r="B1142" s="45"/>
      <c r="C1142" s="44"/>
    </row>
    <row r="1143">
      <c r="A1143" s="15"/>
      <c r="B1143" s="45"/>
      <c r="C1143" s="44"/>
    </row>
    <row r="1144">
      <c r="A1144" s="15"/>
      <c r="B1144" s="45"/>
      <c r="C1144" s="44"/>
    </row>
    <row r="1145">
      <c r="A1145" s="15"/>
      <c r="B1145" s="45"/>
      <c r="C1145" s="44"/>
    </row>
    <row r="1146">
      <c r="A1146" s="15"/>
      <c r="B1146" s="45"/>
      <c r="C1146" s="44"/>
    </row>
    <row r="1147">
      <c r="A1147" s="15"/>
      <c r="B1147" s="45"/>
      <c r="C1147" s="44"/>
    </row>
    <row r="1148">
      <c r="A1148" s="15"/>
      <c r="B1148" s="45"/>
      <c r="C1148" s="44"/>
    </row>
    <row r="1149">
      <c r="A1149" s="15"/>
      <c r="B1149" s="45"/>
      <c r="C1149" s="44"/>
    </row>
    <row r="1150">
      <c r="A1150" s="15"/>
      <c r="B1150" s="45"/>
      <c r="C1150" s="44"/>
    </row>
    <row r="1151">
      <c r="A1151" s="15"/>
      <c r="B1151" s="45"/>
      <c r="C1151" s="44"/>
    </row>
    <row r="1152">
      <c r="A1152" s="15"/>
      <c r="B1152" s="45"/>
      <c r="C1152" s="44"/>
    </row>
    <row r="1153">
      <c r="A1153" s="15"/>
      <c r="B1153" s="45"/>
      <c r="C1153" s="44"/>
    </row>
    <row r="1154">
      <c r="A1154" s="15"/>
      <c r="B1154" s="45"/>
      <c r="C1154" s="44"/>
    </row>
    <row r="1155">
      <c r="A1155" s="15"/>
      <c r="B1155" s="45"/>
      <c r="C1155" s="44"/>
    </row>
    <row r="1156">
      <c r="A1156" s="15"/>
      <c r="B1156" s="45"/>
      <c r="C1156" s="44"/>
    </row>
    <row r="1157">
      <c r="A1157" s="15"/>
      <c r="B1157" s="45"/>
      <c r="C1157" s="44"/>
    </row>
    <row r="1158">
      <c r="A1158" s="15"/>
      <c r="B1158" s="45"/>
      <c r="C1158" s="44"/>
    </row>
    <row r="1159">
      <c r="A1159" s="15"/>
      <c r="B1159" s="45"/>
      <c r="C1159" s="44"/>
    </row>
    <row r="1160">
      <c r="A1160" s="15"/>
      <c r="B1160" s="45"/>
      <c r="C1160" s="44"/>
    </row>
    <row r="1161">
      <c r="A1161" s="15"/>
      <c r="B1161" s="45"/>
      <c r="C1161" s="44"/>
    </row>
    <row r="1162">
      <c r="A1162" s="15"/>
      <c r="B1162" s="45"/>
      <c r="C1162" s="44"/>
    </row>
    <row r="1163">
      <c r="A1163" s="15"/>
      <c r="B1163" s="45"/>
      <c r="C1163" s="44"/>
    </row>
    <row r="1164">
      <c r="A1164" s="15"/>
      <c r="B1164" s="45"/>
      <c r="C1164" s="44"/>
    </row>
    <row r="1165">
      <c r="A1165" s="15"/>
      <c r="B1165" s="45"/>
      <c r="C1165" s="44"/>
    </row>
    <row r="1166">
      <c r="A1166" s="15"/>
      <c r="B1166" s="45"/>
      <c r="C1166" s="44"/>
    </row>
    <row r="1167">
      <c r="A1167" s="15"/>
      <c r="B1167" s="45"/>
      <c r="C1167" s="44"/>
    </row>
    <row r="1168">
      <c r="A1168" s="15"/>
      <c r="B1168" s="45"/>
      <c r="C1168" s="44"/>
    </row>
    <row r="1169">
      <c r="A1169" s="15"/>
      <c r="B1169" s="45"/>
      <c r="C1169" s="44"/>
    </row>
    <row r="1170">
      <c r="A1170" s="15"/>
      <c r="B1170" s="45"/>
      <c r="C1170" s="44"/>
    </row>
    <row r="1171">
      <c r="A1171" s="15"/>
      <c r="B1171" s="45"/>
      <c r="C1171" s="44"/>
    </row>
    <row r="1172">
      <c r="A1172" s="15"/>
      <c r="B1172" s="45"/>
      <c r="C1172" s="44"/>
    </row>
    <row r="1173">
      <c r="A1173" s="15"/>
      <c r="B1173" s="45"/>
      <c r="C1173" s="44"/>
    </row>
    <row r="1174">
      <c r="A1174" s="15"/>
      <c r="B1174" s="45"/>
      <c r="C1174" s="44"/>
    </row>
    <row r="1175">
      <c r="A1175" s="15"/>
      <c r="B1175" s="45"/>
      <c r="C1175" s="44"/>
    </row>
    <row r="1176">
      <c r="A1176" s="15"/>
      <c r="B1176" s="45"/>
      <c r="C1176" s="44"/>
    </row>
    <row r="1177">
      <c r="A1177" s="15"/>
      <c r="B1177" s="45"/>
      <c r="C1177" s="44"/>
    </row>
    <row r="1178">
      <c r="A1178" s="15"/>
      <c r="B1178" s="45"/>
      <c r="C1178" s="44"/>
    </row>
    <row r="1179">
      <c r="A1179" s="15"/>
      <c r="B1179" s="45"/>
      <c r="C1179" s="44"/>
    </row>
    <row r="1180">
      <c r="A1180" s="15"/>
      <c r="B1180" s="45"/>
      <c r="C1180" s="44"/>
    </row>
    <row r="1181">
      <c r="A1181" s="15"/>
      <c r="B1181" s="45"/>
      <c r="C1181" s="44"/>
    </row>
    <row r="1182">
      <c r="A1182" s="15"/>
      <c r="B1182" s="45"/>
      <c r="C1182" s="44"/>
    </row>
    <row r="1183">
      <c r="A1183" s="15"/>
      <c r="B1183" s="45"/>
      <c r="C1183" s="44"/>
    </row>
    <row r="1184">
      <c r="A1184" s="15"/>
      <c r="B1184" s="45"/>
      <c r="C1184" s="44"/>
    </row>
    <row r="1185">
      <c r="A1185" s="15"/>
      <c r="B1185" s="45"/>
      <c r="C1185" s="44"/>
    </row>
    <row r="1186">
      <c r="A1186" s="15"/>
      <c r="B1186" s="45"/>
      <c r="C1186" s="44"/>
    </row>
    <row r="1187">
      <c r="A1187" s="15"/>
      <c r="B1187" s="45"/>
      <c r="C1187" s="44"/>
    </row>
    <row r="1188">
      <c r="A1188" s="15"/>
      <c r="B1188" s="45"/>
      <c r="C1188" s="44"/>
    </row>
    <row r="1189">
      <c r="A1189" s="15"/>
      <c r="B1189" s="45"/>
      <c r="C1189" s="44"/>
    </row>
    <row r="1190">
      <c r="A1190" s="15"/>
      <c r="B1190" s="45"/>
      <c r="C1190" s="44"/>
    </row>
    <row r="1191">
      <c r="A1191" s="15"/>
      <c r="B1191" s="45"/>
      <c r="C1191" s="44"/>
    </row>
    <row r="1192">
      <c r="A1192" s="15"/>
      <c r="B1192" s="45"/>
      <c r="C1192" s="44"/>
    </row>
    <row r="1193">
      <c r="A1193" s="15"/>
      <c r="B1193" s="45"/>
      <c r="C1193" s="44"/>
    </row>
    <row r="1194">
      <c r="A1194" s="15"/>
      <c r="B1194" s="45"/>
      <c r="C1194" s="44"/>
    </row>
    <row r="1195">
      <c r="A1195" s="15"/>
      <c r="B1195" s="45"/>
      <c r="C1195" s="44"/>
    </row>
    <row r="1196">
      <c r="A1196" s="15"/>
      <c r="B1196" s="45"/>
      <c r="C1196" s="44"/>
    </row>
    <row r="1197">
      <c r="A1197" s="15"/>
      <c r="B1197" s="45"/>
      <c r="C1197" s="44"/>
    </row>
    <row r="1198">
      <c r="A1198" s="15"/>
      <c r="B1198" s="45"/>
      <c r="C1198" s="44"/>
    </row>
    <row r="1199">
      <c r="A1199" s="15"/>
      <c r="B1199" s="45"/>
      <c r="C1199" s="44"/>
    </row>
    <row r="1200">
      <c r="A1200" s="15"/>
      <c r="B1200" s="45"/>
      <c r="C1200" s="44"/>
    </row>
    <row r="1201">
      <c r="A1201" s="15"/>
      <c r="B1201" s="45"/>
      <c r="C1201" s="44"/>
    </row>
    <row r="1202">
      <c r="A1202" s="15"/>
      <c r="B1202" s="45"/>
      <c r="C1202" s="44"/>
    </row>
    <row r="1203">
      <c r="A1203" s="15"/>
      <c r="B1203" s="45"/>
      <c r="C1203" s="44"/>
    </row>
    <row r="1204">
      <c r="A1204" s="15"/>
      <c r="B1204" s="45"/>
      <c r="C1204" s="44"/>
    </row>
    <row r="1205">
      <c r="A1205" s="15"/>
      <c r="B1205" s="45"/>
      <c r="C1205" s="44"/>
    </row>
    <row r="1206">
      <c r="A1206" s="15"/>
      <c r="B1206" s="45"/>
      <c r="C1206" s="44"/>
    </row>
    <row r="1207">
      <c r="A1207" s="15"/>
      <c r="B1207" s="45"/>
      <c r="C1207" s="44"/>
    </row>
    <row r="1208">
      <c r="A1208" s="15"/>
      <c r="B1208" s="45"/>
      <c r="C1208" s="44"/>
    </row>
    <row r="1209">
      <c r="A1209" s="15"/>
      <c r="B1209" s="45"/>
      <c r="C1209" s="44"/>
    </row>
    <row r="1210">
      <c r="A1210" s="15"/>
      <c r="B1210" s="45"/>
      <c r="C1210" s="44"/>
    </row>
    <row r="1211">
      <c r="A1211" s="15"/>
      <c r="B1211" s="45"/>
      <c r="C1211" s="44"/>
    </row>
    <row r="1212">
      <c r="A1212" s="15"/>
      <c r="B1212" s="45"/>
      <c r="C1212" s="44"/>
    </row>
    <row r="1213">
      <c r="A1213" s="15"/>
      <c r="B1213" s="45"/>
      <c r="C1213" s="44"/>
    </row>
    <row r="1214">
      <c r="A1214" s="15"/>
      <c r="B1214" s="45"/>
      <c r="C1214" s="44"/>
    </row>
    <row r="1215">
      <c r="A1215" s="15"/>
      <c r="B1215" s="45"/>
      <c r="C1215" s="44"/>
    </row>
    <row r="1216">
      <c r="A1216" s="15"/>
      <c r="B1216" s="45"/>
      <c r="C1216" s="44"/>
    </row>
    <row r="1217">
      <c r="A1217" s="15"/>
      <c r="B1217" s="45"/>
      <c r="C1217" s="44"/>
    </row>
    <row r="1218">
      <c r="A1218" s="15"/>
      <c r="B1218" s="45"/>
      <c r="C1218" s="44"/>
    </row>
    <row r="1219">
      <c r="A1219" s="15"/>
      <c r="B1219" s="45"/>
      <c r="C1219" s="44"/>
    </row>
    <row r="1220">
      <c r="A1220" s="15"/>
      <c r="B1220" s="45"/>
      <c r="C1220" s="44"/>
    </row>
    <row r="1221">
      <c r="A1221" s="15"/>
      <c r="B1221" s="45"/>
      <c r="C1221" s="44"/>
    </row>
    <row r="1222">
      <c r="A1222" s="15"/>
      <c r="B1222" s="45"/>
      <c r="C1222" s="44"/>
    </row>
    <row r="1223">
      <c r="A1223" s="15"/>
      <c r="B1223" s="45"/>
      <c r="C1223" s="44"/>
    </row>
    <row r="1224">
      <c r="A1224" s="15"/>
      <c r="B1224" s="45"/>
      <c r="C1224" s="44"/>
    </row>
    <row r="1225">
      <c r="A1225" s="15"/>
      <c r="B1225" s="45"/>
      <c r="C1225" s="44"/>
    </row>
    <row r="1226">
      <c r="A1226" s="15"/>
      <c r="B1226" s="45"/>
      <c r="C1226" s="44"/>
    </row>
    <row r="1227">
      <c r="A1227" s="15"/>
      <c r="B1227" s="45"/>
      <c r="C1227" s="44"/>
    </row>
    <row r="1228">
      <c r="A1228" s="15"/>
      <c r="B1228" s="45"/>
      <c r="C1228" s="44"/>
    </row>
    <row r="1229">
      <c r="A1229" s="15"/>
      <c r="B1229" s="45"/>
      <c r="C1229" s="44"/>
    </row>
    <row r="1230">
      <c r="A1230" s="15"/>
      <c r="B1230" s="45"/>
      <c r="C1230" s="44"/>
    </row>
    <row r="1231">
      <c r="A1231" s="15"/>
      <c r="B1231" s="45"/>
      <c r="C1231" s="44"/>
    </row>
    <row r="1232">
      <c r="A1232" s="15"/>
      <c r="B1232" s="45"/>
      <c r="C1232" s="44"/>
    </row>
    <row r="1233">
      <c r="A1233" s="15"/>
      <c r="B1233" s="45"/>
      <c r="C1233" s="44"/>
    </row>
    <row r="1234">
      <c r="A1234" s="15"/>
      <c r="B1234" s="45"/>
      <c r="C1234" s="44"/>
    </row>
    <row r="1235">
      <c r="A1235" s="15"/>
      <c r="B1235" s="45"/>
      <c r="C1235" s="44"/>
    </row>
    <row r="1236">
      <c r="A1236" s="15"/>
      <c r="B1236" s="45"/>
      <c r="C1236" s="44"/>
    </row>
    <row r="1237">
      <c r="A1237" s="15"/>
      <c r="B1237" s="45"/>
      <c r="C1237" s="44"/>
    </row>
    <row r="1238">
      <c r="A1238" s="15"/>
      <c r="B1238" s="45"/>
      <c r="C1238" s="44"/>
    </row>
    <row r="1239">
      <c r="A1239" s="15"/>
      <c r="B1239" s="45"/>
      <c r="C1239" s="44"/>
    </row>
    <row r="1240">
      <c r="A1240" s="15"/>
      <c r="B1240" s="45"/>
      <c r="C1240" s="44"/>
    </row>
    <row r="1241">
      <c r="A1241" s="15"/>
      <c r="B1241" s="45"/>
      <c r="C1241" s="44"/>
    </row>
    <row r="1242">
      <c r="A1242" s="15"/>
      <c r="B1242" s="45"/>
      <c r="C1242" s="44"/>
    </row>
    <row r="1243">
      <c r="A1243" s="15"/>
      <c r="B1243" s="45"/>
      <c r="C1243" s="44"/>
    </row>
    <row r="1244">
      <c r="A1244" s="15"/>
      <c r="B1244" s="45"/>
      <c r="C1244" s="44"/>
    </row>
    <row r="1245">
      <c r="A1245" s="15"/>
      <c r="B1245" s="45"/>
      <c r="C1245" s="44"/>
    </row>
    <row r="1246">
      <c r="A1246" s="15"/>
      <c r="B1246" s="45"/>
      <c r="C1246" s="44"/>
    </row>
    <row r="1247">
      <c r="A1247" s="15"/>
      <c r="B1247" s="45"/>
      <c r="C1247" s="44"/>
    </row>
    <row r="1248">
      <c r="A1248" s="15"/>
      <c r="B1248" s="45"/>
      <c r="C1248" s="44"/>
    </row>
    <row r="1249">
      <c r="A1249" s="15"/>
      <c r="B1249" s="45"/>
      <c r="C1249" s="44"/>
    </row>
    <row r="1250">
      <c r="A1250" s="15"/>
      <c r="B1250" s="45"/>
      <c r="C1250" s="44"/>
    </row>
    <row r="1251">
      <c r="A1251" s="15"/>
      <c r="B1251" s="45"/>
      <c r="C1251" s="44"/>
    </row>
    <row r="1252">
      <c r="A1252" s="15"/>
      <c r="B1252" s="45"/>
      <c r="C1252" s="44"/>
    </row>
    <row r="1253">
      <c r="A1253" s="15"/>
      <c r="B1253" s="45"/>
      <c r="C1253" s="44"/>
    </row>
    <row r="1254">
      <c r="A1254" s="15"/>
      <c r="B1254" s="45"/>
      <c r="C1254" s="44"/>
    </row>
    <row r="1255">
      <c r="A1255" s="15"/>
      <c r="B1255" s="45"/>
      <c r="C1255" s="44"/>
    </row>
    <row r="1256">
      <c r="A1256" s="15"/>
      <c r="B1256" s="45"/>
      <c r="C1256" s="44"/>
    </row>
    <row r="1257">
      <c r="A1257" s="15"/>
      <c r="B1257" s="45"/>
      <c r="C1257" s="44"/>
    </row>
    <row r="1258">
      <c r="A1258" s="15"/>
      <c r="B1258" s="45"/>
      <c r="C1258" s="44"/>
    </row>
    <row r="1259">
      <c r="A1259" s="15"/>
      <c r="B1259" s="45"/>
      <c r="C1259" s="44"/>
    </row>
    <row r="1260">
      <c r="A1260" s="15"/>
      <c r="B1260" s="45"/>
      <c r="C1260" s="44"/>
    </row>
    <row r="1261">
      <c r="A1261" s="15"/>
      <c r="B1261" s="45"/>
      <c r="C1261" s="44"/>
    </row>
    <row r="1262">
      <c r="A1262" s="15"/>
      <c r="B1262" s="45"/>
      <c r="C1262" s="44"/>
    </row>
    <row r="1263">
      <c r="A1263" s="15"/>
      <c r="B1263" s="45"/>
      <c r="C1263" s="44"/>
    </row>
    <row r="1264">
      <c r="A1264" s="15"/>
      <c r="B1264" s="45"/>
      <c r="C1264" s="44"/>
    </row>
    <row r="1265">
      <c r="A1265" s="15"/>
      <c r="B1265" s="45"/>
      <c r="C1265" s="44"/>
    </row>
    <row r="1266">
      <c r="A1266" s="15"/>
      <c r="B1266" s="45"/>
      <c r="C1266" s="44"/>
    </row>
    <row r="1267">
      <c r="A1267" s="15"/>
      <c r="B1267" s="45"/>
      <c r="C1267" s="44"/>
    </row>
    <row r="1268">
      <c r="A1268" s="15"/>
      <c r="B1268" s="45"/>
      <c r="C1268" s="44"/>
    </row>
    <row r="1269">
      <c r="A1269" s="15"/>
      <c r="B1269" s="45"/>
      <c r="C1269" s="44"/>
    </row>
    <row r="1270">
      <c r="A1270" s="15"/>
      <c r="B1270" s="45"/>
      <c r="C1270" s="44"/>
    </row>
    <row r="1271">
      <c r="A1271" s="15"/>
      <c r="B1271" s="45"/>
      <c r="C1271" s="44"/>
    </row>
    <row r="1272">
      <c r="A1272" s="15"/>
      <c r="B1272" s="45"/>
      <c r="C1272" s="44"/>
    </row>
    <row r="1273">
      <c r="A1273" s="15"/>
      <c r="B1273" s="45"/>
      <c r="C1273" s="44"/>
    </row>
    <row r="1274">
      <c r="A1274" s="15"/>
      <c r="B1274" s="45"/>
      <c r="C1274" s="44"/>
    </row>
    <row r="1275">
      <c r="A1275" s="15"/>
      <c r="B1275" s="45"/>
      <c r="C1275" s="44"/>
    </row>
    <row r="1276">
      <c r="A1276" s="15"/>
      <c r="B1276" s="45"/>
      <c r="C1276" s="44"/>
    </row>
    <row r="1277">
      <c r="A1277" s="15"/>
      <c r="B1277" s="45"/>
      <c r="C1277" s="44"/>
    </row>
    <row r="1278">
      <c r="A1278" s="15"/>
      <c r="B1278" s="45"/>
      <c r="C1278" s="44"/>
    </row>
    <row r="1279">
      <c r="A1279" s="15"/>
      <c r="B1279" s="45"/>
      <c r="C1279" s="44"/>
    </row>
    <row r="1280">
      <c r="A1280" s="15"/>
      <c r="B1280" s="45"/>
      <c r="C1280" s="44"/>
    </row>
    <row r="1281">
      <c r="A1281" s="15"/>
      <c r="B1281" s="45"/>
      <c r="C1281" s="44"/>
    </row>
    <row r="1282">
      <c r="A1282" s="15"/>
      <c r="B1282" s="45"/>
      <c r="C1282" s="44"/>
    </row>
    <row r="1283">
      <c r="A1283" s="15"/>
      <c r="B1283" s="45"/>
      <c r="C1283" s="44"/>
    </row>
    <row r="1284">
      <c r="A1284" s="15"/>
      <c r="B1284" s="45"/>
      <c r="C1284" s="44"/>
    </row>
    <row r="1285">
      <c r="A1285" s="15"/>
      <c r="B1285" s="45"/>
      <c r="C1285" s="44"/>
    </row>
    <row r="1286">
      <c r="A1286" s="15"/>
      <c r="B1286" s="45"/>
      <c r="C1286" s="44"/>
    </row>
    <row r="1287">
      <c r="A1287" s="15"/>
      <c r="B1287" s="45"/>
      <c r="C1287" s="44"/>
    </row>
    <row r="1288">
      <c r="A1288" s="15"/>
      <c r="B1288" s="45"/>
      <c r="C1288" s="44"/>
    </row>
    <row r="1289">
      <c r="A1289" s="15"/>
      <c r="B1289" s="45"/>
      <c r="C1289" s="44"/>
    </row>
    <row r="1290">
      <c r="A1290" s="15"/>
      <c r="B1290" s="45"/>
      <c r="C1290" s="44"/>
    </row>
    <row r="1291">
      <c r="A1291" s="15"/>
      <c r="B1291" s="45"/>
      <c r="C1291" s="44"/>
    </row>
    <row r="1292">
      <c r="A1292" s="15"/>
      <c r="B1292" s="45"/>
      <c r="C1292" s="44"/>
    </row>
    <row r="1293">
      <c r="A1293" s="15"/>
      <c r="B1293" s="45"/>
      <c r="C1293" s="44"/>
    </row>
    <row r="1294">
      <c r="A1294" s="15"/>
      <c r="B1294" s="45"/>
      <c r="C1294" s="44"/>
    </row>
    <row r="1295">
      <c r="A1295" s="15"/>
      <c r="B1295" s="45"/>
      <c r="C1295" s="44"/>
    </row>
    <row r="1296">
      <c r="A1296" s="15"/>
      <c r="B1296" s="45"/>
      <c r="C1296" s="44"/>
    </row>
    <row r="1297">
      <c r="A1297" s="15"/>
      <c r="B1297" s="45"/>
      <c r="C1297" s="44"/>
    </row>
    <row r="1298">
      <c r="A1298" s="15"/>
      <c r="B1298" s="45"/>
      <c r="C1298" s="44"/>
    </row>
    <row r="1299">
      <c r="A1299" s="15"/>
      <c r="B1299" s="45"/>
      <c r="C1299" s="44"/>
    </row>
    <row r="1300">
      <c r="A1300" s="15"/>
      <c r="B1300" s="45"/>
      <c r="C1300" s="44"/>
    </row>
    <row r="1301">
      <c r="A1301" s="15"/>
      <c r="B1301" s="45"/>
      <c r="C1301" s="44"/>
    </row>
    <row r="1302">
      <c r="A1302" s="15"/>
      <c r="B1302" s="45"/>
      <c r="C1302" s="44"/>
    </row>
    <row r="1303">
      <c r="A1303" s="15"/>
      <c r="B1303" s="45"/>
      <c r="C1303" s="44"/>
    </row>
    <row r="1304">
      <c r="A1304" s="15"/>
      <c r="B1304" s="45"/>
      <c r="C1304" s="44"/>
    </row>
    <row r="1305">
      <c r="A1305" s="15"/>
      <c r="B1305" s="45"/>
      <c r="C1305" s="44"/>
    </row>
    <row r="1306">
      <c r="A1306" s="15"/>
      <c r="B1306" s="45"/>
      <c r="C1306" s="44"/>
    </row>
    <row r="1307">
      <c r="A1307" s="15"/>
      <c r="B1307" s="45"/>
      <c r="C1307" s="44"/>
    </row>
    <row r="1308">
      <c r="A1308" s="15"/>
      <c r="B1308" s="45"/>
      <c r="C1308" s="44"/>
    </row>
    <row r="1309">
      <c r="A1309" s="15"/>
      <c r="B1309" s="45"/>
      <c r="C1309" s="44"/>
    </row>
    <row r="1310">
      <c r="A1310" s="15"/>
      <c r="B1310" s="45"/>
      <c r="C1310" s="44"/>
    </row>
    <row r="1311">
      <c r="A1311" s="15"/>
      <c r="B1311" s="45"/>
      <c r="C1311" s="44"/>
    </row>
    <row r="1312">
      <c r="A1312" s="15"/>
      <c r="B1312" s="45"/>
      <c r="C1312" s="44"/>
    </row>
    <row r="1313">
      <c r="A1313" s="15"/>
      <c r="B1313" s="45"/>
      <c r="C1313" s="44"/>
    </row>
    <row r="1314">
      <c r="A1314" s="15"/>
      <c r="B1314" s="45"/>
      <c r="C1314" s="44"/>
    </row>
    <row r="1315">
      <c r="A1315" s="15"/>
      <c r="B1315" s="45"/>
      <c r="C1315" s="44"/>
    </row>
    <row r="1316">
      <c r="A1316" s="15"/>
      <c r="B1316" s="45"/>
      <c r="C1316" s="44"/>
    </row>
    <row r="1317">
      <c r="A1317" s="15"/>
      <c r="B1317" s="45"/>
      <c r="C1317" s="44"/>
    </row>
    <row r="1318">
      <c r="A1318" s="15"/>
      <c r="B1318" s="45"/>
      <c r="C1318" s="44"/>
    </row>
    <row r="1319">
      <c r="A1319" s="15"/>
      <c r="B1319" s="45"/>
      <c r="C1319" s="44"/>
    </row>
    <row r="1320">
      <c r="A1320" s="15"/>
      <c r="B1320" s="45"/>
      <c r="C1320" s="44"/>
    </row>
    <row r="1321">
      <c r="A1321" s="15"/>
      <c r="B1321" s="45"/>
      <c r="C1321" s="44"/>
    </row>
    <row r="1322">
      <c r="A1322" s="15"/>
      <c r="B1322" s="45"/>
      <c r="C1322" s="44"/>
    </row>
    <row r="1323">
      <c r="A1323" s="15"/>
      <c r="B1323" s="45"/>
      <c r="C1323" s="44"/>
    </row>
    <row r="1324">
      <c r="A1324" s="15"/>
      <c r="B1324" s="45"/>
      <c r="C1324" s="44"/>
    </row>
    <row r="1325">
      <c r="A1325" s="15"/>
      <c r="B1325" s="45"/>
      <c r="C1325" s="44"/>
    </row>
    <row r="1326">
      <c r="A1326" s="15"/>
      <c r="B1326" s="45"/>
      <c r="C1326" s="44"/>
    </row>
    <row r="1327">
      <c r="A1327" s="15"/>
      <c r="B1327" s="45"/>
      <c r="C1327" s="44"/>
    </row>
    <row r="1328">
      <c r="A1328" s="15"/>
      <c r="B1328" s="45"/>
      <c r="C1328" s="44"/>
    </row>
    <row r="1329">
      <c r="A1329" s="15"/>
      <c r="B1329" s="45"/>
      <c r="C1329" s="44"/>
    </row>
    <row r="1330">
      <c r="A1330" s="15"/>
      <c r="B1330" s="45"/>
      <c r="C1330" s="44"/>
    </row>
    <row r="1331">
      <c r="A1331" s="15"/>
      <c r="B1331" s="45"/>
      <c r="C1331" s="44"/>
    </row>
    <row r="1332">
      <c r="A1332" s="15"/>
      <c r="B1332" s="45"/>
      <c r="C1332" s="44"/>
    </row>
    <row r="1333">
      <c r="A1333" s="15"/>
      <c r="B1333" s="45"/>
      <c r="C1333" s="44"/>
    </row>
    <row r="1334">
      <c r="A1334" s="15"/>
      <c r="B1334" s="45"/>
      <c r="C1334" s="44"/>
    </row>
    <row r="1335">
      <c r="A1335" s="15"/>
      <c r="B1335" s="45"/>
      <c r="C1335" s="44"/>
    </row>
    <row r="1336">
      <c r="A1336" s="15"/>
      <c r="B1336" s="45"/>
      <c r="C1336" s="44"/>
    </row>
    <row r="1337">
      <c r="A1337" s="15"/>
      <c r="B1337" s="45"/>
      <c r="C1337" s="44"/>
    </row>
    <row r="1338">
      <c r="A1338" s="15"/>
      <c r="B1338" s="45"/>
      <c r="C1338" s="44"/>
    </row>
    <row r="1339">
      <c r="A1339" s="15"/>
      <c r="B1339" s="45"/>
      <c r="C1339" s="44"/>
    </row>
    <row r="1340">
      <c r="A1340" s="15"/>
      <c r="B1340" s="45"/>
      <c r="C1340" s="44"/>
    </row>
    <row r="1341">
      <c r="A1341" s="15"/>
      <c r="B1341" s="45"/>
      <c r="C1341" s="44"/>
    </row>
    <row r="1342">
      <c r="A1342" s="15"/>
      <c r="B1342" s="45"/>
      <c r="C1342" s="44"/>
    </row>
    <row r="1343">
      <c r="A1343" s="15"/>
      <c r="B1343" s="45"/>
      <c r="C1343" s="44"/>
    </row>
    <row r="1344">
      <c r="A1344" s="15"/>
      <c r="B1344" s="45"/>
      <c r="C1344" s="44"/>
    </row>
    <row r="1345">
      <c r="A1345" s="15"/>
      <c r="B1345" s="45"/>
      <c r="C1345" s="44"/>
    </row>
    <row r="1346">
      <c r="A1346" s="15"/>
      <c r="B1346" s="45"/>
      <c r="C1346" s="44"/>
    </row>
    <row r="1347">
      <c r="A1347" s="15"/>
      <c r="B1347" s="45"/>
      <c r="C1347" s="44"/>
    </row>
    <row r="1348">
      <c r="A1348" s="15"/>
      <c r="B1348" s="45"/>
      <c r="C1348" s="44"/>
    </row>
    <row r="1349">
      <c r="A1349" s="15"/>
      <c r="B1349" s="45"/>
      <c r="C1349" s="44"/>
    </row>
    <row r="1350">
      <c r="A1350" s="15"/>
      <c r="B1350" s="45"/>
      <c r="C1350" s="44"/>
    </row>
    <row r="1351">
      <c r="A1351" s="15"/>
      <c r="B1351" s="45"/>
      <c r="C1351" s="44"/>
    </row>
    <row r="1352">
      <c r="A1352" s="15"/>
      <c r="B1352" s="45"/>
      <c r="C1352" s="44"/>
    </row>
    <row r="1353">
      <c r="A1353" s="15"/>
      <c r="B1353" s="45"/>
      <c r="C1353" s="44"/>
    </row>
    <row r="1354">
      <c r="A1354" s="15"/>
      <c r="B1354" s="45"/>
      <c r="C1354" s="44"/>
    </row>
    <row r="1355">
      <c r="A1355" s="15"/>
      <c r="B1355" s="45"/>
      <c r="C1355" s="44"/>
    </row>
    <row r="1356">
      <c r="A1356" s="15"/>
      <c r="B1356" s="45"/>
      <c r="C1356" s="44"/>
    </row>
    <row r="1357">
      <c r="A1357" s="15"/>
      <c r="B1357" s="45"/>
      <c r="C1357" s="44"/>
    </row>
    <row r="1358">
      <c r="A1358" s="15"/>
      <c r="B1358" s="45"/>
      <c r="C1358" s="44"/>
    </row>
    <row r="1359">
      <c r="A1359" s="15"/>
      <c r="B1359" s="45"/>
      <c r="C1359" s="44"/>
    </row>
    <row r="1360">
      <c r="A1360" s="15"/>
      <c r="B1360" s="45"/>
      <c r="C1360" s="44"/>
    </row>
    <row r="1361">
      <c r="A1361" s="15"/>
      <c r="B1361" s="45"/>
      <c r="C1361" s="44"/>
    </row>
    <row r="1362">
      <c r="A1362" s="15"/>
      <c r="B1362" s="45"/>
      <c r="C1362" s="44"/>
    </row>
    <row r="1363">
      <c r="A1363" s="15"/>
      <c r="B1363" s="45"/>
      <c r="C1363" s="44"/>
    </row>
    <row r="1364">
      <c r="A1364" s="15"/>
      <c r="B1364" s="45"/>
      <c r="C1364" s="44"/>
    </row>
    <row r="1365">
      <c r="A1365" s="15"/>
      <c r="B1365" s="45"/>
      <c r="C1365" s="44"/>
    </row>
    <row r="1366">
      <c r="A1366" s="15"/>
      <c r="B1366" s="45"/>
      <c r="C1366" s="44"/>
    </row>
    <row r="1367">
      <c r="A1367" s="15"/>
      <c r="B1367" s="45"/>
      <c r="C1367" s="44"/>
    </row>
    <row r="1368">
      <c r="A1368" s="15"/>
      <c r="B1368" s="45"/>
      <c r="C1368" s="44"/>
    </row>
    <row r="1369">
      <c r="A1369" s="15"/>
      <c r="B1369" s="45"/>
      <c r="C1369" s="44"/>
    </row>
    <row r="1370">
      <c r="A1370" s="15"/>
      <c r="B1370" s="45"/>
      <c r="C1370" s="44"/>
    </row>
    <row r="1371">
      <c r="A1371" s="15"/>
      <c r="B1371" s="45"/>
      <c r="C1371" s="44"/>
    </row>
    <row r="1372">
      <c r="A1372" s="15"/>
      <c r="B1372" s="45"/>
      <c r="C1372" s="44"/>
    </row>
    <row r="1373">
      <c r="A1373" s="15"/>
      <c r="B1373" s="45"/>
      <c r="C1373" s="44"/>
    </row>
    <row r="1374">
      <c r="A1374" s="15"/>
      <c r="B1374" s="45"/>
      <c r="C1374" s="44"/>
    </row>
    <row r="1375">
      <c r="A1375" s="15"/>
      <c r="B1375" s="45"/>
      <c r="C1375" s="44"/>
    </row>
    <row r="1376">
      <c r="A1376" s="15"/>
      <c r="B1376" s="45"/>
      <c r="C1376" s="44"/>
    </row>
    <row r="1377">
      <c r="A1377" s="15"/>
      <c r="B1377" s="45"/>
      <c r="C1377" s="44"/>
    </row>
    <row r="1378">
      <c r="A1378" s="15"/>
      <c r="B1378" s="45"/>
      <c r="C1378" s="44"/>
    </row>
    <row r="1379">
      <c r="A1379" s="15"/>
      <c r="B1379" s="45"/>
      <c r="C1379" s="44"/>
    </row>
    <row r="1380">
      <c r="A1380" s="15"/>
      <c r="B1380" s="45"/>
      <c r="C1380" s="44"/>
    </row>
    <row r="1381">
      <c r="A1381" s="15"/>
      <c r="B1381" s="45"/>
      <c r="C1381" s="44"/>
    </row>
    <row r="1382">
      <c r="A1382" s="15"/>
      <c r="B1382" s="45"/>
      <c r="C1382" s="44"/>
    </row>
    <row r="1383">
      <c r="A1383" s="15"/>
      <c r="B1383" s="45"/>
      <c r="C1383" s="44"/>
    </row>
    <row r="1384">
      <c r="A1384" s="15"/>
      <c r="B1384" s="45"/>
      <c r="C1384" s="44"/>
    </row>
    <row r="1385">
      <c r="A1385" s="15"/>
      <c r="B1385" s="45"/>
      <c r="C1385" s="44"/>
    </row>
    <row r="1386">
      <c r="A1386" s="15"/>
      <c r="B1386" s="45"/>
      <c r="C1386" s="44"/>
    </row>
    <row r="1387">
      <c r="A1387" s="15"/>
      <c r="B1387" s="45"/>
      <c r="C1387" s="44"/>
    </row>
    <row r="1388">
      <c r="A1388" s="15"/>
      <c r="B1388" s="45"/>
      <c r="C1388" s="44"/>
    </row>
    <row r="1389">
      <c r="A1389" s="15"/>
      <c r="B1389" s="45"/>
      <c r="C1389" s="44"/>
    </row>
    <row r="1390">
      <c r="A1390" s="15"/>
      <c r="B1390" s="45"/>
      <c r="C1390" s="44"/>
    </row>
    <row r="1391">
      <c r="A1391" s="15"/>
      <c r="B1391" s="45"/>
      <c r="C1391" s="44"/>
    </row>
    <row r="1392">
      <c r="A1392" s="15"/>
      <c r="B1392" s="45"/>
      <c r="C1392" s="44"/>
    </row>
    <row r="1393">
      <c r="A1393" s="15"/>
      <c r="B1393" s="45"/>
      <c r="C1393" s="44"/>
    </row>
    <row r="1394">
      <c r="A1394" s="15"/>
      <c r="B1394" s="45"/>
      <c r="C1394" s="44"/>
    </row>
    <row r="1395">
      <c r="A1395" s="15"/>
      <c r="B1395" s="45"/>
      <c r="C1395" s="44"/>
    </row>
    <row r="1396">
      <c r="A1396" s="15"/>
      <c r="B1396" s="45"/>
      <c r="C1396" s="44"/>
    </row>
    <row r="1397">
      <c r="A1397" s="15"/>
      <c r="B1397" s="45"/>
      <c r="C1397" s="44"/>
    </row>
    <row r="1398">
      <c r="A1398" s="15"/>
      <c r="B1398" s="45"/>
      <c r="C1398" s="44"/>
    </row>
    <row r="1399">
      <c r="A1399" s="15"/>
      <c r="B1399" s="45"/>
      <c r="C1399" s="44"/>
    </row>
    <row r="1400">
      <c r="A1400" s="15"/>
      <c r="B1400" s="45"/>
      <c r="C1400" s="44"/>
    </row>
    <row r="1401">
      <c r="A1401" s="15"/>
      <c r="B1401" s="45"/>
      <c r="C1401" s="44"/>
    </row>
    <row r="1402">
      <c r="A1402" s="15"/>
      <c r="B1402" s="45"/>
      <c r="C1402" s="44"/>
    </row>
    <row r="1403">
      <c r="A1403" s="15"/>
      <c r="B1403" s="45"/>
      <c r="C1403" s="44"/>
    </row>
    <row r="1404">
      <c r="A1404" s="15"/>
      <c r="B1404" s="45"/>
      <c r="C1404" s="44"/>
    </row>
    <row r="1405">
      <c r="A1405" s="15"/>
      <c r="B1405" s="45"/>
      <c r="C1405" s="44"/>
    </row>
    <row r="1406">
      <c r="A1406" s="15"/>
      <c r="B1406" s="45"/>
      <c r="C1406" s="44"/>
    </row>
    <row r="1407">
      <c r="A1407" s="15"/>
      <c r="B1407" s="45"/>
      <c r="C1407" s="44"/>
    </row>
    <row r="1408">
      <c r="A1408" s="15"/>
      <c r="B1408" s="45"/>
      <c r="C1408" s="44"/>
    </row>
    <row r="1409">
      <c r="A1409" s="15"/>
      <c r="B1409" s="45"/>
      <c r="C1409" s="44"/>
    </row>
    <row r="1410">
      <c r="A1410" s="15"/>
      <c r="B1410" s="45"/>
      <c r="C1410" s="44"/>
    </row>
    <row r="1411">
      <c r="A1411" s="15"/>
      <c r="B1411" s="45"/>
      <c r="C1411" s="44"/>
    </row>
    <row r="1412">
      <c r="A1412" s="15"/>
      <c r="B1412" s="45"/>
      <c r="C1412" s="44"/>
    </row>
    <row r="1413">
      <c r="A1413" s="15"/>
      <c r="B1413" s="45"/>
      <c r="C1413" s="44"/>
    </row>
    <row r="1414">
      <c r="A1414" s="15"/>
      <c r="B1414" s="45"/>
      <c r="C1414" s="44"/>
    </row>
    <row r="1415">
      <c r="A1415" s="15"/>
      <c r="B1415" s="45"/>
      <c r="C1415" s="44"/>
    </row>
    <row r="1416">
      <c r="A1416" s="15"/>
      <c r="B1416" s="45"/>
      <c r="C1416" s="44"/>
    </row>
    <row r="1417">
      <c r="A1417" s="15"/>
      <c r="B1417" s="45"/>
      <c r="C1417" s="44"/>
    </row>
    <row r="1418">
      <c r="A1418" s="15"/>
      <c r="B1418" s="45"/>
      <c r="C1418" s="44"/>
    </row>
    <row r="1419">
      <c r="A1419" s="15"/>
      <c r="B1419" s="45"/>
      <c r="C1419" s="44"/>
    </row>
    <row r="1420">
      <c r="A1420" s="15"/>
      <c r="B1420" s="45"/>
      <c r="C1420" s="44"/>
    </row>
    <row r="1421">
      <c r="A1421" s="15"/>
      <c r="B1421" s="45"/>
      <c r="C1421" s="44"/>
    </row>
    <row r="1422">
      <c r="A1422" s="15"/>
      <c r="B1422" s="45"/>
      <c r="C1422" s="44"/>
    </row>
    <row r="1423">
      <c r="A1423" s="15"/>
      <c r="B1423" s="45"/>
      <c r="C1423" s="44"/>
    </row>
    <row r="1424">
      <c r="A1424" s="15"/>
      <c r="B1424" s="45"/>
      <c r="C1424" s="44"/>
    </row>
    <row r="1425">
      <c r="A1425" s="15"/>
      <c r="B1425" s="45"/>
      <c r="C1425" s="44"/>
    </row>
    <row r="1426">
      <c r="A1426" s="15"/>
      <c r="B1426" s="45"/>
      <c r="C1426" s="44"/>
    </row>
    <row r="1427">
      <c r="A1427" s="15"/>
      <c r="B1427" s="45"/>
      <c r="C1427" s="44"/>
    </row>
    <row r="1428">
      <c r="A1428" s="15"/>
      <c r="B1428" s="45"/>
      <c r="C1428" s="44"/>
    </row>
    <row r="1429">
      <c r="A1429" s="15"/>
      <c r="B1429" s="45"/>
      <c r="C1429" s="44"/>
    </row>
    <row r="1430">
      <c r="A1430" s="15"/>
      <c r="B1430" s="45"/>
      <c r="C1430" s="44"/>
    </row>
    <row r="1431">
      <c r="A1431" s="15"/>
      <c r="B1431" s="45"/>
      <c r="C1431" s="44"/>
    </row>
    <row r="1432">
      <c r="A1432" s="15"/>
      <c r="B1432" s="45"/>
      <c r="C1432" s="44"/>
    </row>
    <row r="1433">
      <c r="A1433" s="15"/>
      <c r="B1433" s="45"/>
      <c r="C1433" s="44"/>
    </row>
    <row r="1434">
      <c r="A1434" s="15"/>
      <c r="B1434" s="45"/>
      <c r="C1434" s="44"/>
    </row>
    <row r="1435">
      <c r="A1435" s="15"/>
      <c r="B1435" s="45"/>
      <c r="C1435" s="44"/>
    </row>
    <row r="1436">
      <c r="A1436" s="15"/>
      <c r="B1436" s="45"/>
      <c r="C1436" s="44"/>
    </row>
    <row r="1437">
      <c r="A1437" s="15"/>
      <c r="B1437" s="45"/>
      <c r="C1437" s="44"/>
    </row>
    <row r="1438">
      <c r="A1438" s="15"/>
      <c r="B1438" s="45"/>
      <c r="C1438" s="44"/>
    </row>
    <row r="1439">
      <c r="A1439" s="15"/>
      <c r="B1439" s="45"/>
      <c r="C1439" s="44"/>
    </row>
    <row r="1440">
      <c r="A1440" s="15"/>
      <c r="B1440" s="45"/>
      <c r="C1440" s="44"/>
    </row>
    <row r="1441">
      <c r="A1441" s="15"/>
      <c r="B1441" s="45"/>
      <c r="C1441" s="44"/>
    </row>
    <row r="1442">
      <c r="A1442" s="15"/>
      <c r="B1442" s="45"/>
      <c r="C1442" s="44"/>
    </row>
    <row r="1443">
      <c r="A1443" s="15"/>
      <c r="B1443" s="45"/>
      <c r="C1443" s="44"/>
    </row>
    <row r="1444">
      <c r="A1444" s="15"/>
      <c r="B1444" s="45"/>
      <c r="C1444" s="44"/>
    </row>
    <row r="1445">
      <c r="A1445" s="15"/>
      <c r="B1445" s="45"/>
      <c r="C1445" s="44"/>
    </row>
    <row r="1446">
      <c r="A1446" s="15"/>
      <c r="B1446" s="45"/>
      <c r="C1446" s="44"/>
    </row>
    <row r="1447">
      <c r="A1447" s="15"/>
      <c r="B1447" s="45"/>
      <c r="C1447" s="44"/>
    </row>
    <row r="1448">
      <c r="A1448" s="15"/>
      <c r="B1448" s="45"/>
      <c r="C1448" s="44"/>
    </row>
    <row r="1449">
      <c r="A1449" s="15"/>
      <c r="B1449" s="45"/>
      <c r="C1449" s="44"/>
    </row>
    <row r="1450">
      <c r="A1450" s="15"/>
      <c r="B1450" s="45"/>
      <c r="C1450" s="44"/>
    </row>
    <row r="1451">
      <c r="A1451" s="15"/>
      <c r="B1451" s="45"/>
      <c r="C1451" s="44"/>
    </row>
    <row r="1452">
      <c r="A1452" s="15"/>
      <c r="B1452" s="45"/>
      <c r="C1452" s="44"/>
    </row>
    <row r="1453">
      <c r="A1453" s="15"/>
      <c r="B1453" s="45"/>
      <c r="C1453" s="44"/>
    </row>
    <row r="1454">
      <c r="A1454" s="15"/>
      <c r="B1454" s="45"/>
      <c r="C1454" s="44"/>
    </row>
    <row r="1455">
      <c r="A1455" s="15"/>
      <c r="B1455" s="45"/>
      <c r="C1455" s="44"/>
    </row>
    <row r="1456">
      <c r="A1456" s="15"/>
      <c r="B1456" s="45"/>
      <c r="C1456" s="44"/>
    </row>
    <row r="1457">
      <c r="A1457" s="15"/>
      <c r="B1457" s="45"/>
      <c r="C1457" s="44"/>
    </row>
    <row r="1458">
      <c r="A1458" s="15"/>
      <c r="B1458" s="45"/>
      <c r="C1458" s="44"/>
    </row>
    <row r="1459">
      <c r="A1459" s="15"/>
      <c r="B1459" s="45"/>
      <c r="C1459" s="44"/>
    </row>
    <row r="1460">
      <c r="A1460" s="15"/>
      <c r="B1460" s="45"/>
      <c r="C1460" s="44"/>
    </row>
    <row r="1461">
      <c r="A1461" s="15"/>
      <c r="B1461" s="45"/>
      <c r="C1461" s="44"/>
    </row>
    <row r="1462">
      <c r="A1462" s="15"/>
      <c r="B1462" s="45"/>
      <c r="C1462" s="44"/>
    </row>
    <row r="1463">
      <c r="A1463" s="15"/>
      <c r="B1463" s="45"/>
      <c r="C1463" s="44"/>
    </row>
    <row r="1464">
      <c r="A1464" s="15"/>
      <c r="B1464" s="45"/>
      <c r="C1464" s="44"/>
    </row>
    <row r="1465">
      <c r="A1465" s="15"/>
      <c r="B1465" s="45"/>
      <c r="C1465" s="44"/>
    </row>
    <row r="1466">
      <c r="A1466" s="15"/>
      <c r="B1466" s="45"/>
      <c r="C1466" s="44"/>
    </row>
    <row r="1467">
      <c r="A1467" s="15"/>
      <c r="B1467" s="45"/>
      <c r="C1467" s="44"/>
    </row>
    <row r="1468">
      <c r="A1468" s="15"/>
      <c r="B1468" s="45"/>
      <c r="C1468" s="44"/>
    </row>
    <row r="1469">
      <c r="A1469" s="15"/>
      <c r="B1469" s="45"/>
      <c r="C1469" s="44"/>
    </row>
    <row r="1470">
      <c r="A1470" s="15"/>
      <c r="B1470" s="45"/>
      <c r="C1470" s="44"/>
    </row>
    <row r="1471">
      <c r="A1471" s="15"/>
      <c r="B1471" s="45"/>
      <c r="C1471" s="44"/>
    </row>
    <row r="1472">
      <c r="A1472" s="15"/>
      <c r="B1472" s="45"/>
      <c r="C1472" s="44"/>
    </row>
    <row r="1473">
      <c r="A1473" s="15"/>
      <c r="B1473" s="45"/>
      <c r="C1473" s="44"/>
    </row>
    <row r="1474">
      <c r="A1474" s="15"/>
      <c r="B1474" s="45"/>
      <c r="C1474" s="44"/>
    </row>
    <row r="1475">
      <c r="A1475" s="15"/>
      <c r="B1475" s="45"/>
      <c r="C1475" s="44"/>
    </row>
    <row r="1476">
      <c r="A1476" s="15"/>
      <c r="B1476" s="45"/>
      <c r="C1476" s="44"/>
    </row>
    <row r="1477">
      <c r="A1477" s="15"/>
      <c r="B1477" s="45"/>
      <c r="C1477" s="44"/>
    </row>
    <row r="1478">
      <c r="A1478" s="15"/>
      <c r="B1478" s="45"/>
      <c r="C1478" s="44"/>
    </row>
    <row r="1479">
      <c r="A1479" s="15"/>
      <c r="B1479" s="45"/>
      <c r="C1479" s="44"/>
    </row>
    <row r="1480">
      <c r="A1480" s="15"/>
      <c r="B1480" s="45"/>
      <c r="C1480" s="44"/>
    </row>
    <row r="1481">
      <c r="A1481" s="15"/>
      <c r="B1481" s="45"/>
      <c r="C1481" s="44"/>
    </row>
    <row r="1482">
      <c r="A1482" s="15"/>
      <c r="B1482" s="45"/>
      <c r="C1482" s="44"/>
    </row>
    <row r="1483">
      <c r="A1483" s="15"/>
      <c r="B1483" s="45"/>
      <c r="C1483" s="44"/>
    </row>
    <row r="1484">
      <c r="A1484" s="15"/>
      <c r="B1484" s="45"/>
      <c r="C1484" s="44"/>
    </row>
    <row r="1485">
      <c r="A1485" s="15"/>
      <c r="B1485" s="45"/>
      <c r="C1485" s="44"/>
    </row>
    <row r="1486">
      <c r="A1486" s="15"/>
      <c r="B1486" s="45"/>
      <c r="C1486" s="44"/>
    </row>
    <row r="1487">
      <c r="A1487" s="15"/>
      <c r="B1487" s="45"/>
      <c r="C1487" s="44"/>
    </row>
    <row r="1488">
      <c r="A1488" s="15"/>
      <c r="B1488" s="45"/>
      <c r="C1488" s="44"/>
    </row>
    <row r="1489">
      <c r="A1489" s="15"/>
      <c r="B1489" s="45"/>
      <c r="C1489" s="44"/>
    </row>
    <row r="1490">
      <c r="A1490" s="15"/>
      <c r="B1490" s="45"/>
      <c r="C1490" s="44"/>
    </row>
    <row r="1491">
      <c r="A1491" s="15"/>
      <c r="B1491" s="45"/>
      <c r="C1491" s="44"/>
    </row>
    <row r="1492">
      <c r="A1492" s="15"/>
      <c r="B1492" s="45"/>
      <c r="C1492" s="44"/>
    </row>
    <row r="1493">
      <c r="A1493" s="15"/>
      <c r="B1493" s="45"/>
      <c r="C1493" s="44"/>
    </row>
    <row r="1494">
      <c r="A1494" s="15"/>
      <c r="B1494" s="45"/>
      <c r="C1494" s="44"/>
    </row>
    <row r="1495">
      <c r="A1495" s="15"/>
      <c r="B1495" s="45"/>
      <c r="C1495" s="44"/>
    </row>
  </sheetData>
  <dataValidations>
    <dataValidation type="list" allowBlank="1" showErrorMessage="1" sqref="C2:C1495">
      <formula1>Primaria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29.5"/>
  </cols>
  <sheetData>
    <row r="1">
      <c r="A1" s="43" t="s">
        <v>37</v>
      </c>
      <c r="B1" s="26" t="s">
        <v>38</v>
      </c>
      <c r="C1" s="26" t="s">
        <v>0</v>
      </c>
      <c r="D1" s="26" t="s">
        <v>1</v>
      </c>
      <c r="E1" s="26" t="s">
        <v>39</v>
      </c>
    </row>
    <row r="2">
      <c r="A2" s="15"/>
      <c r="B2" s="45"/>
      <c r="C2" s="44"/>
    </row>
    <row r="3">
      <c r="A3" s="15"/>
      <c r="B3" s="45"/>
      <c r="C3" s="44"/>
    </row>
    <row r="4">
      <c r="A4" s="15"/>
      <c r="B4" s="45"/>
      <c r="C4" s="44"/>
    </row>
    <row r="5">
      <c r="A5" s="15"/>
      <c r="B5" s="45"/>
      <c r="C5" s="44"/>
    </row>
    <row r="6">
      <c r="A6" s="15"/>
      <c r="B6" s="45"/>
      <c r="C6" s="44"/>
    </row>
    <row r="7">
      <c r="A7" s="15"/>
      <c r="B7" s="45"/>
      <c r="C7" s="44"/>
    </row>
    <row r="8">
      <c r="A8" s="15"/>
      <c r="B8" s="45"/>
      <c r="C8" s="44"/>
    </row>
    <row r="9">
      <c r="A9" s="15"/>
      <c r="B9" s="45"/>
      <c r="C9" s="44"/>
    </row>
    <row r="10">
      <c r="A10" s="15"/>
      <c r="B10" s="45"/>
      <c r="C10" s="44"/>
    </row>
    <row r="11">
      <c r="A11" s="15"/>
      <c r="B11" s="45"/>
      <c r="C11" s="44"/>
    </row>
    <row r="12">
      <c r="A12" s="15"/>
      <c r="B12" s="45"/>
      <c r="C12" s="44"/>
    </row>
    <row r="13">
      <c r="A13" s="15"/>
      <c r="B13" s="45"/>
      <c r="C13" s="44"/>
    </row>
    <row r="14">
      <c r="A14" s="15"/>
      <c r="B14" s="45"/>
      <c r="C14" s="44"/>
    </row>
    <row r="15">
      <c r="A15" s="15"/>
      <c r="B15" s="45"/>
      <c r="C15" s="44"/>
    </row>
    <row r="16">
      <c r="A16" s="15"/>
      <c r="B16" s="45"/>
      <c r="C16" s="44"/>
    </row>
    <row r="17">
      <c r="A17" s="15"/>
      <c r="B17" s="45"/>
      <c r="C17" s="44"/>
    </row>
    <row r="18">
      <c r="A18" s="15"/>
      <c r="B18" s="45"/>
      <c r="C18" s="44"/>
    </row>
    <row r="19">
      <c r="A19" s="15"/>
      <c r="B19" s="45"/>
      <c r="C19" s="44"/>
    </row>
    <row r="20">
      <c r="A20" s="15"/>
      <c r="B20" s="45"/>
      <c r="C20" s="44"/>
    </row>
    <row r="21">
      <c r="A21" s="15"/>
      <c r="B21" s="45"/>
      <c r="C21" s="44"/>
    </row>
    <row r="22">
      <c r="A22" s="15"/>
      <c r="B22" s="45"/>
      <c r="C22" s="44"/>
    </row>
    <row r="23">
      <c r="A23" s="15"/>
      <c r="B23" s="45"/>
      <c r="C23" s="44"/>
    </row>
    <row r="24">
      <c r="A24" s="15"/>
      <c r="B24" s="45"/>
      <c r="C24" s="44"/>
    </row>
    <row r="25">
      <c r="A25" s="15"/>
      <c r="B25" s="45"/>
      <c r="C25" s="44"/>
    </row>
    <row r="26">
      <c r="A26" s="15"/>
      <c r="B26" s="45"/>
      <c r="C26" s="44"/>
    </row>
    <row r="27">
      <c r="A27" s="15"/>
      <c r="B27" s="45"/>
      <c r="C27" s="44"/>
    </row>
    <row r="28">
      <c r="A28" s="15"/>
      <c r="B28" s="45"/>
      <c r="C28" s="44"/>
    </row>
    <row r="29">
      <c r="A29" s="15"/>
      <c r="B29" s="45"/>
      <c r="C29" s="44"/>
    </row>
    <row r="30">
      <c r="A30" s="15"/>
      <c r="B30" s="45"/>
      <c r="C30" s="44"/>
    </row>
    <row r="31">
      <c r="A31" s="15"/>
      <c r="B31" s="45"/>
      <c r="C31" s="44"/>
    </row>
    <row r="32">
      <c r="A32" s="15"/>
      <c r="B32" s="45"/>
      <c r="C32" s="44"/>
    </row>
    <row r="33">
      <c r="A33" s="15"/>
      <c r="B33" s="45"/>
      <c r="C33" s="44"/>
    </row>
    <row r="34">
      <c r="A34" s="15"/>
      <c r="B34" s="45"/>
      <c r="C34" s="44"/>
    </row>
    <row r="35">
      <c r="A35" s="15"/>
      <c r="B35" s="45"/>
      <c r="C35" s="44"/>
    </row>
    <row r="36">
      <c r="A36" s="15"/>
      <c r="B36" s="45"/>
      <c r="C36" s="44"/>
    </row>
    <row r="37">
      <c r="A37" s="15"/>
      <c r="B37" s="45"/>
      <c r="C37" s="44"/>
    </row>
    <row r="38">
      <c r="A38" s="15"/>
      <c r="B38" s="45"/>
      <c r="C38" s="44"/>
    </row>
    <row r="39">
      <c r="A39" s="15"/>
      <c r="B39" s="45"/>
      <c r="C39" s="44"/>
    </row>
    <row r="40">
      <c r="A40" s="15"/>
      <c r="B40" s="45"/>
      <c r="C40" s="44"/>
    </row>
    <row r="41">
      <c r="A41" s="15"/>
      <c r="B41" s="45"/>
      <c r="C41" s="44"/>
    </row>
    <row r="42">
      <c r="A42" s="15"/>
      <c r="B42" s="45"/>
      <c r="C42" s="44"/>
    </row>
    <row r="43">
      <c r="A43" s="15"/>
      <c r="B43" s="45"/>
      <c r="C43" s="44"/>
    </row>
    <row r="44">
      <c r="A44" s="15"/>
      <c r="B44" s="45"/>
      <c r="C44" s="44"/>
    </row>
    <row r="45">
      <c r="A45" s="15"/>
      <c r="B45" s="45"/>
      <c r="C45" s="44"/>
    </row>
    <row r="46">
      <c r="A46" s="15"/>
      <c r="B46" s="45"/>
      <c r="C46" s="44"/>
    </row>
    <row r="47">
      <c r="A47" s="15"/>
      <c r="B47" s="45"/>
      <c r="C47" s="44"/>
    </row>
    <row r="48">
      <c r="A48" s="15"/>
      <c r="B48" s="45"/>
      <c r="C48" s="44"/>
    </row>
    <row r="49">
      <c r="A49" s="15"/>
      <c r="B49" s="45"/>
      <c r="C49" s="44"/>
    </row>
    <row r="50">
      <c r="A50" s="15"/>
      <c r="B50" s="45"/>
      <c r="C50" s="44"/>
    </row>
    <row r="51">
      <c r="A51" s="15"/>
      <c r="B51" s="45"/>
      <c r="C51" s="44"/>
    </row>
    <row r="52">
      <c r="A52" s="15"/>
      <c r="B52" s="45"/>
      <c r="C52" s="44"/>
    </row>
    <row r="53">
      <c r="A53" s="15"/>
      <c r="B53" s="45"/>
      <c r="C53" s="44"/>
    </row>
    <row r="54">
      <c r="A54" s="15"/>
      <c r="B54" s="45"/>
      <c r="C54" s="44"/>
    </row>
    <row r="55">
      <c r="A55" s="15"/>
      <c r="B55" s="45"/>
      <c r="C55" s="44"/>
    </row>
    <row r="56">
      <c r="A56" s="15"/>
      <c r="B56" s="45"/>
      <c r="C56" s="44"/>
    </row>
    <row r="57">
      <c r="A57" s="15"/>
      <c r="B57" s="45"/>
      <c r="C57" s="44"/>
    </row>
    <row r="58">
      <c r="A58" s="15"/>
      <c r="B58" s="45"/>
      <c r="C58" s="44"/>
    </row>
    <row r="59">
      <c r="A59" s="15"/>
      <c r="B59" s="45"/>
      <c r="C59" s="44"/>
    </row>
    <row r="60">
      <c r="A60" s="15"/>
      <c r="B60" s="45"/>
      <c r="C60" s="44"/>
    </row>
    <row r="61">
      <c r="A61" s="15"/>
      <c r="B61" s="45"/>
      <c r="C61" s="44"/>
    </row>
    <row r="62">
      <c r="A62" s="15"/>
      <c r="B62" s="45"/>
      <c r="C62" s="44"/>
    </row>
    <row r="63">
      <c r="A63" s="15"/>
      <c r="B63" s="45"/>
      <c r="C63" s="44"/>
    </row>
    <row r="64">
      <c r="A64" s="15"/>
      <c r="B64" s="45"/>
      <c r="C64" s="44"/>
    </row>
    <row r="65">
      <c r="A65" s="15"/>
      <c r="B65" s="45"/>
      <c r="C65" s="44"/>
    </row>
    <row r="66">
      <c r="A66" s="15"/>
      <c r="B66" s="45"/>
      <c r="C66" s="44"/>
    </row>
    <row r="67">
      <c r="A67" s="15"/>
      <c r="B67" s="45"/>
      <c r="C67" s="44"/>
    </row>
    <row r="68">
      <c r="A68" s="15"/>
      <c r="B68" s="45"/>
      <c r="C68" s="44"/>
    </row>
    <row r="69">
      <c r="A69" s="15"/>
      <c r="B69" s="45"/>
      <c r="C69" s="44"/>
    </row>
    <row r="70">
      <c r="A70" s="15"/>
      <c r="B70" s="45"/>
      <c r="C70" s="44"/>
    </row>
    <row r="71">
      <c r="A71" s="15"/>
      <c r="B71" s="45"/>
      <c r="C71" s="44"/>
    </row>
    <row r="72">
      <c r="A72" s="15"/>
      <c r="B72" s="45"/>
      <c r="C72" s="44"/>
    </row>
    <row r="73">
      <c r="A73" s="15"/>
      <c r="B73" s="45"/>
      <c r="C73" s="44"/>
    </row>
    <row r="74">
      <c r="A74" s="15"/>
      <c r="B74" s="45"/>
      <c r="C74" s="44"/>
    </row>
    <row r="75">
      <c r="A75" s="15"/>
      <c r="B75" s="45"/>
      <c r="C75" s="44"/>
    </row>
    <row r="76">
      <c r="A76" s="15"/>
      <c r="B76" s="45"/>
      <c r="C76" s="44"/>
    </row>
    <row r="77">
      <c r="A77" s="15"/>
      <c r="B77" s="45"/>
      <c r="C77" s="44"/>
    </row>
    <row r="78">
      <c r="A78" s="15"/>
      <c r="B78" s="45"/>
      <c r="C78" s="44"/>
    </row>
    <row r="79">
      <c r="A79" s="15"/>
      <c r="B79" s="45"/>
      <c r="C79" s="44"/>
    </row>
    <row r="80">
      <c r="A80" s="15"/>
      <c r="B80" s="45"/>
      <c r="C80" s="44"/>
    </row>
    <row r="81">
      <c r="A81" s="15"/>
      <c r="B81" s="45"/>
      <c r="C81" s="44"/>
    </row>
    <row r="82">
      <c r="A82" s="15"/>
      <c r="B82" s="45"/>
      <c r="C82" s="44"/>
    </row>
    <row r="83">
      <c r="A83" s="15"/>
      <c r="B83" s="45"/>
      <c r="C83" s="44"/>
    </row>
    <row r="84">
      <c r="A84" s="15"/>
      <c r="B84" s="45"/>
      <c r="C84" s="44"/>
    </row>
    <row r="85">
      <c r="A85" s="15"/>
      <c r="B85" s="45"/>
      <c r="C85" s="44"/>
    </row>
    <row r="86">
      <c r="A86" s="15"/>
      <c r="B86" s="45"/>
      <c r="C86" s="44"/>
    </row>
    <row r="87">
      <c r="A87" s="15"/>
      <c r="B87" s="45"/>
      <c r="C87" s="44"/>
    </row>
    <row r="88">
      <c r="A88" s="15"/>
      <c r="B88" s="45"/>
      <c r="C88" s="44"/>
    </row>
    <row r="89">
      <c r="A89" s="15"/>
      <c r="B89" s="45"/>
      <c r="C89" s="44"/>
    </row>
    <row r="90">
      <c r="A90" s="15"/>
      <c r="B90" s="45"/>
      <c r="C90" s="44"/>
    </row>
    <row r="91">
      <c r="A91" s="15"/>
      <c r="B91" s="45"/>
      <c r="C91" s="44"/>
    </row>
    <row r="92">
      <c r="A92" s="15"/>
      <c r="B92" s="45"/>
      <c r="C92" s="44"/>
    </row>
    <row r="93">
      <c r="A93" s="15"/>
      <c r="B93" s="45"/>
      <c r="C93" s="44"/>
    </row>
    <row r="94">
      <c r="A94" s="15"/>
      <c r="B94" s="45"/>
      <c r="C94" s="44"/>
    </row>
    <row r="95">
      <c r="A95" s="15"/>
      <c r="B95" s="45"/>
      <c r="C95" s="44"/>
    </row>
    <row r="96">
      <c r="A96" s="15"/>
      <c r="B96" s="45"/>
      <c r="C96" s="44"/>
    </row>
    <row r="97">
      <c r="A97" s="15"/>
      <c r="B97" s="45"/>
      <c r="C97" s="44"/>
    </row>
    <row r="98">
      <c r="A98" s="15"/>
      <c r="B98" s="45"/>
      <c r="C98" s="44"/>
    </row>
    <row r="99">
      <c r="A99" s="15"/>
      <c r="B99" s="45"/>
      <c r="C99" s="44"/>
    </row>
    <row r="100">
      <c r="A100" s="15"/>
      <c r="B100" s="45"/>
      <c r="C100" s="44"/>
    </row>
    <row r="101">
      <c r="A101" s="15"/>
      <c r="B101" s="45"/>
      <c r="C101" s="44"/>
    </row>
    <row r="102">
      <c r="A102" s="15"/>
      <c r="B102" s="45"/>
      <c r="C102" s="44"/>
    </row>
    <row r="103">
      <c r="A103" s="15"/>
      <c r="B103" s="45"/>
      <c r="C103" s="44"/>
    </row>
    <row r="104">
      <c r="A104" s="15"/>
      <c r="B104" s="45"/>
      <c r="C104" s="44"/>
    </row>
    <row r="105">
      <c r="A105" s="15"/>
      <c r="B105" s="45"/>
      <c r="C105" s="44"/>
    </row>
    <row r="106">
      <c r="A106" s="15"/>
      <c r="B106" s="45"/>
      <c r="C106" s="44"/>
    </row>
    <row r="107">
      <c r="A107" s="15"/>
      <c r="B107" s="45"/>
      <c r="C107" s="44"/>
    </row>
    <row r="108">
      <c r="A108" s="15"/>
      <c r="B108" s="45"/>
      <c r="C108" s="44"/>
    </row>
    <row r="109">
      <c r="A109" s="15"/>
      <c r="B109" s="45"/>
      <c r="C109" s="44"/>
    </row>
    <row r="110">
      <c r="A110" s="15"/>
      <c r="B110" s="45"/>
      <c r="C110" s="44"/>
    </row>
    <row r="111">
      <c r="A111" s="15"/>
      <c r="B111" s="45"/>
      <c r="C111" s="44"/>
    </row>
    <row r="112">
      <c r="A112" s="15"/>
      <c r="B112" s="45"/>
      <c r="C112" s="44"/>
    </row>
    <row r="113">
      <c r="A113" s="15"/>
      <c r="B113" s="45"/>
      <c r="C113" s="44"/>
    </row>
    <row r="114">
      <c r="A114" s="15"/>
      <c r="B114" s="45"/>
      <c r="C114" s="44"/>
    </row>
    <row r="115">
      <c r="A115" s="15"/>
      <c r="B115" s="45"/>
      <c r="C115" s="44"/>
    </row>
    <row r="116">
      <c r="A116" s="15"/>
      <c r="B116" s="45"/>
      <c r="C116" s="44"/>
    </row>
    <row r="117">
      <c r="A117" s="15"/>
      <c r="B117" s="45"/>
      <c r="C117" s="44"/>
    </row>
    <row r="118">
      <c r="A118" s="15"/>
      <c r="B118" s="45"/>
      <c r="C118" s="44"/>
    </row>
    <row r="119">
      <c r="A119" s="15"/>
      <c r="B119" s="45"/>
      <c r="C119" s="44"/>
    </row>
    <row r="120">
      <c r="A120" s="15"/>
      <c r="B120" s="45"/>
      <c r="C120" s="44"/>
    </row>
    <row r="121">
      <c r="A121" s="15"/>
      <c r="B121" s="45"/>
      <c r="C121" s="44"/>
    </row>
    <row r="122">
      <c r="A122" s="15"/>
      <c r="B122" s="45"/>
      <c r="C122" s="44"/>
    </row>
    <row r="123">
      <c r="A123" s="15"/>
      <c r="B123" s="45"/>
      <c r="C123" s="44"/>
    </row>
    <row r="124">
      <c r="A124" s="15"/>
      <c r="B124" s="45"/>
      <c r="C124" s="44"/>
    </row>
    <row r="125">
      <c r="A125" s="15"/>
      <c r="B125" s="45"/>
      <c r="C125" s="44"/>
    </row>
    <row r="126">
      <c r="A126" s="15"/>
      <c r="B126" s="45"/>
      <c r="C126" s="44"/>
    </row>
    <row r="127">
      <c r="A127" s="15"/>
      <c r="B127" s="45"/>
      <c r="C127" s="44"/>
    </row>
    <row r="128">
      <c r="A128" s="15"/>
      <c r="B128" s="45"/>
      <c r="C128" s="44"/>
    </row>
    <row r="129">
      <c r="A129" s="15"/>
      <c r="B129" s="45"/>
      <c r="C129" s="44"/>
    </row>
    <row r="130">
      <c r="A130" s="15"/>
      <c r="B130" s="45"/>
      <c r="C130" s="44"/>
    </row>
    <row r="131">
      <c r="A131" s="15"/>
      <c r="B131" s="45"/>
      <c r="C131" s="44"/>
    </row>
    <row r="132">
      <c r="A132" s="15"/>
      <c r="B132" s="45"/>
      <c r="C132" s="44"/>
    </row>
    <row r="133">
      <c r="A133" s="15"/>
      <c r="B133" s="45"/>
      <c r="C133" s="44"/>
    </row>
    <row r="134">
      <c r="A134" s="15"/>
      <c r="B134" s="45"/>
      <c r="C134" s="44"/>
    </row>
    <row r="135">
      <c r="A135" s="15"/>
      <c r="B135" s="45"/>
      <c r="C135" s="44"/>
    </row>
    <row r="136">
      <c r="A136" s="15"/>
      <c r="B136" s="45"/>
      <c r="C136" s="44"/>
    </row>
    <row r="137">
      <c r="A137" s="15"/>
      <c r="B137" s="45"/>
      <c r="C137" s="44"/>
    </row>
    <row r="138">
      <c r="A138" s="15"/>
      <c r="B138" s="45"/>
      <c r="C138" s="44"/>
    </row>
    <row r="139">
      <c r="A139" s="15"/>
      <c r="B139" s="45"/>
      <c r="C139" s="44"/>
    </row>
    <row r="140">
      <c r="A140" s="15"/>
      <c r="B140" s="45"/>
      <c r="C140" s="44"/>
    </row>
    <row r="141">
      <c r="A141" s="15"/>
      <c r="B141" s="45"/>
      <c r="C141" s="44"/>
    </row>
    <row r="142">
      <c r="A142" s="15"/>
      <c r="B142" s="45"/>
      <c r="C142" s="44"/>
    </row>
    <row r="143">
      <c r="A143" s="15"/>
      <c r="B143" s="45"/>
      <c r="C143" s="44"/>
    </row>
    <row r="144">
      <c r="A144" s="15"/>
      <c r="B144" s="45"/>
      <c r="C144" s="44"/>
    </row>
    <row r="145">
      <c r="A145" s="15"/>
      <c r="B145" s="45"/>
      <c r="C145" s="44"/>
    </row>
    <row r="146">
      <c r="A146" s="15"/>
      <c r="B146" s="45"/>
      <c r="C146" s="44"/>
    </row>
    <row r="147">
      <c r="A147" s="15"/>
      <c r="B147" s="45"/>
      <c r="C147" s="44"/>
    </row>
    <row r="148">
      <c r="A148" s="15"/>
      <c r="B148" s="45"/>
      <c r="C148" s="44"/>
    </row>
    <row r="149">
      <c r="A149" s="15"/>
      <c r="B149" s="45"/>
      <c r="C149" s="44"/>
    </row>
    <row r="150">
      <c r="A150" s="15"/>
      <c r="B150" s="45"/>
      <c r="C150" s="44"/>
    </row>
    <row r="151">
      <c r="A151" s="15"/>
      <c r="B151" s="45"/>
      <c r="C151" s="44"/>
    </row>
    <row r="152">
      <c r="A152" s="15"/>
      <c r="B152" s="45"/>
      <c r="C152" s="44"/>
    </row>
    <row r="153">
      <c r="A153" s="15"/>
      <c r="B153" s="45"/>
      <c r="C153" s="44"/>
    </row>
    <row r="154">
      <c r="A154" s="15"/>
      <c r="B154" s="45"/>
      <c r="C154" s="44"/>
    </row>
    <row r="155">
      <c r="A155" s="15"/>
      <c r="B155" s="45"/>
      <c r="C155" s="44"/>
    </row>
    <row r="156">
      <c r="A156" s="15"/>
      <c r="B156" s="45"/>
      <c r="C156" s="44"/>
    </row>
    <row r="157">
      <c r="A157" s="15"/>
      <c r="B157" s="45"/>
      <c r="C157" s="44"/>
    </row>
    <row r="158">
      <c r="A158" s="15"/>
      <c r="B158" s="45"/>
      <c r="C158" s="44"/>
    </row>
    <row r="159">
      <c r="A159" s="15"/>
      <c r="B159" s="45"/>
      <c r="C159" s="44"/>
    </row>
    <row r="160">
      <c r="A160" s="15"/>
      <c r="B160" s="45"/>
      <c r="C160" s="44"/>
    </row>
    <row r="161">
      <c r="A161" s="15"/>
      <c r="B161" s="45"/>
      <c r="C161" s="44"/>
    </row>
    <row r="162">
      <c r="A162" s="15"/>
      <c r="B162" s="45"/>
      <c r="C162" s="44"/>
    </row>
    <row r="163">
      <c r="A163" s="15"/>
      <c r="B163" s="45"/>
      <c r="C163" s="44"/>
    </row>
    <row r="164">
      <c r="A164" s="15"/>
      <c r="B164" s="45"/>
      <c r="C164" s="44"/>
    </row>
    <row r="165">
      <c r="A165" s="15"/>
      <c r="B165" s="45"/>
      <c r="C165" s="44"/>
    </row>
    <row r="166">
      <c r="A166" s="15"/>
      <c r="B166" s="45"/>
      <c r="C166" s="44"/>
    </row>
    <row r="167">
      <c r="A167" s="15"/>
      <c r="B167" s="45"/>
      <c r="C167" s="44"/>
    </row>
    <row r="168">
      <c r="A168" s="15"/>
      <c r="B168" s="45"/>
      <c r="C168" s="44"/>
    </row>
    <row r="169">
      <c r="A169" s="15"/>
      <c r="B169" s="45"/>
      <c r="C169" s="44"/>
    </row>
    <row r="170">
      <c r="A170" s="15"/>
      <c r="B170" s="45"/>
      <c r="C170" s="44"/>
    </row>
    <row r="171">
      <c r="A171" s="15"/>
      <c r="B171" s="45"/>
      <c r="C171" s="44"/>
    </row>
    <row r="172">
      <c r="A172" s="15"/>
      <c r="B172" s="45"/>
      <c r="C172" s="44"/>
    </row>
    <row r="173">
      <c r="A173" s="15"/>
      <c r="B173" s="45"/>
      <c r="C173" s="44"/>
    </row>
    <row r="174">
      <c r="A174" s="15"/>
      <c r="B174" s="45"/>
      <c r="C174" s="44"/>
    </row>
    <row r="175">
      <c r="A175" s="15"/>
      <c r="B175" s="45"/>
      <c r="C175" s="44"/>
    </row>
    <row r="176">
      <c r="A176" s="15"/>
      <c r="B176" s="45"/>
      <c r="C176" s="44"/>
    </row>
    <row r="177">
      <c r="A177" s="15"/>
      <c r="B177" s="45"/>
      <c r="C177" s="44"/>
    </row>
    <row r="178">
      <c r="A178" s="15"/>
      <c r="B178" s="45"/>
      <c r="C178" s="44"/>
    </row>
    <row r="179">
      <c r="A179" s="15"/>
      <c r="B179" s="45"/>
      <c r="C179" s="44"/>
    </row>
    <row r="180">
      <c r="A180" s="15"/>
      <c r="B180" s="45"/>
      <c r="C180" s="44"/>
    </row>
    <row r="181">
      <c r="A181" s="15"/>
      <c r="B181" s="45"/>
      <c r="C181" s="44"/>
    </row>
    <row r="182">
      <c r="A182" s="15"/>
      <c r="B182" s="45"/>
      <c r="C182" s="44"/>
    </row>
    <row r="183">
      <c r="A183" s="15"/>
      <c r="B183" s="45"/>
      <c r="C183" s="44"/>
    </row>
    <row r="184">
      <c r="A184" s="15"/>
      <c r="B184" s="45"/>
      <c r="C184" s="44"/>
    </row>
    <row r="185">
      <c r="A185" s="15"/>
      <c r="B185" s="45"/>
      <c r="C185" s="44"/>
    </row>
    <row r="186">
      <c r="A186" s="15"/>
      <c r="B186" s="45"/>
      <c r="C186" s="44"/>
    </row>
    <row r="187">
      <c r="A187" s="15"/>
      <c r="B187" s="45"/>
      <c r="C187" s="44"/>
    </row>
    <row r="188">
      <c r="A188" s="15"/>
      <c r="B188" s="45"/>
      <c r="C188" s="44"/>
    </row>
    <row r="189">
      <c r="A189" s="15"/>
      <c r="B189" s="45"/>
      <c r="C189" s="44"/>
    </row>
    <row r="190">
      <c r="A190" s="15"/>
      <c r="B190" s="45"/>
      <c r="C190" s="44"/>
    </row>
    <row r="191">
      <c r="A191" s="15"/>
      <c r="B191" s="45"/>
      <c r="C191" s="44"/>
    </row>
    <row r="192">
      <c r="A192" s="15"/>
      <c r="B192" s="45"/>
      <c r="C192" s="44"/>
    </row>
    <row r="193">
      <c r="A193" s="15"/>
      <c r="B193" s="45"/>
      <c r="C193" s="44"/>
    </row>
    <row r="194">
      <c r="A194" s="15"/>
      <c r="B194" s="45"/>
      <c r="C194" s="44"/>
    </row>
    <row r="195">
      <c r="A195" s="15"/>
      <c r="B195" s="45"/>
      <c r="C195" s="44"/>
    </row>
    <row r="196">
      <c r="A196" s="15"/>
      <c r="B196" s="45"/>
      <c r="C196" s="44"/>
    </row>
    <row r="197">
      <c r="A197" s="15"/>
      <c r="B197" s="45"/>
      <c r="C197" s="44"/>
    </row>
    <row r="198">
      <c r="A198" s="15"/>
      <c r="B198" s="45"/>
      <c r="C198" s="44"/>
    </row>
    <row r="199">
      <c r="A199" s="15"/>
      <c r="B199" s="45"/>
      <c r="C199" s="44"/>
    </row>
    <row r="200">
      <c r="A200" s="15"/>
      <c r="B200" s="45"/>
      <c r="C200" s="44"/>
    </row>
    <row r="201">
      <c r="A201" s="15"/>
      <c r="B201" s="45"/>
      <c r="C201" s="44"/>
    </row>
    <row r="202">
      <c r="A202" s="15"/>
      <c r="B202" s="45"/>
      <c r="C202" s="44"/>
    </row>
    <row r="203">
      <c r="A203" s="15"/>
      <c r="B203" s="45"/>
      <c r="C203" s="44"/>
    </row>
    <row r="204">
      <c r="A204" s="15"/>
      <c r="B204" s="45"/>
      <c r="C204" s="44"/>
    </row>
    <row r="205">
      <c r="A205" s="15"/>
      <c r="B205" s="45"/>
      <c r="C205" s="44"/>
    </row>
    <row r="206">
      <c r="A206" s="15"/>
      <c r="B206" s="45"/>
      <c r="C206" s="44"/>
    </row>
    <row r="207">
      <c r="A207" s="15"/>
      <c r="B207" s="45"/>
      <c r="C207" s="44"/>
    </row>
    <row r="208">
      <c r="A208" s="15"/>
      <c r="B208" s="45"/>
      <c r="C208" s="44"/>
    </row>
    <row r="209">
      <c r="A209" s="15"/>
      <c r="B209" s="45"/>
      <c r="C209" s="44"/>
    </row>
    <row r="210">
      <c r="A210" s="15"/>
      <c r="B210" s="45"/>
      <c r="C210" s="44"/>
    </row>
    <row r="211">
      <c r="A211" s="15"/>
      <c r="B211" s="45"/>
      <c r="C211" s="44"/>
    </row>
    <row r="212">
      <c r="A212" s="15"/>
      <c r="B212" s="45"/>
      <c r="C212" s="44"/>
    </row>
    <row r="213">
      <c r="A213" s="15"/>
      <c r="B213" s="45"/>
      <c r="C213" s="44"/>
    </row>
    <row r="214">
      <c r="A214" s="15"/>
      <c r="B214" s="45"/>
      <c r="C214" s="44"/>
    </row>
    <row r="215">
      <c r="A215" s="15"/>
      <c r="B215" s="45"/>
      <c r="C215" s="44"/>
    </row>
    <row r="216">
      <c r="A216" s="15"/>
      <c r="B216" s="45"/>
      <c r="C216" s="44"/>
    </row>
    <row r="217">
      <c r="A217" s="15"/>
      <c r="B217" s="45"/>
      <c r="C217" s="44"/>
    </row>
    <row r="218">
      <c r="A218" s="15"/>
      <c r="B218" s="45"/>
      <c r="C218" s="44"/>
    </row>
    <row r="219">
      <c r="A219" s="15"/>
      <c r="B219" s="45"/>
      <c r="C219" s="44"/>
    </row>
    <row r="220">
      <c r="A220" s="15"/>
      <c r="B220" s="45"/>
      <c r="C220" s="44"/>
    </row>
    <row r="221">
      <c r="A221" s="15"/>
      <c r="B221" s="45"/>
      <c r="C221" s="44"/>
    </row>
    <row r="222">
      <c r="A222" s="15"/>
      <c r="B222" s="45"/>
      <c r="C222" s="44"/>
    </row>
    <row r="223">
      <c r="A223" s="15"/>
      <c r="B223" s="45"/>
      <c r="C223" s="44"/>
    </row>
    <row r="224">
      <c r="A224" s="15"/>
      <c r="B224" s="45"/>
      <c r="C224" s="44"/>
    </row>
    <row r="225">
      <c r="A225" s="15"/>
      <c r="B225" s="45"/>
      <c r="C225" s="44"/>
    </row>
    <row r="226">
      <c r="A226" s="15"/>
      <c r="B226" s="45"/>
      <c r="C226" s="44"/>
    </row>
    <row r="227">
      <c r="A227" s="15"/>
      <c r="B227" s="45"/>
      <c r="C227" s="44"/>
    </row>
    <row r="228">
      <c r="A228" s="15"/>
      <c r="B228" s="45"/>
      <c r="C228" s="44"/>
    </row>
    <row r="229">
      <c r="A229" s="15"/>
      <c r="B229" s="45"/>
      <c r="C229" s="44"/>
    </row>
    <row r="230">
      <c r="A230" s="15"/>
      <c r="B230" s="45"/>
      <c r="C230" s="44"/>
    </row>
    <row r="231">
      <c r="A231" s="15"/>
      <c r="B231" s="45"/>
      <c r="C231" s="44"/>
    </row>
    <row r="232">
      <c r="A232" s="15"/>
      <c r="B232" s="45"/>
      <c r="C232" s="44"/>
    </row>
    <row r="233">
      <c r="A233" s="15"/>
      <c r="B233" s="45"/>
      <c r="C233" s="44"/>
    </row>
    <row r="234">
      <c r="A234" s="15"/>
      <c r="B234" s="45"/>
      <c r="C234" s="44"/>
    </row>
    <row r="235">
      <c r="A235" s="15"/>
      <c r="B235" s="45"/>
      <c r="C235" s="44"/>
    </row>
    <row r="236">
      <c r="A236" s="15"/>
      <c r="B236" s="45"/>
      <c r="C236" s="44"/>
    </row>
    <row r="237">
      <c r="A237" s="15"/>
      <c r="B237" s="45"/>
      <c r="C237" s="44"/>
    </row>
    <row r="238">
      <c r="A238" s="15"/>
      <c r="B238" s="45"/>
      <c r="C238" s="44"/>
    </row>
    <row r="239">
      <c r="A239" s="15"/>
      <c r="B239" s="45"/>
      <c r="C239" s="44"/>
    </row>
    <row r="240">
      <c r="A240" s="15"/>
      <c r="B240" s="45"/>
      <c r="C240" s="44"/>
    </row>
    <row r="241">
      <c r="A241" s="15"/>
      <c r="B241" s="45"/>
      <c r="C241" s="44"/>
    </row>
    <row r="242">
      <c r="A242" s="15"/>
      <c r="B242" s="45"/>
      <c r="C242" s="44"/>
    </row>
    <row r="243">
      <c r="A243" s="15"/>
      <c r="B243" s="45"/>
      <c r="C243" s="44"/>
    </row>
    <row r="244">
      <c r="A244" s="15"/>
      <c r="B244" s="45"/>
      <c r="C244" s="44"/>
    </row>
    <row r="245">
      <c r="A245" s="15"/>
      <c r="B245" s="45"/>
      <c r="C245" s="44"/>
    </row>
    <row r="246">
      <c r="A246" s="15"/>
      <c r="B246" s="45"/>
      <c r="C246" s="44"/>
    </row>
    <row r="247">
      <c r="A247" s="15"/>
      <c r="B247" s="45"/>
      <c r="C247" s="44"/>
    </row>
    <row r="248">
      <c r="A248" s="15"/>
      <c r="B248" s="45"/>
      <c r="C248" s="44"/>
    </row>
    <row r="249">
      <c r="A249" s="15"/>
      <c r="B249" s="45"/>
      <c r="C249" s="44"/>
    </row>
    <row r="250">
      <c r="A250" s="15"/>
      <c r="B250" s="45"/>
      <c r="C250" s="44"/>
    </row>
    <row r="251">
      <c r="A251" s="15"/>
      <c r="B251" s="45"/>
      <c r="C251" s="44"/>
    </row>
    <row r="252">
      <c r="A252" s="15"/>
      <c r="B252" s="45"/>
      <c r="C252" s="44"/>
    </row>
    <row r="253">
      <c r="A253" s="15"/>
      <c r="B253" s="45"/>
      <c r="C253" s="44"/>
    </row>
    <row r="254">
      <c r="A254" s="15"/>
      <c r="B254" s="45"/>
      <c r="C254" s="44"/>
    </row>
    <row r="255">
      <c r="A255" s="15"/>
      <c r="B255" s="45"/>
      <c r="C255" s="44"/>
    </row>
    <row r="256">
      <c r="A256" s="15"/>
      <c r="B256" s="45"/>
      <c r="C256" s="44"/>
    </row>
    <row r="257">
      <c r="A257" s="15"/>
      <c r="B257" s="45"/>
      <c r="C257" s="44"/>
    </row>
    <row r="258">
      <c r="A258" s="15"/>
      <c r="B258" s="45"/>
      <c r="C258" s="44"/>
    </row>
    <row r="259">
      <c r="A259" s="15"/>
      <c r="B259" s="45"/>
      <c r="C259" s="44"/>
    </row>
    <row r="260">
      <c r="A260" s="15"/>
      <c r="B260" s="45"/>
      <c r="C260" s="44"/>
    </row>
    <row r="261">
      <c r="A261" s="15"/>
      <c r="B261" s="45"/>
      <c r="C261" s="44"/>
    </row>
    <row r="262">
      <c r="A262" s="15"/>
      <c r="B262" s="45"/>
      <c r="C262" s="44"/>
    </row>
    <row r="263">
      <c r="A263" s="15"/>
      <c r="B263" s="45"/>
      <c r="C263" s="44"/>
    </row>
    <row r="264">
      <c r="A264" s="15"/>
      <c r="B264" s="45"/>
      <c r="C264" s="44"/>
    </row>
    <row r="265">
      <c r="A265" s="15"/>
      <c r="B265" s="45"/>
      <c r="C265" s="44"/>
    </row>
    <row r="266">
      <c r="A266" s="15"/>
      <c r="B266" s="45"/>
      <c r="C266" s="44"/>
    </row>
    <row r="267">
      <c r="A267" s="15"/>
      <c r="B267" s="45"/>
      <c r="C267" s="44"/>
    </row>
    <row r="268">
      <c r="A268" s="15"/>
      <c r="B268" s="45"/>
      <c r="C268" s="44"/>
    </row>
    <row r="269">
      <c r="A269" s="15"/>
      <c r="B269" s="45"/>
      <c r="C269" s="44"/>
    </row>
    <row r="270">
      <c r="A270" s="15"/>
      <c r="B270" s="45"/>
      <c r="C270" s="44"/>
    </row>
    <row r="271">
      <c r="A271" s="15"/>
      <c r="B271" s="45"/>
      <c r="C271" s="44"/>
    </row>
    <row r="272">
      <c r="A272" s="15"/>
      <c r="B272" s="45"/>
      <c r="C272" s="44"/>
    </row>
    <row r="273">
      <c r="A273" s="15"/>
      <c r="B273" s="45"/>
      <c r="C273" s="44"/>
    </row>
    <row r="274">
      <c r="A274" s="15"/>
      <c r="B274" s="45"/>
      <c r="C274" s="44"/>
    </row>
    <row r="275">
      <c r="A275" s="15"/>
      <c r="B275" s="45"/>
      <c r="C275" s="44"/>
    </row>
    <row r="276">
      <c r="A276" s="15"/>
      <c r="B276" s="45"/>
      <c r="C276" s="44"/>
    </row>
    <row r="277">
      <c r="A277" s="15"/>
      <c r="B277" s="45"/>
      <c r="C277" s="44"/>
    </row>
    <row r="278">
      <c r="A278" s="15"/>
      <c r="B278" s="45"/>
      <c r="C278" s="44"/>
    </row>
    <row r="279">
      <c r="A279" s="15"/>
      <c r="B279" s="45"/>
      <c r="C279" s="44"/>
    </row>
    <row r="280">
      <c r="A280" s="15"/>
      <c r="B280" s="45"/>
      <c r="C280" s="44"/>
    </row>
    <row r="281">
      <c r="A281" s="15"/>
      <c r="B281" s="45"/>
      <c r="C281" s="44"/>
    </row>
    <row r="282">
      <c r="A282" s="15"/>
      <c r="B282" s="45"/>
      <c r="C282" s="44"/>
    </row>
    <row r="283">
      <c r="A283" s="15"/>
      <c r="B283" s="45"/>
      <c r="C283" s="44"/>
    </row>
    <row r="284">
      <c r="A284" s="15"/>
      <c r="B284" s="45"/>
      <c r="C284" s="44"/>
    </row>
    <row r="285">
      <c r="A285" s="15"/>
      <c r="B285" s="45"/>
      <c r="C285" s="44"/>
    </row>
    <row r="286">
      <c r="A286" s="15"/>
      <c r="B286" s="45"/>
      <c r="C286" s="44"/>
    </row>
    <row r="287">
      <c r="A287" s="15"/>
      <c r="B287" s="45"/>
      <c r="C287" s="44"/>
    </row>
    <row r="288">
      <c r="A288" s="15"/>
      <c r="B288" s="45"/>
      <c r="C288" s="44"/>
    </row>
    <row r="289">
      <c r="A289" s="15"/>
      <c r="B289" s="45"/>
      <c r="C289" s="44"/>
    </row>
    <row r="290">
      <c r="A290" s="15"/>
      <c r="B290" s="45"/>
      <c r="C290" s="44"/>
    </row>
    <row r="291">
      <c r="A291" s="15"/>
      <c r="B291" s="45"/>
      <c r="C291" s="44"/>
    </row>
    <row r="292">
      <c r="A292" s="15"/>
      <c r="B292" s="45"/>
      <c r="C292" s="44"/>
    </row>
    <row r="293">
      <c r="A293" s="15"/>
      <c r="B293" s="45"/>
      <c r="C293" s="44"/>
    </row>
    <row r="294">
      <c r="A294" s="15"/>
      <c r="B294" s="45"/>
      <c r="C294" s="44"/>
    </row>
    <row r="295">
      <c r="A295" s="15"/>
      <c r="B295" s="45"/>
      <c r="C295" s="44"/>
    </row>
    <row r="296">
      <c r="A296" s="15"/>
      <c r="B296" s="45"/>
      <c r="C296" s="44"/>
    </row>
    <row r="297">
      <c r="A297" s="15"/>
      <c r="B297" s="45"/>
      <c r="C297" s="44"/>
    </row>
    <row r="298">
      <c r="A298" s="15"/>
      <c r="B298" s="45"/>
      <c r="C298" s="44"/>
    </row>
    <row r="299">
      <c r="A299" s="15"/>
      <c r="B299" s="45"/>
      <c r="C299" s="44"/>
    </row>
    <row r="300">
      <c r="A300" s="15"/>
      <c r="B300" s="45"/>
      <c r="C300" s="44"/>
    </row>
    <row r="301">
      <c r="A301" s="15"/>
      <c r="B301" s="45"/>
      <c r="C301" s="44"/>
    </row>
    <row r="302">
      <c r="A302" s="15"/>
      <c r="B302" s="45"/>
      <c r="C302" s="44"/>
    </row>
    <row r="303">
      <c r="A303" s="15"/>
      <c r="B303" s="45"/>
      <c r="C303" s="44"/>
    </row>
    <row r="304">
      <c r="A304" s="15"/>
      <c r="B304" s="45"/>
      <c r="C304" s="44"/>
    </row>
    <row r="305">
      <c r="A305" s="15"/>
      <c r="B305" s="45"/>
      <c r="C305" s="44"/>
    </row>
    <row r="306">
      <c r="A306" s="15"/>
      <c r="B306" s="45"/>
      <c r="C306" s="44"/>
    </row>
    <row r="307">
      <c r="A307" s="15"/>
      <c r="B307" s="45"/>
      <c r="C307" s="44"/>
    </row>
    <row r="308">
      <c r="A308" s="15"/>
      <c r="B308" s="45"/>
      <c r="C308" s="44"/>
    </row>
    <row r="309">
      <c r="A309" s="15"/>
      <c r="B309" s="45"/>
      <c r="C309" s="44"/>
    </row>
    <row r="310">
      <c r="A310" s="15"/>
      <c r="B310" s="45"/>
      <c r="C310" s="44"/>
    </row>
    <row r="311">
      <c r="A311" s="15"/>
      <c r="B311" s="45"/>
      <c r="C311" s="44"/>
    </row>
    <row r="312">
      <c r="A312" s="15"/>
      <c r="B312" s="45"/>
      <c r="C312" s="44"/>
    </row>
    <row r="313">
      <c r="A313" s="15"/>
      <c r="B313" s="45"/>
      <c r="C313" s="44"/>
    </row>
    <row r="314">
      <c r="A314" s="15"/>
      <c r="B314" s="45"/>
      <c r="C314" s="44"/>
    </row>
    <row r="315">
      <c r="A315" s="15"/>
      <c r="B315" s="45"/>
      <c r="C315" s="44"/>
    </row>
    <row r="316">
      <c r="A316" s="15"/>
      <c r="B316" s="45"/>
      <c r="C316" s="44"/>
    </row>
    <row r="317">
      <c r="A317" s="15"/>
      <c r="B317" s="45"/>
      <c r="C317" s="44"/>
    </row>
    <row r="318">
      <c r="A318" s="15"/>
      <c r="B318" s="45"/>
      <c r="C318" s="44"/>
    </row>
    <row r="319">
      <c r="A319" s="15"/>
      <c r="B319" s="45"/>
      <c r="C319" s="44"/>
    </row>
    <row r="320">
      <c r="A320" s="15"/>
      <c r="B320" s="45"/>
      <c r="C320" s="44"/>
    </row>
    <row r="321">
      <c r="A321" s="15"/>
      <c r="B321" s="45"/>
      <c r="C321" s="44"/>
    </row>
    <row r="322">
      <c r="A322" s="15"/>
      <c r="B322" s="45"/>
      <c r="C322" s="44"/>
    </row>
    <row r="323">
      <c r="A323" s="15"/>
      <c r="B323" s="45"/>
      <c r="C323" s="44"/>
    </row>
    <row r="324">
      <c r="A324" s="15"/>
      <c r="B324" s="45"/>
      <c r="C324" s="44"/>
    </row>
    <row r="325">
      <c r="A325" s="15"/>
      <c r="B325" s="45"/>
      <c r="C325" s="44"/>
    </row>
    <row r="326">
      <c r="A326" s="15"/>
      <c r="B326" s="45"/>
      <c r="C326" s="44"/>
    </row>
    <row r="327">
      <c r="A327" s="15"/>
      <c r="B327" s="45"/>
      <c r="C327" s="44"/>
    </row>
    <row r="328">
      <c r="A328" s="15"/>
      <c r="B328" s="45"/>
      <c r="C328" s="44"/>
    </row>
    <row r="329">
      <c r="A329" s="15"/>
      <c r="B329" s="45"/>
      <c r="C329" s="44"/>
    </row>
    <row r="330">
      <c r="A330" s="15"/>
      <c r="B330" s="45"/>
      <c r="C330" s="44"/>
    </row>
    <row r="331">
      <c r="A331" s="15"/>
      <c r="B331" s="45"/>
      <c r="C331" s="44"/>
    </row>
    <row r="332">
      <c r="A332" s="15"/>
      <c r="B332" s="45"/>
      <c r="C332" s="44"/>
    </row>
    <row r="333">
      <c r="A333" s="15"/>
      <c r="B333" s="45"/>
      <c r="C333" s="44"/>
    </row>
    <row r="334">
      <c r="A334" s="15"/>
      <c r="B334" s="45"/>
      <c r="C334" s="44"/>
    </row>
    <row r="335">
      <c r="A335" s="15"/>
      <c r="B335" s="45"/>
      <c r="C335" s="44"/>
    </row>
    <row r="336">
      <c r="A336" s="15"/>
      <c r="B336" s="45"/>
      <c r="C336" s="44"/>
    </row>
    <row r="337">
      <c r="A337" s="15"/>
      <c r="B337" s="45"/>
      <c r="C337" s="44"/>
    </row>
    <row r="338">
      <c r="A338" s="15"/>
      <c r="B338" s="45"/>
      <c r="C338" s="44"/>
    </row>
    <row r="339">
      <c r="A339" s="15"/>
      <c r="B339" s="45"/>
      <c r="C339" s="44"/>
    </row>
    <row r="340">
      <c r="A340" s="15"/>
      <c r="B340" s="45"/>
      <c r="C340" s="44"/>
    </row>
    <row r="341">
      <c r="A341" s="15"/>
      <c r="B341" s="45"/>
      <c r="C341" s="44"/>
    </row>
    <row r="342">
      <c r="A342" s="15"/>
      <c r="B342" s="45"/>
      <c r="C342" s="44"/>
    </row>
    <row r="343">
      <c r="A343" s="15"/>
      <c r="B343" s="45"/>
      <c r="C343" s="44"/>
    </row>
    <row r="344">
      <c r="A344" s="15"/>
      <c r="B344" s="45"/>
      <c r="C344" s="44"/>
    </row>
    <row r="345">
      <c r="A345" s="15"/>
      <c r="B345" s="45"/>
      <c r="C345" s="44"/>
    </row>
    <row r="346">
      <c r="A346" s="15"/>
      <c r="B346" s="45"/>
      <c r="C346" s="44"/>
    </row>
    <row r="347">
      <c r="A347" s="15"/>
      <c r="B347" s="45"/>
      <c r="C347" s="44"/>
    </row>
    <row r="348">
      <c r="A348" s="15"/>
      <c r="B348" s="45"/>
      <c r="C348" s="44"/>
    </row>
    <row r="349">
      <c r="A349" s="15"/>
      <c r="B349" s="45"/>
      <c r="C349" s="44"/>
    </row>
    <row r="350">
      <c r="A350" s="15"/>
      <c r="B350" s="45"/>
      <c r="C350" s="44"/>
    </row>
    <row r="351">
      <c r="A351" s="15"/>
      <c r="B351" s="45"/>
      <c r="C351" s="44"/>
    </row>
    <row r="352">
      <c r="A352" s="15"/>
      <c r="B352" s="45"/>
      <c r="C352" s="44"/>
    </row>
    <row r="353">
      <c r="A353" s="15"/>
      <c r="B353" s="45"/>
      <c r="C353" s="44"/>
    </row>
    <row r="354">
      <c r="A354" s="15"/>
      <c r="B354" s="45"/>
      <c r="C354" s="44"/>
    </row>
    <row r="355">
      <c r="A355" s="15"/>
      <c r="B355" s="45"/>
      <c r="C355" s="44"/>
    </row>
    <row r="356">
      <c r="A356" s="15"/>
      <c r="B356" s="45"/>
      <c r="C356" s="44"/>
    </row>
    <row r="357">
      <c r="A357" s="15"/>
      <c r="B357" s="45"/>
      <c r="C357" s="44"/>
    </row>
    <row r="358">
      <c r="A358" s="15"/>
      <c r="B358" s="45"/>
      <c r="C358" s="44"/>
    </row>
    <row r="359">
      <c r="A359" s="15"/>
      <c r="B359" s="45"/>
      <c r="C359" s="44"/>
    </row>
    <row r="360">
      <c r="A360" s="15"/>
      <c r="B360" s="45"/>
      <c r="C360" s="44"/>
    </row>
    <row r="361">
      <c r="A361" s="15"/>
      <c r="B361" s="45"/>
      <c r="C361" s="44"/>
    </row>
    <row r="362">
      <c r="A362" s="15"/>
      <c r="B362" s="45"/>
      <c r="C362" s="44"/>
    </row>
    <row r="363">
      <c r="A363" s="15"/>
      <c r="B363" s="45"/>
      <c r="C363" s="44"/>
    </row>
    <row r="364">
      <c r="A364" s="15"/>
      <c r="B364" s="45"/>
      <c r="C364" s="44"/>
    </row>
    <row r="365">
      <c r="A365" s="15"/>
      <c r="B365" s="45"/>
      <c r="C365" s="44"/>
    </row>
    <row r="366">
      <c r="A366" s="15"/>
      <c r="B366" s="45"/>
      <c r="C366" s="44"/>
    </row>
    <row r="367">
      <c r="A367" s="15"/>
      <c r="B367" s="45"/>
      <c r="C367" s="44"/>
    </row>
    <row r="368">
      <c r="A368" s="15"/>
      <c r="B368" s="45"/>
      <c r="C368" s="44"/>
    </row>
    <row r="369">
      <c r="A369" s="15"/>
      <c r="B369" s="45"/>
      <c r="C369" s="44"/>
    </row>
    <row r="370">
      <c r="A370" s="15"/>
      <c r="B370" s="45"/>
      <c r="C370" s="44"/>
    </row>
    <row r="371">
      <c r="A371" s="15"/>
      <c r="B371" s="45"/>
      <c r="C371" s="44"/>
    </row>
    <row r="372">
      <c r="A372" s="15"/>
      <c r="B372" s="45"/>
      <c r="C372" s="44"/>
    </row>
    <row r="373">
      <c r="A373" s="15"/>
      <c r="B373" s="45"/>
      <c r="C373" s="44"/>
    </row>
    <row r="374">
      <c r="A374" s="15"/>
      <c r="B374" s="45"/>
      <c r="C374" s="44"/>
    </row>
    <row r="375">
      <c r="A375" s="15"/>
      <c r="B375" s="45"/>
      <c r="C375" s="44"/>
    </row>
    <row r="376">
      <c r="A376" s="15"/>
      <c r="B376" s="45"/>
      <c r="C376" s="44"/>
    </row>
    <row r="377">
      <c r="A377" s="15"/>
      <c r="B377" s="45"/>
      <c r="C377" s="44"/>
    </row>
    <row r="378">
      <c r="A378" s="15"/>
      <c r="B378" s="45"/>
      <c r="C378" s="44"/>
    </row>
    <row r="379">
      <c r="A379" s="15"/>
      <c r="B379" s="45"/>
      <c r="C379" s="44"/>
    </row>
    <row r="380">
      <c r="A380" s="15"/>
      <c r="B380" s="45"/>
      <c r="C380" s="44"/>
    </row>
    <row r="381">
      <c r="A381" s="15"/>
      <c r="B381" s="45"/>
      <c r="C381" s="44"/>
    </row>
    <row r="382">
      <c r="A382" s="15"/>
      <c r="B382" s="45"/>
      <c r="C382" s="44"/>
    </row>
    <row r="383">
      <c r="A383" s="15"/>
      <c r="B383" s="45"/>
      <c r="C383" s="44"/>
    </row>
    <row r="384">
      <c r="A384" s="15"/>
      <c r="B384" s="45"/>
      <c r="C384" s="44"/>
    </row>
    <row r="385">
      <c r="A385" s="15"/>
      <c r="B385" s="45"/>
      <c r="C385" s="44"/>
    </row>
    <row r="386">
      <c r="A386" s="15"/>
      <c r="B386" s="45"/>
      <c r="C386" s="44"/>
    </row>
    <row r="387">
      <c r="A387" s="15"/>
      <c r="B387" s="45"/>
      <c r="C387" s="44"/>
    </row>
    <row r="388">
      <c r="A388" s="15"/>
      <c r="B388" s="45"/>
      <c r="C388" s="44"/>
    </row>
    <row r="389">
      <c r="A389" s="15"/>
      <c r="B389" s="45"/>
      <c r="C389" s="44"/>
    </row>
    <row r="390">
      <c r="A390" s="15"/>
      <c r="B390" s="45"/>
      <c r="C390" s="44"/>
    </row>
    <row r="391">
      <c r="A391" s="15"/>
      <c r="B391" s="45"/>
      <c r="C391" s="44"/>
    </row>
    <row r="392">
      <c r="A392" s="15"/>
      <c r="B392" s="45"/>
      <c r="C392" s="44"/>
    </row>
    <row r="393">
      <c r="A393" s="15"/>
      <c r="B393" s="45"/>
      <c r="C393" s="44"/>
    </row>
    <row r="394">
      <c r="A394" s="15"/>
      <c r="B394" s="45"/>
      <c r="C394" s="44"/>
    </row>
    <row r="395">
      <c r="A395" s="15"/>
      <c r="B395" s="45"/>
      <c r="C395" s="44"/>
    </row>
    <row r="396">
      <c r="A396" s="15"/>
      <c r="B396" s="45"/>
      <c r="C396" s="44"/>
    </row>
    <row r="397">
      <c r="A397" s="15"/>
      <c r="B397" s="45"/>
      <c r="C397" s="44"/>
    </row>
    <row r="398">
      <c r="A398" s="15"/>
      <c r="B398" s="45"/>
      <c r="C398" s="44"/>
    </row>
    <row r="399">
      <c r="A399" s="15"/>
      <c r="B399" s="45"/>
      <c r="C399" s="44"/>
    </row>
    <row r="400">
      <c r="A400" s="15"/>
      <c r="B400" s="45"/>
      <c r="C400" s="44"/>
    </row>
    <row r="401">
      <c r="A401" s="15"/>
      <c r="B401" s="45"/>
      <c r="C401" s="44"/>
    </row>
    <row r="402">
      <c r="A402" s="15"/>
      <c r="B402" s="45"/>
      <c r="C402" s="44"/>
    </row>
    <row r="403">
      <c r="A403" s="15"/>
      <c r="B403" s="45"/>
      <c r="C403" s="44"/>
    </row>
    <row r="404">
      <c r="A404" s="15"/>
      <c r="B404" s="45"/>
      <c r="C404" s="44"/>
    </row>
    <row r="405">
      <c r="A405" s="15"/>
      <c r="B405" s="45"/>
      <c r="C405" s="44"/>
    </row>
    <row r="406">
      <c r="A406" s="15"/>
      <c r="B406" s="45"/>
      <c r="C406" s="44"/>
    </row>
    <row r="407">
      <c r="A407" s="15"/>
      <c r="B407" s="45"/>
      <c r="C407" s="44"/>
    </row>
    <row r="408">
      <c r="A408" s="15"/>
      <c r="B408" s="45"/>
      <c r="C408" s="44"/>
    </row>
    <row r="409">
      <c r="A409" s="15"/>
      <c r="B409" s="45"/>
      <c r="C409" s="44"/>
    </row>
    <row r="410">
      <c r="A410" s="15"/>
      <c r="B410" s="45"/>
      <c r="C410" s="44"/>
    </row>
    <row r="411">
      <c r="A411" s="15"/>
      <c r="B411" s="45"/>
      <c r="C411" s="44"/>
    </row>
    <row r="412">
      <c r="A412" s="15"/>
      <c r="B412" s="45"/>
      <c r="C412" s="44"/>
    </row>
    <row r="413">
      <c r="A413" s="15"/>
      <c r="B413" s="45"/>
      <c r="C413" s="44"/>
    </row>
    <row r="414">
      <c r="A414" s="15"/>
      <c r="B414" s="45"/>
      <c r="C414" s="44"/>
    </row>
    <row r="415">
      <c r="A415" s="15"/>
      <c r="B415" s="45"/>
      <c r="C415" s="44"/>
    </row>
    <row r="416">
      <c r="A416" s="15"/>
      <c r="B416" s="45"/>
      <c r="C416" s="44"/>
    </row>
    <row r="417">
      <c r="A417" s="15"/>
      <c r="B417" s="45"/>
      <c r="C417" s="44"/>
    </row>
    <row r="418">
      <c r="A418" s="15"/>
      <c r="B418" s="45"/>
      <c r="C418" s="44"/>
    </row>
    <row r="419">
      <c r="A419" s="15"/>
      <c r="B419" s="45"/>
      <c r="C419" s="44"/>
    </row>
    <row r="420">
      <c r="A420" s="15"/>
      <c r="B420" s="45"/>
      <c r="C420" s="44"/>
    </row>
    <row r="421">
      <c r="A421" s="15"/>
      <c r="B421" s="45"/>
      <c r="C421" s="44"/>
    </row>
    <row r="422">
      <c r="A422" s="15"/>
      <c r="B422" s="45"/>
      <c r="C422" s="44"/>
    </row>
    <row r="423">
      <c r="A423" s="15"/>
      <c r="B423" s="45"/>
      <c r="C423" s="44"/>
    </row>
    <row r="424">
      <c r="A424" s="15"/>
      <c r="B424" s="45"/>
      <c r="C424" s="44"/>
    </row>
    <row r="425">
      <c r="A425" s="15"/>
      <c r="B425" s="45"/>
      <c r="C425" s="44"/>
    </row>
    <row r="426">
      <c r="A426" s="15"/>
      <c r="B426" s="45"/>
      <c r="C426" s="44"/>
    </row>
    <row r="427">
      <c r="A427" s="15"/>
      <c r="B427" s="45"/>
      <c r="C427" s="44"/>
    </row>
    <row r="428">
      <c r="A428" s="15"/>
      <c r="B428" s="45"/>
      <c r="C428" s="44"/>
    </row>
    <row r="429">
      <c r="A429" s="15"/>
      <c r="B429" s="45"/>
      <c r="C429" s="44"/>
    </row>
    <row r="430">
      <c r="A430" s="15"/>
      <c r="B430" s="45"/>
      <c r="C430" s="44"/>
    </row>
    <row r="431">
      <c r="A431" s="15"/>
      <c r="B431" s="45"/>
      <c r="C431" s="44"/>
    </row>
    <row r="432">
      <c r="A432" s="15"/>
      <c r="B432" s="45"/>
      <c r="C432" s="44"/>
    </row>
    <row r="433">
      <c r="A433" s="15"/>
      <c r="B433" s="45"/>
      <c r="C433" s="44"/>
    </row>
    <row r="434">
      <c r="A434" s="15"/>
      <c r="B434" s="45"/>
      <c r="C434" s="44"/>
    </row>
    <row r="435">
      <c r="A435" s="15"/>
      <c r="B435" s="45"/>
      <c r="C435" s="44"/>
    </row>
    <row r="436">
      <c r="A436" s="15"/>
      <c r="B436" s="45"/>
      <c r="C436" s="44"/>
    </row>
    <row r="437">
      <c r="A437" s="15"/>
      <c r="B437" s="45"/>
      <c r="C437" s="44"/>
    </row>
    <row r="438">
      <c r="A438" s="15"/>
      <c r="B438" s="45"/>
      <c r="C438" s="44"/>
    </row>
    <row r="439">
      <c r="A439" s="15"/>
      <c r="B439" s="45"/>
      <c r="C439" s="44"/>
    </row>
    <row r="440">
      <c r="A440" s="15"/>
      <c r="B440" s="45"/>
      <c r="C440" s="44"/>
    </row>
    <row r="441">
      <c r="A441" s="15"/>
      <c r="B441" s="45"/>
      <c r="C441" s="44"/>
    </row>
    <row r="442">
      <c r="A442" s="15"/>
      <c r="B442" s="45"/>
      <c r="C442" s="44"/>
    </row>
    <row r="443">
      <c r="A443" s="15"/>
      <c r="B443" s="45"/>
      <c r="C443" s="44"/>
    </row>
    <row r="444">
      <c r="A444" s="15"/>
      <c r="B444" s="45"/>
      <c r="C444" s="44"/>
    </row>
    <row r="445">
      <c r="A445" s="15"/>
      <c r="B445" s="45"/>
      <c r="C445" s="44"/>
    </row>
    <row r="446">
      <c r="A446" s="15"/>
      <c r="B446" s="45"/>
      <c r="C446" s="44"/>
    </row>
    <row r="447">
      <c r="A447" s="15"/>
      <c r="B447" s="45"/>
      <c r="C447" s="44"/>
    </row>
    <row r="448">
      <c r="A448" s="15"/>
      <c r="B448" s="45"/>
      <c r="C448" s="44"/>
    </row>
    <row r="449">
      <c r="A449" s="15"/>
      <c r="B449" s="45"/>
      <c r="C449" s="44"/>
    </row>
    <row r="450">
      <c r="A450" s="15"/>
      <c r="B450" s="45"/>
      <c r="C450" s="44"/>
    </row>
    <row r="451">
      <c r="A451" s="15"/>
      <c r="B451" s="45"/>
      <c r="C451" s="44"/>
    </row>
    <row r="452">
      <c r="A452" s="15"/>
      <c r="B452" s="45"/>
      <c r="C452" s="44"/>
    </row>
    <row r="453">
      <c r="A453" s="15"/>
      <c r="B453" s="45"/>
      <c r="C453" s="44"/>
    </row>
    <row r="454">
      <c r="A454" s="15"/>
      <c r="B454" s="45"/>
      <c r="C454" s="44"/>
    </row>
    <row r="455">
      <c r="A455" s="15"/>
      <c r="B455" s="45"/>
      <c r="C455" s="44"/>
    </row>
    <row r="456">
      <c r="A456" s="15"/>
      <c r="B456" s="45"/>
      <c r="C456" s="44"/>
    </row>
    <row r="457">
      <c r="A457" s="15"/>
      <c r="B457" s="45"/>
      <c r="C457" s="44"/>
    </row>
    <row r="458">
      <c r="A458" s="15"/>
      <c r="B458" s="45"/>
      <c r="C458" s="44"/>
    </row>
    <row r="459">
      <c r="A459" s="15"/>
      <c r="B459" s="45"/>
      <c r="C459" s="44"/>
    </row>
    <row r="460">
      <c r="A460" s="15"/>
      <c r="B460" s="45"/>
      <c r="C460" s="44"/>
    </row>
    <row r="461">
      <c r="A461" s="15"/>
      <c r="B461" s="45"/>
      <c r="C461" s="44"/>
    </row>
    <row r="462">
      <c r="A462" s="15"/>
      <c r="B462" s="45"/>
      <c r="C462" s="44"/>
    </row>
    <row r="463">
      <c r="A463" s="15"/>
      <c r="B463" s="45"/>
      <c r="C463" s="44"/>
    </row>
    <row r="464">
      <c r="A464" s="15"/>
      <c r="B464" s="45"/>
      <c r="C464" s="44"/>
    </row>
    <row r="465">
      <c r="A465" s="15"/>
      <c r="B465" s="45"/>
      <c r="C465" s="44"/>
    </row>
    <row r="466">
      <c r="A466" s="15"/>
      <c r="B466" s="45"/>
      <c r="C466" s="44"/>
    </row>
    <row r="467">
      <c r="A467" s="15"/>
      <c r="B467" s="45"/>
      <c r="C467" s="44"/>
    </row>
    <row r="468">
      <c r="A468" s="15"/>
      <c r="B468" s="45"/>
      <c r="C468" s="44"/>
    </row>
    <row r="469">
      <c r="A469" s="15"/>
      <c r="B469" s="45"/>
      <c r="C469" s="44"/>
    </row>
    <row r="470">
      <c r="A470" s="15"/>
      <c r="B470" s="45"/>
      <c r="C470" s="44"/>
    </row>
    <row r="471">
      <c r="A471" s="15"/>
      <c r="B471" s="45"/>
      <c r="C471" s="44"/>
    </row>
    <row r="472">
      <c r="A472" s="15"/>
      <c r="B472" s="45"/>
      <c r="C472" s="44"/>
    </row>
    <row r="473">
      <c r="A473" s="15"/>
      <c r="B473" s="45"/>
      <c r="C473" s="44"/>
    </row>
    <row r="474">
      <c r="A474" s="15"/>
      <c r="B474" s="45"/>
      <c r="C474" s="44"/>
    </row>
    <row r="475">
      <c r="A475" s="15"/>
      <c r="B475" s="45"/>
      <c r="C475" s="44"/>
    </row>
    <row r="476">
      <c r="A476" s="15"/>
      <c r="B476" s="45"/>
      <c r="C476" s="44"/>
    </row>
    <row r="477">
      <c r="A477" s="15"/>
      <c r="B477" s="45"/>
      <c r="C477" s="44"/>
    </row>
    <row r="478">
      <c r="A478" s="15"/>
      <c r="B478" s="45"/>
      <c r="C478" s="44"/>
    </row>
    <row r="479">
      <c r="A479" s="15"/>
      <c r="B479" s="45"/>
      <c r="C479" s="44"/>
    </row>
    <row r="480">
      <c r="A480" s="15"/>
      <c r="B480" s="45"/>
      <c r="C480" s="44"/>
    </row>
    <row r="481">
      <c r="A481" s="15"/>
      <c r="B481" s="45"/>
      <c r="C481" s="44"/>
    </row>
    <row r="482">
      <c r="A482" s="15"/>
      <c r="B482" s="45"/>
      <c r="C482" s="44"/>
    </row>
    <row r="483">
      <c r="A483" s="15"/>
      <c r="B483" s="45"/>
      <c r="C483" s="44"/>
    </row>
    <row r="484">
      <c r="A484" s="15"/>
      <c r="B484" s="45"/>
      <c r="C484" s="44"/>
    </row>
    <row r="485">
      <c r="A485" s="15"/>
      <c r="B485" s="45"/>
      <c r="C485" s="44"/>
    </row>
    <row r="486">
      <c r="A486" s="15"/>
      <c r="B486" s="45"/>
      <c r="C486" s="44"/>
    </row>
    <row r="487">
      <c r="A487" s="15"/>
      <c r="B487" s="45"/>
      <c r="C487" s="44"/>
    </row>
    <row r="488">
      <c r="A488" s="15"/>
      <c r="B488" s="45"/>
      <c r="C488" s="44"/>
    </row>
    <row r="489">
      <c r="A489" s="15"/>
      <c r="B489" s="45"/>
      <c r="C489" s="44"/>
    </row>
    <row r="490">
      <c r="A490" s="15"/>
      <c r="B490" s="45"/>
      <c r="C490" s="44"/>
    </row>
    <row r="491">
      <c r="A491" s="15"/>
      <c r="B491" s="45"/>
      <c r="C491" s="44"/>
    </row>
    <row r="492">
      <c r="A492" s="15"/>
      <c r="B492" s="45"/>
      <c r="C492" s="44"/>
    </row>
    <row r="493">
      <c r="A493" s="15"/>
      <c r="B493" s="45"/>
      <c r="C493" s="44"/>
    </row>
    <row r="494">
      <c r="A494" s="15"/>
      <c r="B494" s="45"/>
      <c r="C494" s="44"/>
    </row>
    <row r="495">
      <c r="A495" s="15"/>
      <c r="B495" s="45"/>
      <c r="C495" s="44"/>
    </row>
    <row r="496">
      <c r="A496" s="15"/>
      <c r="B496" s="45"/>
      <c r="C496" s="44"/>
    </row>
    <row r="497">
      <c r="A497" s="15"/>
      <c r="B497" s="45"/>
      <c r="C497" s="44"/>
    </row>
    <row r="498">
      <c r="A498" s="15"/>
      <c r="B498" s="45"/>
      <c r="C498" s="44"/>
    </row>
    <row r="499">
      <c r="A499" s="15"/>
      <c r="B499" s="45"/>
      <c r="C499" s="44"/>
    </row>
    <row r="500">
      <c r="A500" s="15"/>
      <c r="B500" s="45"/>
      <c r="C500" s="44"/>
    </row>
    <row r="501">
      <c r="A501" s="15"/>
      <c r="B501" s="45"/>
      <c r="C501" s="44"/>
    </row>
    <row r="502">
      <c r="A502" s="15"/>
      <c r="B502" s="45"/>
      <c r="C502" s="44"/>
    </row>
    <row r="503">
      <c r="A503" s="15"/>
      <c r="B503" s="45"/>
      <c r="C503" s="44"/>
    </row>
    <row r="504">
      <c r="A504" s="15"/>
      <c r="B504" s="45"/>
      <c r="C504" s="44"/>
    </row>
    <row r="505">
      <c r="A505" s="15"/>
      <c r="B505" s="45"/>
      <c r="C505" s="44"/>
    </row>
    <row r="506">
      <c r="A506" s="15"/>
      <c r="B506" s="45"/>
      <c r="C506" s="44"/>
    </row>
    <row r="507">
      <c r="A507" s="15"/>
      <c r="B507" s="45"/>
      <c r="C507" s="44"/>
    </row>
    <row r="508">
      <c r="A508" s="15"/>
      <c r="B508" s="45"/>
      <c r="C508" s="44"/>
    </row>
    <row r="509">
      <c r="A509" s="15"/>
      <c r="B509" s="45"/>
      <c r="C509" s="44"/>
    </row>
    <row r="510">
      <c r="A510" s="15"/>
      <c r="B510" s="45"/>
      <c r="C510" s="44"/>
    </row>
    <row r="511">
      <c r="A511" s="15"/>
      <c r="B511" s="45"/>
      <c r="C511" s="44"/>
    </row>
    <row r="512">
      <c r="A512" s="15"/>
      <c r="B512" s="45"/>
      <c r="C512" s="44"/>
    </row>
    <row r="513">
      <c r="A513" s="15"/>
      <c r="B513" s="45"/>
      <c r="C513" s="44"/>
    </row>
    <row r="514">
      <c r="A514" s="15"/>
      <c r="B514" s="45"/>
      <c r="C514" s="44"/>
    </row>
    <row r="515">
      <c r="A515" s="15"/>
      <c r="B515" s="45"/>
      <c r="C515" s="44"/>
    </row>
    <row r="516">
      <c r="A516" s="15"/>
      <c r="B516" s="45"/>
      <c r="C516" s="44"/>
    </row>
    <row r="517">
      <c r="A517" s="15"/>
      <c r="B517" s="45"/>
      <c r="C517" s="44"/>
    </row>
    <row r="518">
      <c r="A518" s="15"/>
      <c r="B518" s="45"/>
      <c r="C518" s="44"/>
    </row>
    <row r="519">
      <c r="A519" s="15"/>
      <c r="B519" s="45"/>
      <c r="C519" s="44"/>
    </row>
    <row r="520">
      <c r="A520" s="15"/>
      <c r="B520" s="45"/>
      <c r="C520" s="44"/>
    </row>
    <row r="521">
      <c r="A521" s="15"/>
      <c r="B521" s="45"/>
      <c r="C521" s="44"/>
    </row>
    <row r="522">
      <c r="A522" s="15"/>
      <c r="B522" s="45"/>
      <c r="C522" s="44"/>
    </row>
    <row r="523">
      <c r="A523" s="15"/>
      <c r="B523" s="45"/>
      <c r="C523" s="44"/>
    </row>
    <row r="524">
      <c r="A524" s="15"/>
      <c r="B524" s="45"/>
      <c r="C524" s="44"/>
    </row>
    <row r="525">
      <c r="A525" s="15"/>
      <c r="B525" s="45"/>
      <c r="C525" s="44"/>
    </row>
    <row r="526">
      <c r="A526" s="15"/>
      <c r="B526" s="45"/>
      <c r="C526" s="44"/>
    </row>
    <row r="527">
      <c r="A527" s="15"/>
      <c r="B527" s="45"/>
      <c r="C527" s="44"/>
    </row>
    <row r="528">
      <c r="A528" s="15"/>
      <c r="B528" s="45"/>
      <c r="C528" s="44"/>
    </row>
    <row r="529">
      <c r="A529" s="15"/>
      <c r="B529" s="45"/>
      <c r="C529" s="44"/>
    </row>
    <row r="530">
      <c r="A530" s="15"/>
      <c r="B530" s="45"/>
      <c r="C530" s="44"/>
    </row>
    <row r="531">
      <c r="A531" s="15"/>
      <c r="B531" s="45"/>
      <c r="C531" s="44"/>
    </row>
    <row r="532">
      <c r="A532" s="15"/>
      <c r="B532" s="45"/>
      <c r="C532" s="44"/>
    </row>
    <row r="533">
      <c r="A533" s="15"/>
      <c r="B533" s="45"/>
      <c r="C533" s="44"/>
    </row>
    <row r="534">
      <c r="A534" s="15"/>
      <c r="B534" s="45"/>
      <c r="C534" s="44"/>
    </row>
    <row r="535">
      <c r="A535" s="15"/>
      <c r="B535" s="45"/>
      <c r="C535" s="44"/>
    </row>
    <row r="536">
      <c r="A536" s="15"/>
      <c r="B536" s="45"/>
      <c r="C536" s="44"/>
    </row>
    <row r="537">
      <c r="A537" s="15"/>
      <c r="B537" s="45"/>
      <c r="C537" s="44"/>
    </row>
    <row r="538">
      <c r="A538" s="15"/>
      <c r="B538" s="45"/>
      <c r="C538" s="44"/>
    </row>
    <row r="539">
      <c r="A539" s="15"/>
      <c r="B539" s="45"/>
      <c r="C539" s="44"/>
    </row>
    <row r="540">
      <c r="A540" s="15"/>
      <c r="B540" s="45"/>
      <c r="C540" s="44"/>
    </row>
    <row r="541">
      <c r="A541" s="15"/>
      <c r="B541" s="45"/>
      <c r="C541" s="44"/>
    </row>
    <row r="542">
      <c r="A542" s="15"/>
      <c r="B542" s="45"/>
      <c r="C542" s="44"/>
    </row>
    <row r="543">
      <c r="A543" s="15"/>
      <c r="B543" s="45"/>
      <c r="C543" s="44"/>
    </row>
    <row r="544">
      <c r="A544" s="15"/>
      <c r="B544" s="45"/>
      <c r="C544" s="44"/>
    </row>
    <row r="545">
      <c r="A545" s="15"/>
      <c r="B545" s="45"/>
      <c r="C545" s="44"/>
    </row>
    <row r="546">
      <c r="A546" s="15"/>
      <c r="B546" s="45"/>
      <c r="C546" s="44"/>
    </row>
    <row r="547">
      <c r="A547" s="15"/>
      <c r="B547" s="45"/>
      <c r="C547" s="44"/>
    </row>
    <row r="548">
      <c r="A548" s="15"/>
      <c r="B548" s="45"/>
      <c r="C548" s="44"/>
    </row>
    <row r="549">
      <c r="A549" s="15"/>
      <c r="B549" s="45"/>
      <c r="C549" s="44"/>
    </row>
    <row r="550">
      <c r="A550" s="15"/>
      <c r="B550" s="45"/>
      <c r="C550" s="44"/>
    </row>
    <row r="551">
      <c r="A551" s="15"/>
      <c r="B551" s="45"/>
      <c r="C551" s="44"/>
    </row>
    <row r="552">
      <c r="A552" s="15"/>
      <c r="B552" s="45"/>
      <c r="C552" s="44"/>
    </row>
    <row r="553">
      <c r="A553" s="15"/>
      <c r="B553" s="45"/>
      <c r="C553" s="44"/>
    </row>
    <row r="554">
      <c r="A554" s="15"/>
      <c r="B554" s="45"/>
      <c r="C554" s="44"/>
    </row>
    <row r="555">
      <c r="A555" s="15"/>
      <c r="B555" s="45"/>
      <c r="C555" s="44"/>
    </row>
    <row r="556">
      <c r="A556" s="15"/>
      <c r="B556" s="45"/>
      <c r="C556" s="44"/>
    </row>
    <row r="557">
      <c r="A557" s="15"/>
      <c r="B557" s="45"/>
      <c r="C557" s="44"/>
    </row>
    <row r="558">
      <c r="A558" s="15"/>
      <c r="B558" s="45"/>
      <c r="C558" s="44"/>
    </row>
    <row r="559">
      <c r="A559" s="15"/>
      <c r="B559" s="45"/>
      <c r="C559" s="44"/>
    </row>
    <row r="560">
      <c r="A560" s="15"/>
      <c r="B560" s="45"/>
      <c r="C560" s="44"/>
    </row>
    <row r="561">
      <c r="A561" s="15"/>
      <c r="B561" s="45"/>
      <c r="C561" s="44"/>
    </row>
    <row r="562">
      <c r="A562" s="15"/>
      <c r="B562" s="45"/>
      <c r="C562" s="44"/>
    </row>
    <row r="563">
      <c r="A563" s="15"/>
      <c r="B563" s="45"/>
      <c r="C563" s="44"/>
    </row>
    <row r="564">
      <c r="A564" s="15"/>
      <c r="B564" s="45"/>
      <c r="C564" s="44"/>
    </row>
    <row r="565">
      <c r="A565" s="15"/>
      <c r="B565" s="45"/>
      <c r="C565" s="44"/>
    </row>
    <row r="566">
      <c r="A566" s="15"/>
      <c r="B566" s="45"/>
      <c r="C566" s="44"/>
    </row>
    <row r="567">
      <c r="A567" s="15"/>
      <c r="B567" s="45"/>
      <c r="C567" s="44"/>
    </row>
    <row r="568">
      <c r="A568" s="15"/>
      <c r="B568" s="45"/>
      <c r="C568" s="44"/>
    </row>
    <row r="569">
      <c r="A569" s="15"/>
      <c r="B569" s="45"/>
      <c r="C569" s="44"/>
    </row>
    <row r="570">
      <c r="A570" s="15"/>
      <c r="B570" s="45"/>
      <c r="C570" s="44"/>
    </row>
    <row r="571">
      <c r="A571" s="15"/>
      <c r="B571" s="45"/>
      <c r="C571" s="44"/>
    </row>
    <row r="572">
      <c r="A572" s="15"/>
      <c r="B572" s="45"/>
      <c r="C572" s="44"/>
    </row>
    <row r="573">
      <c r="A573" s="15"/>
      <c r="B573" s="45"/>
      <c r="C573" s="44"/>
    </row>
    <row r="574">
      <c r="A574" s="15"/>
      <c r="B574" s="45"/>
      <c r="C574" s="44"/>
    </row>
    <row r="575">
      <c r="A575" s="15"/>
      <c r="B575" s="45"/>
      <c r="C575" s="44"/>
    </row>
    <row r="576">
      <c r="A576" s="15"/>
      <c r="B576" s="45"/>
      <c r="C576" s="44"/>
    </row>
    <row r="577">
      <c r="A577" s="15"/>
      <c r="B577" s="45"/>
      <c r="C577" s="44"/>
    </row>
    <row r="578">
      <c r="A578" s="15"/>
      <c r="B578" s="45"/>
      <c r="C578" s="44"/>
    </row>
    <row r="579">
      <c r="A579" s="15"/>
      <c r="B579" s="45"/>
      <c r="C579" s="44"/>
    </row>
    <row r="580">
      <c r="A580" s="15"/>
      <c r="B580" s="45"/>
      <c r="C580" s="44"/>
    </row>
    <row r="581">
      <c r="A581" s="15"/>
      <c r="B581" s="45"/>
      <c r="C581" s="44"/>
    </row>
    <row r="582">
      <c r="A582" s="15"/>
      <c r="B582" s="45"/>
      <c r="C582" s="44"/>
    </row>
    <row r="583">
      <c r="A583" s="15"/>
      <c r="B583" s="45"/>
      <c r="C583" s="44"/>
    </row>
    <row r="584">
      <c r="A584" s="15"/>
      <c r="B584" s="45"/>
      <c r="C584" s="44"/>
    </row>
    <row r="585">
      <c r="A585" s="15"/>
      <c r="B585" s="45"/>
      <c r="C585" s="44"/>
    </row>
    <row r="586">
      <c r="A586" s="15"/>
      <c r="B586" s="45"/>
      <c r="C586" s="44"/>
    </row>
    <row r="587">
      <c r="A587" s="15"/>
      <c r="B587" s="45"/>
      <c r="C587" s="44"/>
    </row>
    <row r="588">
      <c r="A588" s="15"/>
      <c r="B588" s="45"/>
      <c r="C588" s="44"/>
    </row>
    <row r="589">
      <c r="A589" s="15"/>
      <c r="B589" s="45"/>
      <c r="C589" s="44"/>
    </row>
    <row r="590">
      <c r="A590" s="15"/>
      <c r="B590" s="45"/>
      <c r="C590" s="44"/>
    </row>
    <row r="591">
      <c r="A591" s="15"/>
      <c r="B591" s="45"/>
      <c r="C591" s="44"/>
    </row>
    <row r="592">
      <c r="A592" s="15"/>
      <c r="B592" s="45"/>
      <c r="C592" s="44"/>
    </row>
    <row r="593">
      <c r="A593" s="15"/>
      <c r="B593" s="45"/>
      <c r="C593" s="44"/>
    </row>
    <row r="594">
      <c r="A594" s="15"/>
      <c r="B594" s="45"/>
      <c r="C594" s="44"/>
    </row>
    <row r="595">
      <c r="A595" s="15"/>
      <c r="B595" s="45"/>
      <c r="C595" s="44"/>
    </row>
    <row r="596">
      <c r="A596" s="15"/>
      <c r="B596" s="45"/>
      <c r="C596" s="44"/>
    </row>
    <row r="597">
      <c r="A597" s="15"/>
      <c r="B597" s="45"/>
      <c r="C597" s="44"/>
    </row>
    <row r="598">
      <c r="A598" s="15"/>
      <c r="B598" s="45"/>
      <c r="C598" s="44"/>
    </row>
    <row r="599">
      <c r="A599" s="15"/>
      <c r="B599" s="45"/>
      <c r="C599" s="44"/>
    </row>
    <row r="600">
      <c r="A600" s="15"/>
      <c r="B600" s="45"/>
      <c r="C600" s="44"/>
    </row>
    <row r="601">
      <c r="A601" s="15"/>
      <c r="B601" s="45"/>
      <c r="C601" s="44"/>
    </row>
    <row r="602">
      <c r="A602" s="15"/>
      <c r="B602" s="45"/>
      <c r="C602" s="44"/>
    </row>
    <row r="603">
      <c r="A603" s="15"/>
      <c r="B603" s="45"/>
      <c r="C603" s="44"/>
    </row>
    <row r="604">
      <c r="A604" s="15"/>
      <c r="B604" s="45"/>
      <c r="C604" s="44"/>
    </row>
    <row r="605">
      <c r="A605" s="15"/>
      <c r="B605" s="45"/>
      <c r="C605" s="44"/>
    </row>
    <row r="606">
      <c r="A606" s="15"/>
      <c r="B606" s="45"/>
      <c r="C606" s="44"/>
    </row>
    <row r="607">
      <c r="A607" s="15"/>
      <c r="B607" s="45"/>
      <c r="C607" s="44"/>
    </row>
    <row r="608">
      <c r="A608" s="15"/>
      <c r="B608" s="45"/>
      <c r="C608" s="44"/>
    </row>
    <row r="609">
      <c r="A609" s="15"/>
      <c r="B609" s="45"/>
      <c r="C609" s="44"/>
    </row>
    <row r="610">
      <c r="A610" s="15"/>
      <c r="B610" s="45"/>
      <c r="C610" s="44"/>
    </row>
    <row r="611">
      <c r="A611" s="15"/>
      <c r="B611" s="45"/>
      <c r="C611" s="44"/>
    </row>
    <row r="612">
      <c r="A612" s="15"/>
      <c r="B612" s="45"/>
      <c r="C612" s="44"/>
    </row>
    <row r="613">
      <c r="A613" s="15"/>
      <c r="B613" s="45"/>
      <c r="C613" s="44"/>
    </row>
    <row r="614">
      <c r="A614" s="15"/>
      <c r="B614" s="45"/>
      <c r="C614" s="44"/>
    </row>
    <row r="615">
      <c r="A615" s="15"/>
      <c r="B615" s="45"/>
      <c r="C615" s="44"/>
    </row>
    <row r="616">
      <c r="A616" s="15"/>
      <c r="B616" s="45"/>
      <c r="C616" s="44"/>
    </row>
    <row r="617">
      <c r="A617" s="15"/>
      <c r="B617" s="45"/>
      <c r="C617" s="44"/>
    </row>
    <row r="618">
      <c r="A618" s="15"/>
      <c r="B618" s="45"/>
      <c r="C618" s="44"/>
    </row>
    <row r="619">
      <c r="A619" s="15"/>
      <c r="B619" s="45"/>
      <c r="C619" s="44"/>
    </row>
    <row r="620">
      <c r="A620" s="15"/>
      <c r="B620" s="45"/>
      <c r="C620" s="44"/>
    </row>
    <row r="621">
      <c r="A621" s="15"/>
      <c r="B621" s="45"/>
      <c r="C621" s="44"/>
    </row>
    <row r="622">
      <c r="A622" s="15"/>
      <c r="B622" s="45"/>
      <c r="C622" s="44"/>
    </row>
    <row r="623">
      <c r="A623" s="15"/>
      <c r="B623" s="45"/>
      <c r="C623" s="44"/>
    </row>
    <row r="624">
      <c r="A624" s="15"/>
      <c r="B624" s="45"/>
      <c r="C624" s="44"/>
    </row>
    <row r="625">
      <c r="A625" s="15"/>
      <c r="B625" s="45"/>
      <c r="C625" s="44"/>
    </row>
    <row r="626">
      <c r="A626" s="15"/>
      <c r="B626" s="45"/>
      <c r="C626" s="44"/>
    </row>
    <row r="627">
      <c r="A627" s="15"/>
      <c r="B627" s="45"/>
      <c r="C627" s="44"/>
    </row>
    <row r="628">
      <c r="A628" s="15"/>
      <c r="B628" s="45"/>
      <c r="C628" s="44"/>
    </row>
    <row r="629">
      <c r="A629" s="15"/>
      <c r="B629" s="45"/>
      <c r="C629" s="44"/>
    </row>
    <row r="630">
      <c r="A630" s="15"/>
      <c r="B630" s="45"/>
      <c r="C630" s="44"/>
    </row>
    <row r="631">
      <c r="A631" s="15"/>
      <c r="B631" s="45"/>
      <c r="C631" s="44"/>
    </row>
    <row r="632">
      <c r="A632" s="15"/>
      <c r="B632" s="45"/>
      <c r="C632" s="44"/>
    </row>
    <row r="633">
      <c r="A633" s="15"/>
      <c r="B633" s="45"/>
      <c r="C633" s="44"/>
    </row>
    <row r="634">
      <c r="A634" s="15"/>
      <c r="B634" s="45"/>
      <c r="C634" s="44"/>
    </row>
    <row r="635">
      <c r="A635" s="15"/>
      <c r="B635" s="45"/>
      <c r="C635" s="44"/>
    </row>
    <row r="636">
      <c r="A636" s="15"/>
      <c r="B636" s="45"/>
      <c r="C636" s="44"/>
    </row>
    <row r="637">
      <c r="A637" s="15"/>
      <c r="B637" s="45"/>
      <c r="C637" s="44"/>
    </row>
    <row r="638">
      <c r="A638" s="15"/>
      <c r="B638" s="45"/>
      <c r="C638" s="44"/>
    </row>
    <row r="639">
      <c r="A639" s="15"/>
      <c r="B639" s="45"/>
      <c r="C639" s="44"/>
    </row>
    <row r="640">
      <c r="A640" s="15"/>
      <c r="B640" s="45"/>
      <c r="C640" s="44"/>
    </row>
    <row r="641">
      <c r="A641" s="15"/>
      <c r="B641" s="45"/>
      <c r="C641" s="44"/>
    </row>
    <row r="642">
      <c r="A642" s="15"/>
      <c r="B642" s="45"/>
      <c r="C642" s="44"/>
    </row>
    <row r="643">
      <c r="A643" s="15"/>
      <c r="B643" s="45"/>
      <c r="C643" s="44"/>
    </row>
    <row r="644">
      <c r="A644" s="15"/>
      <c r="B644" s="45"/>
      <c r="C644" s="44"/>
    </row>
    <row r="645">
      <c r="A645" s="15"/>
      <c r="B645" s="45"/>
      <c r="C645" s="44"/>
    </row>
    <row r="646">
      <c r="A646" s="15"/>
      <c r="B646" s="45"/>
      <c r="C646" s="44"/>
    </row>
    <row r="647">
      <c r="A647" s="15"/>
      <c r="B647" s="45"/>
      <c r="C647" s="44"/>
    </row>
    <row r="648">
      <c r="A648" s="15"/>
      <c r="B648" s="45"/>
      <c r="C648" s="44"/>
    </row>
    <row r="649">
      <c r="A649" s="15"/>
      <c r="B649" s="45"/>
      <c r="C649" s="44"/>
    </row>
    <row r="650">
      <c r="A650" s="15"/>
      <c r="B650" s="45"/>
      <c r="C650" s="44"/>
    </row>
    <row r="651">
      <c r="A651" s="15"/>
      <c r="B651" s="45"/>
      <c r="C651" s="44"/>
    </row>
    <row r="652">
      <c r="A652" s="15"/>
      <c r="B652" s="45"/>
      <c r="C652" s="44"/>
    </row>
    <row r="653">
      <c r="A653" s="15"/>
      <c r="B653" s="45"/>
      <c r="C653" s="44"/>
    </row>
    <row r="654">
      <c r="A654" s="15"/>
      <c r="B654" s="45"/>
      <c r="C654" s="44"/>
    </row>
    <row r="655">
      <c r="A655" s="15"/>
      <c r="B655" s="45"/>
      <c r="C655" s="44"/>
    </row>
    <row r="656">
      <c r="A656" s="15"/>
      <c r="B656" s="45"/>
      <c r="C656" s="44"/>
    </row>
    <row r="657">
      <c r="A657" s="15"/>
      <c r="B657" s="45"/>
      <c r="C657" s="44"/>
    </row>
    <row r="658">
      <c r="A658" s="15"/>
      <c r="B658" s="45"/>
      <c r="C658" s="44"/>
    </row>
    <row r="659">
      <c r="A659" s="15"/>
      <c r="B659" s="45"/>
      <c r="C659" s="44"/>
    </row>
    <row r="660">
      <c r="A660" s="15"/>
      <c r="B660" s="45"/>
      <c r="C660" s="44"/>
    </row>
    <row r="661">
      <c r="A661" s="15"/>
      <c r="B661" s="45"/>
      <c r="C661" s="44"/>
    </row>
    <row r="662">
      <c r="A662" s="15"/>
      <c r="B662" s="45"/>
      <c r="C662" s="44"/>
    </row>
    <row r="663">
      <c r="A663" s="15"/>
      <c r="B663" s="45"/>
      <c r="C663" s="44"/>
    </row>
    <row r="664">
      <c r="A664" s="15"/>
      <c r="B664" s="45"/>
      <c r="C664" s="44"/>
    </row>
    <row r="665">
      <c r="A665" s="15"/>
      <c r="B665" s="45"/>
      <c r="C665" s="44"/>
    </row>
    <row r="666">
      <c r="A666" s="15"/>
      <c r="B666" s="45"/>
      <c r="C666" s="44"/>
    </row>
    <row r="667">
      <c r="A667" s="15"/>
      <c r="B667" s="45"/>
      <c r="C667" s="44"/>
    </row>
    <row r="668">
      <c r="A668" s="15"/>
      <c r="B668" s="45"/>
      <c r="C668" s="44"/>
    </row>
    <row r="669">
      <c r="A669" s="15"/>
      <c r="B669" s="45"/>
      <c r="C669" s="44"/>
    </row>
    <row r="670">
      <c r="A670" s="15"/>
      <c r="B670" s="45"/>
      <c r="C670" s="44"/>
    </row>
    <row r="671">
      <c r="A671" s="15"/>
      <c r="B671" s="45"/>
      <c r="C671" s="44"/>
    </row>
    <row r="672">
      <c r="A672" s="15"/>
      <c r="B672" s="45"/>
      <c r="C672" s="44"/>
    </row>
    <row r="673">
      <c r="A673" s="15"/>
      <c r="B673" s="45"/>
      <c r="C673" s="44"/>
    </row>
    <row r="674">
      <c r="A674" s="15"/>
      <c r="B674" s="45"/>
      <c r="C674" s="44"/>
    </row>
    <row r="675">
      <c r="A675" s="15"/>
      <c r="B675" s="45"/>
      <c r="C675" s="44"/>
    </row>
    <row r="676">
      <c r="A676" s="15"/>
      <c r="B676" s="45"/>
      <c r="C676" s="44"/>
    </row>
    <row r="677">
      <c r="A677" s="15"/>
      <c r="B677" s="45"/>
      <c r="C677" s="44"/>
    </row>
    <row r="678">
      <c r="A678" s="15"/>
      <c r="B678" s="45"/>
      <c r="C678" s="44"/>
    </row>
    <row r="679">
      <c r="A679" s="15"/>
      <c r="B679" s="45"/>
      <c r="C679" s="44"/>
    </row>
    <row r="680">
      <c r="A680" s="15"/>
      <c r="B680" s="45"/>
      <c r="C680" s="44"/>
    </row>
    <row r="681">
      <c r="A681" s="15"/>
      <c r="B681" s="45"/>
      <c r="C681" s="44"/>
    </row>
    <row r="682">
      <c r="A682" s="15"/>
      <c r="B682" s="45"/>
      <c r="C682" s="44"/>
    </row>
    <row r="683">
      <c r="A683" s="15"/>
      <c r="B683" s="45"/>
      <c r="C683" s="44"/>
    </row>
    <row r="684">
      <c r="A684" s="15"/>
      <c r="B684" s="45"/>
      <c r="C684" s="44"/>
    </row>
    <row r="685">
      <c r="A685" s="15"/>
      <c r="B685" s="45"/>
      <c r="C685" s="44"/>
    </row>
    <row r="686">
      <c r="A686" s="15"/>
      <c r="B686" s="45"/>
      <c r="C686" s="44"/>
    </row>
    <row r="687">
      <c r="A687" s="15"/>
      <c r="B687" s="45"/>
      <c r="C687" s="44"/>
    </row>
    <row r="688">
      <c r="A688" s="15"/>
      <c r="B688" s="45"/>
      <c r="C688" s="44"/>
    </row>
    <row r="689">
      <c r="A689" s="15"/>
      <c r="B689" s="45"/>
      <c r="C689" s="44"/>
    </row>
    <row r="690">
      <c r="A690" s="15"/>
      <c r="B690" s="45"/>
      <c r="C690" s="44"/>
    </row>
    <row r="691">
      <c r="A691" s="15"/>
      <c r="B691" s="45"/>
      <c r="C691" s="44"/>
    </row>
    <row r="692">
      <c r="A692" s="15"/>
      <c r="B692" s="45"/>
      <c r="C692" s="44"/>
    </row>
    <row r="693">
      <c r="A693" s="15"/>
      <c r="B693" s="45"/>
      <c r="C693" s="44"/>
    </row>
    <row r="694">
      <c r="A694" s="15"/>
      <c r="B694" s="45"/>
      <c r="C694" s="44"/>
    </row>
    <row r="695">
      <c r="A695" s="15"/>
      <c r="B695" s="45"/>
      <c r="C695" s="44"/>
    </row>
    <row r="696">
      <c r="A696" s="15"/>
      <c r="B696" s="45"/>
      <c r="C696" s="44"/>
    </row>
    <row r="697">
      <c r="A697" s="15"/>
      <c r="B697" s="45"/>
      <c r="C697" s="44"/>
    </row>
    <row r="698">
      <c r="A698" s="15"/>
      <c r="B698" s="45"/>
      <c r="C698" s="44"/>
    </row>
    <row r="699">
      <c r="A699" s="15"/>
      <c r="B699" s="45"/>
      <c r="C699" s="44"/>
    </row>
    <row r="700">
      <c r="A700" s="15"/>
      <c r="B700" s="45"/>
      <c r="C700" s="44"/>
    </row>
    <row r="701">
      <c r="A701" s="15"/>
      <c r="B701" s="45"/>
      <c r="C701" s="44"/>
    </row>
    <row r="702">
      <c r="A702" s="15"/>
      <c r="B702" s="45"/>
      <c r="C702" s="44"/>
    </row>
    <row r="703">
      <c r="A703" s="15"/>
      <c r="B703" s="45"/>
      <c r="C703" s="44"/>
    </row>
    <row r="704">
      <c r="A704" s="15"/>
      <c r="B704" s="45"/>
      <c r="C704" s="44"/>
    </row>
    <row r="705">
      <c r="A705" s="15"/>
      <c r="B705" s="45"/>
      <c r="C705" s="44"/>
    </row>
    <row r="706">
      <c r="A706" s="15"/>
      <c r="B706" s="45"/>
      <c r="C706" s="44"/>
    </row>
    <row r="707">
      <c r="A707" s="15"/>
      <c r="B707" s="45"/>
      <c r="C707" s="44"/>
    </row>
    <row r="708">
      <c r="A708" s="15"/>
      <c r="B708" s="45"/>
      <c r="C708" s="44"/>
    </row>
    <row r="709">
      <c r="A709" s="15"/>
      <c r="B709" s="45"/>
      <c r="C709" s="44"/>
    </row>
    <row r="710">
      <c r="A710" s="15"/>
      <c r="B710" s="45"/>
      <c r="C710" s="44"/>
    </row>
    <row r="711">
      <c r="A711" s="15"/>
      <c r="B711" s="45"/>
      <c r="C711" s="44"/>
    </row>
    <row r="712">
      <c r="A712" s="15"/>
      <c r="B712" s="45"/>
      <c r="C712" s="44"/>
    </row>
    <row r="713">
      <c r="A713" s="15"/>
      <c r="B713" s="45"/>
      <c r="C713" s="44"/>
    </row>
    <row r="714">
      <c r="A714" s="15"/>
      <c r="B714" s="45"/>
      <c r="C714" s="44"/>
    </row>
    <row r="715">
      <c r="A715" s="15"/>
      <c r="B715" s="45"/>
      <c r="C715" s="44"/>
    </row>
    <row r="716">
      <c r="A716" s="15"/>
      <c r="B716" s="45"/>
      <c r="C716" s="44"/>
    </row>
    <row r="717">
      <c r="A717" s="15"/>
      <c r="B717" s="45"/>
      <c r="C717" s="44"/>
    </row>
    <row r="718">
      <c r="A718" s="15"/>
      <c r="B718" s="45"/>
      <c r="C718" s="44"/>
    </row>
    <row r="719">
      <c r="A719" s="15"/>
      <c r="B719" s="45"/>
      <c r="C719" s="44"/>
    </row>
    <row r="720">
      <c r="A720" s="15"/>
      <c r="B720" s="45"/>
      <c r="C720" s="44"/>
    </row>
    <row r="721">
      <c r="A721" s="15"/>
      <c r="B721" s="45"/>
      <c r="C721" s="44"/>
    </row>
    <row r="722">
      <c r="A722" s="15"/>
      <c r="B722" s="45"/>
      <c r="C722" s="44"/>
    </row>
    <row r="723">
      <c r="A723" s="15"/>
      <c r="B723" s="45"/>
      <c r="C723" s="44"/>
    </row>
    <row r="724">
      <c r="A724" s="15"/>
      <c r="B724" s="45"/>
      <c r="C724" s="44"/>
    </row>
    <row r="725">
      <c r="A725" s="15"/>
      <c r="B725" s="45"/>
      <c r="C725" s="44"/>
    </row>
    <row r="726">
      <c r="A726" s="15"/>
      <c r="B726" s="45"/>
      <c r="C726" s="44"/>
    </row>
    <row r="727">
      <c r="A727" s="15"/>
      <c r="B727" s="45"/>
      <c r="C727" s="44"/>
    </row>
    <row r="728">
      <c r="A728" s="15"/>
      <c r="B728" s="45"/>
      <c r="C728" s="44"/>
    </row>
    <row r="729">
      <c r="A729" s="15"/>
      <c r="B729" s="45"/>
      <c r="C729" s="44"/>
    </row>
    <row r="730">
      <c r="A730" s="15"/>
      <c r="B730" s="45"/>
      <c r="C730" s="44"/>
    </row>
    <row r="731">
      <c r="A731" s="15"/>
      <c r="B731" s="45"/>
      <c r="C731" s="44"/>
    </row>
    <row r="732">
      <c r="A732" s="15"/>
      <c r="B732" s="45"/>
      <c r="C732" s="44"/>
    </row>
    <row r="733">
      <c r="A733" s="15"/>
      <c r="B733" s="45"/>
      <c r="C733" s="44"/>
    </row>
    <row r="734">
      <c r="A734" s="15"/>
      <c r="B734" s="45"/>
      <c r="C734" s="44"/>
    </row>
    <row r="735">
      <c r="A735" s="15"/>
      <c r="B735" s="45"/>
      <c r="C735" s="44"/>
    </row>
    <row r="736">
      <c r="A736" s="15"/>
      <c r="B736" s="45"/>
      <c r="C736" s="44"/>
    </row>
    <row r="737">
      <c r="A737" s="15"/>
      <c r="B737" s="45"/>
      <c r="C737" s="44"/>
    </row>
    <row r="738">
      <c r="A738" s="15"/>
      <c r="B738" s="45"/>
      <c r="C738" s="44"/>
    </row>
    <row r="739">
      <c r="A739" s="15"/>
      <c r="B739" s="45"/>
      <c r="C739" s="44"/>
    </row>
    <row r="740">
      <c r="A740" s="15"/>
      <c r="B740" s="45"/>
      <c r="C740" s="44"/>
    </row>
    <row r="741">
      <c r="A741" s="15"/>
      <c r="B741" s="45"/>
      <c r="C741" s="44"/>
    </row>
    <row r="742">
      <c r="A742" s="15"/>
      <c r="B742" s="45"/>
      <c r="C742" s="44"/>
    </row>
    <row r="743">
      <c r="A743" s="15"/>
      <c r="B743" s="45"/>
      <c r="C743" s="44"/>
    </row>
    <row r="744">
      <c r="A744" s="15"/>
      <c r="B744" s="45"/>
      <c r="C744" s="44"/>
    </row>
    <row r="745">
      <c r="A745" s="15"/>
      <c r="B745" s="45"/>
      <c r="C745" s="44"/>
    </row>
    <row r="746">
      <c r="A746" s="15"/>
      <c r="B746" s="45"/>
      <c r="C746" s="44"/>
    </row>
    <row r="747">
      <c r="A747" s="15"/>
      <c r="B747" s="45"/>
      <c r="C747" s="44"/>
    </row>
    <row r="748">
      <c r="A748" s="15"/>
      <c r="B748" s="45"/>
      <c r="C748" s="44"/>
    </row>
    <row r="749">
      <c r="A749" s="15"/>
      <c r="B749" s="45"/>
      <c r="C749" s="44"/>
    </row>
    <row r="750">
      <c r="A750" s="15"/>
      <c r="B750" s="45"/>
      <c r="C750" s="44"/>
    </row>
    <row r="751">
      <c r="A751" s="15"/>
      <c r="B751" s="45"/>
      <c r="C751" s="44"/>
    </row>
    <row r="752">
      <c r="A752" s="15"/>
      <c r="B752" s="45"/>
      <c r="C752" s="44"/>
    </row>
    <row r="753">
      <c r="A753" s="15"/>
      <c r="B753" s="45"/>
      <c r="C753" s="44"/>
    </row>
    <row r="754">
      <c r="A754" s="15"/>
      <c r="B754" s="45"/>
      <c r="C754" s="44"/>
    </row>
    <row r="755">
      <c r="A755" s="15"/>
      <c r="B755" s="45"/>
      <c r="C755" s="44"/>
    </row>
    <row r="756">
      <c r="A756" s="15"/>
      <c r="B756" s="45"/>
      <c r="C756" s="44"/>
    </row>
    <row r="757">
      <c r="A757" s="15"/>
      <c r="B757" s="45"/>
      <c r="C757" s="44"/>
    </row>
    <row r="758">
      <c r="A758" s="15"/>
      <c r="B758" s="45"/>
      <c r="C758" s="44"/>
    </row>
    <row r="759">
      <c r="A759" s="15"/>
      <c r="B759" s="45"/>
      <c r="C759" s="44"/>
    </row>
    <row r="760">
      <c r="A760" s="15"/>
      <c r="B760" s="45"/>
      <c r="C760" s="44"/>
    </row>
    <row r="761">
      <c r="A761" s="15"/>
      <c r="B761" s="45"/>
      <c r="C761" s="44"/>
    </row>
    <row r="762">
      <c r="A762" s="15"/>
      <c r="B762" s="45"/>
      <c r="C762" s="44"/>
    </row>
    <row r="763">
      <c r="A763" s="15"/>
      <c r="B763" s="45"/>
      <c r="C763" s="44"/>
    </row>
    <row r="764">
      <c r="A764" s="15"/>
      <c r="B764" s="45"/>
      <c r="C764" s="44"/>
    </row>
    <row r="765">
      <c r="A765" s="15"/>
      <c r="B765" s="45"/>
      <c r="C765" s="44"/>
    </row>
    <row r="766">
      <c r="A766" s="15"/>
      <c r="B766" s="45"/>
      <c r="C766" s="44"/>
    </row>
    <row r="767">
      <c r="A767" s="15"/>
      <c r="B767" s="45"/>
      <c r="C767" s="44"/>
    </row>
    <row r="768">
      <c r="A768" s="15"/>
      <c r="B768" s="45"/>
      <c r="C768" s="44"/>
    </row>
    <row r="769">
      <c r="A769" s="15"/>
      <c r="B769" s="45"/>
      <c r="C769" s="44"/>
    </row>
    <row r="770">
      <c r="A770" s="15"/>
      <c r="B770" s="45"/>
      <c r="C770" s="44"/>
    </row>
    <row r="771">
      <c r="A771" s="15"/>
      <c r="B771" s="45"/>
      <c r="C771" s="44"/>
    </row>
    <row r="772">
      <c r="A772" s="15"/>
      <c r="B772" s="45"/>
      <c r="C772" s="44"/>
    </row>
    <row r="773">
      <c r="A773" s="15"/>
      <c r="B773" s="45"/>
      <c r="C773" s="44"/>
    </row>
    <row r="774">
      <c r="A774" s="15"/>
      <c r="B774" s="45"/>
      <c r="C774" s="44"/>
    </row>
    <row r="775">
      <c r="A775" s="15"/>
      <c r="B775" s="45"/>
      <c r="C775" s="44"/>
    </row>
    <row r="776">
      <c r="A776" s="15"/>
      <c r="B776" s="45"/>
      <c r="C776" s="44"/>
    </row>
    <row r="777">
      <c r="A777" s="15"/>
      <c r="B777" s="45"/>
      <c r="C777" s="44"/>
    </row>
    <row r="778">
      <c r="A778" s="15"/>
      <c r="B778" s="45"/>
      <c r="C778" s="44"/>
    </row>
    <row r="779">
      <c r="A779" s="15"/>
      <c r="B779" s="45"/>
      <c r="C779" s="44"/>
    </row>
    <row r="780">
      <c r="A780" s="15"/>
      <c r="B780" s="45"/>
      <c r="C780" s="44"/>
    </row>
    <row r="781">
      <c r="A781" s="15"/>
      <c r="B781" s="45"/>
      <c r="C781" s="44"/>
    </row>
    <row r="782">
      <c r="A782" s="15"/>
      <c r="B782" s="45"/>
      <c r="C782" s="44"/>
    </row>
    <row r="783">
      <c r="A783" s="15"/>
      <c r="B783" s="45"/>
      <c r="C783" s="44"/>
    </row>
    <row r="784">
      <c r="A784" s="15"/>
      <c r="B784" s="45"/>
      <c r="C784" s="44"/>
    </row>
    <row r="785">
      <c r="A785" s="15"/>
      <c r="B785" s="45"/>
      <c r="C785" s="44"/>
    </row>
    <row r="786">
      <c r="A786" s="15"/>
      <c r="B786" s="45"/>
      <c r="C786" s="44"/>
    </row>
    <row r="787">
      <c r="A787" s="15"/>
      <c r="B787" s="45"/>
      <c r="C787" s="44"/>
    </row>
    <row r="788">
      <c r="A788" s="15"/>
      <c r="B788" s="45"/>
      <c r="C788" s="44"/>
    </row>
    <row r="789">
      <c r="A789" s="15"/>
      <c r="B789" s="45"/>
      <c r="C789" s="44"/>
    </row>
    <row r="790">
      <c r="A790" s="15"/>
      <c r="B790" s="45"/>
      <c r="C790" s="44"/>
    </row>
    <row r="791">
      <c r="A791" s="15"/>
      <c r="B791" s="45"/>
      <c r="C791" s="44"/>
    </row>
    <row r="792">
      <c r="A792" s="15"/>
      <c r="B792" s="45"/>
      <c r="C792" s="44"/>
    </row>
    <row r="793">
      <c r="A793" s="15"/>
      <c r="B793" s="45"/>
      <c r="C793" s="44"/>
    </row>
    <row r="794">
      <c r="A794" s="15"/>
      <c r="B794" s="45"/>
      <c r="C794" s="44"/>
    </row>
    <row r="795">
      <c r="A795" s="15"/>
      <c r="B795" s="45"/>
      <c r="C795" s="44"/>
    </row>
    <row r="796">
      <c r="A796" s="15"/>
      <c r="B796" s="45"/>
      <c r="C796" s="44"/>
    </row>
    <row r="797">
      <c r="A797" s="15"/>
      <c r="B797" s="45"/>
      <c r="C797" s="44"/>
    </row>
    <row r="798">
      <c r="A798" s="15"/>
      <c r="B798" s="45"/>
      <c r="C798" s="44"/>
    </row>
    <row r="799">
      <c r="A799" s="15"/>
      <c r="B799" s="45"/>
      <c r="C799" s="44"/>
    </row>
    <row r="800">
      <c r="A800" s="15"/>
      <c r="B800" s="45"/>
      <c r="C800" s="44"/>
    </row>
    <row r="801">
      <c r="A801" s="15"/>
      <c r="B801" s="45"/>
      <c r="C801" s="44"/>
    </row>
    <row r="802">
      <c r="A802" s="15"/>
      <c r="B802" s="45"/>
      <c r="C802" s="44"/>
    </row>
    <row r="803">
      <c r="A803" s="15"/>
      <c r="B803" s="45"/>
      <c r="C803" s="44"/>
    </row>
    <row r="804">
      <c r="A804" s="15"/>
      <c r="B804" s="45"/>
      <c r="C804" s="44"/>
    </row>
    <row r="805">
      <c r="A805" s="15"/>
      <c r="B805" s="45"/>
      <c r="C805" s="44"/>
    </row>
    <row r="806">
      <c r="A806" s="15"/>
      <c r="B806" s="45"/>
      <c r="C806" s="44"/>
    </row>
    <row r="807">
      <c r="A807" s="15"/>
      <c r="B807" s="45"/>
      <c r="C807" s="44"/>
    </row>
    <row r="808">
      <c r="A808" s="15"/>
      <c r="B808" s="45"/>
      <c r="C808" s="44"/>
    </row>
    <row r="809">
      <c r="A809" s="15"/>
      <c r="B809" s="45"/>
      <c r="C809" s="44"/>
    </row>
    <row r="810">
      <c r="A810" s="15"/>
      <c r="B810" s="45"/>
      <c r="C810" s="44"/>
    </row>
    <row r="811">
      <c r="A811" s="15"/>
      <c r="B811" s="45"/>
      <c r="C811" s="44"/>
    </row>
    <row r="812">
      <c r="A812" s="15"/>
      <c r="B812" s="45"/>
      <c r="C812" s="44"/>
    </row>
    <row r="813">
      <c r="A813" s="15"/>
      <c r="B813" s="45"/>
      <c r="C813" s="44"/>
    </row>
    <row r="814">
      <c r="A814" s="15"/>
      <c r="B814" s="45"/>
      <c r="C814" s="44"/>
    </row>
    <row r="815">
      <c r="A815" s="15"/>
      <c r="B815" s="45"/>
      <c r="C815" s="44"/>
    </row>
    <row r="816">
      <c r="A816" s="15"/>
      <c r="B816" s="45"/>
      <c r="C816" s="44"/>
    </row>
    <row r="817">
      <c r="A817" s="15"/>
      <c r="B817" s="45"/>
      <c r="C817" s="44"/>
    </row>
    <row r="818">
      <c r="A818" s="15"/>
      <c r="B818" s="45"/>
      <c r="C818" s="44"/>
    </row>
    <row r="819">
      <c r="A819" s="15"/>
      <c r="B819" s="45"/>
      <c r="C819" s="44"/>
    </row>
    <row r="820">
      <c r="A820" s="15"/>
      <c r="B820" s="45"/>
      <c r="C820" s="44"/>
    </row>
    <row r="821">
      <c r="A821" s="15"/>
      <c r="B821" s="45"/>
      <c r="C821" s="44"/>
    </row>
    <row r="822">
      <c r="A822" s="15"/>
      <c r="B822" s="45"/>
      <c r="C822" s="44"/>
    </row>
    <row r="823">
      <c r="A823" s="15"/>
      <c r="B823" s="45"/>
      <c r="C823" s="44"/>
    </row>
    <row r="824">
      <c r="A824" s="15"/>
      <c r="B824" s="45"/>
      <c r="C824" s="44"/>
    </row>
    <row r="825">
      <c r="A825" s="15"/>
      <c r="B825" s="45"/>
      <c r="C825" s="44"/>
    </row>
    <row r="826">
      <c r="A826" s="15"/>
      <c r="B826" s="45"/>
      <c r="C826" s="44"/>
    </row>
    <row r="827">
      <c r="A827" s="15"/>
      <c r="B827" s="45"/>
      <c r="C827" s="44"/>
    </row>
    <row r="828">
      <c r="A828" s="15"/>
      <c r="B828" s="45"/>
      <c r="C828" s="44"/>
    </row>
    <row r="829">
      <c r="A829" s="15"/>
      <c r="B829" s="45"/>
      <c r="C829" s="44"/>
    </row>
    <row r="830">
      <c r="A830" s="15"/>
      <c r="B830" s="45"/>
      <c r="C830" s="44"/>
    </row>
    <row r="831">
      <c r="A831" s="15"/>
      <c r="B831" s="45"/>
      <c r="C831" s="44"/>
    </row>
    <row r="832">
      <c r="A832" s="15"/>
      <c r="B832" s="45"/>
      <c r="C832" s="44"/>
    </row>
    <row r="833">
      <c r="A833" s="15"/>
      <c r="B833" s="45"/>
      <c r="C833" s="44"/>
    </row>
    <row r="834">
      <c r="A834" s="15"/>
      <c r="B834" s="45"/>
      <c r="C834" s="44"/>
    </row>
    <row r="835">
      <c r="A835" s="15"/>
      <c r="B835" s="45"/>
      <c r="C835" s="44"/>
    </row>
    <row r="836">
      <c r="A836" s="15"/>
      <c r="B836" s="45"/>
      <c r="C836" s="44"/>
    </row>
    <row r="837">
      <c r="A837" s="15"/>
      <c r="B837" s="45"/>
      <c r="C837" s="44"/>
    </row>
    <row r="838">
      <c r="A838" s="15"/>
      <c r="B838" s="45"/>
      <c r="C838" s="44"/>
    </row>
    <row r="839">
      <c r="A839" s="15"/>
      <c r="B839" s="45"/>
      <c r="C839" s="44"/>
    </row>
    <row r="840">
      <c r="A840" s="15"/>
      <c r="B840" s="45"/>
      <c r="C840" s="44"/>
    </row>
    <row r="841">
      <c r="A841" s="15"/>
      <c r="B841" s="45"/>
      <c r="C841" s="44"/>
    </row>
    <row r="842">
      <c r="A842" s="15"/>
      <c r="B842" s="45"/>
      <c r="C842" s="44"/>
    </row>
    <row r="843">
      <c r="A843" s="15"/>
      <c r="B843" s="45"/>
      <c r="C843" s="44"/>
    </row>
    <row r="844">
      <c r="A844" s="15"/>
      <c r="B844" s="45"/>
      <c r="C844" s="44"/>
    </row>
    <row r="845">
      <c r="A845" s="15"/>
      <c r="B845" s="45"/>
      <c r="C845" s="44"/>
    </row>
    <row r="846">
      <c r="A846" s="15"/>
      <c r="B846" s="45"/>
      <c r="C846" s="44"/>
    </row>
    <row r="847">
      <c r="A847" s="15"/>
      <c r="B847" s="45"/>
      <c r="C847" s="44"/>
    </row>
    <row r="848">
      <c r="A848" s="15"/>
      <c r="B848" s="45"/>
      <c r="C848" s="44"/>
    </row>
    <row r="849">
      <c r="A849" s="15"/>
      <c r="B849" s="45"/>
      <c r="C849" s="44"/>
    </row>
    <row r="850">
      <c r="A850" s="15"/>
      <c r="B850" s="45"/>
      <c r="C850" s="44"/>
    </row>
    <row r="851">
      <c r="A851" s="15"/>
      <c r="B851" s="45"/>
      <c r="C851" s="44"/>
    </row>
    <row r="852">
      <c r="A852" s="15"/>
      <c r="B852" s="45"/>
      <c r="C852" s="44"/>
    </row>
    <row r="853">
      <c r="A853" s="15"/>
      <c r="B853" s="45"/>
      <c r="C853" s="44"/>
    </row>
    <row r="854">
      <c r="A854" s="15"/>
      <c r="B854" s="45"/>
      <c r="C854" s="44"/>
    </row>
    <row r="855">
      <c r="A855" s="15"/>
      <c r="B855" s="45"/>
      <c r="C855" s="44"/>
    </row>
    <row r="856">
      <c r="A856" s="15"/>
      <c r="B856" s="45"/>
      <c r="C856" s="44"/>
    </row>
    <row r="857">
      <c r="A857" s="15"/>
      <c r="B857" s="45"/>
      <c r="C857" s="44"/>
    </row>
    <row r="858">
      <c r="A858" s="15"/>
      <c r="B858" s="45"/>
      <c r="C858" s="44"/>
    </row>
    <row r="859">
      <c r="A859" s="15"/>
      <c r="B859" s="45"/>
      <c r="C859" s="44"/>
    </row>
    <row r="860">
      <c r="A860" s="15"/>
      <c r="B860" s="45"/>
      <c r="C860" s="44"/>
    </row>
    <row r="861">
      <c r="A861" s="15"/>
      <c r="B861" s="45"/>
      <c r="C861" s="44"/>
    </row>
    <row r="862">
      <c r="A862" s="15"/>
      <c r="B862" s="45"/>
      <c r="C862" s="44"/>
    </row>
    <row r="863">
      <c r="A863" s="15"/>
      <c r="B863" s="45"/>
      <c r="C863" s="44"/>
    </row>
    <row r="864">
      <c r="A864" s="15"/>
      <c r="B864" s="45"/>
      <c r="C864" s="44"/>
    </row>
    <row r="865">
      <c r="A865" s="15"/>
      <c r="B865" s="45"/>
      <c r="C865" s="44"/>
    </row>
    <row r="866">
      <c r="A866" s="15"/>
      <c r="B866" s="45"/>
      <c r="C866" s="44"/>
    </row>
    <row r="867">
      <c r="A867" s="15"/>
      <c r="B867" s="45"/>
      <c r="C867" s="44"/>
    </row>
    <row r="868">
      <c r="A868" s="15"/>
      <c r="B868" s="45"/>
      <c r="C868" s="44"/>
    </row>
    <row r="869">
      <c r="A869" s="15"/>
      <c r="B869" s="45"/>
      <c r="C869" s="44"/>
    </row>
    <row r="870">
      <c r="A870" s="15"/>
      <c r="B870" s="45"/>
      <c r="C870" s="44"/>
    </row>
    <row r="871">
      <c r="A871" s="15"/>
      <c r="B871" s="45"/>
      <c r="C871" s="44"/>
    </row>
    <row r="872">
      <c r="A872" s="15"/>
      <c r="B872" s="45"/>
      <c r="C872" s="44"/>
    </row>
    <row r="873">
      <c r="A873" s="15"/>
      <c r="B873" s="45"/>
      <c r="C873" s="44"/>
    </row>
    <row r="874">
      <c r="A874" s="15"/>
      <c r="B874" s="45"/>
      <c r="C874" s="44"/>
    </row>
    <row r="875">
      <c r="A875" s="15"/>
      <c r="B875" s="45"/>
      <c r="C875" s="44"/>
    </row>
    <row r="876">
      <c r="A876" s="15"/>
      <c r="B876" s="45"/>
      <c r="C876" s="44"/>
    </row>
    <row r="877">
      <c r="A877" s="15"/>
      <c r="B877" s="45"/>
      <c r="C877" s="44"/>
    </row>
    <row r="878">
      <c r="A878" s="15"/>
      <c r="B878" s="45"/>
      <c r="C878" s="44"/>
    </row>
    <row r="879">
      <c r="A879" s="15"/>
      <c r="B879" s="45"/>
      <c r="C879" s="44"/>
    </row>
    <row r="880">
      <c r="A880" s="15"/>
      <c r="B880" s="45"/>
      <c r="C880" s="44"/>
    </row>
    <row r="881">
      <c r="A881" s="15"/>
      <c r="B881" s="45"/>
      <c r="C881" s="44"/>
    </row>
    <row r="882">
      <c r="A882" s="15"/>
      <c r="B882" s="45"/>
      <c r="C882" s="44"/>
    </row>
    <row r="883">
      <c r="A883" s="15"/>
      <c r="B883" s="45"/>
      <c r="C883" s="44"/>
    </row>
    <row r="884">
      <c r="A884" s="15"/>
      <c r="B884" s="45"/>
      <c r="C884" s="44"/>
    </row>
    <row r="885">
      <c r="A885" s="15"/>
      <c r="B885" s="45"/>
      <c r="C885" s="44"/>
    </row>
    <row r="886">
      <c r="A886" s="15"/>
      <c r="B886" s="45"/>
      <c r="C886" s="44"/>
    </row>
    <row r="887">
      <c r="A887" s="15"/>
      <c r="B887" s="45"/>
      <c r="C887" s="44"/>
    </row>
    <row r="888">
      <c r="A888" s="15"/>
      <c r="B888" s="45"/>
      <c r="C888" s="44"/>
    </row>
    <row r="889">
      <c r="A889" s="15"/>
      <c r="B889" s="45"/>
      <c r="C889" s="44"/>
    </row>
    <row r="890">
      <c r="A890" s="15"/>
      <c r="B890" s="45"/>
      <c r="C890" s="44"/>
    </row>
    <row r="891">
      <c r="A891" s="15"/>
      <c r="B891" s="45"/>
      <c r="C891" s="44"/>
    </row>
    <row r="892">
      <c r="A892" s="15"/>
      <c r="B892" s="45"/>
      <c r="C892" s="44"/>
    </row>
    <row r="893">
      <c r="A893" s="15"/>
      <c r="B893" s="45"/>
      <c r="C893" s="44"/>
    </row>
    <row r="894">
      <c r="A894" s="15"/>
      <c r="B894" s="45"/>
      <c r="C894" s="44"/>
    </row>
    <row r="895">
      <c r="A895" s="15"/>
      <c r="B895" s="45"/>
      <c r="C895" s="44"/>
    </row>
    <row r="896">
      <c r="A896" s="15"/>
      <c r="B896" s="45"/>
      <c r="C896" s="44"/>
    </row>
    <row r="897">
      <c r="A897" s="15"/>
      <c r="B897" s="45"/>
      <c r="C897" s="44"/>
    </row>
    <row r="898">
      <c r="A898" s="15"/>
      <c r="B898" s="45"/>
      <c r="C898" s="44"/>
    </row>
    <row r="899">
      <c r="A899" s="15"/>
      <c r="B899" s="45"/>
      <c r="C899" s="44"/>
    </row>
    <row r="900">
      <c r="A900" s="15"/>
      <c r="B900" s="45"/>
      <c r="C900" s="44"/>
    </row>
    <row r="901">
      <c r="A901" s="15"/>
      <c r="B901" s="45"/>
      <c r="C901" s="44"/>
    </row>
    <row r="902">
      <c r="A902" s="15"/>
      <c r="B902" s="45"/>
      <c r="C902" s="44"/>
    </row>
    <row r="903">
      <c r="A903" s="15"/>
      <c r="B903" s="45"/>
      <c r="C903" s="44"/>
    </row>
    <row r="904">
      <c r="A904" s="15"/>
      <c r="B904" s="45"/>
      <c r="C904" s="44"/>
    </row>
    <row r="905">
      <c r="A905" s="15"/>
      <c r="B905" s="45"/>
      <c r="C905" s="44"/>
    </row>
    <row r="906">
      <c r="A906" s="15"/>
      <c r="B906" s="45"/>
      <c r="C906" s="44"/>
    </row>
    <row r="907">
      <c r="A907" s="15"/>
      <c r="B907" s="45"/>
      <c r="C907" s="44"/>
    </row>
    <row r="908">
      <c r="A908" s="15"/>
      <c r="B908" s="45"/>
      <c r="C908" s="44"/>
    </row>
    <row r="909">
      <c r="A909" s="15"/>
      <c r="B909" s="45"/>
      <c r="C909" s="44"/>
    </row>
    <row r="910">
      <c r="A910" s="15"/>
      <c r="B910" s="45"/>
      <c r="C910" s="44"/>
    </row>
    <row r="911">
      <c r="A911" s="15"/>
      <c r="B911" s="45"/>
      <c r="C911" s="44"/>
    </row>
    <row r="912">
      <c r="A912" s="15"/>
      <c r="B912" s="45"/>
      <c r="C912" s="44"/>
    </row>
    <row r="913">
      <c r="A913" s="15"/>
      <c r="B913" s="45"/>
      <c r="C913" s="44"/>
    </row>
    <row r="914">
      <c r="A914" s="15"/>
      <c r="B914" s="45"/>
      <c r="C914" s="44"/>
    </row>
    <row r="915">
      <c r="A915" s="15"/>
      <c r="B915" s="45"/>
      <c r="C915" s="44"/>
    </row>
    <row r="916">
      <c r="A916" s="15"/>
      <c r="B916" s="45"/>
      <c r="C916" s="44"/>
    </row>
    <row r="917">
      <c r="A917" s="15"/>
      <c r="B917" s="45"/>
      <c r="C917" s="44"/>
    </row>
    <row r="918">
      <c r="A918" s="15"/>
      <c r="B918" s="45"/>
      <c r="C918" s="44"/>
    </row>
    <row r="919">
      <c r="A919" s="15"/>
      <c r="B919" s="45"/>
      <c r="C919" s="44"/>
    </row>
    <row r="920">
      <c r="A920" s="15"/>
      <c r="B920" s="45"/>
      <c r="C920" s="44"/>
    </row>
    <row r="921">
      <c r="A921" s="15"/>
      <c r="B921" s="45"/>
      <c r="C921" s="44"/>
    </row>
    <row r="922">
      <c r="A922" s="15"/>
      <c r="B922" s="45"/>
      <c r="C922" s="44"/>
    </row>
    <row r="923">
      <c r="A923" s="15"/>
      <c r="B923" s="45"/>
      <c r="C923" s="44"/>
    </row>
    <row r="924">
      <c r="A924" s="15"/>
      <c r="B924" s="45"/>
      <c r="C924" s="44"/>
    </row>
    <row r="925">
      <c r="A925" s="15"/>
      <c r="B925" s="45"/>
      <c r="C925" s="44"/>
    </row>
    <row r="926">
      <c r="A926" s="15"/>
      <c r="B926" s="45"/>
      <c r="C926" s="44"/>
    </row>
    <row r="927">
      <c r="A927" s="15"/>
      <c r="B927" s="45"/>
      <c r="C927" s="44"/>
    </row>
    <row r="928">
      <c r="A928" s="15"/>
      <c r="B928" s="45"/>
      <c r="C928" s="44"/>
    </row>
    <row r="929">
      <c r="A929" s="15"/>
      <c r="B929" s="45"/>
      <c r="C929" s="44"/>
    </row>
    <row r="930">
      <c r="A930" s="15"/>
      <c r="B930" s="45"/>
      <c r="C930" s="44"/>
    </row>
    <row r="931">
      <c r="A931" s="15"/>
      <c r="B931" s="45"/>
      <c r="C931" s="44"/>
    </row>
    <row r="932">
      <c r="A932" s="15"/>
      <c r="B932" s="45"/>
      <c r="C932" s="44"/>
    </row>
    <row r="933">
      <c r="A933" s="15"/>
      <c r="B933" s="45"/>
      <c r="C933" s="44"/>
    </row>
    <row r="934">
      <c r="A934" s="15"/>
      <c r="B934" s="45"/>
      <c r="C934" s="44"/>
    </row>
    <row r="935">
      <c r="A935" s="15"/>
      <c r="B935" s="45"/>
      <c r="C935" s="44"/>
    </row>
    <row r="936">
      <c r="A936" s="15"/>
      <c r="B936" s="45"/>
      <c r="C936" s="44"/>
    </row>
    <row r="937">
      <c r="A937" s="15"/>
      <c r="B937" s="45"/>
      <c r="C937" s="44"/>
    </row>
    <row r="938">
      <c r="A938" s="15"/>
      <c r="B938" s="45"/>
      <c r="C938" s="44"/>
    </row>
    <row r="939">
      <c r="A939" s="15"/>
      <c r="B939" s="45"/>
      <c r="C939" s="44"/>
    </row>
    <row r="940">
      <c r="A940" s="15"/>
      <c r="B940" s="45"/>
      <c r="C940" s="44"/>
    </row>
    <row r="941">
      <c r="A941" s="15"/>
      <c r="B941" s="45"/>
      <c r="C941" s="44"/>
    </row>
    <row r="942">
      <c r="A942" s="15"/>
      <c r="B942" s="45"/>
      <c r="C942" s="44"/>
    </row>
    <row r="943">
      <c r="A943" s="15"/>
      <c r="B943" s="45"/>
      <c r="C943" s="44"/>
    </row>
    <row r="944">
      <c r="A944" s="15"/>
      <c r="B944" s="45"/>
      <c r="C944" s="44"/>
    </row>
    <row r="945">
      <c r="A945" s="15"/>
      <c r="B945" s="45"/>
      <c r="C945" s="44"/>
    </row>
    <row r="946">
      <c r="A946" s="15"/>
      <c r="B946" s="45"/>
      <c r="C946" s="44"/>
    </row>
    <row r="947">
      <c r="A947" s="15"/>
      <c r="B947" s="45"/>
      <c r="C947" s="44"/>
    </row>
    <row r="948">
      <c r="A948" s="15"/>
      <c r="B948" s="45"/>
      <c r="C948" s="44"/>
    </row>
    <row r="949">
      <c r="A949" s="15"/>
      <c r="B949" s="45"/>
      <c r="C949" s="44"/>
    </row>
    <row r="950">
      <c r="A950" s="15"/>
      <c r="B950" s="45"/>
      <c r="C950" s="44"/>
    </row>
    <row r="951">
      <c r="A951" s="15"/>
      <c r="B951" s="45"/>
      <c r="C951" s="44"/>
    </row>
    <row r="952">
      <c r="A952" s="15"/>
      <c r="B952" s="45"/>
      <c r="C952" s="44"/>
    </row>
    <row r="953">
      <c r="A953" s="15"/>
      <c r="B953" s="45"/>
      <c r="C953" s="44"/>
    </row>
    <row r="954">
      <c r="A954" s="15"/>
      <c r="B954" s="45"/>
      <c r="C954" s="44"/>
    </row>
    <row r="955">
      <c r="A955" s="15"/>
      <c r="B955" s="45"/>
      <c r="C955" s="44"/>
    </row>
    <row r="956">
      <c r="A956" s="15"/>
      <c r="B956" s="45"/>
      <c r="C956" s="44"/>
    </row>
    <row r="957">
      <c r="A957" s="15"/>
      <c r="B957" s="45"/>
      <c r="C957" s="44"/>
    </row>
    <row r="958">
      <c r="A958" s="15"/>
      <c r="B958" s="45"/>
      <c r="C958" s="44"/>
    </row>
    <row r="959">
      <c r="A959" s="15"/>
      <c r="B959" s="45"/>
      <c r="C959" s="44"/>
    </row>
    <row r="960">
      <c r="A960" s="15"/>
      <c r="B960" s="45"/>
      <c r="C960" s="44"/>
    </row>
    <row r="961">
      <c r="A961" s="15"/>
      <c r="B961" s="45"/>
      <c r="C961" s="44"/>
    </row>
    <row r="962">
      <c r="A962" s="15"/>
      <c r="B962" s="45"/>
      <c r="C962" s="44"/>
    </row>
    <row r="963">
      <c r="A963" s="15"/>
      <c r="B963" s="45"/>
      <c r="C963" s="44"/>
    </row>
    <row r="964">
      <c r="A964" s="15"/>
      <c r="B964" s="45"/>
      <c r="C964" s="44"/>
    </row>
    <row r="965">
      <c r="A965" s="15"/>
      <c r="B965" s="45"/>
      <c r="C965" s="44"/>
    </row>
    <row r="966">
      <c r="A966" s="15"/>
      <c r="B966" s="45"/>
      <c r="C966" s="44"/>
    </row>
    <row r="967">
      <c r="A967" s="15"/>
      <c r="B967" s="45"/>
      <c r="C967" s="44"/>
    </row>
    <row r="968">
      <c r="A968" s="15"/>
      <c r="B968" s="45"/>
      <c r="C968" s="44"/>
    </row>
    <row r="969">
      <c r="A969" s="15"/>
      <c r="B969" s="45"/>
      <c r="C969" s="44"/>
    </row>
    <row r="970">
      <c r="A970" s="15"/>
      <c r="B970" s="45"/>
      <c r="C970" s="44"/>
    </row>
    <row r="971">
      <c r="A971" s="15"/>
      <c r="B971" s="45"/>
      <c r="C971" s="44"/>
    </row>
    <row r="972">
      <c r="A972" s="15"/>
      <c r="B972" s="45"/>
      <c r="C972" s="44"/>
    </row>
    <row r="973">
      <c r="A973" s="15"/>
      <c r="B973" s="45"/>
      <c r="C973" s="44"/>
    </row>
    <row r="974">
      <c r="A974" s="15"/>
      <c r="B974" s="45"/>
      <c r="C974" s="44"/>
    </row>
    <row r="975">
      <c r="A975" s="15"/>
      <c r="B975" s="45"/>
      <c r="C975" s="44"/>
    </row>
    <row r="976">
      <c r="A976" s="15"/>
      <c r="B976" s="45"/>
      <c r="C976" s="44"/>
    </row>
    <row r="977">
      <c r="A977" s="15"/>
      <c r="B977" s="45"/>
      <c r="C977" s="44"/>
    </row>
    <row r="978">
      <c r="A978" s="15"/>
      <c r="B978" s="45"/>
      <c r="C978" s="44"/>
    </row>
    <row r="979">
      <c r="A979" s="15"/>
      <c r="B979" s="45"/>
      <c r="C979" s="44"/>
    </row>
    <row r="980">
      <c r="A980" s="15"/>
      <c r="B980" s="45"/>
      <c r="C980" s="44"/>
    </row>
    <row r="981">
      <c r="A981" s="15"/>
      <c r="B981" s="45"/>
      <c r="C981" s="44"/>
    </row>
    <row r="982">
      <c r="A982" s="15"/>
      <c r="B982" s="45"/>
      <c r="C982" s="44"/>
    </row>
    <row r="983">
      <c r="A983" s="15"/>
      <c r="B983" s="45"/>
      <c r="C983" s="44"/>
    </row>
    <row r="984">
      <c r="A984" s="15"/>
      <c r="B984" s="45"/>
      <c r="C984" s="44"/>
    </row>
    <row r="985">
      <c r="A985" s="15"/>
      <c r="B985" s="45"/>
      <c r="C985" s="44"/>
    </row>
    <row r="986">
      <c r="A986" s="15"/>
      <c r="B986" s="45"/>
      <c r="C986" s="44"/>
    </row>
    <row r="987">
      <c r="A987" s="15"/>
      <c r="B987" s="45"/>
      <c r="C987" s="44"/>
    </row>
    <row r="988">
      <c r="A988" s="15"/>
      <c r="B988" s="45"/>
      <c r="C988" s="44"/>
    </row>
    <row r="989">
      <c r="A989" s="15"/>
      <c r="B989" s="45"/>
      <c r="C989" s="44"/>
    </row>
    <row r="990">
      <c r="A990" s="15"/>
      <c r="B990" s="45"/>
      <c r="C990" s="44"/>
    </row>
    <row r="991">
      <c r="A991" s="15"/>
      <c r="B991" s="45"/>
      <c r="C991" s="44"/>
    </row>
    <row r="992">
      <c r="A992" s="15"/>
      <c r="B992" s="45"/>
      <c r="C992" s="44"/>
    </row>
    <row r="993">
      <c r="A993" s="15"/>
      <c r="B993" s="45"/>
      <c r="C993" s="44"/>
    </row>
    <row r="994">
      <c r="A994" s="15"/>
      <c r="B994" s="45"/>
      <c r="C994" s="44"/>
    </row>
    <row r="995">
      <c r="A995" s="15"/>
      <c r="B995" s="45"/>
      <c r="C995" s="44"/>
    </row>
    <row r="996">
      <c r="A996" s="15"/>
      <c r="B996" s="45"/>
      <c r="C996" s="44"/>
    </row>
    <row r="997">
      <c r="A997" s="15"/>
      <c r="B997" s="45"/>
      <c r="C997" s="44"/>
    </row>
    <row r="998">
      <c r="A998" s="15"/>
      <c r="B998" s="45"/>
      <c r="C998" s="44"/>
    </row>
    <row r="999">
      <c r="A999" s="15"/>
      <c r="B999" s="45"/>
      <c r="C999" s="44"/>
    </row>
    <row r="1000">
      <c r="A1000" s="15"/>
      <c r="B1000" s="45"/>
      <c r="C1000" s="44"/>
    </row>
    <row r="1001">
      <c r="A1001" s="15"/>
      <c r="B1001" s="45"/>
      <c r="C1001" s="44"/>
    </row>
    <row r="1002">
      <c r="A1002" s="15"/>
      <c r="B1002" s="45"/>
      <c r="C1002" s="44"/>
    </row>
    <row r="1003">
      <c r="A1003" s="15"/>
      <c r="B1003" s="45"/>
      <c r="C1003" s="44"/>
    </row>
    <row r="1004">
      <c r="A1004" s="15"/>
      <c r="B1004" s="45"/>
      <c r="C1004" s="44"/>
    </row>
    <row r="1005">
      <c r="A1005" s="15"/>
      <c r="B1005" s="45"/>
      <c r="C1005" s="44"/>
    </row>
    <row r="1006">
      <c r="A1006" s="15"/>
      <c r="B1006" s="45"/>
      <c r="C1006" s="44"/>
    </row>
    <row r="1007">
      <c r="A1007" s="15"/>
      <c r="B1007" s="45"/>
      <c r="C1007" s="44"/>
    </row>
    <row r="1008">
      <c r="A1008" s="15"/>
      <c r="B1008" s="45"/>
      <c r="C1008" s="44"/>
    </row>
    <row r="1009">
      <c r="A1009" s="15"/>
      <c r="B1009" s="45"/>
      <c r="C1009" s="44"/>
    </row>
    <row r="1010">
      <c r="A1010" s="15"/>
      <c r="B1010" s="45"/>
      <c r="C1010" s="44"/>
    </row>
    <row r="1011">
      <c r="A1011" s="15"/>
      <c r="B1011" s="45"/>
      <c r="C1011" s="44"/>
    </row>
    <row r="1012">
      <c r="A1012" s="15"/>
      <c r="B1012" s="45"/>
      <c r="C1012" s="44"/>
    </row>
    <row r="1013">
      <c r="A1013" s="15"/>
      <c r="B1013" s="45"/>
      <c r="C1013" s="44"/>
    </row>
    <row r="1014">
      <c r="A1014" s="15"/>
      <c r="B1014" s="45"/>
      <c r="C1014" s="44"/>
    </row>
    <row r="1015">
      <c r="A1015" s="15"/>
      <c r="B1015" s="45"/>
      <c r="C1015" s="44"/>
    </row>
    <row r="1016">
      <c r="A1016" s="15"/>
      <c r="B1016" s="45"/>
      <c r="C1016" s="44"/>
    </row>
    <row r="1017">
      <c r="A1017" s="15"/>
      <c r="B1017" s="45"/>
      <c r="C1017" s="44"/>
    </row>
    <row r="1018">
      <c r="A1018" s="15"/>
      <c r="B1018" s="45"/>
      <c r="C1018" s="44"/>
    </row>
    <row r="1019">
      <c r="A1019" s="15"/>
      <c r="B1019" s="45"/>
      <c r="C1019" s="44"/>
    </row>
    <row r="1020">
      <c r="A1020" s="15"/>
      <c r="B1020" s="45"/>
      <c r="C1020" s="44"/>
    </row>
    <row r="1021">
      <c r="A1021" s="15"/>
      <c r="B1021" s="45"/>
      <c r="C1021" s="44"/>
    </row>
    <row r="1022">
      <c r="A1022" s="15"/>
      <c r="B1022" s="45"/>
      <c r="C1022" s="44"/>
    </row>
    <row r="1023">
      <c r="A1023" s="15"/>
      <c r="B1023" s="45"/>
      <c r="C1023" s="44"/>
    </row>
    <row r="1024">
      <c r="A1024" s="15"/>
      <c r="B1024" s="45"/>
      <c r="C1024" s="44"/>
    </row>
    <row r="1025">
      <c r="A1025" s="15"/>
      <c r="B1025" s="45"/>
      <c r="C1025" s="44"/>
    </row>
    <row r="1026">
      <c r="A1026" s="15"/>
      <c r="B1026" s="45"/>
      <c r="C1026" s="44"/>
    </row>
    <row r="1027">
      <c r="A1027" s="15"/>
      <c r="B1027" s="45"/>
      <c r="C1027" s="44"/>
    </row>
    <row r="1028">
      <c r="A1028" s="15"/>
      <c r="B1028" s="45"/>
      <c r="C1028" s="44"/>
    </row>
    <row r="1029">
      <c r="A1029" s="15"/>
      <c r="B1029" s="45"/>
      <c r="C1029" s="44"/>
    </row>
    <row r="1030">
      <c r="A1030" s="15"/>
      <c r="B1030" s="45"/>
      <c r="C1030" s="44"/>
    </row>
    <row r="1031">
      <c r="A1031" s="15"/>
      <c r="B1031" s="45"/>
      <c r="C1031" s="44"/>
    </row>
    <row r="1032">
      <c r="A1032" s="15"/>
      <c r="B1032" s="45"/>
      <c r="C1032" s="44"/>
    </row>
    <row r="1033">
      <c r="A1033" s="15"/>
      <c r="B1033" s="45"/>
      <c r="C1033" s="44"/>
    </row>
    <row r="1034">
      <c r="A1034" s="15"/>
      <c r="B1034" s="45"/>
      <c r="C1034" s="44"/>
    </row>
    <row r="1035">
      <c r="A1035" s="15"/>
      <c r="B1035" s="45"/>
      <c r="C1035" s="44"/>
    </row>
    <row r="1036">
      <c r="A1036" s="15"/>
      <c r="B1036" s="45"/>
      <c r="C1036" s="44"/>
    </row>
    <row r="1037">
      <c r="A1037" s="15"/>
      <c r="B1037" s="45"/>
      <c r="C1037" s="44"/>
    </row>
    <row r="1038">
      <c r="A1038" s="15"/>
      <c r="B1038" s="45"/>
      <c r="C1038" s="44"/>
    </row>
    <row r="1039">
      <c r="A1039" s="15"/>
      <c r="B1039" s="45"/>
      <c r="C1039" s="44"/>
    </row>
    <row r="1040">
      <c r="A1040" s="15"/>
      <c r="B1040" s="45"/>
      <c r="C1040" s="44"/>
    </row>
    <row r="1041">
      <c r="A1041" s="15"/>
      <c r="B1041" s="45"/>
      <c r="C1041" s="44"/>
    </row>
    <row r="1042">
      <c r="A1042" s="15"/>
      <c r="B1042" s="45"/>
      <c r="C1042" s="44"/>
    </row>
    <row r="1043">
      <c r="A1043" s="15"/>
      <c r="B1043" s="45"/>
      <c r="C1043" s="44"/>
    </row>
    <row r="1044">
      <c r="A1044" s="15"/>
      <c r="B1044" s="45"/>
      <c r="C1044" s="44"/>
    </row>
    <row r="1045">
      <c r="A1045" s="15"/>
      <c r="B1045" s="45"/>
      <c r="C1045" s="44"/>
    </row>
    <row r="1046">
      <c r="A1046" s="15"/>
      <c r="B1046" s="45"/>
      <c r="C1046" s="44"/>
    </row>
    <row r="1047">
      <c r="A1047" s="15"/>
      <c r="B1047" s="45"/>
      <c r="C1047" s="44"/>
    </row>
    <row r="1048">
      <c r="A1048" s="15"/>
      <c r="B1048" s="45"/>
      <c r="C1048" s="44"/>
    </row>
    <row r="1049">
      <c r="A1049" s="15"/>
      <c r="B1049" s="45"/>
      <c r="C1049" s="44"/>
    </row>
    <row r="1050">
      <c r="A1050" s="15"/>
      <c r="B1050" s="45"/>
      <c r="C1050" s="44"/>
    </row>
    <row r="1051">
      <c r="A1051" s="15"/>
      <c r="B1051" s="45"/>
      <c r="C1051" s="44"/>
    </row>
    <row r="1052">
      <c r="A1052" s="15"/>
      <c r="B1052" s="45"/>
      <c r="C1052" s="44"/>
    </row>
    <row r="1053">
      <c r="A1053" s="15"/>
      <c r="B1053" s="45"/>
      <c r="C1053" s="44"/>
    </row>
    <row r="1054">
      <c r="A1054" s="15"/>
      <c r="B1054" s="45"/>
      <c r="C1054" s="44"/>
    </row>
    <row r="1055">
      <c r="A1055" s="15"/>
      <c r="B1055" s="45"/>
      <c r="C1055" s="44"/>
    </row>
    <row r="1056">
      <c r="A1056" s="15"/>
      <c r="B1056" s="45"/>
      <c r="C1056" s="44"/>
    </row>
    <row r="1057">
      <c r="A1057" s="15"/>
      <c r="B1057" s="45"/>
      <c r="C1057" s="44"/>
    </row>
    <row r="1058">
      <c r="A1058" s="15"/>
      <c r="B1058" s="45"/>
      <c r="C1058" s="44"/>
    </row>
    <row r="1059">
      <c r="A1059" s="15"/>
      <c r="B1059" s="45"/>
      <c r="C1059" s="44"/>
    </row>
    <row r="1060">
      <c r="A1060" s="15"/>
      <c r="B1060" s="45"/>
      <c r="C1060" s="44"/>
    </row>
    <row r="1061">
      <c r="A1061" s="15"/>
      <c r="B1061" s="45"/>
      <c r="C1061" s="44"/>
    </row>
    <row r="1062">
      <c r="A1062" s="15"/>
      <c r="B1062" s="45"/>
      <c r="C1062" s="44"/>
    </row>
    <row r="1063">
      <c r="A1063" s="15"/>
      <c r="B1063" s="45"/>
      <c r="C1063" s="44"/>
    </row>
    <row r="1064">
      <c r="A1064" s="15"/>
      <c r="B1064" s="45"/>
      <c r="C1064" s="44"/>
    </row>
    <row r="1065">
      <c r="A1065" s="15"/>
      <c r="B1065" s="45"/>
      <c r="C1065" s="44"/>
    </row>
    <row r="1066">
      <c r="A1066" s="15"/>
      <c r="B1066" s="45"/>
      <c r="C1066" s="44"/>
    </row>
    <row r="1067">
      <c r="A1067" s="15"/>
      <c r="B1067" s="45"/>
      <c r="C1067" s="44"/>
    </row>
    <row r="1068">
      <c r="A1068" s="15"/>
      <c r="B1068" s="45"/>
      <c r="C1068" s="44"/>
    </row>
    <row r="1069">
      <c r="A1069" s="15"/>
      <c r="B1069" s="45"/>
      <c r="C1069" s="44"/>
    </row>
    <row r="1070">
      <c r="A1070" s="15"/>
      <c r="B1070" s="45"/>
      <c r="C1070" s="44"/>
    </row>
    <row r="1071">
      <c r="A1071" s="15"/>
      <c r="B1071" s="45"/>
      <c r="C1071" s="44"/>
    </row>
    <row r="1072">
      <c r="A1072" s="15"/>
      <c r="B1072" s="45"/>
      <c r="C1072" s="44"/>
    </row>
    <row r="1073">
      <c r="A1073" s="15"/>
      <c r="B1073" s="45"/>
      <c r="C1073" s="44"/>
    </row>
    <row r="1074">
      <c r="A1074" s="15"/>
      <c r="B1074" s="45"/>
      <c r="C1074" s="44"/>
    </row>
    <row r="1075">
      <c r="A1075" s="15"/>
      <c r="B1075" s="45"/>
      <c r="C1075" s="44"/>
    </row>
    <row r="1076">
      <c r="A1076" s="15"/>
      <c r="B1076" s="45"/>
      <c r="C1076" s="44"/>
    </row>
    <row r="1077">
      <c r="A1077" s="15"/>
      <c r="B1077" s="45"/>
      <c r="C1077" s="44"/>
    </row>
    <row r="1078">
      <c r="A1078" s="15"/>
      <c r="B1078" s="45"/>
      <c r="C1078" s="44"/>
    </row>
    <row r="1079">
      <c r="A1079" s="15"/>
      <c r="B1079" s="45"/>
      <c r="C1079" s="44"/>
    </row>
    <row r="1080">
      <c r="A1080" s="15"/>
      <c r="B1080" s="45"/>
      <c r="C1080" s="44"/>
    </row>
    <row r="1081">
      <c r="A1081" s="15"/>
      <c r="B1081" s="45"/>
      <c r="C1081" s="44"/>
    </row>
    <row r="1082">
      <c r="A1082" s="15"/>
      <c r="B1082" s="45"/>
      <c r="C1082" s="44"/>
    </row>
    <row r="1083">
      <c r="A1083" s="15"/>
      <c r="B1083" s="45"/>
      <c r="C1083" s="44"/>
    </row>
    <row r="1084">
      <c r="A1084" s="15"/>
      <c r="B1084" s="45"/>
      <c r="C1084" s="44"/>
    </row>
    <row r="1085">
      <c r="A1085" s="15"/>
      <c r="B1085" s="45"/>
      <c r="C1085" s="44"/>
    </row>
    <row r="1086">
      <c r="A1086" s="15"/>
      <c r="B1086" s="45"/>
      <c r="C1086" s="44"/>
    </row>
    <row r="1087">
      <c r="A1087" s="15"/>
      <c r="B1087" s="45"/>
      <c r="C1087" s="44"/>
    </row>
    <row r="1088">
      <c r="A1088" s="15"/>
      <c r="B1088" s="45"/>
      <c r="C1088" s="44"/>
    </row>
    <row r="1089">
      <c r="A1089" s="15"/>
      <c r="B1089" s="45"/>
      <c r="C1089" s="44"/>
    </row>
    <row r="1090">
      <c r="A1090" s="15"/>
      <c r="B1090" s="45"/>
      <c r="C1090" s="44"/>
    </row>
    <row r="1091">
      <c r="A1091" s="15"/>
      <c r="B1091" s="45"/>
      <c r="C1091" s="44"/>
    </row>
    <row r="1092">
      <c r="A1092" s="15"/>
      <c r="B1092" s="45"/>
      <c r="C1092" s="44"/>
    </row>
    <row r="1093">
      <c r="A1093" s="15"/>
      <c r="B1093" s="45"/>
      <c r="C1093" s="44"/>
    </row>
    <row r="1094">
      <c r="A1094" s="15"/>
      <c r="B1094" s="45"/>
      <c r="C1094" s="44"/>
    </row>
    <row r="1095">
      <c r="A1095" s="15"/>
      <c r="B1095" s="45"/>
      <c r="C1095" s="44"/>
    </row>
    <row r="1096">
      <c r="A1096" s="15"/>
      <c r="B1096" s="45"/>
      <c r="C1096" s="44"/>
    </row>
    <row r="1097">
      <c r="A1097" s="15"/>
      <c r="B1097" s="45"/>
      <c r="C1097" s="44"/>
    </row>
    <row r="1098">
      <c r="A1098" s="15"/>
      <c r="B1098" s="45"/>
      <c r="C1098" s="44"/>
    </row>
    <row r="1099">
      <c r="A1099" s="15"/>
      <c r="B1099" s="45"/>
      <c r="C1099" s="44"/>
    </row>
    <row r="1100">
      <c r="A1100" s="15"/>
      <c r="B1100" s="45"/>
      <c r="C1100" s="44"/>
    </row>
    <row r="1101">
      <c r="A1101" s="15"/>
      <c r="B1101" s="45"/>
      <c r="C1101" s="44"/>
    </row>
    <row r="1102">
      <c r="A1102" s="15"/>
      <c r="B1102" s="45"/>
      <c r="C1102" s="44"/>
    </row>
    <row r="1103">
      <c r="A1103" s="15"/>
      <c r="B1103" s="45"/>
      <c r="C1103" s="44"/>
    </row>
    <row r="1104">
      <c r="A1104" s="15"/>
      <c r="B1104" s="45"/>
      <c r="C1104" s="44"/>
    </row>
    <row r="1105">
      <c r="A1105" s="15"/>
      <c r="B1105" s="45"/>
      <c r="C1105" s="44"/>
    </row>
    <row r="1106">
      <c r="A1106" s="15"/>
      <c r="B1106" s="45"/>
      <c r="C1106" s="44"/>
    </row>
    <row r="1107">
      <c r="A1107" s="15"/>
      <c r="B1107" s="45"/>
      <c r="C1107" s="44"/>
    </row>
    <row r="1108">
      <c r="A1108" s="15"/>
      <c r="B1108" s="45"/>
      <c r="C1108" s="44"/>
    </row>
    <row r="1109">
      <c r="A1109" s="15"/>
      <c r="B1109" s="45"/>
      <c r="C1109" s="44"/>
    </row>
    <row r="1110">
      <c r="A1110" s="15"/>
      <c r="B1110" s="45"/>
      <c r="C1110" s="44"/>
    </row>
    <row r="1111">
      <c r="A1111" s="15"/>
      <c r="B1111" s="45"/>
      <c r="C1111" s="44"/>
    </row>
    <row r="1112">
      <c r="A1112" s="15"/>
      <c r="B1112" s="45"/>
      <c r="C1112" s="44"/>
    </row>
    <row r="1113">
      <c r="A1113" s="15"/>
      <c r="B1113" s="45"/>
      <c r="C1113" s="44"/>
    </row>
    <row r="1114">
      <c r="A1114" s="15"/>
      <c r="B1114" s="45"/>
      <c r="C1114" s="44"/>
    </row>
    <row r="1115">
      <c r="A1115" s="15"/>
      <c r="B1115" s="45"/>
      <c r="C1115" s="44"/>
    </row>
    <row r="1116">
      <c r="A1116" s="15"/>
      <c r="B1116" s="45"/>
      <c r="C1116" s="44"/>
    </row>
    <row r="1117">
      <c r="A1117" s="15"/>
      <c r="B1117" s="45"/>
      <c r="C1117" s="44"/>
    </row>
    <row r="1118">
      <c r="A1118" s="15"/>
      <c r="B1118" s="45"/>
      <c r="C1118" s="44"/>
    </row>
    <row r="1119">
      <c r="A1119" s="15"/>
      <c r="B1119" s="45"/>
      <c r="C1119" s="44"/>
    </row>
    <row r="1120">
      <c r="A1120" s="15"/>
      <c r="B1120" s="45"/>
      <c r="C1120" s="44"/>
    </row>
    <row r="1121">
      <c r="A1121" s="15"/>
      <c r="B1121" s="45"/>
      <c r="C1121" s="44"/>
    </row>
    <row r="1122">
      <c r="A1122" s="15"/>
      <c r="B1122" s="45"/>
      <c r="C1122" s="44"/>
    </row>
    <row r="1123">
      <c r="A1123" s="15"/>
      <c r="B1123" s="45"/>
      <c r="C1123" s="44"/>
    </row>
    <row r="1124">
      <c r="A1124" s="15"/>
      <c r="B1124" s="45"/>
      <c r="C1124" s="44"/>
    </row>
    <row r="1125">
      <c r="A1125" s="15"/>
      <c r="B1125" s="45"/>
      <c r="C1125" s="44"/>
    </row>
    <row r="1126">
      <c r="A1126" s="15"/>
      <c r="B1126" s="45"/>
      <c r="C1126" s="44"/>
    </row>
    <row r="1127">
      <c r="A1127" s="15"/>
      <c r="B1127" s="45"/>
      <c r="C1127" s="44"/>
    </row>
    <row r="1128">
      <c r="A1128" s="15"/>
      <c r="B1128" s="45"/>
      <c r="C1128" s="44"/>
    </row>
    <row r="1129">
      <c r="A1129" s="15"/>
      <c r="B1129" s="45"/>
      <c r="C1129" s="44"/>
    </row>
    <row r="1130">
      <c r="A1130" s="15"/>
      <c r="B1130" s="45"/>
      <c r="C1130" s="44"/>
    </row>
    <row r="1131">
      <c r="A1131" s="15"/>
      <c r="B1131" s="45"/>
      <c r="C1131" s="44"/>
    </row>
    <row r="1132">
      <c r="A1132" s="15"/>
      <c r="B1132" s="45"/>
      <c r="C1132" s="44"/>
    </row>
    <row r="1133">
      <c r="A1133" s="15"/>
      <c r="B1133" s="45"/>
      <c r="C1133" s="44"/>
    </row>
    <row r="1134">
      <c r="A1134" s="15"/>
      <c r="B1134" s="45"/>
      <c r="C1134" s="44"/>
    </row>
    <row r="1135">
      <c r="A1135" s="15"/>
      <c r="B1135" s="45"/>
      <c r="C1135" s="44"/>
    </row>
    <row r="1136">
      <c r="A1136" s="15"/>
      <c r="B1136" s="45"/>
      <c r="C1136" s="44"/>
    </row>
    <row r="1137">
      <c r="A1137" s="15"/>
      <c r="B1137" s="45"/>
      <c r="C1137" s="44"/>
    </row>
    <row r="1138">
      <c r="A1138" s="15"/>
      <c r="B1138" s="45"/>
      <c r="C1138" s="44"/>
    </row>
    <row r="1139">
      <c r="A1139" s="15"/>
      <c r="B1139" s="45"/>
      <c r="C1139" s="44"/>
    </row>
    <row r="1140">
      <c r="A1140" s="15"/>
      <c r="B1140" s="45"/>
      <c r="C1140" s="44"/>
    </row>
    <row r="1141">
      <c r="A1141" s="15"/>
      <c r="B1141" s="45"/>
      <c r="C1141" s="44"/>
    </row>
    <row r="1142">
      <c r="A1142" s="15"/>
      <c r="B1142" s="45"/>
      <c r="C1142" s="44"/>
    </row>
    <row r="1143">
      <c r="A1143" s="15"/>
      <c r="B1143" s="45"/>
      <c r="C1143" s="44"/>
    </row>
    <row r="1144">
      <c r="A1144" s="15"/>
      <c r="B1144" s="45"/>
      <c r="C1144" s="44"/>
    </row>
    <row r="1145">
      <c r="A1145" s="15"/>
      <c r="B1145" s="45"/>
      <c r="C1145" s="44"/>
    </row>
    <row r="1146">
      <c r="A1146" s="15"/>
      <c r="B1146" s="45"/>
      <c r="C1146" s="44"/>
    </row>
    <row r="1147">
      <c r="A1147" s="15"/>
      <c r="B1147" s="45"/>
      <c r="C1147" s="44"/>
    </row>
    <row r="1148">
      <c r="A1148" s="15"/>
      <c r="B1148" s="45"/>
      <c r="C1148" s="44"/>
    </row>
    <row r="1149">
      <c r="A1149" s="15"/>
      <c r="B1149" s="45"/>
      <c r="C1149" s="44"/>
    </row>
    <row r="1150">
      <c r="A1150" s="15"/>
      <c r="B1150" s="45"/>
      <c r="C1150" s="44"/>
    </row>
    <row r="1151">
      <c r="A1151" s="15"/>
      <c r="B1151" s="45"/>
      <c r="C1151" s="44"/>
    </row>
    <row r="1152">
      <c r="A1152" s="15"/>
      <c r="B1152" s="45"/>
      <c r="C1152" s="44"/>
    </row>
    <row r="1153">
      <c r="A1153" s="15"/>
      <c r="B1153" s="45"/>
      <c r="C1153" s="44"/>
    </row>
    <row r="1154">
      <c r="A1154" s="15"/>
      <c r="B1154" s="45"/>
      <c r="C1154" s="44"/>
    </row>
    <row r="1155">
      <c r="A1155" s="15"/>
      <c r="B1155" s="45"/>
      <c r="C1155" s="44"/>
    </row>
    <row r="1156">
      <c r="A1156" s="15"/>
      <c r="B1156" s="45"/>
      <c r="C1156" s="44"/>
    </row>
    <row r="1157">
      <c r="A1157" s="15"/>
      <c r="B1157" s="45"/>
      <c r="C1157" s="44"/>
    </row>
    <row r="1158">
      <c r="A1158" s="15"/>
      <c r="B1158" s="45"/>
      <c r="C1158" s="44"/>
    </row>
    <row r="1159">
      <c r="A1159" s="15"/>
      <c r="B1159" s="45"/>
      <c r="C1159" s="44"/>
    </row>
    <row r="1160">
      <c r="A1160" s="15"/>
      <c r="B1160" s="45"/>
      <c r="C1160" s="44"/>
    </row>
    <row r="1161">
      <c r="A1161" s="15"/>
      <c r="B1161" s="45"/>
      <c r="C1161" s="44"/>
    </row>
    <row r="1162">
      <c r="A1162" s="15"/>
      <c r="B1162" s="45"/>
      <c r="C1162" s="44"/>
    </row>
    <row r="1163">
      <c r="A1163" s="15"/>
      <c r="B1163" s="45"/>
      <c r="C1163" s="44"/>
    </row>
    <row r="1164">
      <c r="A1164" s="15"/>
      <c r="B1164" s="45"/>
      <c r="C1164" s="44"/>
    </row>
    <row r="1165">
      <c r="A1165" s="15"/>
      <c r="B1165" s="45"/>
      <c r="C1165" s="44"/>
    </row>
    <row r="1166">
      <c r="A1166" s="15"/>
      <c r="B1166" s="45"/>
      <c r="C1166" s="44"/>
    </row>
    <row r="1167">
      <c r="A1167" s="15"/>
      <c r="B1167" s="45"/>
      <c r="C1167" s="44"/>
    </row>
    <row r="1168">
      <c r="A1168" s="15"/>
      <c r="B1168" s="45"/>
      <c r="C1168" s="44"/>
    </row>
    <row r="1169">
      <c r="A1169" s="15"/>
      <c r="B1169" s="45"/>
      <c r="C1169" s="44"/>
    </row>
    <row r="1170">
      <c r="A1170" s="15"/>
      <c r="B1170" s="45"/>
      <c r="C1170" s="44"/>
    </row>
    <row r="1171">
      <c r="A1171" s="15"/>
      <c r="B1171" s="45"/>
      <c r="C1171" s="44"/>
    </row>
    <row r="1172">
      <c r="A1172" s="15"/>
      <c r="B1172" s="45"/>
      <c r="C1172" s="44"/>
    </row>
    <row r="1173">
      <c r="A1173" s="15"/>
      <c r="B1173" s="45"/>
      <c r="C1173" s="44"/>
    </row>
    <row r="1174">
      <c r="A1174" s="15"/>
      <c r="B1174" s="45"/>
      <c r="C1174" s="44"/>
    </row>
    <row r="1175">
      <c r="A1175" s="15"/>
      <c r="B1175" s="45"/>
      <c r="C1175" s="44"/>
    </row>
    <row r="1176">
      <c r="A1176" s="15"/>
      <c r="B1176" s="45"/>
      <c r="C1176" s="44"/>
    </row>
    <row r="1177">
      <c r="A1177" s="15"/>
      <c r="B1177" s="45"/>
      <c r="C1177" s="44"/>
    </row>
    <row r="1178">
      <c r="A1178" s="15"/>
      <c r="B1178" s="45"/>
      <c r="C1178" s="44"/>
    </row>
    <row r="1179">
      <c r="A1179" s="15"/>
      <c r="B1179" s="45"/>
      <c r="C1179" s="44"/>
    </row>
    <row r="1180">
      <c r="A1180" s="15"/>
      <c r="B1180" s="45"/>
      <c r="C1180" s="44"/>
    </row>
    <row r="1181">
      <c r="A1181" s="15"/>
      <c r="B1181" s="45"/>
      <c r="C1181" s="44"/>
    </row>
    <row r="1182">
      <c r="A1182" s="15"/>
      <c r="B1182" s="45"/>
      <c r="C1182" s="44"/>
    </row>
    <row r="1183">
      <c r="A1183" s="15"/>
      <c r="B1183" s="45"/>
      <c r="C1183" s="44"/>
    </row>
    <row r="1184">
      <c r="A1184" s="15"/>
      <c r="B1184" s="45"/>
      <c r="C1184" s="44"/>
    </row>
    <row r="1185">
      <c r="A1185" s="15"/>
      <c r="B1185" s="45"/>
      <c r="C1185" s="44"/>
    </row>
    <row r="1186">
      <c r="A1186" s="15"/>
      <c r="B1186" s="45"/>
      <c r="C1186" s="44"/>
    </row>
    <row r="1187">
      <c r="A1187" s="15"/>
      <c r="B1187" s="45"/>
      <c r="C1187" s="44"/>
    </row>
    <row r="1188">
      <c r="A1188" s="15"/>
      <c r="B1188" s="45"/>
      <c r="C1188" s="44"/>
    </row>
    <row r="1189">
      <c r="A1189" s="15"/>
      <c r="B1189" s="45"/>
      <c r="C1189" s="44"/>
    </row>
    <row r="1190">
      <c r="A1190" s="15"/>
      <c r="B1190" s="45"/>
      <c r="C1190" s="44"/>
    </row>
    <row r="1191">
      <c r="A1191" s="15"/>
      <c r="B1191" s="45"/>
      <c r="C1191" s="44"/>
    </row>
    <row r="1192">
      <c r="A1192" s="15"/>
      <c r="B1192" s="45"/>
      <c r="C1192" s="44"/>
    </row>
    <row r="1193">
      <c r="A1193" s="15"/>
      <c r="B1193" s="45"/>
      <c r="C1193" s="44"/>
    </row>
    <row r="1194">
      <c r="A1194" s="15"/>
      <c r="B1194" s="45"/>
      <c r="C1194" s="44"/>
    </row>
    <row r="1195">
      <c r="A1195" s="15"/>
      <c r="B1195" s="45"/>
      <c r="C1195" s="44"/>
    </row>
    <row r="1196">
      <c r="A1196" s="15"/>
      <c r="B1196" s="45"/>
      <c r="C1196" s="44"/>
    </row>
    <row r="1197">
      <c r="A1197" s="15"/>
      <c r="B1197" s="45"/>
      <c r="C1197" s="44"/>
    </row>
    <row r="1198">
      <c r="A1198" s="15"/>
      <c r="B1198" s="45"/>
      <c r="C1198" s="44"/>
    </row>
    <row r="1199">
      <c r="A1199" s="15"/>
      <c r="B1199" s="45"/>
      <c r="C1199" s="44"/>
    </row>
    <row r="1200">
      <c r="A1200" s="15"/>
      <c r="B1200" s="45"/>
      <c r="C1200" s="44"/>
    </row>
    <row r="1201">
      <c r="A1201" s="15"/>
      <c r="B1201" s="45"/>
      <c r="C1201" s="44"/>
    </row>
    <row r="1202">
      <c r="A1202" s="15"/>
      <c r="B1202" s="45"/>
      <c r="C1202" s="44"/>
    </row>
    <row r="1203">
      <c r="A1203" s="15"/>
      <c r="B1203" s="45"/>
      <c r="C1203" s="44"/>
    </row>
    <row r="1204">
      <c r="A1204" s="15"/>
      <c r="B1204" s="45"/>
      <c r="C1204" s="44"/>
    </row>
    <row r="1205">
      <c r="A1205" s="15"/>
      <c r="B1205" s="45"/>
      <c r="C1205" s="44"/>
    </row>
    <row r="1206">
      <c r="A1206" s="15"/>
      <c r="B1206" s="45"/>
      <c r="C1206" s="44"/>
    </row>
    <row r="1207">
      <c r="A1207" s="15"/>
      <c r="B1207" s="45"/>
      <c r="C1207" s="44"/>
    </row>
    <row r="1208">
      <c r="A1208" s="15"/>
      <c r="B1208" s="45"/>
      <c r="C1208" s="44"/>
    </row>
    <row r="1209">
      <c r="A1209" s="15"/>
      <c r="B1209" s="45"/>
      <c r="C1209" s="44"/>
    </row>
    <row r="1210">
      <c r="A1210" s="15"/>
      <c r="B1210" s="45"/>
      <c r="C1210" s="44"/>
    </row>
    <row r="1211">
      <c r="A1211" s="15"/>
      <c r="B1211" s="45"/>
      <c r="C1211" s="44"/>
    </row>
    <row r="1212">
      <c r="A1212" s="15"/>
      <c r="B1212" s="45"/>
      <c r="C1212" s="44"/>
    </row>
    <row r="1213">
      <c r="A1213" s="15"/>
      <c r="B1213" s="45"/>
      <c r="C1213" s="44"/>
    </row>
    <row r="1214">
      <c r="A1214" s="15"/>
      <c r="B1214" s="45"/>
      <c r="C1214" s="44"/>
    </row>
    <row r="1215">
      <c r="A1215" s="15"/>
      <c r="B1215" s="45"/>
      <c r="C1215" s="44"/>
    </row>
    <row r="1216">
      <c r="A1216" s="15"/>
      <c r="B1216" s="45"/>
      <c r="C1216" s="44"/>
    </row>
    <row r="1217">
      <c r="A1217" s="15"/>
      <c r="B1217" s="45"/>
      <c r="C1217" s="44"/>
    </row>
    <row r="1218">
      <c r="A1218" s="15"/>
      <c r="B1218" s="45"/>
      <c r="C1218" s="44"/>
    </row>
    <row r="1219">
      <c r="A1219" s="15"/>
      <c r="B1219" s="45"/>
      <c r="C1219" s="44"/>
    </row>
    <row r="1220">
      <c r="A1220" s="15"/>
      <c r="B1220" s="45"/>
      <c r="C1220" s="44"/>
    </row>
    <row r="1221">
      <c r="A1221" s="15"/>
      <c r="B1221" s="45"/>
      <c r="C1221" s="44"/>
    </row>
    <row r="1222">
      <c r="A1222" s="15"/>
      <c r="B1222" s="45"/>
      <c r="C1222" s="44"/>
    </row>
    <row r="1223">
      <c r="A1223" s="15"/>
      <c r="B1223" s="45"/>
      <c r="C1223" s="44"/>
    </row>
    <row r="1224">
      <c r="A1224" s="15"/>
      <c r="B1224" s="45"/>
      <c r="C1224" s="44"/>
    </row>
    <row r="1225">
      <c r="A1225" s="15"/>
      <c r="B1225" s="45"/>
      <c r="C1225" s="44"/>
    </row>
    <row r="1226">
      <c r="A1226" s="15"/>
      <c r="B1226" s="45"/>
      <c r="C1226" s="44"/>
    </row>
    <row r="1227">
      <c r="A1227" s="15"/>
      <c r="B1227" s="45"/>
      <c r="C1227" s="44"/>
    </row>
    <row r="1228">
      <c r="A1228" s="15"/>
      <c r="B1228" s="45"/>
      <c r="C1228" s="44"/>
    </row>
    <row r="1229">
      <c r="A1229" s="15"/>
      <c r="B1229" s="45"/>
      <c r="C1229" s="44"/>
    </row>
    <row r="1230">
      <c r="A1230" s="15"/>
      <c r="B1230" s="45"/>
      <c r="C1230" s="44"/>
    </row>
    <row r="1231">
      <c r="A1231" s="15"/>
      <c r="B1231" s="45"/>
      <c r="C1231" s="44"/>
    </row>
    <row r="1232">
      <c r="A1232" s="15"/>
      <c r="B1232" s="45"/>
      <c r="C1232" s="44"/>
    </row>
    <row r="1233">
      <c r="A1233" s="15"/>
      <c r="B1233" s="45"/>
      <c r="C1233" s="44"/>
    </row>
    <row r="1234">
      <c r="A1234" s="15"/>
      <c r="B1234" s="45"/>
      <c r="C1234" s="44"/>
    </row>
    <row r="1235">
      <c r="A1235" s="15"/>
      <c r="B1235" s="45"/>
      <c r="C1235" s="44"/>
    </row>
    <row r="1236">
      <c r="A1236" s="15"/>
      <c r="B1236" s="45"/>
      <c r="C1236" s="44"/>
    </row>
    <row r="1237">
      <c r="A1237" s="15"/>
      <c r="B1237" s="45"/>
      <c r="C1237" s="44"/>
    </row>
    <row r="1238">
      <c r="A1238" s="15"/>
      <c r="B1238" s="45"/>
      <c r="C1238" s="44"/>
    </row>
    <row r="1239">
      <c r="A1239" s="15"/>
      <c r="B1239" s="45"/>
      <c r="C1239" s="44"/>
    </row>
    <row r="1240">
      <c r="A1240" s="15"/>
      <c r="B1240" s="45"/>
      <c r="C1240" s="44"/>
    </row>
    <row r="1241">
      <c r="A1241" s="15"/>
      <c r="B1241" s="45"/>
      <c r="C1241" s="44"/>
    </row>
    <row r="1242">
      <c r="A1242" s="15"/>
      <c r="B1242" s="45"/>
      <c r="C1242" s="44"/>
    </row>
    <row r="1243">
      <c r="A1243" s="15"/>
      <c r="B1243" s="45"/>
      <c r="C1243" s="44"/>
    </row>
    <row r="1244">
      <c r="A1244" s="15"/>
      <c r="B1244" s="45"/>
      <c r="C1244" s="44"/>
    </row>
    <row r="1245">
      <c r="A1245" s="15"/>
      <c r="B1245" s="45"/>
      <c r="C1245" s="44"/>
    </row>
    <row r="1246">
      <c r="A1246" s="15"/>
      <c r="B1246" s="45"/>
      <c r="C1246" s="44"/>
    </row>
    <row r="1247">
      <c r="A1247" s="15"/>
      <c r="B1247" s="45"/>
      <c r="C1247" s="44"/>
    </row>
    <row r="1248">
      <c r="A1248" s="15"/>
      <c r="B1248" s="45"/>
      <c r="C1248" s="44"/>
    </row>
    <row r="1249">
      <c r="A1249" s="15"/>
      <c r="B1249" s="45"/>
      <c r="C1249" s="44"/>
    </row>
    <row r="1250">
      <c r="A1250" s="15"/>
      <c r="B1250" s="45"/>
      <c r="C1250" s="44"/>
    </row>
    <row r="1251">
      <c r="A1251" s="15"/>
      <c r="B1251" s="45"/>
      <c r="C1251" s="44"/>
    </row>
    <row r="1252">
      <c r="A1252" s="15"/>
      <c r="B1252" s="45"/>
      <c r="C1252" s="44"/>
    </row>
    <row r="1253">
      <c r="A1253" s="15"/>
      <c r="B1253" s="45"/>
      <c r="C1253" s="44"/>
    </row>
    <row r="1254">
      <c r="A1254" s="15"/>
      <c r="B1254" s="45"/>
      <c r="C1254" s="44"/>
    </row>
    <row r="1255">
      <c r="A1255" s="15"/>
      <c r="B1255" s="45"/>
      <c r="C1255" s="44"/>
    </row>
    <row r="1256">
      <c r="A1256" s="15"/>
      <c r="B1256" s="45"/>
      <c r="C1256" s="44"/>
    </row>
    <row r="1257">
      <c r="A1257" s="15"/>
      <c r="B1257" s="45"/>
      <c r="C1257" s="44"/>
    </row>
    <row r="1258">
      <c r="A1258" s="15"/>
      <c r="B1258" s="45"/>
      <c r="C1258" s="44"/>
    </row>
    <row r="1259">
      <c r="A1259" s="15"/>
      <c r="B1259" s="45"/>
      <c r="C1259" s="44"/>
    </row>
    <row r="1260">
      <c r="A1260" s="15"/>
      <c r="B1260" s="45"/>
      <c r="C1260" s="44"/>
    </row>
    <row r="1261">
      <c r="A1261" s="15"/>
      <c r="B1261" s="45"/>
      <c r="C1261" s="44"/>
    </row>
    <row r="1262">
      <c r="A1262" s="15"/>
      <c r="B1262" s="45"/>
      <c r="C1262" s="44"/>
    </row>
    <row r="1263">
      <c r="A1263" s="15"/>
      <c r="B1263" s="45"/>
      <c r="C1263" s="44"/>
    </row>
    <row r="1264">
      <c r="A1264" s="15"/>
      <c r="B1264" s="45"/>
      <c r="C1264" s="44"/>
    </row>
    <row r="1265">
      <c r="A1265" s="15"/>
      <c r="B1265" s="45"/>
      <c r="C1265" s="44"/>
    </row>
    <row r="1266">
      <c r="A1266" s="15"/>
      <c r="B1266" s="45"/>
      <c r="C1266" s="44"/>
    </row>
    <row r="1267">
      <c r="A1267" s="15"/>
      <c r="B1267" s="45"/>
      <c r="C1267" s="44"/>
    </row>
    <row r="1268">
      <c r="A1268" s="15"/>
      <c r="B1268" s="45"/>
      <c r="C1268" s="44"/>
    </row>
    <row r="1269">
      <c r="A1269" s="15"/>
      <c r="B1269" s="45"/>
      <c r="C1269" s="44"/>
    </row>
    <row r="1270">
      <c r="A1270" s="15"/>
      <c r="B1270" s="45"/>
      <c r="C1270" s="44"/>
    </row>
    <row r="1271">
      <c r="A1271" s="15"/>
      <c r="B1271" s="45"/>
      <c r="C1271" s="44"/>
    </row>
    <row r="1272">
      <c r="A1272" s="15"/>
      <c r="B1272" s="45"/>
      <c r="C1272" s="44"/>
    </row>
    <row r="1273">
      <c r="A1273" s="15"/>
      <c r="B1273" s="45"/>
      <c r="C1273" s="44"/>
    </row>
    <row r="1274">
      <c r="A1274" s="15"/>
      <c r="B1274" s="45"/>
      <c r="C1274" s="44"/>
    </row>
    <row r="1275">
      <c r="A1275" s="15"/>
      <c r="B1275" s="45"/>
      <c r="C1275" s="44"/>
    </row>
    <row r="1276">
      <c r="A1276" s="15"/>
      <c r="B1276" s="45"/>
      <c r="C1276" s="44"/>
    </row>
    <row r="1277">
      <c r="A1277" s="15"/>
      <c r="B1277" s="45"/>
      <c r="C1277" s="44"/>
    </row>
    <row r="1278">
      <c r="A1278" s="15"/>
      <c r="B1278" s="45"/>
      <c r="C1278" s="44"/>
    </row>
    <row r="1279">
      <c r="A1279" s="15"/>
      <c r="B1279" s="45"/>
      <c r="C1279" s="44"/>
    </row>
    <row r="1280">
      <c r="A1280" s="15"/>
      <c r="B1280" s="45"/>
      <c r="C1280" s="44"/>
    </row>
    <row r="1281">
      <c r="A1281" s="15"/>
      <c r="B1281" s="45"/>
      <c r="C1281" s="44"/>
    </row>
    <row r="1282">
      <c r="A1282" s="15"/>
      <c r="B1282" s="45"/>
      <c r="C1282" s="44"/>
    </row>
    <row r="1283">
      <c r="A1283" s="15"/>
      <c r="B1283" s="45"/>
      <c r="C1283" s="44"/>
    </row>
    <row r="1284">
      <c r="A1284" s="15"/>
      <c r="B1284" s="45"/>
      <c r="C1284" s="44"/>
    </row>
    <row r="1285">
      <c r="A1285" s="15"/>
      <c r="B1285" s="45"/>
      <c r="C1285" s="44"/>
    </row>
    <row r="1286">
      <c r="A1286" s="15"/>
      <c r="B1286" s="45"/>
      <c r="C1286" s="44"/>
    </row>
    <row r="1287">
      <c r="A1287" s="15"/>
      <c r="B1287" s="45"/>
      <c r="C1287" s="44"/>
    </row>
    <row r="1288">
      <c r="A1288" s="15"/>
      <c r="B1288" s="45"/>
      <c r="C1288" s="44"/>
    </row>
    <row r="1289">
      <c r="A1289" s="15"/>
      <c r="B1289" s="45"/>
      <c r="C1289" s="44"/>
    </row>
    <row r="1290">
      <c r="A1290" s="15"/>
      <c r="B1290" s="45"/>
      <c r="C1290" s="44"/>
    </row>
    <row r="1291">
      <c r="A1291" s="15"/>
      <c r="B1291" s="45"/>
      <c r="C1291" s="44"/>
    </row>
    <row r="1292">
      <c r="A1292" s="15"/>
      <c r="B1292" s="45"/>
      <c r="C1292" s="44"/>
    </row>
    <row r="1293">
      <c r="A1293" s="15"/>
      <c r="B1293" s="45"/>
      <c r="C1293" s="44"/>
    </row>
    <row r="1294">
      <c r="A1294" s="15"/>
      <c r="B1294" s="45"/>
      <c r="C1294" s="44"/>
    </row>
    <row r="1295">
      <c r="A1295" s="15"/>
      <c r="B1295" s="45"/>
      <c r="C1295" s="44"/>
    </row>
    <row r="1296">
      <c r="A1296" s="15"/>
      <c r="B1296" s="45"/>
      <c r="C1296" s="44"/>
    </row>
    <row r="1297">
      <c r="A1297" s="15"/>
      <c r="B1297" s="45"/>
      <c r="C1297" s="44"/>
    </row>
    <row r="1298">
      <c r="A1298" s="15"/>
      <c r="B1298" s="45"/>
      <c r="C1298" s="44"/>
    </row>
    <row r="1299">
      <c r="A1299" s="15"/>
      <c r="B1299" s="45"/>
      <c r="C1299" s="44"/>
    </row>
    <row r="1300">
      <c r="A1300" s="15"/>
      <c r="B1300" s="45"/>
      <c r="C1300" s="44"/>
    </row>
    <row r="1301">
      <c r="A1301" s="15"/>
      <c r="B1301" s="45"/>
      <c r="C1301" s="44"/>
    </row>
    <row r="1302">
      <c r="A1302" s="15"/>
      <c r="B1302" s="45"/>
      <c r="C1302" s="44"/>
    </row>
    <row r="1303">
      <c r="A1303" s="15"/>
      <c r="B1303" s="45"/>
      <c r="C1303" s="44"/>
    </row>
    <row r="1304">
      <c r="A1304" s="15"/>
      <c r="B1304" s="45"/>
      <c r="C1304" s="44"/>
    </row>
    <row r="1305">
      <c r="A1305" s="15"/>
      <c r="B1305" s="45"/>
      <c r="C1305" s="44"/>
    </row>
    <row r="1306">
      <c r="A1306" s="15"/>
      <c r="B1306" s="45"/>
      <c r="C1306" s="44"/>
    </row>
    <row r="1307">
      <c r="A1307" s="15"/>
      <c r="B1307" s="45"/>
      <c r="C1307" s="44"/>
    </row>
    <row r="1308">
      <c r="A1308" s="15"/>
      <c r="B1308" s="45"/>
      <c r="C1308" s="44"/>
    </row>
    <row r="1309">
      <c r="A1309" s="15"/>
      <c r="B1309" s="45"/>
      <c r="C1309" s="44"/>
    </row>
    <row r="1310">
      <c r="A1310" s="15"/>
      <c r="B1310" s="45"/>
      <c r="C1310" s="44"/>
    </row>
    <row r="1311">
      <c r="A1311" s="15"/>
      <c r="B1311" s="45"/>
      <c r="C1311" s="44"/>
    </row>
    <row r="1312">
      <c r="A1312" s="15"/>
      <c r="B1312" s="45"/>
      <c r="C1312" s="44"/>
    </row>
    <row r="1313">
      <c r="A1313" s="15"/>
      <c r="B1313" s="45"/>
      <c r="C1313" s="44"/>
    </row>
    <row r="1314">
      <c r="A1314" s="15"/>
      <c r="B1314" s="45"/>
      <c r="C1314" s="44"/>
    </row>
    <row r="1315">
      <c r="A1315" s="15"/>
      <c r="B1315" s="45"/>
      <c r="C1315" s="44"/>
    </row>
    <row r="1316">
      <c r="A1316" s="15"/>
      <c r="B1316" s="45"/>
      <c r="C1316" s="44"/>
    </row>
    <row r="1317">
      <c r="A1317" s="15"/>
      <c r="B1317" s="45"/>
      <c r="C1317" s="44"/>
    </row>
    <row r="1318">
      <c r="A1318" s="15"/>
      <c r="B1318" s="45"/>
      <c r="C1318" s="44"/>
    </row>
    <row r="1319">
      <c r="A1319" s="15"/>
      <c r="B1319" s="45"/>
      <c r="C1319" s="44"/>
    </row>
    <row r="1320">
      <c r="A1320" s="15"/>
      <c r="B1320" s="45"/>
      <c r="C1320" s="44"/>
    </row>
    <row r="1321">
      <c r="A1321" s="15"/>
      <c r="B1321" s="45"/>
      <c r="C1321" s="44"/>
    </row>
    <row r="1322">
      <c r="A1322" s="15"/>
      <c r="B1322" s="45"/>
      <c r="C1322" s="44"/>
    </row>
    <row r="1323">
      <c r="A1323" s="15"/>
      <c r="B1323" s="45"/>
      <c r="C1323" s="44"/>
    </row>
    <row r="1324">
      <c r="A1324" s="15"/>
      <c r="B1324" s="45"/>
      <c r="C1324" s="44"/>
    </row>
    <row r="1325">
      <c r="A1325" s="15"/>
      <c r="B1325" s="45"/>
      <c r="C1325" s="44"/>
    </row>
    <row r="1326">
      <c r="A1326" s="15"/>
      <c r="B1326" s="45"/>
      <c r="C1326" s="44"/>
    </row>
    <row r="1327">
      <c r="A1327" s="15"/>
      <c r="B1327" s="45"/>
      <c r="C1327" s="44"/>
    </row>
    <row r="1328">
      <c r="A1328" s="15"/>
      <c r="B1328" s="45"/>
      <c r="C1328" s="44"/>
    </row>
    <row r="1329">
      <c r="A1329" s="15"/>
      <c r="B1329" s="45"/>
      <c r="C1329" s="44"/>
    </row>
    <row r="1330">
      <c r="A1330" s="15"/>
      <c r="B1330" s="45"/>
      <c r="C1330" s="44"/>
    </row>
    <row r="1331">
      <c r="A1331" s="15"/>
      <c r="B1331" s="45"/>
      <c r="C1331" s="44"/>
    </row>
    <row r="1332">
      <c r="A1332" s="15"/>
      <c r="B1332" s="45"/>
      <c r="C1332" s="44"/>
    </row>
    <row r="1333">
      <c r="A1333" s="15"/>
      <c r="B1333" s="45"/>
      <c r="C1333" s="44"/>
    </row>
    <row r="1334">
      <c r="A1334" s="15"/>
      <c r="B1334" s="45"/>
      <c r="C1334" s="44"/>
    </row>
    <row r="1335">
      <c r="A1335" s="15"/>
      <c r="B1335" s="45"/>
      <c r="C1335" s="44"/>
    </row>
    <row r="1336">
      <c r="A1336" s="15"/>
      <c r="B1336" s="45"/>
      <c r="C1336" s="44"/>
    </row>
    <row r="1337">
      <c r="A1337" s="15"/>
      <c r="B1337" s="45"/>
      <c r="C1337" s="44"/>
    </row>
    <row r="1338">
      <c r="A1338" s="15"/>
      <c r="B1338" s="45"/>
      <c r="C1338" s="44"/>
    </row>
    <row r="1339">
      <c r="A1339" s="15"/>
      <c r="B1339" s="45"/>
      <c r="C1339" s="44"/>
    </row>
    <row r="1340">
      <c r="A1340" s="15"/>
      <c r="B1340" s="45"/>
      <c r="C1340" s="44"/>
    </row>
    <row r="1341">
      <c r="A1341" s="15"/>
      <c r="B1341" s="45"/>
      <c r="C1341" s="44"/>
    </row>
    <row r="1342">
      <c r="A1342" s="15"/>
      <c r="B1342" s="45"/>
      <c r="C1342" s="44"/>
    </row>
    <row r="1343">
      <c r="A1343" s="15"/>
      <c r="B1343" s="45"/>
      <c r="C1343" s="44"/>
    </row>
    <row r="1344">
      <c r="A1344" s="15"/>
      <c r="B1344" s="45"/>
      <c r="C1344" s="44"/>
    </row>
    <row r="1345">
      <c r="A1345" s="15"/>
      <c r="B1345" s="45"/>
      <c r="C1345" s="44"/>
    </row>
    <row r="1346">
      <c r="A1346" s="15"/>
      <c r="B1346" s="45"/>
      <c r="C1346" s="44"/>
    </row>
    <row r="1347">
      <c r="A1347" s="15"/>
      <c r="B1347" s="45"/>
      <c r="C1347" s="44"/>
    </row>
    <row r="1348">
      <c r="A1348" s="15"/>
      <c r="B1348" s="45"/>
      <c r="C1348" s="44"/>
    </row>
    <row r="1349">
      <c r="A1349" s="15"/>
      <c r="B1349" s="45"/>
      <c r="C1349" s="44"/>
    </row>
    <row r="1350">
      <c r="A1350" s="15"/>
      <c r="B1350" s="45"/>
      <c r="C1350" s="44"/>
    </row>
    <row r="1351">
      <c r="A1351" s="15"/>
      <c r="B1351" s="45"/>
      <c r="C1351" s="44"/>
    </row>
    <row r="1352">
      <c r="A1352" s="15"/>
      <c r="B1352" s="45"/>
      <c r="C1352" s="44"/>
    </row>
    <row r="1353">
      <c r="A1353" s="15"/>
      <c r="B1353" s="45"/>
      <c r="C1353" s="44"/>
    </row>
    <row r="1354">
      <c r="A1354" s="15"/>
      <c r="B1354" s="45"/>
      <c r="C1354" s="44"/>
    </row>
    <row r="1355">
      <c r="A1355" s="15"/>
      <c r="B1355" s="45"/>
      <c r="C1355" s="44"/>
    </row>
    <row r="1356">
      <c r="A1356" s="15"/>
      <c r="B1356" s="45"/>
      <c r="C1356" s="44"/>
    </row>
    <row r="1357">
      <c r="A1357" s="15"/>
      <c r="B1357" s="45"/>
      <c r="C1357" s="44"/>
    </row>
    <row r="1358">
      <c r="A1358" s="15"/>
      <c r="B1358" s="45"/>
      <c r="C1358" s="44"/>
    </row>
    <row r="1359">
      <c r="A1359" s="15"/>
      <c r="B1359" s="45"/>
      <c r="C1359" s="44"/>
    </row>
    <row r="1360">
      <c r="A1360" s="15"/>
      <c r="B1360" s="45"/>
      <c r="C1360" s="44"/>
    </row>
    <row r="1361">
      <c r="A1361" s="15"/>
      <c r="B1361" s="45"/>
      <c r="C1361" s="44"/>
    </row>
    <row r="1362">
      <c r="A1362" s="15"/>
      <c r="B1362" s="45"/>
      <c r="C1362" s="44"/>
    </row>
    <row r="1363">
      <c r="A1363" s="15"/>
      <c r="B1363" s="45"/>
      <c r="C1363" s="44"/>
    </row>
    <row r="1364">
      <c r="A1364" s="15"/>
      <c r="B1364" s="45"/>
      <c r="C1364" s="44"/>
    </row>
    <row r="1365">
      <c r="A1365" s="15"/>
      <c r="B1365" s="45"/>
      <c r="C1365" s="44"/>
    </row>
    <row r="1366">
      <c r="A1366" s="15"/>
      <c r="B1366" s="45"/>
      <c r="C1366" s="44"/>
    </row>
    <row r="1367">
      <c r="A1367" s="15"/>
      <c r="B1367" s="45"/>
      <c r="C1367" s="44"/>
    </row>
    <row r="1368">
      <c r="A1368" s="15"/>
      <c r="B1368" s="45"/>
      <c r="C1368" s="44"/>
    </row>
    <row r="1369">
      <c r="A1369" s="15"/>
      <c r="B1369" s="45"/>
      <c r="C1369" s="44"/>
    </row>
    <row r="1370">
      <c r="A1370" s="15"/>
      <c r="B1370" s="45"/>
      <c r="C1370" s="44"/>
    </row>
    <row r="1371">
      <c r="A1371" s="15"/>
      <c r="B1371" s="45"/>
      <c r="C1371" s="44"/>
    </row>
    <row r="1372">
      <c r="A1372" s="15"/>
      <c r="B1372" s="45"/>
      <c r="C1372" s="44"/>
    </row>
    <row r="1373">
      <c r="A1373" s="15"/>
      <c r="B1373" s="45"/>
      <c r="C1373" s="44"/>
    </row>
    <row r="1374">
      <c r="A1374" s="15"/>
      <c r="B1374" s="45"/>
      <c r="C1374" s="44"/>
    </row>
    <row r="1375">
      <c r="A1375" s="15"/>
      <c r="B1375" s="45"/>
      <c r="C1375" s="44"/>
    </row>
    <row r="1376">
      <c r="A1376" s="15"/>
      <c r="B1376" s="45"/>
      <c r="C1376" s="44"/>
    </row>
    <row r="1377">
      <c r="A1377" s="15"/>
      <c r="B1377" s="45"/>
      <c r="C1377" s="44"/>
    </row>
    <row r="1378">
      <c r="A1378" s="15"/>
      <c r="B1378" s="45"/>
      <c r="C1378" s="44"/>
    </row>
    <row r="1379">
      <c r="A1379" s="15"/>
      <c r="B1379" s="45"/>
      <c r="C1379" s="44"/>
    </row>
    <row r="1380">
      <c r="A1380" s="15"/>
      <c r="B1380" s="45"/>
      <c r="C1380" s="44"/>
    </row>
    <row r="1381">
      <c r="A1381" s="15"/>
      <c r="B1381" s="45"/>
      <c r="C1381" s="44"/>
    </row>
    <row r="1382">
      <c r="A1382" s="15"/>
      <c r="B1382" s="45"/>
      <c r="C1382" s="44"/>
    </row>
    <row r="1383">
      <c r="A1383" s="15"/>
      <c r="B1383" s="45"/>
      <c r="C1383" s="44"/>
    </row>
    <row r="1384">
      <c r="A1384" s="15"/>
      <c r="B1384" s="45"/>
      <c r="C1384" s="44"/>
    </row>
    <row r="1385">
      <c r="A1385" s="15"/>
      <c r="B1385" s="45"/>
      <c r="C1385" s="44"/>
    </row>
    <row r="1386">
      <c r="A1386" s="15"/>
      <c r="B1386" s="45"/>
      <c r="C1386" s="44"/>
    </row>
    <row r="1387">
      <c r="A1387" s="15"/>
      <c r="B1387" s="45"/>
      <c r="C1387" s="44"/>
    </row>
    <row r="1388">
      <c r="A1388" s="15"/>
      <c r="B1388" s="45"/>
      <c r="C1388" s="44"/>
    </row>
    <row r="1389">
      <c r="A1389" s="15"/>
      <c r="B1389" s="45"/>
      <c r="C1389" s="44"/>
    </row>
    <row r="1390">
      <c r="A1390" s="15"/>
      <c r="B1390" s="45"/>
      <c r="C1390" s="44"/>
    </row>
    <row r="1391">
      <c r="A1391" s="15"/>
      <c r="B1391" s="45"/>
      <c r="C1391" s="44"/>
    </row>
    <row r="1392">
      <c r="A1392" s="15"/>
      <c r="B1392" s="45"/>
      <c r="C1392" s="44"/>
    </row>
    <row r="1393">
      <c r="A1393" s="15"/>
      <c r="B1393" s="45"/>
      <c r="C1393" s="44"/>
    </row>
    <row r="1394">
      <c r="A1394" s="15"/>
      <c r="B1394" s="45"/>
      <c r="C1394" s="44"/>
    </row>
    <row r="1395">
      <c r="A1395" s="15"/>
      <c r="B1395" s="45"/>
      <c r="C1395" s="44"/>
    </row>
    <row r="1396">
      <c r="A1396" s="15"/>
      <c r="B1396" s="45"/>
      <c r="C1396" s="44"/>
    </row>
    <row r="1397">
      <c r="A1397" s="15"/>
      <c r="B1397" s="45"/>
      <c r="C1397" s="44"/>
    </row>
    <row r="1398">
      <c r="A1398" s="15"/>
      <c r="B1398" s="45"/>
      <c r="C1398" s="44"/>
    </row>
    <row r="1399">
      <c r="A1399" s="15"/>
      <c r="B1399" s="45"/>
      <c r="C1399" s="44"/>
    </row>
    <row r="1400">
      <c r="A1400" s="15"/>
      <c r="B1400" s="45"/>
      <c r="C1400" s="44"/>
    </row>
    <row r="1401">
      <c r="A1401" s="15"/>
      <c r="B1401" s="45"/>
      <c r="C1401" s="44"/>
    </row>
    <row r="1402">
      <c r="A1402" s="15"/>
      <c r="B1402" s="45"/>
      <c r="C1402" s="44"/>
    </row>
    <row r="1403">
      <c r="A1403" s="15"/>
      <c r="B1403" s="45"/>
      <c r="C1403" s="44"/>
    </row>
    <row r="1404">
      <c r="A1404" s="15"/>
      <c r="B1404" s="45"/>
      <c r="C1404" s="44"/>
    </row>
    <row r="1405">
      <c r="A1405" s="15"/>
      <c r="B1405" s="45"/>
      <c r="C1405" s="44"/>
    </row>
    <row r="1406">
      <c r="A1406" s="15"/>
      <c r="B1406" s="45"/>
      <c r="C1406" s="44"/>
    </row>
    <row r="1407">
      <c r="A1407" s="15"/>
      <c r="B1407" s="45"/>
      <c r="C1407" s="44"/>
    </row>
    <row r="1408">
      <c r="A1408" s="15"/>
      <c r="B1408" s="45"/>
      <c r="C1408" s="44"/>
    </row>
    <row r="1409">
      <c r="A1409" s="15"/>
      <c r="B1409" s="45"/>
      <c r="C1409" s="44"/>
    </row>
    <row r="1410">
      <c r="A1410" s="15"/>
      <c r="B1410" s="45"/>
      <c r="C1410" s="44"/>
    </row>
    <row r="1411">
      <c r="A1411" s="15"/>
      <c r="B1411" s="45"/>
      <c r="C1411" s="44"/>
    </row>
    <row r="1412">
      <c r="A1412" s="15"/>
      <c r="B1412" s="45"/>
      <c r="C1412" s="44"/>
    </row>
    <row r="1413">
      <c r="A1413" s="15"/>
      <c r="B1413" s="45"/>
      <c r="C1413" s="44"/>
    </row>
    <row r="1414">
      <c r="A1414" s="15"/>
      <c r="B1414" s="45"/>
      <c r="C1414" s="44"/>
    </row>
    <row r="1415">
      <c r="A1415" s="15"/>
      <c r="B1415" s="45"/>
      <c r="C1415" s="44"/>
    </row>
    <row r="1416">
      <c r="A1416" s="15"/>
      <c r="B1416" s="45"/>
      <c r="C1416" s="44"/>
    </row>
    <row r="1417">
      <c r="A1417" s="15"/>
      <c r="B1417" s="45"/>
      <c r="C1417" s="44"/>
    </row>
    <row r="1418">
      <c r="A1418" s="15"/>
      <c r="B1418" s="45"/>
      <c r="C1418" s="44"/>
    </row>
    <row r="1419">
      <c r="A1419" s="15"/>
      <c r="B1419" s="45"/>
      <c r="C1419" s="44"/>
    </row>
    <row r="1420">
      <c r="A1420" s="15"/>
      <c r="B1420" s="45"/>
      <c r="C1420" s="44"/>
    </row>
    <row r="1421">
      <c r="A1421" s="15"/>
      <c r="B1421" s="45"/>
      <c r="C1421" s="44"/>
    </row>
    <row r="1422">
      <c r="A1422" s="15"/>
      <c r="B1422" s="45"/>
      <c r="C1422" s="44"/>
    </row>
    <row r="1423">
      <c r="A1423" s="15"/>
      <c r="B1423" s="45"/>
      <c r="C1423" s="44"/>
    </row>
    <row r="1424">
      <c r="A1424" s="15"/>
      <c r="B1424" s="45"/>
      <c r="C1424" s="44"/>
    </row>
    <row r="1425">
      <c r="A1425" s="15"/>
      <c r="B1425" s="45"/>
      <c r="C1425" s="44"/>
    </row>
    <row r="1426">
      <c r="A1426" s="15"/>
      <c r="B1426" s="45"/>
      <c r="C1426" s="44"/>
    </row>
    <row r="1427">
      <c r="A1427" s="15"/>
      <c r="B1427" s="45"/>
      <c r="C1427" s="44"/>
    </row>
    <row r="1428">
      <c r="A1428" s="15"/>
      <c r="B1428" s="45"/>
      <c r="C1428" s="44"/>
    </row>
    <row r="1429">
      <c r="A1429" s="15"/>
      <c r="B1429" s="45"/>
      <c r="C1429" s="44"/>
    </row>
    <row r="1430">
      <c r="A1430" s="15"/>
      <c r="B1430" s="45"/>
      <c r="C1430" s="44"/>
    </row>
    <row r="1431">
      <c r="A1431" s="15"/>
      <c r="B1431" s="45"/>
      <c r="C1431" s="44"/>
    </row>
    <row r="1432">
      <c r="A1432" s="15"/>
      <c r="B1432" s="45"/>
      <c r="C1432" s="44"/>
    </row>
    <row r="1433">
      <c r="A1433" s="15"/>
      <c r="B1433" s="45"/>
      <c r="C1433" s="44"/>
    </row>
    <row r="1434">
      <c r="A1434" s="15"/>
      <c r="B1434" s="45"/>
      <c r="C1434" s="44"/>
    </row>
    <row r="1435">
      <c r="A1435" s="15"/>
      <c r="B1435" s="45"/>
      <c r="C1435" s="44"/>
    </row>
    <row r="1436">
      <c r="A1436" s="15"/>
      <c r="B1436" s="45"/>
      <c r="C1436" s="44"/>
    </row>
    <row r="1437">
      <c r="A1437" s="15"/>
      <c r="B1437" s="45"/>
      <c r="C1437" s="44"/>
    </row>
    <row r="1438">
      <c r="A1438" s="15"/>
      <c r="B1438" s="45"/>
      <c r="C1438" s="44"/>
    </row>
    <row r="1439">
      <c r="A1439" s="15"/>
      <c r="B1439" s="45"/>
      <c r="C1439" s="44"/>
    </row>
    <row r="1440">
      <c r="A1440" s="15"/>
      <c r="B1440" s="45"/>
      <c r="C1440" s="44"/>
    </row>
    <row r="1441">
      <c r="A1441" s="15"/>
      <c r="B1441" s="45"/>
      <c r="C1441" s="44"/>
    </row>
    <row r="1442">
      <c r="A1442" s="15"/>
      <c r="B1442" s="45"/>
      <c r="C1442" s="44"/>
    </row>
    <row r="1443">
      <c r="A1443" s="15"/>
      <c r="B1443" s="45"/>
      <c r="C1443" s="44"/>
    </row>
    <row r="1444">
      <c r="A1444" s="15"/>
      <c r="B1444" s="45"/>
      <c r="C1444" s="44"/>
    </row>
    <row r="1445">
      <c r="A1445" s="15"/>
      <c r="B1445" s="45"/>
      <c r="C1445" s="44"/>
    </row>
    <row r="1446">
      <c r="A1446" s="15"/>
      <c r="B1446" s="45"/>
      <c r="C1446" s="44"/>
    </row>
    <row r="1447">
      <c r="A1447" s="15"/>
      <c r="B1447" s="45"/>
      <c r="C1447" s="44"/>
    </row>
    <row r="1448">
      <c r="A1448" s="15"/>
      <c r="B1448" s="45"/>
      <c r="C1448" s="44"/>
    </row>
    <row r="1449">
      <c r="A1449" s="15"/>
      <c r="B1449" s="45"/>
      <c r="C1449" s="44"/>
    </row>
    <row r="1450">
      <c r="A1450" s="15"/>
      <c r="B1450" s="45"/>
      <c r="C1450" s="44"/>
    </row>
    <row r="1451">
      <c r="A1451" s="15"/>
      <c r="B1451" s="45"/>
      <c r="C1451" s="44"/>
    </row>
    <row r="1452">
      <c r="A1452" s="15"/>
      <c r="B1452" s="45"/>
      <c r="C1452" s="44"/>
    </row>
    <row r="1453">
      <c r="A1453" s="15"/>
      <c r="B1453" s="45"/>
      <c r="C1453" s="44"/>
    </row>
    <row r="1454">
      <c r="A1454" s="15"/>
      <c r="B1454" s="45"/>
      <c r="C1454" s="44"/>
    </row>
    <row r="1455">
      <c r="A1455" s="15"/>
      <c r="B1455" s="45"/>
      <c r="C1455" s="44"/>
    </row>
    <row r="1456">
      <c r="A1456" s="15"/>
      <c r="B1456" s="45"/>
      <c r="C1456" s="44"/>
    </row>
    <row r="1457">
      <c r="A1457" s="15"/>
      <c r="B1457" s="45"/>
      <c r="C1457" s="44"/>
    </row>
    <row r="1458">
      <c r="A1458" s="15"/>
      <c r="B1458" s="45"/>
      <c r="C1458" s="44"/>
    </row>
    <row r="1459">
      <c r="A1459" s="15"/>
      <c r="B1459" s="45"/>
      <c r="C1459" s="44"/>
    </row>
    <row r="1460">
      <c r="A1460" s="15"/>
      <c r="B1460" s="45"/>
      <c r="C1460" s="44"/>
    </row>
    <row r="1461">
      <c r="A1461" s="15"/>
      <c r="B1461" s="45"/>
      <c r="C1461" s="44"/>
    </row>
    <row r="1462">
      <c r="A1462" s="15"/>
      <c r="B1462" s="45"/>
      <c r="C1462" s="44"/>
    </row>
    <row r="1463">
      <c r="A1463" s="15"/>
      <c r="B1463" s="45"/>
      <c r="C1463" s="44"/>
    </row>
    <row r="1464">
      <c r="A1464" s="15"/>
      <c r="B1464" s="45"/>
      <c r="C1464" s="44"/>
    </row>
    <row r="1465">
      <c r="A1465" s="15"/>
      <c r="B1465" s="45"/>
      <c r="C1465" s="44"/>
    </row>
    <row r="1466">
      <c r="A1466" s="15"/>
      <c r="B1466" s="45"/>
      <c r="C1466" s="44"/>
    </row>
    <row r="1467">
      <c r="A1467" s="15"/>
      <c r="B1467" s="45"/>
      <c r="C1467" s="44"/>
    </row>
    <row r="1468">
      <c r="A1468" s="15"/>
      <c r="B1468" s="45"/>
      <c r="C1468" s="44"/>
    </row>
    <row r="1469">
      <c r="A1469" s="15"/>
      <c r="B1469" s="45"/>
      <c r="C1469" s="44"/>
    </row>
    <row r="1470">
      <c r="A1470" s="15"/>
      <c r="B1470" s="45"/>
      <c r="C1470" s="44"/>
    </row>
    <row r="1471">
      <c r="A1471" s="15"/>
      <c r="B1471" s="45"/>
      <c r="C1471" s="44"/>
    </row>
    <row r="1472">
      <c r="A1472" s="15"/>
      <c r="B1472" s="45"/>
      <c r="C1472" s="44"/>
    </row>
    <row r="1473">
      <c r="A1473" s="15"/>
      <c r="B1473" s="45"/>
      <c r="C1473" s="44"/>
    </row>
    <row r="1474">
      <c r="A1474" s="15"/>
      <c r="B1474" s="45"/>
      <c r="C1474" s="44"/>
    </row>
    <row r="1475">
      <c r="A1475" s="15"/>
      <c r="B1475" s="45"/>
      <c r="C1475" s="44"/>
    </row>
    <row r="1476">
      <c r="A1476" s="15"/>
      <c r="B1476" s="45"/>
      <c r="C1476" s="44"/>
    </row>
    <row r="1477">
      <c r="A1477" s="15"/>
      <c r="B1477" s="45"/>
      <c r="C1477" s="44"/>
    </row>
    <row r="1478">
      <c r="A1478" s="15"/>
      <c r="B1478" s="45"/>
      <c r="C1478" s="44"/>
    </row>
    <row r="1479">
      <c r="A1479" s="15"/>
      <c r="B1479" s="45"/>
      <c r="C1479" s="44"/>
    </row>
    <row r="1480">
      <c r="A1480" s="15"/>
      <c r="B1480" s="45"/>
      <c r="C1480" s="44"/>
    </row>
    <row r="1481">
      <c r="A1481" s="15"/>
      <c r="B1481" s="45"/>
      <c r="C1481" s="44"/>
    </row>
    <row r="1482">
      <c r="A1482" s="15"/>
      <c r="B1482" s="45"/>
      <c r="C1482" s="44"/>
    </row>
    <row r="1483">
      <c r="A1483" s="15"/>
      <c r="B1483" s="45"/>
      <c r="C1483" s="44"/>
    </row>
    <row r="1484">
      <c r="A1484" s="15"/>
      <c r="B1484" s="45"/>
      <c r="C1484" s="44"/>
    </row>
    <row r="1485">
      <c r="A1485" s="15"/>
      <c r="B1485" s="45"/>
      <c r="C1485" s="44"/>
    </row>
    <row r="1486">
      <c r="A1486" s="15"/>
      <c r="B1486" s="45"/>
      <c r="C1486" s="44"/>
    </row>
    <row r="1487">
      <c r="A1487" s="15"/>
      <c r="B1487" s="45"/>
      <c r="C1487" s="44"/>
    </row>
    <row r="1488">
      <c r="A1488" s="15"/>
      <c r="B1488" s="45"/>
      <c r="C1488" s="44"/>
    </row>
    <row r="1489">
      <c r="A1489" s="15"/>
      <c r="B1489" s="45"/>
      <c r="C1489" s="44"/>
    </row>
    <row r="1490">
      <c r="A1490" s="15"/>
      <c r="B1490" s="45"/>
      <c r="C1490" s="44"/>
    </row>
  </sheetData>
  <dataValidations>
    <dataValidation type="list" allowBlank="1" showErrorMessage="1" sqref="C2:C1490">
      <formula1>Primaria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29.5"/>
  </cols>
  <sheetData>
    <row r="1">
      <c r="A1" s="43" t="s">
        <v>37</v>
      </c>
      <c r="B1" s="26" t="s">
        <v>38</v>
      </c>
      <c r="C1" s="26" t="s">
        <v>0</v>
      </c>
      <c r="D1" s="26" t="s">
        <v>1</v>
      </c>
      <c r="E1" s="26" t="s">
        <v>39</v>
      </c>
    </row>
    <row r="2">
      <c r="A2" s="15"/>
      <c r="B2" s="45"/>
      <c r="C2" s="44"/>
    </row>
    <row r="3">
      <c r="A3" s="15"/>
      <c r="B3" s="45"/>
      <c r="C3" s="44"/>
    </row>
    <row r="4">
      <c r="A4" s="15"/>
      <c r="B4" s="45"/>
      <c r="C4" s="44"/>
    </row>
    <row r="5">
      <c r="A5" s="15"/>
      <c r="B5" s="45"/>
      <c r="C5" s="44"/>
    </row>
    <row r="6">
      <c r="A6" s="15"/>
      <c r="B6" s="45"/>
      <c r="C6" s="44"/>
    </row>
    <row r="7">
      <c r="A7" s="15"/>
      <c r="B7" s="45"/>
      <c r="C7" s="44"/>
    </row>
    <row r="8">
      <c r="A8" s="15"/>
      <c r="B8" s="45"/>
      <c r="C8" s="44"/>
    </row>
    <row r="9">
      <c r="A9" s="15"/>
      <c r="B9" s="45"/>
      <c r="C9" s="44"/>
    </row>
    <row r="10">
      <c r="A10" s="15"/>
      <c r="B10" s="45"/>
      <c r="C10" s="44"/>
    </row>
    <row r="11">
      <c r="A11" s="15"/>
      <c r="B11" s="45"/>
      <c r="C11" s="44"/>
    </row>
    <row r="12">
      <c r="A12" s="15"/>
      <c r="B12" s="45"/>
      <c r="C12" s="44"/>
    </row>
    <row r="13">
      <c r="A13" s="15"/>
      <c r="B13" s="45"/>
      <c r="C13" s="44"/>
    </row>
    <row r="14">
      <c r="A14" s="15"/>
      <c r="B14" s="45"/>
      <c r="C14" s="44"/>
    </row>
    <row r="15">
      <c r="A15" s="15"/>
      <c r="B15" s="45"/>
      <c r="C15" s="44"/>
    </row>
    <row r="16">
      <c r="A16" s="15"/>
      <c r="B16" s="45"/>
      <c r="C16" s="44"/>
    </row>
    <row r="17">
      <c r="A17" s="15"/>
      <c r="B17" s="45"/>
      <c r="C17" s="44"/>
    </row>
    <row r="18">
      <c r="A18" s="15"/>
      <c r="B18" s="45"/>
      <c r="C18" s="44"/>
    </row>
    <row r="19">
      <c r="A19" s="15"/>
      <c r="B19" s="45"/>
      <c r="C19" s="44"/>
    </row>
    <row r="20">
      <c r="A20" s="15"/>
      <c r="B20" s="45"/>
      <c r="C20" s="44"/>
    </row>
    <row r="21">
      <c r="A21" s="15"/>
      <c r="B21" s="45"/>
      <c r="C21" s="44"/>
    </row>
    <row r="22">
      <c r="A22" s="15"/>
      <c r="B22" s="45"/>
      <c r="C22" s="44"/>
    </row>
    <row r="23">
      <c r="A23" s="15"/>
      <c r="B23" s="45"/>
      <c r="C23" s="44"/>
    </row>
    <row r="24">
      <c r="A24" s="15"/>
      <c r="B24" s="45"/>
      <c r="C24" s="44"/>
    </row>
    <row r="25">
      <c r="A25" s="15"/>
      <c r="B25" s="45"/>
      <c r="C25" s="44"/>
    </row>
    <row r="26">
      <c r="A26" s="15"/>
      <c r="B26" s="45"/>
      <c r="C26" s="44"/>
    </row>
    <row r="27">
      <c r="A27" s="15"/>
      <c r="B27" s="45"/>
      <c r="C27" s="44"/>
    </row>
    <row r="28">
      <c r="A28" s="15"/>
      <c r="B28" s="45"/>
      <c r="C28" s="44"/>
    </row>
    <row r="29">
      <c r="A29" s="15"/>
      <c r="B29" s="45"/>
      <c r="C29" s="44"/>
    </row>
    <row r="30">
      <c r="A30" s="15"/>
      <c r="B30" s="45"/>
      <c r="C30" s="44"/>
    </row>
    <row r="31">
      <c r="A31" s="15"/>
      <c r="B31" s="45"/>
      <c r="C31" s="44"/>
    </row>
    <row r="32">
      <c r="A32" s="15"/>
      <c r="B32" s="45"/>
      <c r="C32" s="44"/>
    </row>
    <row r="33">
      <c r="A33" s="15"/>
      <c r="B33" s="45"/>
      <c r="C33" s="44"/>
    </row>
    <row r="34">
      <c r="A34" s="15"/>
      <c r="B34" s="45"/>
      <c r="C34" s="44"/>
    </row>
    <row r="35">
      <c r="A35" s="15"/>
      <c r="B35" s="45"/>
      <c r="C35" s="44"/>
    </row>
    <row r="36">
      <c r="A36" s="15"/>
      <c r="B36" s="45"/>
      <c r="C36" s="44"/>
    </row>
    <row r="37">
      <c r="A37" s="15"/>
      <c r="B37" s="45"/>
      <c r="C37" s="44"/>
    </row>
    <row r="38">
      <c r="A38" s="15"/>
      <c r="B38" s="45"/>
      <c r="C38" s="44"/>
    </row>
    <row r="39">
      <c r="A39" s="15"/>
      <c r="B39" s="45"/>
      <c r="C39" s="44"/>
    </row>
    <row r="40">
      <c r="A40" s="15"/>
      <c r="B40" s="45"/>
      <c r="C40" s="44"/>
    </row>
    <row r="41">
      <c r="A41" s="15"/>
      <c r="B41" s="45"/>
      <c r="C41" s="44"/>
    </row>
    <row r="42">
      <c r="A42" s="15"/>
      <c r="B42" s="45"/>
      <c r="C42" s="44"/>
    </row>
    <row r="43">
      <c r="A43" s="15"/>
      <c r="B43" s="45"/>
      <c r="C43" s="44"/>
    </row>
    <row r="44">
      <c r="A44" s="15"/>
      <c r="B44" s="45"/>
      <c r="C44" s="44"/>
    </row>
    <row r="45">
      <c r="A45" s="15"/>
      <c r="B45" s="45"/>
      <c r="C45" s="44"/>
    </row>
    <row r="46">
      <c r="A46" s="15"/>
      <c r="B46" s="45"/>
      <c r="C46" s="44"/>
    </row>
    <row r="47">
      <c r="A47" s="15"/>
      <c r="B47" s="45"/>
      <c r="C47" s="44"/>
    </row>
    <row r="48">
      <c r="A48" s="15"/>
      <c r="B48" s="45"/>
      <c r="C48" s="44"/>
    </row>
    <row r="49">
      <c r="A49" s="15"/>
      <c r="B49" s="45"/>
      <c r="C49" s="44"/>
    </row>
    <row r="50">
      <c r="A50" s="15"/>
      <c r="B50" s="45"/>
      <c r="C50" s="44"/>
    </row>
    <row r="51">
      <c r="A51" s="15"/>
      <c r="B51" s="45"/>
      <c r="C51" s="44"/>
    </row>
    <row r="52">
      <c r="A52" s="15"/>
      <c r="B52" s="45"/>
      <c r="C52" s="44"/>
    </row>
    <row r="53">
      <c r="A53" s="15"/>
      <c r="B53" s="45"/>
      <c r="C53" s="44"/>
    </row>
    <row r="54">
      <c r="A54" s="15"/>
      <c r="B54" s="45"/>
      <c r="C54" s="44"/>
    </row>
    <row r="55">
      <c r="A55" s="15"/>
      <c r="B55" s="45"/>
      <c r="C55" s="44"/>
    </row>
    <row r="56">
      <c r="A56" s="15"/>
      <c r="B56" s="45"/>
      <c r="C56" s="44"/>
    </row>
    <row r="57">
      <c r="A57" s="15"/>
      <c r="B57" s="45"/>
      <c r="C57" s="44"/>
    </row>
    <row r="58">
      <c r="A58" s="15"/>
      <c r="B58" s="45"/>
      <c r="C58" s="44"/>
    </row>
    <row r="59">
      <c r="A59" s="15"/>
      <c r="B59" s="45"/>
      <c r="C59" s="44"/>
    </row>
    <row r="60">
      <c r="A60" s="15"/>
      <c r="B60" s="45"/>
      <c r="C60" s="44"/>
    </row>
    <row r="61">
      <c r="A61" s="15"/>
      <c r="B61" s="45"/>
      <c r="C61" s="44"/>
    </row>
    <row r="62">
      <c r="A62" s="15"/>
      <c r="B62" s="45"/>
      <c r="C62" s="44"/>
    </row>
    <row r="63">
      <c r="A63" s="15"/>
      <c r="B63" s="45"/>
      <c r="C63" s="44"/>
    </row>
    <row r="64">
      <c r="A64" s="15"/>
      <c r="B64" s="45"/>
      <c r="C64" s="44"/>
    </row>
    <row r="65">
      <c r="A65" s="15"/>
      <c r="B65" s="45"/>
      <c r="C65" s="44"/>
    </row>
    <row r="66">
      <c r="A66" s="15"/>
      <c r="B66" s="45"/>
      <c r="C66" s="44"/>
    </row>
    <row r="67">
      <c r="A67" s="15"/>
      <c r="B67" s="45"/>
      <c r="C67" s="44"/>
    </row>
    <row r="68">
      <c r="A68" s="15"/>
      <c r="B68" s="45"/>
      <c r="C68" s="44"/>
    </row>
    <row r="69">
      <c r="A69" s="15"/>
      <c r="B69" s="45"/>
      <c r="C69" s="44"/>
    </row>
    <row r="70">
      <c r="A70" s="15"/>
      <c r="B70" s="45"/>
      <c r="C70" s="44"/>
    </row>
    <row r="71">
      <c r="A71" s="15"/>
      <c r="B71" s="45"/>
      <c r="C71" s="44"/>
    </row>
    <row r="72">
      <c r="A72" s="15"/>
      <c r="B72" s="45"/>
      <c r="C72" s="44"/>
    </row>
    <row r="73">
      <c r="A73" s="15"/>
      <c r="B73" s="45"/>
      <c r="C73" s="44"/>
    </row>
    <row r="74">
      <c r="A74" s="15"/>
      <c r="B74" s="45"/>
      <c r="C74" s="44"/>
    </row>
    <row r="75">
      <c r="A75" s="15"/>
      <c r="B75" s="45"/>
      <c r="C75" s="44"/>
    </row>
    <row r="76">
      <c r="A76" s="15"/>
      <c r="B76" s="45"/>
      <c r="C76" s="44"/>
    </row>
    <row r="77">
      <c r="A77" s="15"/>
      <c r="B77" s="45"/>
      <c r="C77" s="44"/>
    </row>
    <row r="78">
      <c r="A78" s="15"/>
      <c r="B78" s="45"/>
      <c r="C78" s="44"/>
    </row>
    <row r="79">
      <c r="A79" s="15"/>
      <c r="B79" s="45"/>
      <c r="C79" s="44"/>
    </row>
    <row r="80">
      <c r="A80" s="15"/>
      <c r="B80" s="45"/>
      <c r="C80" s="44"/>
    </row>
    <row r="81">
      <c r="A81" s="15"/>
      <c r="B81" s="45"/>
      <c r="C81" s="44"/>
    </row>
    <row r="82">
      <c r="A82" s="15"/>
      <c r="B82" s="45"/>
      <c r="C82" s="44"/>
    </row>
    <row r="83">
      <c r="A83" s="15"/>
      <c r="B83" s="45"/>
      <c r="C83" s="44"/>
    </row>
    <row r="84">
      <c r="A84" s="15"/>
      <c r="B84" s="45"/>
      <c r="C84" s="44"/>
    </row>
    <row r="85">
      <c r="A85" s="15"/>
      <c r="B85" s="45"/>
      <c r="C85" s="44"/>
    </row>
    <row r="86">
      <c r="A86" s="15"/>
      <c r="B86" s="45"/>
      <c r="C86" s="44"/>
    </row>
    <row r="87">
      <c r="A87" s="15"/>
      <c r="B87" s="45"/>
      <c r="C87" s="44"/>
    </row>
    <row r="88">
      <c r="A88" s="15"/>
      <c r="B88" s="45"/>
      <c r="C88" s="44"/>
    </row>
    <row r="89">
      <c r="A89" s="15"/>
      <c r="B89" s="45"/>
      <c r="C89" s="44"/>
    </row>
    <row r="90">
      <c r="A90" s="15"/>
      <c r="B90" s="45"/>
      <c r="C90" s="44"/>
    </row>
    <row r="91">
      <c r="A91" s="15"/>
      <c r="B91" s="45"/>
      <c r="C91" s="44"/>
    </row>
    <row r="92">
      <c r="A92" s="15"/>
      <c r="B92" s="45"/>
      <c r="C92" s="44"/>
    </row>
    <row r="93">
      <c r="A93" s="15"/>
      <c r="B93" s="45"/>
      <c r="C93" s="44"/>
    </row>
    <row r="94">
      <c r="A94" s="15"/>
      <c r="B94" s="45"/>
      <c r="C94" s="44"/>
    </row>
    <row r="95">
      <c r="A95" s="15"/>
      <c r="B95" s="45"/>
      <c r="C95" s="44"/>
    </row>
    <row r="96">
      <c r="A96" s="15"/>
      <c r="B96" s="45"/>
      <c r="C96" s="44"/>
    </row>
    <row r="97">
      <c r="A97" s="15"/>
      <c r="B97" s="45"/>
      <c r="C97" s="44"/>
    </row>
    <row r="98">
      <c r="A98" s="15"/>
      <c r="B98" s="45"/>
      <c r="C98" s="44"/>
    </row>
    <row r="99">
      <c r="A99" s="15"/>
      <c r="B99" s="45"/>
      <c r="C99" s="44"/>
    </row>
    <row r="100">
      <c r="A100" s="15"/>
      <c r="B100" s="45"/>
      <c r="C100" s="44"/>
    </row>
    <row r="101">
      <c r="A101" s="15"/>
      <c r="B101" s="45"/>
      <c r="C101" s="44"/>
    </row>
    <row r="102">
      <c r="A102" s="15"/>
      <c r="B102" s="45"/>
      <c r="C102" s="44"/>
    </row>
    <row r="103">
      <c r="A103" s="15"/>
      <c r="B103" s="45"/>
      <c r="C103" s="44"/>
    </row>
    <row r="104">
      <c r="A104" s="15"/>
      <c r="B104" s="45"/>
      <c r="C104" s="44"/>
    </row>
    <row r="105">
      <c r="A105" s="15"/>
      <c r="B105" s="45"/>
      <c r="C105" s="44"/>
    </row>
    <row r="106">
      <c r="A106" s="15"/>
      <c r="B106" s="45"/>
      <c r="C106" s="44"/>
    </row>
    <row r="107">
      <c r="A107" s="15"/>
      <c r="B107" s="45"/>
      <c r="C107" s="44"/>
    </row>
    <row r="108">
      <c r="A108" s="15"/>
      <c r="B108" s="45"/>
      <c r="C108" s="44"/>
    </row>
    <row r="109">
      <c r="A109" s="15"/>
      <c r="B109" s="45"/>
      <c r="C109" s="44"/>
    </row>
    <row r="110">
      <c r="A110" s="15"/>
      <c r="B110" s="45"/>
      <c r="C110" s="44"/>
    </row>
    <row r="111">
      <c r="A111" s="15"/>
      <c r="B111" s="45"/>
      <c r="C111" s="44"/>
    </row>
    <row r="112">
      <c r="A112" s="15"/>
      <c r="B112" s="45"/>
      <c r="C112" s="44"/>
    </row>
    <row r="113">
      <c r="A113" s="15"/>
      <c r="B113" s="45"/>
      <c r="C113" s="44"/>
    </row>
    <row r="114">
      <c r="A114" s="15"/>
      <c r="B114" s="45"/>
      <c r="C114" s="44"/>
    </row>
    <row r="115">
      <c r="A115" s="15"/>
      <c r="B115" s="45"/>
      <c r="C115" s="44"/>
    </row>
    <row r="116">
      <c r="A116" s="15"/>
      <c r="B116" s="45"/>
      <c r="C116" s="44"/>
    </row>
    <row r="117">
      <c r="A117" s="15"/>
      <c r="B117" s="45"/>
      <c r="C117" s="44"/>
    </row>
    <row r="118">
      <c r="A118" s="15"/>
      <c r="B118" s="45"/>
      <c r="C118" s="44"/>
    </row>
    <row r="119">
      <c r="A119" s="15"/>
      <c r="B119" s="45"/>
      <c r="C119" s="44"/>
    </row>
    <row r="120">
      <c r="A120" s="15"/>
      <c r="B120" s="45"/>
      <c r="C120" s="44"/>
    </row>
    <row r="121">
      <c r="A121" s="15"/>
      <c r="B121" s="45"/>
      <c r="C121" s="44"/>
    </row>
    <row r="122">
      <c r="A122" s="15"/>
      <c r="B122" s="45"/>
      <c r="C122" s="44"/>
    </row>
    <row r="123">
      <c r="A123" s="15"/>
      <c r="B123" s="45"/>
      <c r="C123" s="44"/>
    </row>
    <row r="124">
      <c r="A124" s="15"/>
      <c r="B124" s="45"/>
      <c r="C124" s="44"/>
    </row>
    <row r="125">
      <c r="A125" s="15"/>
      <c r="B125" s="45"/>
      <c r="C125" s="44"/>
    </row>
    <row r="126">
      <c r="A126" s="15"/>
      <c r="B126" s="45"/>
      <c r="C126" s="44"/>
    </row>
    <row r="127">
      <c r="A127" s="15"/>
      <c r="B127" s="45"/>
      <c r="C127" s="44"/>
    </row>
    <row r="128">
      <c r="A128" s="15"/>
      <c r="B128" s="45"/>
      <c r="C128" s="44"/>
    </row>
    <row r="129">
      <c r="A129" s="15"/>
      <c r="B129" s="45"/>
      <c r="C129" s="44"/>
    </row>
    <row r="130">
      <c r="A130" s="15"/>
      <c r="B130" s="45"/>
      <c r="C130" s="44"/>
    </row>
    <row r="131">
      <c r="A131" s="15"/>
      <c r="B131" s="45"/>
      <c r="C131" s="44"/>
    </row>
    <row r="132">
      <c r="A132" s="15"/>
      <c r="B132" s="45"/>
      <c r="C132" s="44"/>
    </row>
    <row r="133">
      <c r="A133" s="15"/>
      <c r="B133" s="45"/>
      <c r="C133" s="44"/>
    </row>
    <row r="134">
      <c r="A134" s="15"/>
      <c r="B134" s="45"/>
      <c r="C134" s="44"/>
    </row>
    <row r="135">
      <c r="A135" s="15"/>
      <c r="B135" s="45"/>
      <c r="C135" s="44"/>
    </row>
    <row r="136">
      <c r="A136" s="15"/>
      <c r="B136" s="45"/>
      <c r="C136" s="44"/>
    </row>
    <row r="137">
      <c r="A137" s="15"/>
      <c r="B137" s="45"/>
      <c r="C137" s="44"/>
    </row>
    <row r="138">
      <c r="A138" s="15"/>
      <c r="B138" s="45"/>
      <c r="C138" s="44"/>
    </row>
    <row r="139">
      <c r="A139" s="15"/>
      <c r="B139" s="45"/>
      <c r="C139" s="44"/>
    </row>
    <row r="140">
      <c r="A140" s="15"/>
      <c r="B140" s="45"/>
      <c r="C140" s="44"/>
    </row>
    <row r="141">
      <c r="A141" s="15"/>
      <c r="B141" s="45"/>
      <c r="C141" s="44"/>
    </row>
    <row r="142">
      <c r="A142" s="15"/>
      <c r="B142" s="45"/>
      <c r="C142" s="44"/>
    </row>
    <row r="143">
      <c r="A143" s="15"/>
      <c r="B143" s="45"/>
      <c r="C143" s="44"/>
    </row>
    <row r="144">
      <c r="A144" s="15"/>
      <c r="B144" s="45"/>
      <c r="C144" s="44"/>
    </row>
    <row r="145">
      <c r="A145" s="15"/>
      <c r="B145" s="45"/>
      <c r="C145" s="44"/>
    </row>
    <row r="146">
      <c r="A146" s="15"/>
      <c r="B146" s="45"/>
      <c r="C146" s="44"/>
    </row>
    <row r="147">
      <c r="A147" s="15"/>
      <c r="B147" s="45"/>
      <c r="C147" s="44"/>
    </row>
    <row r="148">
      <c r="A148" s="15"/>
      <c r="B148" s="45"/>
      <c r="C148" s="44"/>
    </row>
    <row r="149">
      <c r="A149" s="15"/>
      <c r="B149" s="45"/>
      <c r="C149" s="44"/>
    </row>
    <row r="150">
      <c r="A150" s="15"/>
      <c r="B150" s="45"/>
      <c r="C150" s="44"/>
    </row>
    <row r="151">
      <c r="A151" s="15"/>
      <c r="B151" s="45"/>
      <c r="C151" s="44"/>
    </row>
    <row r="152">
      <c r="A152" s="15"/>
      <c r="B152" s="45"/>
      <c r="C152" s="44"/>
    </row>
    <row r="153">
      <c r="A153" s="15"/>
      <c r="B153" s="45"/>
      <c r="C153" s="44"/>
    </row>
    <row r="154">
      <c r="A154" s="15"/>
      <c r="B154" s="45"/>
      <c r="C154" s="44"/>
    </row>
    <row r="155">
      <c r="A155" s="15"/>
      <c r="B155" s="45"/>
      <c r="C155" s="44"/>
    </row>
    <row r="156">
      <c r="A156" s="15"/>
      <c r="B156" s="45"/>
      <c r="C156" s="44"/>
    </row>
    <row r="157">
      <c r="A157" s="15"/>
      <c r="B157" s="45"/>
      <c r="C157" s="44"/>
    </row>
    <row r="158">
      <c r="A158" s="15"/>
      <c r="B158" s="45"/>
      <c r="C158" s="44"/>
    </row>
    <row r="159">
      <c r="A159" s="15"/>
      <c r="B159" s="45"/>
      <c r="C159" s="44"/>
    </row>
    <row r="160">
      <c r="A160" s="15"/>
      <c r="B160" s="45"/>
      <c r="C160" s="44"/>
    </row>
    <row r="161">
      <c r="A161" s="15"/>
      <c r="B161" s="45"/>
      <c r="C161" s="44"/>
    </row>
    <row r="162">
      <c r="A162" s="15"/>
      <c r="B162" s="45"/>
      <c r="C162" s="44"/>
    </row>
    <row r="163">
      <c r="A163" s="15"/>
      <c r="B163" s="45"/>
      <c r="C163" s="44"/>
    </row>
    <row r="164">
      <c r="A164" s="15"/>
      <c r="B164" s="45"/>
      <c r="C164" s="44"/>
    </row>
    <row r="165">
      <c r="A165" s="15"/>
      <c r="B165" s="45"/>
      <c r="C165" s="44"/>
    </row>
    <row r="166">
      <c r="A166" s="15"/>
      <c r="B166" s="45"/>
      <c r="C166" s="44"/>
    </row>
    <row r="167">
      <c r="A167" s="15"/>
      <c r="B167" s="45"/>
      <c r="C167" s="44"/>
    </row>
    <row r="168">
      <c r="A168" s="15"/>
      <c r="B168" s="45"/>
      <c r="C168" s="44"/>
    </row>
    <row r="169">
      <c r="A169" s="15"/>
      <c r="B169" s="45"/>
      <c r="C169" s="44"/>
    </row>
    <row r="170">
      <c r="A170" s="15"/>
      <c r="B170" s="45"/>
      <c r="C170" s="44"/>
    </row>
    <row r="171">
      <c r="A171" s="15"/>
      <c r="B171" s="45"/>
      <c r="C171" s="44"/>
    </row>
    <row r="172">
      <c r="A172" s="15"/>
      <c r="B172" s="45"/>
      <c r="C172" s="44"/>
    </row>
    <row r="173">
      <c r="A173" s="15"/>
      <c r="B173" s="45"/>
      <c r="C173" s="44"/>
    </row>
    <row r="174">
      <c r="A174" s="15"/>
      <c r="B174" s="45"/>
      <c r="C174" s="44"/>
    </row>
    <row r="175">
      <c r="A175" s="15"/>
      <c r="B175" s="45"/>
      <c r="C175" s="44"/>
    </row>
    <row r="176">
      <c r="A176" s="15"/>
      <c r="B176" s="45"/>
      <c r="C176" s="44"/>
    </row>
    <row r="177">
      <c r="A177" s="15"/>
      <c r="B177" s="45"/>
      <c r="C177" s="44"/>
    </row>
    <row r="178">
      <c r="A178" s="15"/>
      <c r="B178" s="45"/>
      <c r="C178" s="44"/>
    </row>
    <row r="179">
      <c r="A179" s="15"/>
      <c r="B179" s="45"/>
      <c r="C179" s="44"/>
    </row>
    <row r="180">
      <c r="A180" s="15"/>
      <c r="B180" s="45"/>
      <c r="C180" s="44"/>
    </row>
    <row r="181">
      <c r="A181" s="15"/>
      <c r="B181" s="45"/>
      <c r="C181" s="44"/>
    </row>
    <row r="182">
      <c r="A182" s="15"/>
      <c r="B182" s="45"/>
      <c r="C182" s="44"/>
    </row>
    <row r="183">
      <c r="A183" s="15"/>
      <c r="B183" s="45"/>
      <c r="C183" s="44"/>
    </row>
    <row r="184">
      <c r="A184" s="15"/>
      <c r="B184" s="45"/>
      <c r="C184" s="44"/>
    </row>
    <row r="185">
      <c r="A185" s="15"/>
      <c r="B185" s="45"/>
      <c r="C185" s="44"/>
    </row>
    <row r="186">
      <c r="A186" s="15"/>
      <c r="B186" s="45"/>
      <c r="C186" s="44"/>
    </row>
    <row r="187">
      <c r="A187" s="15"/>
      <c r="B187" s="45"/>
      <c r="C187" s="44"/>
    </row>
    <row r="188">
      <c r="A188" s="15"/>
      <c r="B188" s="45"/>
      <c r="C188" s="44"/>
    </row>
    <row r="189">
      <c r="A189" s="15"/>
      <c r="B189" s="45"/>
      <c r="C189" s="44"/>
    </row>
    <row r="190">
      <c r="A190" s="15"/>
      <c r="B190" s="45"/>
      <c r="C190" s="44"/>
    </row>
    <row r="191">
      <c r="A191" s="15"/>
      <c r="B191" s="45"/>
      <c r="C191" s="44"/>
    </row>
    <row r="192">
      <c r="A192" s="15"/>
      <c r="B192" s="45"/>
      <c r="C192" s="44"/>
    </row>
    <row r="193">
      <c r="A193" s="15"/>
      <c r="B193" s="45"/>
      <c r="C193" s="44"/>
    </row>
    <row r="194">
      <c r="A194" s="15"/>
      <c r="B194" s="45"/>
      <c r="C194" s="44"/>
    </row>
    <row r="195">
      <c r="A195" s="15"/>
      <c r="B195" s="45"/>
      <c r="C195" s="44"/>
    </row>
    <row r="196">
      <c r="A196" s="15"/>
      <c r="B196" s="45"/>
      <c r="C196" s="44"/>
    </row>
    <row r="197">
      <c r="A197" s="15"/>
      <c r="B197" s="45"/>
      <c r="C197" s="44"/>
    </row>
    <row r="198">
      <c r="A198" s="15"/>
      <c r="B198" s="45"/>
      <c r="C198" s="44"/>
    </row>
    <row r="199">
      <c r="A199" s="15"/>
      <c r="B199" s="45"/>
      <c r="C199" s="44"/>
    </row>
    <row r="200">
      <c r="A200" s="15"/>
      <c r="B200" s="45"/>
      <c r="C200" s="44"/>
    </row>
    <row r="201">
      <c r="A201" s="15"/>
      <c r="B201" s="45"/>
      <c r="C201" s="44"/>
    </row>
    <row r="202">
      <c r="A202" s="15"/>
      <c r="B202" s="45"/>
      <c r="C202" s="44"/>
    </row>
    <row r="203">
      <c r="A203" s="15"/>
      <c r="B203" s="45"/>
      <c r="C203" s="44"/>
    </row>
    <row r="204">
      <c r="A204" s="15"/>
      <c r="B204" s="45"/>
      <c r="C204" s="44"/>
    </row>
    <row r="205">
      <c r="A205" s="15"/>
      <c r="B205" s="45"/>
      <c r="C205" s="44"/>
    </row>
    <row r="206">
      <c r="A206" s="15"/>
      <c r="B206" s="45"/>
      <c r="C206" s="44"/>
    </row>
    <row r="207">
      <c r="A207" s="15"/>
      <c r="B207" s="45"/>
      <c r="C207" s="44"/>
    </row>
    <row r="208">
      <c r="A208" s="15"/>
      <c r="B208" s="45"/>
      <c r="C208" s="44"/>
    </row>
    <row r="209">
      <c r="A209" s="15"/>
      <c r="B209" s="45"/>
      <c r="C209" s="44"/>
    </row>
    <row r="210">
      <c r="A210" s="15"/>
      <c r="B210" s="45"/>
      <c r="C210" s="44"/>
    </row>
    <row r="211">
      <c r="A211" s="15"/>
      <c r="B211" s="45"/>
      <c r="C211" s="44"/>
    </row>
    <row r="212">
      <c r="A212" s="15"/>
      <c r="B212" s="45"/>
      <c r="C212" s="44"/>
    </row>
    <row r="213">
      <c r="A213" s="15"/>
      <c r="B213" s="45"/>
      <c r="C213" s="44"/>
    </row>
    <row r="214">
      <c r="A214" s="15"/>
      <c r="B214" s="45"/>
      <c r="C214" s="44"/>
    </row>
    <row r="215">
      <c r="A215" s="15"/>
      <c r="B215" s="45"/>
      <c r="C215" s="44"/>
    </row>
    <row r="216">
      <c r="A216" s="15"/>
      <c r="B216" s="45"/>
      <c r="C216" s="44"/>
    </row>
    <row r="217">
      <c r="A217" s="15"/>
      <c r="B217" s="45"/>
      <c r="C217" s="44"/>
    </row>
    <row r="218">
      <c r="A218" s="15"/>
      <c r="B218" s="45"/>
      <c r="C218" s="44"/>
    </row>
    <row r="219">
      <c r="A219" s="15"/>
      <c r="B219" s="45"/>
      <c r="C219" s="44"/>
    </row>
    <row r="220">
      <c r="A220" s="15"/>
      <c r="B220" s="45"/>
      <c r="C220" s="44"/>
    </row>
    <row r="221">
      <c r="A221" s="15"/>
      <c r="B221" s="45"/>
      <c r="C221" s="44"/>
    </row>
    <row r="222">
      <c r="A222" s="15"/>
      <c r="B222" s="45"/>
      <c r="C222" s="44"/>
    </row>
    <row r="223">
      <c r="A223" s="15"/>
      <c r="B223" s="45"/>
      <c r="C223" s="44"/>
    </row>
    <row r="224">
      <c r="A224" s="15"/>
      <c r="B224" s="45"/>
      <c r="C224" s="44"/>
    </row>
    <row r="225">
      <c r="A225" s="15"/>
      <c r="B225" s="45"/>
      <c r="C225" s="44"/>
    </row>
    <row r="226">
      <c r="A226" s="15"/>
      <c r="B226" s="45"/>
      <c r="C226" s="44"/>
    </row>
    <row r="227">
      <c r="A227" s="15"/>
      <c r="B227" s="45"/>
      <c r="C227" s="44"/>
    </row>
    <row r="228">
      <c r="A228" s="15"/>
      <c r="B228" s="45"/>
      <c r="C228" s="44"/>
    </row>
    <row r="229">
      <c r="A229" s="15"/>
      <c r="B229" s="45"/>
      <c r="C229" s="44"/>
    </row>
    <row r="230">
      <c r="A230" s="15"/>
      <c r="B230" s="45"/>
      <c r="C230" s="44"/>
    </row>
    <row r="231">
      <c r="A231" s="15"/>
      <c r="B231" s="45"/>
      <c r="C231" s="44"/>
    </row>
    <row r="232">
      <c r="A232" s="15"/>
      <c r="B232" s="45"/>
      <c r="C232" s="44"/>
    </row>
    <row r="233">
      <c r="A233" s="15"/>
      <c r="B233" s="45"/>
      <c r="C233" s="44"/>
    </row>
    <row r="234">
      <c r="A234" s="15"/>
      <c r="B234" s="45"/>
      <c r="C234" s="44"/>
    </row>
    <row r="235">
      <c r="A235" s="15"/>
      <c r="B235" s="45"/>
      <c r="C235" s="44"/>
    </row>
    <row r="236">
      <c r="A236" s="15"/>
      <c r="B236" s="45"/>
      <c r="C236" s="44"/>
    </row>
    <row r="237">
      <c r="A237" s="15"/>
      <c r="B237" s="45"/>
      <c r="C237" s="44"/>
    </row>
    <row r="238">
      <c r="A238" s="15"/>
      <c r="B238" s="45"/>
      <c r="C238" s="44"/>
    </row>
    <row r="239">
      <c r="A239" s="15"/>
      <c r="B239" s="45"/>
      <c r="C239" s="44"/>
    </row>
    <row r="240">
      <c r="A240" s="15"/>
      <c r="B240" s="45"/>
      <c r="C240" s="44"/>
    </row>
    <row r="241">
      <c r="A241" s="15"/>
      <c r="B241" s="45"/>
      <c r="C241" s="44"/>
    </row>
    <row r="242">
      <c r="A242" s="15"/>
      <c r="B242" s="45"/>
      <c r="C242" s="44"/>
    </row>
    <row r="243">
      <c r="A243" s="15"/>
      <c r="B243" s="45"/>
      <c r="C243" s="44"/>
    </row>
    <row r="244">
      <c r="A244" s="15"/>
      <c r="B244" s="45"/>
      <c r="C244" s="44"/>
    </row>
    <row r="245">
      <c r="A245" s="15"/>
      <c r="B245" s="45"/>
      <c r="C245" s="44"/>
    </row>
    <row r="246">
      <c r="A246" s="15"/>
      <c r="B246" s="45"/>
      <c r="C246" s="44"/>
    </row>
    <row r="247">
      <c r="A247" s="15"/>
      <c r="B247" s="45"/>
      <c r="C247" s="44"/>
    </row>
    <row r="248">
      <c r="A248" s="15"/>
      <c r="B248" s="45"/>
      <c r="C248" s="44"/>
    </row>
    <row r="249">
      <c r="A249" s="15"/>
      <c r="B249" s="45"/>
      <c r="C249" s="44"/>
    </row>
    <row r="250">
      <c r="A250" s="15"/>
      <c r="B250" s="45"/>
      <c r="C250" s="44"/>
    </row>
    <row r="251">
      <c r="A251" s="15"/>
      <c r="B251" s="45"/>
      <c r="C251" s="44"/>
    </row>
    <row r="252">
      <c r="A252" s="15"/>
      <c r="B252" s="45"/>
      <c r="C252" s="44"/>
    </row>
    <row r="253">
      <c r="A253" s="15"/>
      <c r="B253" s="45"/>
      <c r="C253" s="44"/>
    </row>
    <row r="254">
      <c r="A254" s="15"/>
      <c r="B254" s="45"/>
      <c r="C254" s="44"/>
    </row>
    <row r="255">
      <c r="A255" s="15"/>
      <c r="B255" s="45"/>
      <c r="C255" s="44"/>
    </row>
    <row r="256">
      <c r="A256" s="15"/>
      <c r="B256" s="45"/>
      <c r="C256" s="44"/>
    </row>
    <row r="257">
      <c r="A257" s="15"/>
      <c r="B257" s="45"/>
      <c r="C257" s="44"/>
    </row>
    <row r="258">
      <c r="A258" s="15"/>
      <c r="B258" s="45"/>
      <c r="C258" s="44"/>
    </row>
    <row r="259">
      <c r="A259" s="15"/>
      <c r="B259" s="45"/>
      <c r="C259" s="44"/>
    </row>
    <row r="260">
      <c r="A260" s="15"/>
      <c r="B260" s="45"/>
      <c r="C260" s="44"/>
    </row>
    <row r="261">
      <c r="A261" s="15"/>
      <c r="B261" s="45"/>
      <c r="C261" s="44"/>
    </row>
    <row r="262">
      <c r="A262" s="15"/>
      <c r="B262" s="45"/>
      <c r="C262" s="44"/>
    </row>
    <row r="263">
      <c r="A263" s="15"/>
      <c r="B263" s="45"/>
      <c r="C263" s="44"/>
    </row>
    <row r="264">
      <c r="A264" s="15"/>
      <c r="B264" s="45"/>
      <c r="C264" s="44"/>
    </row>
    <row r="265">
      <c r="A265" s="15"/>
      <c r="B265" s="45"/>
      <c r="C265" s="44"/>
    </row>
    <row r="266">
      <c r="A266" s="15"/>
      <c r="B266" s="45"/>
      <c r="C266" s="44"/>
    </row>
    <row r="267">
      <c r="A267" s="15"/>
      <c r="B267" s="45"/>
      <c r="C267" s="44"/>
    </row>
    <row r="268">
      <c r="A268" s="15"/>
      <c r="B268" s="45"/>
      <c r="C268" s="44"/>
    </row>
    <row r="269">
      <c r="A269" s="15"/>
      <c r="B269" s="45"/>
      <c r="C269" s="44"/>
    </row>
    <row r="270">
      <c r="A270" s="15"/>
      <c r="B270" s="45"/>
      <c r="C270" s="44"/>
    </row>
    <row r="271">
      <c r="A271" s="15"/>
      <c r="B271" s="45"/>
      <c r="C271" s="44"/>
    </row>
    <row r="272">
      <c r="A272" s="15"/>
      <c r="B272" s="45"/>
      <c r="C272" s="44"/>
    </row>
    <row r="273">
      <c r="A273" s="15"/>
      <c r="B273" s="45"/>
      <c r="C273" s="44"/>
    </row>
    <row r="274">
      <c r="A274" s="15"/>
      <c r="B274" s="45"/>
      <c r="C274" s="44"/>
    </row>
    <row r="275">
      <c r="A275" s="15"/>
      <c r="B275" s="45"/>
      <c r="C275" s="44"/>
    </row>
    <row r="276">
      <c r="A276" s="15"/>
      <c r="B276" s="45"/>
      <c r="C276" s="44"/>
    </row>
    <row r="277">
      <c r="A277" s="15"/>
      <c r="B277" s="45"/>
      <c r="C277" s="44"/>
    </row>
    <row r="278">
      <c r="A278" s="15"/>
      <c r="B278" s="45"/>
      <c r="C278" s="44"/>
    </row>
    <row r="279">
      <c r="A279" s="15"/>
      <c r="B279" s="45"/>
      <c r="C279" s="44"/>
    </row>
    <row r="280">
      <c r="A280" s="15"/>
      <c r="B280" s="45"/>
      <c r="C280" s="44"/>
    </row>
    <row r="281">
      <c r="A281" s="15"/>
      <c r="B281" s="45"/>
      <c r="C281" s="44"/>
    </row>
    <row r="282">
      <c r="A282" s="15"/>
      <c r="B282" s="45"/>
      <c r="C282" s="44"/>
    </row>
    <row r="283">
      <c r="A283" s="15"/>
      <c r="B283" s="45"/>
      <c r="C283" s="44"/>
    </row>
    <row r="284">
      <c r="A284" s="15"/>
      <c r="B284" s="45"/>
      <c r="C284" s="44"/>
    </row>
    <row r="285">
      <c r="A285" s="15"/>
      <c r="B285" s="45"/>
      <c r="C285" s="44"/>
    </row>
    <row r="286">
      <c r="A286" s="15"/>
      <c r="B286" s="45"/>
      <c r="C286" s="44"/>
    </row>
    <row r="287">
      <c r="A287" s="15"/>
      <c r="B287" s="45"/>
      <c r="C287" s="44"/>
    </row>
    <row r="288">
      <c r="A288" s="15"/>
      <c r="B288" s="45"/>
      <c r="C288" s="44"/>
    </row>
    <row r="289">
      <c r="A289" s="15"/>
      <c r="B289" s="45"/>
      <c r="C289" s="44"/>
    </row>
    <row r="290">
      <c r="A290" s="15"/>
      <c r="B290" s="45"/>
      <c r="C290" s="44"/>
    </row>
    <row r="291">
      <c r="A291" s="15"/>
      <c r="B291" s="45"/>
      <c r="C291" s="44"/>
    </row>
    <row r="292">
      <c r="A292" s="15"/>
      <c r="B292" s="45"/>
      <c r="C292" s="44"/>
    </row>
    <row r="293">
      <c r="A293" s="15"/>
      <c r="B293" s="45"/>
      <c r="C293" s="44"/>
    </row>
    <row r="294">
      <c r="A294" s="15"/>
      <c r="B294" s="45"/>
      <c r="C294" s="44"/>
    </row>
    <row r="295">
      <c r="A295" s="15"/>
      <c r="B295" s="45"/>
      <c r="C295" s="44"/>
    </row>
    <row r="296">
      <c r="A296" s="15"/>
      <c r="B296" s="45"/>
      <c r="C296" s="44"/>
    </row>
    <row r="297">
      <c r="A297" s="15"/>
      <c r="B297" s="45"/>
      <c r="C297" s="44"/>
    </row>
    <row r="298">
      <c r="A298" s="15"/>
      <c r="B298" s="45"/>
      <c r="C298" s="44"/>
    </row>
    <row r="299">
      <c r="A299" s="15"/>
      <c r="B299" s="45"/>
      <c r="C299" s="44"/>
    </row>
    <row r="300">
      <c r="A300" s="15"/>
      <c r="B300" s="45"/>
      <c r="C300" s="44"/>
    </row>
    <row r="301">
      <c r="A301" s="15"/>
      <c r="B301" s="45"/>
      <c r="C301" s="44"/>
    </row>
    <row r="302">
      <c r="A302" s="15"/>
      <c r="B302" s="45"/>
      <c r="C302" s="44"/>
    </row>
    <row r="303">
      <c r="A303" s="15"/>
      <c r="B303" s="45"/>
      <c r="C303" s="44"/>
    </row>
    <row r="304">
      <c r="A304" s="15"/>
      <c r="B304" s="45"/>
      <c r="C304" s="44"/>
    </row>
    <row r="305">
      <c r="A305" s="15"/>
      <c r="B305" s="45"/>
      <c r="C305" s="44"/>
    </row>
    <row r="306">
      <c r="A306" s="15"/>
      <c r="B306" s="45"/>
      <c r="C306" s="44"/>
    </row>
    <row r="307">
      <c r="A307" s="15"/>
      <c r="B307" s="45"/>
      <c r="C307" s="44"/>
    </row>
    <row r="308">
      <c r="A308" s="15"/>
      <c r="B308" s="45"/>
      <c r="C308" s="44"/>
    </row>
    <row r="309">
      <c r="A309" s="15"/>
      <c r="B309" s="45"/>
      <c r="C309" s="44"/>
    </row>
    <row r="310">
      <c r="A310" s="15"/>
      <c r="B310" s="45"/>
      <c r="C310" s="44"/>
    </row>
    <row r="311">
      <c r="A311" s="15"/>
      <c r="B311" s="45"/>
      <c r="C311" s="44"/>
    </row>
    <row r="312">
      <c r="A312" s="15"/>
      <c r="B312" s="45"/>
      <c r="C312" s="44"/>
    </row>
    <row r="313">
      <c r="A313" s="15"/>
      <c r="B313" s="45"/>
      <c r="C313" s="44"/>
    </row>
    <row r="314">
      <c r="A314" s="15"/>
      <c r="B314" s="45"/>
      <c r="C314" s="44"/>
    </row>
    <row r="315">
      <c r="A315" s="15"/>
      <c r="B315" s="45"/>
      <c r="C315" s="44"/>
    </row>
    <row r="316">
      <c r="A316" s="15"/>
      <c r="B316" s="45"/>
      <c r="C316" s="44"/>
    </row>
    <row r="317">
      <c r="A317" s="15"/>
      <c r="B317" s="45"/>
      <c r="C317" s="44"/>
    </row>
    <row r="318">
      <c r="A318" s="15"/>
      <c r="B318" s="45"/>
      <c r="C318" s="44"/>
    </row>
    <row r="319">
      <c r="A319" s="15"/>
      <c r="B319" s="45"/>
      <c r="C319" s="44"/>
    </row>
    <row r="320">
      <c r="A320" s="15"/>
      <c r="B320" s="45"/>
      <c r="C320" s="44"/>
    </row>
    <row r="321">
      <c r="A321" s="15"/>
      <c r="B321" s="45"/>
      <c r="C321" s="44"/>
    </row>
    <row r="322">
      <c r="A322" s="15"/>
      <c r="B322" s="45"/>
      <c r="C322" s="44"/>
    </row>
    <row r="323">
      <c r="A323" s="15"/>
      <c r="B323" s="45"/>
      <c r="C323" s="44"/>
    </row>
    <row r="324">
      <c r="A324" s="15"/>
      <c r="B324" s="45"/>
      <c r="C324" s="44"/>
    </row>
    <row r="325">
      <c r="A325" s="15"/>
      <c r="B325" s="45"/>
      <c r="C325" s="44"/>
    </row>
    <row r="326">
      <c r="A326" s="15"/>
      <c r="B326" s="45"/>
      <c r="C326" s="44"/>
    </row>
    <row r="327">
      <c r="A327" s="15"/>
      <c r="B327" s="45"/>
      <c r="C327" s="44"/>
    </row>
    <row r="328">
      <c r="A328" s="15"/>
      <c r="B328" s="45"/>
      <c r="C328" s="44"/>
    </row>
    <row r="329">
      <c r="A329" s="15"/>
      <c r="B329" s="45"/>
      <c r="C329" s="44"/>
    </row>
    <row r="330">
      <c r="A330" s="15"/>
      <c r="B330" s="45"/>
      <c r="C330" s="44"/>
    </row>
    <row r="331">
      <c r="A331" s="15"/>
      <c r="B331" s="45"/>
      <c r="C331" s="44"/>
    </row>
    <row r="332">
      <c r="A332" s="15"/>
      <c r="B332" s="45"/>
      <c r="C332" s="44"/>
    </row>
    <row r="333">
      <c r="A333" s="15"/>
      <c r="B333" s="45"/>
      <c r="C333" s="44"/>
    </row>
    <row r="334">
      <c r="A334" s="15"/>
      <c r="B334" s="45"/>
      <c r="C334" s="44"/>
    </row>
    <row r="335">
      <c r="A335" s="15"/>
      <c r="B335" s="45"/>
      <c r="C335" s="44"/>
    </row>
    <row r="336">
      <c r="A336" s="15"/>
      <c r="B336" s="45"/>
      <c r="C336" s="44"/>
    </row>
    <row r="337">
      <c r="A337" s="15"/>
      <c r="B337" s="45"/>
      <c r="C337" s="44"/>
    </row>
    <row r="338">
      <c r="A338" s="15"/>
      <c r="B338" s="45"/>
      <c r="C338" s="44"/>
    </row>
    <row r="339">
      <c r="A339" s="15"/>
      <c r="B339" s="45"/>
      <c r="C339" s="44"/>
    </row>
    <row r="340">
      <c r="A340" s="15"/>
      <c r="B340" s="45"/>
      <c r="C340" s="44"/>
    </row>
    <row r="341">
      <c r="A341" s="15"/>
      <c r="B341" s="45"/>
      <c r="C341" s="44"/>
    </row>
    <row r="342">
      <c r="A342" s="15"/>
      <c r="B342" s="45"/>
      <c r="C342" s="44"/>
    </row>
    <row r="343">
      <c r="A343" s="15"/>
      <c r="B343" s="45"/>
      <c r="C343" s="44"/>
    </row>
    <row r="344">
      <c r="A344" s="15"/>
      <c r="B344" s="45"/>
      <c r="C344" s="44"/>
    </row>
    <row r="345">
      <c r="A345" s="15"/>
      <c r="B345" s="45"/>
      <c r="C345" s="44"/>
    </row>
    <row r="346">
      <c r="A346" s="15"/>
      <c r="B346" s="45"/>
      <c r="C346" s="44"/>
    </row>
    <row r="347">
      <c r="A347" s="15"/>
      <c r="B347" s="45"/>
      <c r="C347" s="44"/>
    </row>
    <row r="348">
      <c r="A348" s="15"/>
      <c r="B348" s="45"/>
      <c r="C348" s="44"/>
    </row>
    <row r="349">
      <c r="A349" s="15"/>
      <c r="B349" s="45"/>
      <c r="C349" s="44"/>
    </row>
    <row r="350">
      <c r="A350" s="15"/>
      <c r="B350" s="45"/>
      <c r="C350" s="44"/>
    </row>
    <row r="351">
      <c r="A351" s="15"/>
      <c r="B351" s="45"/>
      <c r="C351" s="44"/>
    </row>
    <row r="352">
      <c r="A352" s="15"/>
      <c r="B352" s="45"/>
      <c r="C352" s="44"/>
    </row>
    <row r="353">
      <c r="A353" s="15"/>
      <c r="B353" s="45"/>
      <c r="C353" s="44"/>
    </row>
    <row r="354">
      <c r="A354" s="15"/>
      <c r="B354" s="45"/>
      <c r="C354" s="44"/>
    </row>
    <row r="355">
      <c r="A355" s="15"/>
      <c r="B355" s="45"/>
      <c r="C355" s="44"/>
    </row>
    <row r="356">
      <c r="A356" s="15"/>
      <c r="B356" s="45"/>
      <c r="C356" s="44"/>
    </row>
    <row r="357">
      <c r="A357" s="15"/>
      <c r="B357" s="45"/>
      <c r="C357" s="44"/>
    </row>
    <row r="358">
      <c r="A358" s="15"/>
      <c r="B358" s="45"/>
      <c r="C358" s="44"/>
    </row>
    <row r="359">
      <c r="A359" s="15"/>
      <c r="B359" s="45"/>
      <c r="C359" s="44"/>
    </row>
    <row r="360">
      <c r="A360" s="15"/>
      <c r="B360" s="45"/>
      <c r="C360" s="44"/>
    </row>
    <row r="361">
      <c r="A361" s="15"/>
      <c r="B361" s="45"/>
      <c r="C361" s="44"/>
    </row>
    <row r="362">
      <c r="A362" s="15"/>
      <c r="B362" s="45"/>
      <c r="C362" s="44"/>
    </row>
    <row r="363">
      <c r="A363" s="15"/>
      <c r="B363" s="45"/>
      <c r="C363" s="44"/>
    </row>
    <row r="364">
      <c r="A364" s="15"/>
      <c r="B364" s="45"/>
      <c r="C364" s="44"/>
    </row>
    <row r="365">
      <c r="A365" s="15"/>
      <c r="B365" s="45"/>
      <c r="C365" s="44"/>
    </row>
    <row r="366">
      <c r="A366" s="15"/>
      <c r="B366" s="45"/>
      <c r="C366" s="44"/>
    </row>
    <row r="367">
      <c r="A367" s="15"/>
      <c r="B367" s="45"/>
      <c r="C367" s="44"/>
    </row>
    <row r="368">
      <c r="A368" s="15"/>
      <c r="B368" s="45"/>
      <c r="C368" s="44"/>
    </row>
    <row r="369">
      <c r="A369" s="15"/>
      <c r="B369" s="45"/>
      <c r="C369" s="44"/>
    </row>
    <row r="370">
      <c r="A370" s="15"/>
      <c r="B370" s="45"/>
      <c r="C370" s="44"/>
    </row>
    <row r="371">
      <c r="A371" s="15"/>
      <c r="B371" s="45"/>
      <c r="C371" s="44"/>
    </row>
    <row r="372">
      <c r="A372" s="15"/>
      <c r="B372" s="45"/>
      <c r="C372" s="44"/>
    </row>
    <row r="373">
      <c r="A373" s="15"/>
      <c r="B373" s="45"/>
      <c r="C373" s="44"/>
    </row>
    <row r="374">
      <c r="A374" s="15"/>
      <c r="B374" s="45"/>
      <c r="C374" s="44"/>
    </row>
    <row r="375">
      <c r="A375" s="15"/>
      <c r="B375" s="45"/>
      <c r="C375" s="44"/>
    </row>
    <row r="376">
      <c r="A376" s="15"/>
      <c r="B376" s="45"/>
      <c r="C376" s="44"/>
    </row>
    <row r="377">
      <c r="A377" s="15"/>
      <c r="B377" s="45"/>
      <c r="C377" s="44"/>
    </row>
    <row r="378">
      <c r="A378" s="15"/>
      <c r="B378" s="45"/>
      <c r="C378" s="44"/>
    </row>
    <row r="379">
      <c r="A379" s="15"/>
      <c r="B379" s="45"/>
      <c r="C379" s="44"/>
    </row>
    <row r="380">
      <c r="A380" s="15"/>
      <c r="B380" s="45"/>
      <c r="C380" s="44"/>
    </row>
    <row r="381">
      <c r="A381" s="15"/>
      <c r="B381" s="45"/>
      <c r="C381" s="44"/>
    </row>
    <row r="382">
      <c r="A382" s="15"/>
      <c r="B382" s="45"/>
      <c r="C382" s="44"/>
    </row>
    <row r="383">
      <c r="A383" s="15"/>
      <c r="B383" s="45"/>
      <c r="C383" s="44"/>
    </row>
    <row r="384">
      <c r="A384" s="15"/>
      <c r="B384" s="45"/>
      <c r="C384" s="44"/>
    </row>
    <row r="385">
      <c r="A385" s="15"/>
      <c r="B385" s="45"/>
      <c r="C385" s="44"/>
    </row>
    <row r="386">
      <c r="A386" s="15"/>
      <c r="B386" s="45"/>
      <c r="C386" s="44"/>
    </row>
    <row r="387">
      <c r="A387" s="15"/>
      <c r="B387" s="45"/>
      <c r="C387" s="44"/>
    </row>
    <row r="388">
      <c r="A388" s="15"/>
      <c r="B388" s="45"/>
      <c r="C388" s="44"/>
    </row>
    <row r="389">
      <c r="A389" s="15"/>
      <c r="B389" s="45"/>
      <c r="C389" s="44"/>
    </row>
    <row r="390">
      <c r="A390" s="15"/>
      <c r="B390" s="45"/>
      <c r="C390" s="44"/>
    </row>
    <row r="391">
      <c r="A391" s="15"/>
      <c r="B391" s="45"/>
      <c r="C391" s="44"/>
    </row>
    <row r="392">
      <c r="A392" s="15"/>
      <c r="B392" s="45"/>
      <c r="C392" s="44"/>
    </row>
    <row r="393">
      <c r="A393" s="15"/>
      <c r="B393" s="45"/>
      <c r="C393" s="44"/>
    </row>
    <row r="394">
      <c r="A394" s="15"/>
      <c r="B394" s="45"/>
      <c r="C394" s="44"/>
    </row>
    <row r="395">
      <c r="A395" s="15"/>
      <c r="B395" s="45"/>
      <c r="C395" s="44"/>
    </row>
    <row r="396">
      <c r="A396" s="15"/>
      <c r="B396" s="45"/>
      <c r="C396" s="44"/>
    </row>
    <row r="397">
      <c r="A397" s="15"/>
      <c r="B397" s="45"/>
      <c r="C397" s="44"/>
    </row>
    <row r="398">
      <c r="A398" s="15"/>
      <c r="B398" s="45"/>
      <c r="C398" s="44"/>
    </row>
    <row r="399">
      <c r="A399" s="15"/>
      <c r="B399" s="45"/>
      <c r="C399" s="44"/>
    </row>
    <row r="400">
      <c r="A400" s="15"/>
      <c r="B400" s="45"/>
      <c r="C400" s="44"/>
    </row>
    <row r="401">
      <c r="A401" s="15"/>
      <c r="B401" s="45"/>
      <c r="C401" s="44"/>
    </row>
    <row r="402">
      <c r="A402" s="15"/>
      <c r="B402" s="45"/>
      <c r="C402" s="44"/>
    </row>
    <row r="403">
      <c r="A403" s="15"/>
      <c r="B403" s="45"/>
      <c r="C403" s="44"/>
    </row>
    <row r="404">
      <c r="A404" s="15"/>
      <c r="B404" s="45"/>
      <c r="C404" s="44"/>
    </row>
    <row r="405">
      <c r="A405" s="15"/>
      <c r="B405" s="45"/>
      <c r="C405" s="44"/>
    </row>
    <row r="406">
      <c r="A406" s="15"/>
      <c r="B406" s="45"/>
      <c r="C406" s="44"/>
    </row>
    <row r="407">
      <c r="A407" s="15"/>
      <c r="B407" s="45"/>
      <c r="C407" s="44"/>
    </row>
    <row r="408">
      <c r="A408" s="15"/>
      <c r="B408" s="45"/>
      <c r="C408" s="44"/>
    </row>
    <row r="409">
      <c r="A409" s="15"/>
      <c r="B409" s="45"/>
      <c r="C409" s="44"/>
    </row>
    <row r="410">
      <c r="A410" s="15"/>
      <c r="B410" s="45"/>
      <c r="C410" s="44"/>
    </row>
    <row r="411">
      <c r="A411" s="15"/>
      <c r="B411" s="45"/>
      <c r="C411" s="44"/>
    </row>
    <row r="412">
      <c r="A412" s="15"/>
      <c r="B412" s="45"/>
      <c r="C412" s="44"/>
    </row>
    <row r="413">
      <c r="A413" s="15"/>
      <c r="B413" s="45"/>
      <c r="C413" s="44"/>
    </row>
    <row r="414">
      <c r="A414" s="15"/>
      <c r="B414" s="45"/>
      <c r="C414" s="44"/>
    </row>
    <row r="415">
      <c r="A415" s="15"/>
      <c r="B415" s="45"/>
      <c r="C415" s="44"/>
    </row>
    <row r="416">
      <c r="A416" s="15"/>
      <c r="B416" s="45"/>
      <c r="C416" s="44"/>
    </row>
    <row r="417">
      <c r="A417" s="15"/>
      <c r="B417" s="45"/>
      <c r="C417" s="44"/>
    </row>
    <row r="418">
      <c r="A418" s="15"/>
      <c r="B418" s="45"/>
      <c r="C418" s="44"/>
    </row>
    <row r="419">
      <c r="A419" s="15"/>
      <c r="B419" s="45"/>
      <c r="C419" s="44"/>
    </row>
    <row r="420">
      <c r="A420" s="15"/>
      <c r="B420" s="45"/>
      <c r="C420" s="44"/>
    </row>
    <row r="421">
      <c r="A421" s="15"/>
      <c r="B421" s="45"/>
      <c r="C421" s="44"/>
    </row>
    <row r="422">
      <c r="A422" s="15"/>
      <c r="B422" s="45"/>
      <c r="C422" s="44"/>
    </row>
    <row r="423">
      <c r="A423" s="15"/>
      <c r="B423" s="45"/>
      <c r="C423" s="44"/>
    </row>
    <row r="424">
      <c r="A424" s="15"/>
      <c r="B424" s="45"/>
      <c r="C424" s="44"/>
    </row>
    <row r="425">
      <c r="A425" s="15"/>
      <c r="B425" s="45"/>
      <c r="C425" s="44"/>
    </row>
    <row r="426">
      <c r="A426" s="15"/>
      <c r="B426" s="45"/>
      <c r="C426" s="44"/>
    </row>
    <row r="427">
      <c r="A427" s="15"/>
      <c r="B427" s="45"/>
      <c r="C427" s="44"/>
    </row>
    <row r="428">
      <c r="A428" s="15"/>
      <c r="B428" s="45"/>
      <c r="C428" s="44"/>
    </row>
    <row r="429">
      <c r="A429" s="15"/>
      <c r="B429" s="45"/>
      <c r="C429" s="44"/>
    </row>
    <row r="430">
      <c r="A430" s="15"/>
      <c r="B430" s="45"/>
      <c r="C430" s="44"/>
    </row>
    <row r="431">
      <c r="A431" s="15"/>
      <c r="B431" s="45"/>
      <c r="C431" s="44"/>
    </row>
    <row r="432">
      <c r="A432" s="15"/>
      <c r="B432" s="45"/>
      <c r="C432" s="44"/>
    </row>
    <row r="433">
      <c r="A433" s="15"/>
      <c r="B433" s="45"/>
      <c r="C433" s="44"/>
    </row>
    <row r="434">
      <c r="A434" s="15"/>
      <c r="B434" s="45"/>
      <c r="C434" s="44"/>
    </row>
    <row r="435">
      <c r="A435" s="15"/>
      <c r="B435" s="45"/>
      <c r="C435" s="44"/>
    </row>
    <row r="436">
      <c r="A436" s="15"/>
      <c r="B436" s="45"/>
      <c r="C436" s="44"/>
    </row>
    <row r="437">
      <c r="A437" s="15"/>
      <c r="B437" s="45"/>
      <c r="C437" s="44"/>
    </row>
    <row r="438">
      <c r="A438" s="15"/>
      <c r="B438" s="45"/>
      <c r="C438" s="44"/>
    </row>
    <row r="439">
      <c r="A439" s="15"/>
      <c r="B439" s="45"/>
      <c r="C439" s="44"/>
    </row>
    <row r="440">
      <c r="A440" s="15"/>
      <c r="B440" s="45"/>
      <c r="C440" s="44"/>
    </row>
    <row r="441">
      <c r="A441" s="15"/>
      <c r="B441" s="45"/>
      <c r="C441" s="44"/>
    </row>
    <row r="442">
      <c r="A442" s="15"/>
      <c r="B442" s="45"/>
      <c r="C442" s="44"/>
    </row>
    <row r="443">
      <c r="A443" s="15"/>
      <c r="B443" s="45"/>
      <c r="C443" s="44"/>
    </row>
    <row r="444">
      <c r="A444" s="15"/>
      <c r="B444" s="45"/>
      <c r="C444" s="44"/>
    </row>
    <row r="445">
      <c r="A445" s="15"/>
      <c r="B445" s="45"/>
      <c r="C445" s="44"/>
    </row>
    <row r="446">
      <c r="A446" s="15"/>
      <c r="B446" s="45"/>
      <c r="C446" s="44"/>
    </row>
    <row r="447">
      <c r="A447" s="15"/>
      <c r="B447" s="45"/>
      <c r="C447" s="44"/>
    </row>
    <row r="448">
      <c r="A448" s="15"/>
      <c r="B448" s="45"/>
      <c r="C448" s="44"/>
    </row>
    <row r="449">
      <c r="A449" s="15"/>
      <c r="B449" s="45"/>
      <c r="C449" s="44"/>
    </row>
    <row r="450">
      <c r="A450" s="15"/>
      <c r="B450" s="45"/>
      <c r="C450" s="44"/>
    </row>
    <row r="451">
      <c r="A451" s="15"/>
      <c r="B451" s="45"/>
      <c r="C451" s="44"/>
    </row>
    <row r="452">
      <c r="A452" s="15"/>
      <c r="B452" s="45"/>
      <c r="C452" s="44"/>
    </row>
    <row r="453">
      <c r="A453" s="15"/>
      <c r="B453" s="45"/>
      <c r="C453" s="44"/>
    </row>
    <row r="454">
      <c r="A454" s="15"/>
      <c r="B454" s="45"/>
      <c r="C454" s="44"/>
    </row>
    <row r="455">
      <c r="A455" s="15"/>
      <c r="B455" s="45"/>
      <c r="C455" s="44"/>
    </row>
    <row r="456">
      <c r="A456" s="15"/>
      <c r="B456" s="45"/>
      <c r="C456" s="44"/>
    </row>
    <row r="457">
      <c r="A457" s="15"/>
      <c r="B457" s="45"/>
      <c r="C457" s="44"/>
    </row>
    <row r="458">
      <c r="A458" s="15"/>
      <c r="B458" s="45"/>
      <c r="C458" s="44"/>
    </row>
    <row r="459">
      <c r="A459" s="15"/>
      <c r="B459" s="45"/>
      <c r="C459" s="44"/>
    </row>
    <row r="460">
      <c r="A460" s="15"/>
      <c r="B460" s="45"/>
      <c r="C460" s="44"/>
    </row>
    <row r="461">
      <c r="A461" s="15"/>
      <c r="B461" s="45"/>
      <c r="C461" s="44"/>
    </row>
    <row r="462">
      <c r="A462" s="15"/>
      <c r="B462" s="45"/>
      <c r="C462" s="44"/>
    </row>
    <row r="463">
      <c r="A463" s="15"/>
      <c r="B463" s="45"/>
      <c r="C463" s="44"/>
    </row>
    <row r="464">
      <c r="A464" s="15"/>
      <c r="B464" s="45"/>
      <c r="C464" s="44"/>
    </row>
    <row r="465">
      <c r="A465" s="15"/>
      <c r="B465" s="45"/>
      <c r="C465" s="44"/>
    </row>
    <row r="466">
      <c r="A466" s="15"/>
      <c r="B466" s="45"/>
      <c r="C466" s="44"/>
    </row>
    <row r="467">
      <c r="A467" s="15"/>
      <c r="B467" s="45"/>
      <c r="C467" s="44"/>
    </row>
    <row r="468">
      <c r="A468" s="15"/>
      <c r="B468" s="45"/>
      <c r="C468" s="44"/>
    </row>
    <row r="469">
      <c r="A469" s="15"/>
      <c r="B469" s="45"/>
      <c r="C469" s="44"/>
    </row>
    <row r="470">
      <c r="A470" s="15"/>
      <c r="B470" s="45"/>
      <c r="C470" s="44"/>
    </row>
    <row r="471">
      <c r="A471" s="15"/>
      <c r="B471" s="45"/>
      <c r="C471" s="44"/>
    </row>
    <row r="472">
      <c r="A472" s="15"/>
      <c r="B472" s="45"/>
      <c r="C472" s="44"/>
    </row>
    <row r="473">
      <c r="A473" s="15"/>
      <c r="B473" s="45"/>
      <c r="C473" s="44"/>
    </row>
    <row r="474">
      <c r="A474" s="15"/>
      <c r="B474" s="45"/>
      <c r="C474" s="44"/>
    </row>
    <row r="475">
      <c r="A475" s="15"/>
      <c r="B475" s="45"/>
      <c r="C475" s="44"/>
    </row>
    <row r="476">
      <c r="A476" s="15"/>
      <c r="B476" s="45"/>
      <c r="C476" s="44"/>
    </row>
    <row r="477">
      <c r="A477" s="15"/>
      <c r="B477" s="45"/>
      <c r="C477" s="44"/>
    </row>
    <row r="478">
      <c r="A478" s="15"/>
      <c r="B478" s="45"/>
      <c r="C478" s="44"/>
    </row>
    <row r="479">
      <c r="A479" s="15"/>
      <c r="B479" s="45"/>
      <c r="C479" s="44"/>
    </row>
    <row r="480">
      <c r="A480" s="15"/>
      <c r="B480" s="45"/>
      <c r="C480" s="44"/>
    </row>
    <row r="481">
      <c r="A481" s="15"/>
      <c r="B481" s="45"/>
      <c r="C481" s="44"/>
    </row>
    <row r="482">
      <c r="A482" s="15"/>
      <c r="B482" s="45"/>
      <c r="C482" s="44"/>
    </row>
    <row r="483">
      <c r="A483" s="15"/>
      <c r="B483" s="45"/>
      <c r="C483" s="44"/>
    </row>
    <row r="484">
      <c r="A484" s="15"/>
      <c r="B484" s="45"/>
      <c r="C484" s="44"/>
    </row>
    <row r="485">
      <c r="A485" s="15"/>
      <c r="B485" s="45"/>
      <c r="C485" s="44"/>
    </row>
    <row r="486">
      <c r="A486" s="15"/>
      <c r="B486" s="45"/>
      <c r="C486" s="44"/>
    </row>
    <row r="487">
      <c r="A487" s="15"/>
      <c r="B487" s="45"/>
      <c r="C487" s="44"/>
    </row>
    <row r="488">
      <c r="A488" s="15"/>
      <c r="B488" s="45"/>
      <c r="C488" s="44"/>
    </row>
    <row r="489">
      <c r="A489" s="15"/>
      <c r="B489" s="45"/>
      <c r="C489" s="44"/>
    </row>
    <row r="490">
      <c r="A490" s="15"/>
      <c r="B490" s="45"/>
      <c r="C490" s="44"/>
    </row>
    <row r="491">
      <c r="A491" s="15"/>
      <c r="B491" s="45"/>
      <c r="C491" s="44"/>
    </row>
    <row r="492">
      <c r="A492" s="15"/>
      <c r="B492" s="45"/>
      <c r="C492" s="44"/>
    </row>
    <row r="493">
      <c r="A493" s="15"/>
      <c r="B493" s="45"/>
      <c r="C493" s="44"/>
    </row>
    <row r="494">
      <c r="A494" s="15"/>
      <c r="B494" s="45"/>
      <c r="C494" s="44"/>
    </row>
    <row r="495">
      <c r="A495" s="15"/>
      <c r="B495" s="45"/>
      <c r="C495" s="44"/>
    </row>
    <row r="496">
      <c r="A496" s="15"/>
      <c r="B496" s="45"/>
      <c r="C496" s="44"/>
    </row>
    <row r="497">
      <c r="A497" s="15"/>
      <c r="B497" s="45"/>
      <c r="C497" s="44"/>
    </row>
    <row r="498">
      <c r="A498" s="15"/>
      <c r="B498" s="45"/>
      <c r="C498" s="44"/>
    </row>
    <row r="499">
      <c r="A499" s="15"/>
      <c r="B499" s="45"/>
      <c r="C499" s="44"/>
    </row>
    <row r="500">
      <c r="A500" s="15"/>
      <c r="B500" s="45"/>
      <c r="C500" s="44"/>
    </row>
    <row r="501">
      <c r="A501" s="15"/>
      <c r="B501" s="45"/>
      <c r="C501" s="44"/>
    </row>
    <row r="502">
      <c r="A502" s="15"/>
      <c r="B502" s="45"/>
      <c r="C502" s="44"/>
    </row>
    <row r="503">
      <c r="A503" s="15"/>
      <c r="B503" s="45"/>
      <c r="C503" s="44"/>
    </row>
    <row r="504">
      <c r="A504" s="15"/>
      <c r="B504" s="45"/>
      <c r="C504" s="44"/>
    </row>
    <row r="505">
      <c r="A505" s="15"/>
      <c r="B505" s="45"/>
      <c r="C505" s="44"/>
    </row>
    <row r="506">
      <c r="A506" s="15"/>
      <c r="B506" s="45"/>
      <c r="C506" s="44"/>
    </row>
    <row r="507">
      <c r="A507" s="15"/>
      <c r="B507" s="45"/>
      <c r="C507" s="44"/>
    </row>
    <row r="508">
      <c r="A508" s="15"/>
      <c r="B508" s="45"/>
      <c r="C508" s="44"/>
    </row>
    <row r="509">
      <c r="A509" s="15"/>
      <c r="B509" s="45"/>
      <c r="C509" s="44"/>
    </row>
    <row r="510">
      <c r="A510" s="15"/>
      <c r="B510" s="45"/>
      <c r="C510" s="44"/>
    </row>
    <row r="511">
      <c r="A511" s="15"/>
      <c r="B511" s="45"/>
      <c r="C511" s="44"/>
    </row>
    <row r="512">
      <c r="A512" s="15"/>
      <c r="B512" s="45"/>
      <c r="C512" s="44"/>
    </row>
    <row r="513">
      <c r="A513" s="15"/>
      <c r="B513" s="45"/>
      <c r="C513" s="44"/>
    </row>
    <row r="514">
      <c r="A514" s="15"/>
      <c r="B514" s="45"/>
      <c r="C514" s="44"/>
    </row>
    <row r="515">
      <c r="A515" s="15"/>
      <c r="B515" s="45"/>
      <c r="C515" s="44"/>
    </row>
    <row r="516">
      <c r="A516" s="15"/>
      <c r="B516" s="45"/>
      <c r="C516" s="44"/>
    </row>
    <row r="517">
      <c r="A517" s="15"/>
      <c r="B517" s="45"/>
      <c r="C517" s="44"/>
    </row>
    <row r="518">
      <c r="A518" s="15"/>
      <c r="B518" s="45"/>
      <c r="C518" s="44"/>
    </row>
    <row r="519">
      <c r="A519" s="15"/>
      <c r="B519" s="45"/>
      <c r="C519" s="44"/>
    </row>
    <row r="520">
      <c r="A520" s="15"/>
      <c r="B520" s="45"/>
      <c r="C520" s="44"/>
    </row>
    <row r="521">
      <c r="A521" s="15"/>
      <c r="B521" s="45"/>
      <c r="C521" s="44"/>
    </row>
    <row r="522">
      <c r="A522" s="15"/>
      <c r="B522" s="45"/>
      <c r="C522" s="44"/>
    </row>
    <row r="523">
      <c r="A523" s="15"/>
      <c r="B523" s="45"/>
      <c r="C523" s="44"/>
    </row>
    <row r="524">
      <c r="A524" s="15"/>
      <c r="B524" s="45"/>
      <c r="C524" s="44"/>
    </row>
    <row r="525">
      <c r="A525" s="15"/>
      <c r="B525" s="45"/>
      <c r="C525" s="44"/>
    </row>
    <row r="526">
      <c r="A526" s="15"/>
      <c r="B526" s="45"/>
      <c r="C526" s="44"/>
    </row>
    <row r="527">
      <c r="A527" s="15"/>
      <c r="B527" s="45"/>
      <c r="C527" s="44"/>
    </row>
    <row r="528">
      <c r="A528" s="15"/>
      <c r="B528" s="45"/>
      <c r="C528" s="44"/>
    </row>
    <row r="529">
      <c r="A529" s="15"/>
      <c r="B529" s="45"/>
      <c r="C529" s="44"/>
    </row>
    <row r="530">
      <c r="A530" s="15"/>
      <c r="B530" s="45"/>
      <c r="C530" s="44"/>
    </row>
    <row r="531">
      <c r="A531" s="15"/>
      <c r="B531" s="45"/>
      <c r="C531" s="44"/>
    </row>
    <row r="532">
      <c r="A532" s="15"/>
      <c r="B532" s="45"/>
      <c r="C532" s="44"/>
    </row>
    <row r="533">
      <c r="A533" s="15"/>
      <c r="B533" s="45"/>
      <c r="C533" s="44"/>
    </row>
    <row r="534">
      <c r="A534" s="15"/>
      <c r="B534" s="45"/>
      <c r="C534" s="44"/>
    </row>
    <row r="535">
      <c r="A535" s="15"/>
      <c r="B535" s="45"/>
      <c r="C535" s="44"/>
    </row>
    <row r="536">
      <c r="A536" s="15"/>
      <c r="B536" s="45"/>
      <c r="C536" s="44"/>
    </row>
    <row r="537">
      <c r="A537" s="15"/>
      <c r="B537" s="45"/>
      <c r="C537" s="44"/>
    </row>
    <row r="538">
      <c r="A538" s="15"/>
      <c r="B538" s="45"/>
      <c r="C538" s="44"/>
    </row>
    <row r="539">
      <c r="A539" s="15"/>
      <c r="B539" s="45"/>
      <c r="C539" s="44"/>
    </row>
    <row r="540">
      <c r="A540" s="15"/>
      <c r="B540" s="45"/>
      <c r="C540" s="44"/>
    </row>
    <row r="541">
      <c r="A541" s="15"/>
      <c r="B541" s="45"/>
      <c r="C541" s="44"/>
    </row>
    <row r="542">
      <c r="A542" s="15"/>
      <c r="B542" s="45"/>
      <c r="C542" s="44"/>
    </row>
    <row r="543">
      <c r="A543" s="15"/>
      <c r="B543" s="45"/>
      <c r="C543" s="44"/>
    </row>
    <row r="544">
      <c r="A544" s="15"/>
      <c r="B544" s="45"/>
      <c r="C544" s="44"/>
    </row>
    <row r="545">
      <c r="A545" s="15"/>
      <c r="B545" s="45"/>
      <c r="C545" s="44"/>
    </row>
    <row r="546">
      <c r="A546" s="15"/>
      <c r="B546" s="45"/>
      <c r="C546" s="44"/>
    </row>
    <row r="547">
      <c r="A547" s="15"/>
      <c r="B547" s="45"/>
      <c r="C547" s="44"/>
    </row>
    <row r="548">
      <c r="A548" s="15"/>
      <c r="B548" s="45"/>
      <c r="C548" s="44"/>
    </row>
    <row r="549">
      <c r="A549" s="15"/>
      <c r="B549" s="45"/>
      <c r="C549" s="44"/>
    </row>
    <row r="550">
      <c r="A550" s="15"/>
      <c r="B550" s="45"/>
      <c r="C550" s="44"/>
    </row>
    <row r="551">
      <c r="A551" s="15"/>
      <c r="B551" s="45"/>
      <c r="C551" s="44"/>
    </row>
    <row r="552">
      <c r="A552" s="15"/>
      <c r="B552" s="45"/>
      <c r="C552" s="44"/>
    </row>
    <row r="553">
      <c r="A553" s="15"/>
      <c r="B553" s="45"/>
      <c r="C553" s="44"/>
    </row>
    <row r="554">
      <c r="A554" s="15"/>
      <c r="B554" s="45"/>
      <c r="C554" s="44"/>
    </row>
    <row r="555">
      <c r="A555" s="15"/>
      <c r="B555" s="45"/>
      <c r="C555" s="44"/>
    </row>
    <row r="556">
      <c r="A556" s="15"/>
      <c r="B556" s="45"/>
      <c r="C556" s="44"/>
    </row>
    <row r="557">
      <c r="A557" s="15"/>
      <c r="B557" s="45"/>
      <c r="C557" s="44"/>
    </row>
    <row r="558">
      <c r="A558" s="15"/>
      <c r="B558" s="45"/>
      <c r="C558" s="44"/>
    </row>
    <row r="559">
      <c r="A559" s="15"/>
      <c r="B559" s="45"/>
      <c r="C559" s="44"/>
    </row>
    <row r="560">
      <c r="A560" s="15"/>
      <c r="B560" s="45"/>
      <c r="C560" s="44"/>
    </row>
    <row r="561">
      <c r="A561" s="15"/>
      <c r="B561" s="45"/>
      <c r="C561" s="44"/>
    </row>
    <row r="562">
      <c r="A562" s="15"/>
      <c r="B562" s="45"/>
      <c r="C562" s="44"/>
    </row>
    <row r="563">
      <c r="A563" s="15"/>
      <c r="B563" s="45"/>
      <c r="C563" s="44"/>
    </row>
    <row r="564">
      <c r="A564" s="15"/>
      <c r="B564" s="45"/>
      <c r="C564" s="44"/>
    </row>
    <row r="565">
      <c r="A565" s="15"/>
      <c r="B565" s="45"/>
      <c r="C565" s="44"/>
    </row>
    <row r="566">
      <c r="A566" s="15"/>
      <c r="B566" s="45"/>
      <c r="C566" s="44"/>
    </row>
    <row r="567">
      <c r="A567" s="15"/>
      <c r="B567" s="45"/>
      <c r="C567" s="44"/>
    </row>
    <row r="568">
      <c r="A568" s="15"/>
      <c r="B568" s="45"/>
      <c r="C568" s="44"/>
    </row>
    <row r="569">
      <c r="A569" s="15"/>
      <c r="B569" s="45"/>
      <c r="C569" s="44"/>
    </row>
    <row r="570">
      <c r="A570" s="15"/>
      <c r="B570" s="45"/>
      <c r="C570" s="44"/>
    </row>
    <row r="571">
      <c r="A571" s="15"/>
      <c r="B571" s="45"/>
      <c r="C571" s="44"/>
    </row>
    <row r="572">
      <c r="A572" s="15"/>
      <c r="B572" s="45"/>
      <c r="C572" s="44"/>
    </row>
    <row r="573">
      <c r="A573" s="15"/>
      <c r="B573" s="45"/>
      <c r="C573" s="44"/>
    </row>
    <row r="574">
      <c r="A574" s="15"/>
      <c r="B574" s="45"/>
      <c r="C574" s="44"/>
    </row>
    <row r="575">
      <c r="A575" s="15"/>
      <c r="B575" s="45"/>
      <c r="C575" s="44"/>
    </row>
    <row r="576">
      <c r="A576" s="15"/>
      <c r="B576" s="45"/>
      <c r="C576" s="44"/>
    </row>
    <row r="577">
      <c r="A577" s="15"/>
      <c r="B577" s="45"/>
      <c r="C577" s="44"/>
    </row>
    <row r="578">
      <c r="A578" s="15"/>
      <c r="B578" s="45"/>
      <c r="C578" s="44"/>
    </row>
    <row r="579">
      <c r="A579" s="15"/>
      <c r="B579" s="45"/>
      <c r="C579" s="44"/>
    </row>
    <row r="580">
      <c r="A580" s="15"/>
      <c r="B580" s="45"/>
      <c r="C580" s="44"/>
    </row>
    <row r="581">
      <c r="A581" s="15"/>
      <c r="B581" s="45"/>
      <c r="C581" s="44"/>
    </row>
    <row r="582">
      <c r="A582" s="15"/>
      <c r="B582" s="45"/>
      <c r="C582" s="44"/>
    </row>
    <row r="583">
      <c r="A583" s="15"/>
      <c r="B583" s="45"/>
      <c r="C583" s="44"/>
    </row>
    <row r="584">
      <c r="A584" s="15"/>
      <c r="B584" s="45"/>
      <c r="C584" s="44"/>
    </row>
    <row r="585">
      <c r="A585" s="15"/>
      <c r="B585" s="45"/>
      <c r="C585" s="44"/>
    </row>
    <row r="586">
      <c r="A586" s="15"/>
      <c r="B586" s="45"/>
      <c r="C586" s="44"/>
    </row>
    <row r="587">
      <c r="A587" s="15"/>
      <c r="B587" s="45"/>
      <c r="C587" s="44"/>
    </row>
    <row r="588">
      <c r="A588" s="15"/>
      <c r="B588" s="45"/>
      <c r="C588" s="44"/>
    </row>
    <row r="589">
      <c r="A589" s="15"/>
      <c r="B589" s="45"/>
      <c r="C589" s="44"/>
    </row>
    <row r="590">
      <c r="A590" s="15"/>
      <c r="B590" s="45"/>
      <c r="C590" s="44"/>
    </row>
    <row r="591">
      <c r="A591" s="15"/>
      <c r="B591" s="45"/>
      <c r="C591" s="44"/>
    </row>
    <row r="592">
      <c r="A592" s="15"/>
      <c r="B592" s="45"/>
      <c r="C592" s="44"/>
    </row>
    <row r="593">
      <c r="A593" s="15"/>
      <c r="B593" s="45"/>
      <c r="C593" s="44"/>
    </row>
    <row r="594">
      <c r="A594" s="15"/>
      <c r="B594" s="45"/>
      <c r="C594" s="44"/>
    </row>
    <row r="595">
      <c r="A595" s="15"/>
      <c r="B595" s="45"/>
      <c r="C595" s="44"/>
    </row>
    <row r="596">
      <c r="A596" s="15"/>
      <c r="B596" s="45"/>
      <c r="C596" s="44"/>
    </row>
    <row r="597">
      <c r="A597" s="15"/>
      <c r="B597" s="45"/>
      <c r="C597" s="44"/>
    </row>
    <row r="598">
      <c r="A598" s="15"/>
      <c r="B598" s="45"/>
      <c r="C598" s="44"/>
    </row>
    <row r="599">
      <c r="A599" s="15"/>
      <c r="B599" s="45"/>
      <c r="C599" s="44"/>
    </row>
    <row r="600">
      <c r="A600" s="15"/>
      <c r="B600" s="45"/>
      <c r="C600" s="44"/>
    </row>
    <row r="601">
      <c r="A601" s="15"/>
      <c r="B601" s="45"/>
      <c r="C601" s="44"/>
    </row>
    <row r="602">
      <c r="A602" s="15"/>
      <c r="B602" s="45"/>
      <c r="C602" s="44"/>
    </row>
    <row r="603">
      <c r="A603" s="15"/>
      <c r="B603" s="45"/>
      <c r="C603" s="44"/>
    </row>
    <row r="604">
      <c r="A604" s="15"/>
      <c r="B604" s="45"/>
      <c r="C604" s="44"/>
    </row>
    <row r="605">
      <c r="A605" s="15"/>
      <c r="B605" s="45"/>
      <c r="C605" s="44"/>
    </row>
    <row r="606">
      <c r="A606" s="15"/>
      <c r="B606" s="45"/>
      <c r="C606" s="44"/>
    </row>
    <row r="607">
      <c r="A607" s="15"/>
      <c r="B607" s="45"/>
      <c r="C607" s="44"/>
    </row>
    <row r="608">
      <c r="A608" s="15"/>
      <c r="B608" s="45"/>
      <c r="C608" s="44"/>
    </row>
    <row r="609">
      <c r="A609" s="15"/>
      <c r="B609" s="45"/>
      <c r="C609" s="44"/>
    </row>
    <row r="610">
      <c r="A610" s="15"/>
      <c r="B610" s="45"/>
      <c r="C610" s="44"/>
    </row>
    <row r="611">
      <c r="A611" s="15"/>
      <c r="B611" s="45"/>
      <c r="C611" s="44"/>
    </row>
    <row r="612">
      <c r="A612" s="15"/>
      <c r="B612" s="45"/>
      <c r="C612" s="44"/>
    </row>
    <row r="613">
      <c r="A613" s="15"/>
      <c r="B613" s="45"/>
      <c r="C613" s="44"/>
    </row>
    <row r="614">
      <c r="A614" s="15"/>
      <c r="B614" s="45"/>
      <c r="C614" s="44"/>
    </row>
    <row r="615">
      <c r="A615" s="15"/>
      <c r="B615" s="45"/>
      <c r="C615" s="44"/>
    </row>
    <row r="616">
      <c r="A616" s="15"/>
      <c r="B616" s="45"/>
      <c r="C616" s="44"/>
    </row>
    <row r="617">
      <c r="A617" s="15"/>
      <c r="B617" s="45"/>
      <c r="C617" s="44"/>
    </row>
    <row r="618">
      <c r="A618" s="15"/>
      <c r="B618" s="45"/>
      <c r="C618" s="44"/>
    </row>
    <row r="619">
      <c r="A619" s="15"/>
      <c r="B619" s="45"/>
      <c r="C619" s="44"/>
    </row>
    <row r="620">
      <c r="A620" s="15"/>
      <c r="B620" s="45"/>
      <c r="C620" s="44"/>
    </row>
    <row r="621">
      <c r="A621" s="15"/>
      <c r="B621" s="45"/>
      <c r="C621" s="44"/>
    </row>
    <row r="622">
      <c r="A622" s="15"/>
      <c r="B622" s="45"/>
      <c r="C622" s="44"/>
    </row>
    <row r="623">
      <c r="A623" s="15"/>
      <c r="B623" s="45"/>
      <c r="C623" s="44"/>
    </row>
    <row r="624">
      <c r="A624" s="15"/>
      <c r="B624" s="45"/>
      <c r="C624" s="44"/>
    </row>
    <row r="625">
      <c r="A625" s="15"/>
      <c r="B625" s="45"/>
      <c r="C625" s="44"/>
    </row>
    <row r="626">
      <c r="A626" s="15"/>
      <c r="B626" s="45"/>
      <c r="C626" s="44"/>
    </row>
    <row r="627">
      <c r="A627" s="15"/>
      <c r="B627" s="45"/>
      <c r="C627" s="44"/>
    </row>
    <row r="628">
      <c r="A628" s="15"/>
      <c r="B628" s="45"/>
      <c r="C628" s="44"/>
    </row>
    <row r="629">
      <c r="A629" s="15"/>
      <c r="B629" s="45"/>
      <c r="C629" s="44"/>
    </row>
    <row r="630">
      <c r="A630" s="15"/>
      <c r="B630" s="45"/>
      <c r="C630" s="44"/>
    </row>
    <row r="631">
      <c r="A631" s="15"/>
      <c r="B631" s="45"/>
      <c r="C631" s="44"/>
    </row>
    <row r="632">
      <c r="A632" s="15"/>
      <c r="B632" s="45"/>
      <c r="C632" s="44"/>
    </row>
    <row r="633">
      <c r="A633" s="15"/>
      <c r="B633" s="45"/>
      <c r="C633" s="44"/>
    </row>
    <row r="634">
      <c r="A634" s="15"/>
      <c r="B634" s="45"/>
      <c r="C634" s="44"/>
    </row>
    <row r="635">
      <c r="A635" s="15"/>
      <c r="B635" s="45"/>
      <c r="C635" s="44"/>
    </row>
    <row r="636">
      <c r="A636" s="15"/>
      <c r="B636" s="45"/>
      <c r="C636" s="44"/>
    </row>
    <row r="637">
      <c r="A637" s="15"/>
      <c r="B637" s="45"/>
      <c r="C637" s="44"/>
    </row>
    <row r="638">
      <c r="A638" s="15"/>
      <c r="B638" s="45"/>
      <c r="C638" s="44"/>
    </row>
    <row r="639">
      <c r="A639" s="15"/>
      <c r="B639" s="45"/>
      <c r="C639" s="44"/>
    </row>
    <row r="640">
      <c r="A640" s="15"/>
      <c r="B640" s="45"/>
      <c r="C640" s="44"/>
    </row>
    <row r="641">
      <c r="A641" s="15"/>
      <c r="B641" s="45"/>
      <c r="C641" s="44"/>
    </row>
    <row r="642">
      <c r="A642" s="15"/>
      <c r="B642" s="45"/>
      <c r="C642" s="44"/>
    </row>
    <row r="643">
      <c r="A643" s="15"/>
      <c r="B643" s="45"/>
      <c r="C643" s="44"/>
    </row>
    <row r="644">
      <c r="A644" s="15"/>
      <c r="B644" s="45"/>
      <c r="C644" s="44"/>
    </row>
    <row r="645">
      <c r="A645" s="15"/>
      <c r="B645" s="45"/>
      <c r="C645" s="44"/>
    </row>
    <row r="646">
      <c r="A646" s="15"/>
      <c r="B646" s="45"/>
      <c r="C646" s="44"/>
    </row>
    <row r="647">
      <c r="A647" s="15"/>
      <c r="B647" s="45"/>
      <c r="C647" s="44"/>
    </row>
    <row r="648">
      <c r="A648" s="15"/>
      <c r="B648" s="45"/>
      <c r="C648" s="44"/>
    </row>
    <row r="649">
      <c r="A649" s="15"/>
      <c r="B649" s="45"/>
      <c r="C649" s="44"/>
    </row>
    <row r="650">
      <c r="A650" s="15"/>
      <c r="B650" s="45"/>
      <c r="C650" s="44"/>
    </row>
    <row r="651">
      <c r="A651" s="15"/>
      <c r="B651" s="45"/>
      <c r="C651" s="44"/>
    </row>
    <row r="652">
      <c r="A652" s="15"/>
      <c r="B652" s="45"/>
      <c r="C652" s="44"/>
    </row>
    <row r="653">
      <c r="A653" s="15"/>
      <c r="B653" s="45"/>
      <c r="C653" s="44"/>
    </row>
    <row r="654">
      <c r="A654" s="15"/>
      <c r="B654" s="45"/>
      <c r="C654" s="44"/>
    </row>
    <row r="655">
      <c r="A655" s="15"/>
      <c r="B655" s="45"/>
      <c r="C655" s="44"/>
    </row>
    <row r="656">
      <c r="A656" s="15"/>
      <c r="B656" s="45"/>
      <c r="C656" s="44"/>
    </row>
    <row r="657">
      <c r="A657" s="15"/>
      <c r="B657" s="45"/>
      <c r="C657" s="44"/>
    </row>
    <row r="658">
      <c r="A658" s="15"/>
      <c r="B658" s="45"/>
      <c r="C658" s="44"/>
    </row>
    <row r="659">
      <c r="A659" s="15"/>
      <c r="B659" s="45"/>
      <c r="C659" s="44"/>
    </row>
    <row r="660">
      <c r="A660" s="15"/>
      <c r="B660" s="45"/>
      <c r="C660" s="44"/>
    </row>
    <row r="661">
      <c r="A661" s="15"/>
      <c r="B661" s="45"/>
      <c r="C661" s="44"/>
    </row>
    <row r="662">
      <c r="A662" s="15"/>
      <c r="B662" s="45"/>
      <c r="C662" s="44"/>
    </row>
    <row r="663">
      <c r="A663" s="15"/>
      <c r="B663" s="45"/>
      <c r="C663" s="44"/>
    </row>
    <row r="664">
      <c r="A664" s="15"/>
      <c r="B664" s="45"/>
      <c r="C664" s="44"/>
    </row>
    <row r="665">
      <c r="A665" s="15"/>
      <c r="B665" s="45"/>
      <c r="C665" s="44"/>
    </row>
    <row r="666">
      <c r="A666" s="15"/>
      <c r="B666" s="45"/>
      <c r="C666" s="44"/>
    </row>
    <row r="667">
      <c r="A667" s="15"/>
      <c r="B667" s="45"/>
      <c r="C667" s="44"/>
    </row>
    <row r="668">
      <c r="A668" s="15"/>
      <c r="B668" s="45"/>
      <c r="C668" s="44"/>
    </row>
    <row r="669">
      <c r="A669" s="15"/>
      <c r="B669" s="45"/>
      <c r="C669" s="44"/>
    </row>
    <row r="670">
      <c r="A670" s="15"/>
      <c r="B670" s="45"/>
      <c r="C670" s="44"/>
    </row>
    <row r="671">
      <c r="A671" s="15"/>
      <c r="B671" s="45"/>
      <c r="C671" s="44"/>
    </row>
    <row r="672">
      <c r="A672" s="15"/>
      <c r="B672" s="45"/>
      <c r="C672" s="44"/>
    </row>
    <row r="673">
      <c r="A673" s="15"/>
      <c r="B673" s="45"/>
      <c r="C673" s="44"/>
    </row>
    <row r="674">
      <c r="A674" s="15"/>
      <c r="B674" s="45"/>
      <c r="C674" s="44"/>
    </row>
    <row r="675">
      <c r="A675" s="15"/>
      <c r="B675" s="45"/>
      <c r="C675" s="44"/>
    </row>
    <row r="676">
      <c r="A676" s="15"/>
      <c r="B676" s="45"/>
      <c r="C676" s="44"/>
    </row>
    <row r="677">
      <c r="A677" s="15"/>
      <c r="B677" s="45"/>
      <c r="C677" s="44"/>
    </row>
    <row r="678">
      <c r="A678" s="15"/>
      <c r="B678" s="45"/>
      <c r="C678" s="44"/>
    </row>
    <row r="679">
      <c r="A679" s="15"/>
      <c r="B679" s="45"/>
      <c r="C679" s="44"/>
    </row>
    <row r="680">
      <c r="A680" s="15"/>
      <c r="B680" s="45"/>
      <c r="C680" s="44"/>
    </row>
    <row r="681">
      <c r="A681" s="15"/>
      <c r="B681" s="45"/>
      <c r="C681" s="44"/>
    </row>
    <row r="682">
      <c r="A682" s="15"/>
      <c r="B682" s="45"/>
      <c r="C682" s="44"/>
    </row>
    <row r="683">
      <c r="A683" s="15"/>
      <c r="B683" s="45"/>
      <c r="C683" s="44"/>
    </row>
    <row r="684">
      <c r="A684" s="15"/>
      <c r="B684" s="45"/>
      <c r="C684" s="44"/>
    </row>
    <row r="685">
      <c r="A685" s="15"/>
      <c r="B685" s="45"/>
      <c r="C685" s="44"/>
    </row>
    <row r="686">
      <c r="A686" s="15"/>
      <c r="B686" s="45"/>
      <c r="C686" s="44"/>
    </row>
    <row r="687">
      <c r="A687" s="15"/>
      <c r="B687" s="45"/>
      <c r="C687" s="44"/>
    </row>
    <row r="688">
      <c r="A688" s="15"/>
      <c r="B688" s="45"/>
      <c r="C688" s="44"/>
    </row>
    <row r="689">
      <c r="A689" s="15"/>
      <c r="B689" s="45"/>
      <c r="C689" s="44"/>
    </row>
    <row r="690">
      <c r="A690" s="15"/>
      <c r="B690" s="45"/>
      <c r="C690" s="44"/>
    </row>
    <row r="691">
      <c r="A691" s="15"/>
      <c r="B691" s="45"/>
      <c r="C691" s="44"/>
    </row>
    <row r="692">
      <c r="A692" s="15"/>
      <c r="B692" s="45"/>
      <c r="C692" s="44"/>
    </row>
    <row r="693">
      <c r="A693" s="15"/>
      <c r="B693" s="45"/>
      <c r="C693" s="44"/>
    </row>
    <row r="694">
      <c r="A694" s="15"/>
      <c r="B694" s="45"/>
      <c r="C694" s="44"/>
    </row>
    <row r="695">
      <c r="A695" s="15"/>
      <c r="B695" s="45"/>
      <c r="C695" s="44"/>
    </row>
    <row r="696">
      <c r="A696" s="15"/>
      <c r="B696" s="45"/>
      <c r="C696" s="44"/>
    </row>
    <row r="697">
      <c r="A697" s="15"/>
      <c r="B697" s="45"/>
      <c r="C697" s="44"/>
    </row>
    <row r="698">
      <c r="A698" s="15"/>
      <c r="B698" s="45"/>
      <c r="C698" s="44"/>
    </row>
    <row r="699">
      <c r="A699" s="15"/>
      <c r="B699" s="45"/>
      <c r="C699" s="44"/>
    </row>
    <row r="700">
      <c r="A700" s="15"/>
      <c r="B700" s="45"/>
      <c r="C700" s="44"/>
    </row>
    <row r="701">
      <c r="A701" s="15"/>
      <c r="B701" s="45"/>
      <c r="C701" s="44"/>
    </row>
    <row r="702">
      <c r="A702" s="15"/>
      <c r="B702" s="45"/>
      <c r="C702" s="44"/>
    </row>
    <row r="703">
      <c r="A703" s="15"/>
      <c r="B703" s="45"/>
      <c r="C703" s="44"/>
    </row>
    <row r="704">
      <c r="A704" s="15"/>
      <c r="B704" s="45"/>
      <c r="C704" s="44"/>
    </row>
    <row r="705">
      <c r="A705" s="15"/>
      <c r="B705" s="45"/>
      <c r="C705" s="44"/>
    </row>
    <row r="706">
      <c r="A706" s="15"/>
      <c r="B706" s="45"/>
      <c r="C706" s="44"/>
    </row>
    <row r="707">
      <c r="A707" s="15"/>
      <c r="B707" s="45"/>
      <c r="C707" s="44"/>
    </row>
    <row r="708">
      <c r="A708" s="15"/>
      <c r="B708" s="45"/>
      <c r="C708" s="44"/>
    </row>
    <row r="709">
      <c r="A709" s="15"/>
      <c r="B709" s="45"/>
      <c r="C709" s="44"/>
    </row>
    <row r="710">
      <c r="A710" s="15"/>
      <c r="B710" s="45"/>
      <c r="C710" s="44"/>
    </row>
    <row r="711">
      <c r="A711" s="15"/>
      <c r="B711" s="45"/>
      <c r="C711" s="44"/>
    </row>
    <row r="712">
      <c r="A712" s="15"/>
      <c r="B712" s="45"/>
      <c r="C712" s="44"/>
    </row>
    <row r="713">
      <c r="A713" s="15"/>
      <c r="B713" s="45"/>
      <c r="C713" s="44"/>
    </row>
    <row r="714">
      <c r="A714" s="15"/>
      <c r="B714" s="45"/>
      <c r="C714" s="44"/>
    </row>
    <row r="715">
      <c r="A715" s="15"/>
      <c r="B715" s="45"/>
      <c r="C715" s="44"/>
    </row>
    <row r="716">
      <c r="A716" s="15"/>
      <c r="B716" s="45"/>
      <c r="C716" s="44"/>
    </row>
    <row r="717">
      <c r="A717" s="15"/>
      <c r="B717" s="45"/>
      <c r="C717" s="44"/>
    </row>
    <row r="718">
      <c r="A718" s="15"/>
      <c r="B718" s="45"/>
      <c r="C718" s="44"/>
    </row>
    <row r="719">
      <c r="A719" s="15"/>
      <c r="B719" s="45"/>
      <c r="C719" s="44"/>
    </row>
    <row r="720">
      <c r="A720" s="15"/>
      <c r="B720" s="45"/>
      <c r="C720" s="44"/>
    </row>
    <row r="721">
      <c r="A721" s="15"/>
      <c r="B721" s="45"/>
      <c r="C721" s="44"/>
    </row>
    <row r="722">
      <c r="A722" s="15"/>
      <c r="B722" s="45"/>
      <c r="C722" s="44"/>
    </row>
    <row r="723">
      <c r="A723" s="15"/>
      <c r="B723" s="45"/>
      <c r="C723" s="44"/>
    </row>
    <row r="724">
      <c r="A724" s="15"/>
      <c r="B724" s="45"/>
      <c r="C724" s="44"/>
    </row>
    <row r="725">
      <c r="A725" s="15"/>
      <c r="B725" s="45"/>
      <c r="C725" s="44"/>
    </row>
    <row r="726">
      <c r="A726" s="15"/>
      <c r="B726" s="45"/>
      <c r="C726" s="44"/>
    </row>
    <row r="727">
      <c r="A727" s="15"/>
      <c r="B727" s="45"/>
      <c r="C727" s="44"/>
    </row>
    <row r="728">
      <c r="A728" s="15"/>
      <c r="B728" s="45"/>
      <c r="C728" s="44"/>
    </row>
    <row r="729">
      <c r="A729" s="15"/>
      <c r="B729" s="45"/>
      <c r="C729" s="44"/>
    </row>
    <row r="730">
      <c r="A730" s="15"/>
      <c r="B730" s="45"/>
      <c r="C730" s="44"/>
    </row>
    <row r="731">
      <c r="A731" s="15"/>
      <c r="B731" s="45"/>
      <c r="C731" s="44"/>
    </row>
    <row r="732">
      <c r="A732" s="15"/>
      <c r="B732" s="45"/>
      <c r="C732" s="44"/>
    </row>
    <row r="733">
      <c r="A733" s="15"/>
      <c r="B733" s="45"/>
      <c r="C733" s="44"/>
    </row>
    <row r="734">
      <c r="A734" s="15"/>
      <c r="B734" s="45"/>
      <c r="C734" s="44"/>
    </row>
    <row r="735">
      <c r="A735" s="15"/>
      <c r="B735" s="45"/>
      <c r="C735" s="44"/>
    </row>
    <row r="736">
      <c r="A736" s="15"/>
      <c r="B736" s="45"/>
      <c r="C736" s="44"/>
    </row>
    <row r="737">
      <c r="A737" s="15"/>
      <c r="B737" s="45"/>
      <c r="C737" s="44"/>
    </row>
    <row r="738">
      <c r="A738" s="15"/>
      <c r="B738" s="45"/>
      <c r="C738" s="44"/>
    </row>
    <row r="739">
      <c r="A739" s="15"/>
      <c r="B739" s="45"/>
      <c r="C739" s="44"/>
    </row>
    <row r="740">
      <c r="A740" s="15"/>
      <c r="B740" s="45"/>
      <c r="C740" s="44"/>
    </row>
    <row r="741">
      <c r="A741" s="15"/>
      <c r="B741" s="45"/>
      <c r="C741" s="44"/>
    </row>
    <row r="742">
      <c r="A742" s="15"/>
      <c r="B742" s="45"/>
      <c r="C742" s="44"/>
    </row>
    <row r="743">
      <c r="A743" s="15"/>
      <c r="B743" s="45"/>
      <c r="C743" s="44"/>
    </row>
    <row r="744">
      <c r="A744" s="15"/>
      <c r="B744" s="45"/>
      <c r="C744" s="44"/>
    </row>
    <row r="745">
      <c r="A745" s="15"/>
      <c r="B745" s="45"/>
      <c r="C745" s="44"/>
    </row>
    <row r="746">
      <c r="A746" s="15"/>
      <c r="B746" s="45"/>
      <c r="C746" s="44"/>
    </row>
    <row r="747">
      <c r="A747" s="15"/>
      <c r="B747" s="45"/>
      <c r="C747" s="44"/>
    </row>
    <row r="748">
      <c r="A748" s="15"/>
      <c r="B748" s="45"/>
      <c r="C748" s="44"/>
    </row>
    <row r="749">
      <c r="A749" s="15"/>
      <c r="B749" s="45"/>
      <c r="C749" s="44"/>
    </row>
    <row r="750">
      <c r="A750" s="15"/>
      <c r="B750" s="45"/>
      <c r="C750" s="44"/>
    </row>
    <row r="751">
      <c r="A751" s="15"/>
      <c r="B751" s="45"/>
      <c r="C751" s="44"/>
    </row>
    <row r="752">
      <c r="A752" s="15"/>
      <c r="B752" s="45"/>
      <c r="C752" s="44"/>
    </row>
    <row r="753">
      <c r="A753" s="15"/>
      <c r="B753" s="45"/>
      <c r="C753" s="44"/>
    </row>
    <row r="754">
      <c r="A754" s="15"/>
      <c r="B754" s="45"/>
      <c r="C754" s="44"/>
    </row>
    <row r="755">
      <c r="A755" s="15"/>
      <c r="B755" s="45"/>
      <c r="C755" s="44"/>
    </row>
    <row r="756">
      <c r="A756" s="15"/>
      <c r="B756" s="45"/>
      <c r="C756" s="44"/>
    </row>
    <row r="757">
      <c r="A757" s="15"/>
      <c r="B757" s="45"/>
      <c r="C757" s="44"/>
    </row>
    <row r="758">
      <c r="A758" s="15"/>
      <c r="B758" s="45"/>
      <c r="C758" s="44"/>
    </row>
    <row r="759">
      <c r="A759" s="15"/>
      <c r="B759" s="45"/>
      <c r="C759" s="44"/>
    </row>
    <row r="760">
      <c r="A760" s="15"/>
      <c r="B760" s="45"/>
      <c r="C760" s="44"/>
    </row>
    <row r="761">
      <c r="A761" s="15"/>
      <c r="B761" s="45"/>
      <c r="C761" s="44"/>
    </row>
    <row r="762">
      <c r="A762" s="15"/>
      <c r="B762" s="45"/>
      <c r="C762" s="44"/>
    </row>
    <row r="763">
      <c r="A763" s="15"/>
      <c r="B763" s="45"/>
      <c r="C763" s="44"/>
    </row>
    <row r="764">
      <c r="A764" s="15"/>
      <c r="B764" s="45"/>
      <c r="C764" s="44"/>
    </row>
    <row r="765">
      <c r="A765" s="15"/>
      <c r="B765" s="45"/>
      <c r="C765" s="44"/>
    </row>
    <row r="766">
      <c r="A766" s="15"/>
      <c r="B766" s="45"/>
      <c r="C766" s="44"/>
    </row>
    <row r="767">
      <c r="A767" s="15"/>
      <c r="B767" s="45"/>
      <c r="C767" s="44"/>
    </row>
    <row r="768">
      <c r="A768" s="15"/>
      <c r="B768" s="45"/>
      <c r="C768" s="44"/>
    </row>
    <row r="769">
      <c r="A769" s="15"/>
      <c r="B769" s="45"/>
      <c r="C769" s="44"/>
    </row>
    <row r="770">
      <c r="A770" s="15"/>
      <c r="B770" s="45"/>
      <c r="C770" s="44"/>
    </row>
    <row r="771">
      <c r="A771" s="15"/>
      <c r="B771" s="45"/>
      <c r="C771" s="44"/>
    </row>
    <row r="772">
      <c r="A772" s="15"/>
      <c r="B772" s="45"/>
      <c r="C772" s="44"/>
    </row>
    <row r="773">
      <c r="A773" s="15"/>
      <c r="B773" s="45"/>
      <c r="C773" s="44"/>
    </row>
    <row r="774">
      <c r="A774" s="15"/>
      <c r="B774" s="45"/>
      <c r="C774" s="44"/>
    </row>
    <row r="775">
      <c r="A775" s="15"/>
      <c r="B775" s="45"/>
      <c r="C775" s="44"/>
    </row>
    <row r="776">
      <c r="A776" s="15"/>
      <c r="B776" s="45"/>
      <c r="C776" s="44"/>
    </row>
    <row r="777">
      <c r="A777" s="15"/>
      <c r="B777" s="45"/>
      <c r="C777" s="44"/>
    </row>
    <row r="778">
      <c r="A778" s="15"/>
      <c r="B778" s="45"/>
      <c r="C778" s="44"/>
    </row>
    <row r="779">
      <c r="A779" s="15"/>
      <c r="B779" s="45"/>
      <c r="C779" s="44"/>
    </row>
    <row r="780">
      <c r="A780" s="15"/>
      <c r="B780" s="45"/>
      <c r="C780" s="44"/>
    </row>
    <row r="781">
      <c r="A781" s="15"/>
      <c r="B781" s="45"/>
      <c r="C781" s="44"/>
    </row>
    <row r="782">
      <c r="A782" s="15"/>
      <c r="B782" s="45"/>
      <c r="C782" s="44"/>
    </row>
    <row r="783">
      <c r="A783" s="15"/>
      <c r="B783" s="45"/>
      <c r="C783" s="44"/>
    </row>
    <row r="784">
      <c r="A784" s="15"/>
      <c r="B784" s="45"/>
      <c r="C784" s="44"/>
    </row>
    <row r="785">
      <c r="A785" s="15"/>
      <c r="B785" s="45"/>
      <c r="C785" s="44"/>
    </row>
    <row r="786">
      <c r="A786" s="15"/>
      <c r="B786" s="45"/>
      <c r="C786" s="44"/>
    </row>
    <row r="787">
      <c r="A787" s="15"/>
      <c r="B787" s="45"/>
      <c r="C787" s="44"/>
    </row>
    <row r="788">
      <c r="A788" s="15"/>
      <c r="B788" s="45"/>
      <c r="C788" s="44"/>
    </row>
    <row r="789">
      <c r="A789" s="15"/>
      <c r="B789" s="45"/>
      <c r="C789" s="44"/>
    </row>
    <row r="790">
      <c r="A790" s="15"/>
      <c r="B790" s="45"/>
      <c r="C790" s="44"/>
    </row>
    <row r="791">
      <c r="A791" s="15"/>
      <c r="B791" s="45"/>
      <c r="C791" s="44"/>
    </row>
    <row r="792">
      <c r="A792" s="15"/>
      <c r="B792" s="45"/>
      <c r="C792" s="44"/>
    </row>
    <row r="793">
      <c r="A793" s="15"/>
      <c r="B793" s="45"/>
      <c r="C793" s="44"/>
    </row>
    <row r="794">
      <c r="A794" s="15"/>
      <c r="B794" s="45"/>
      <c r="C794" s="44"/>
    </row>
    <row r="795">
      <c r="A795" s="15"/>
      <c r="B795" s="45"/>
      <c r="C795" s="44"/>
    </row>
    <row r="796">
      <c r="A796" s="15"/>
      <c r="B796" s="45"/>
      <c r="C796" s="44"/>
    </row>
    <row r="797">
      <c r="A797" s="15"/>
      <c r="B797" s="45"/>
      <c r="C797" s="44"/>
    </row>
    <row r="798">
      <c r="A798" s="15"/>
      <c r="B798" s="45"/>
      <c r="C798" s="44"/>
    </row>
    <row r="799">
      <c r="A799" s="15"/>
      <c r="B799" s="45"/>
      <c r="C799" s="44"/>
    </row>
    <row r="800">
      <c r="A800" s="15"/>
      <c r="B800" s="45"/>
      <c r="C800" s="44"/>
    </row>
    <row r="801">
      <c r="A801" s="15"/>
      <c r="B801" s="45"/>
      <c r="C801" s="44"/>
    </row>
    <row r="802">
      <c r="A802" s="15"/>
      <c r="B802" s="45"/>
      <c r="C802" s="44"/>
    </row>
    <row r="803">
      <c r="A803" s="15"/>
      <c r="B803" s="45"/>
      <c r="C803" s="44"/>
    </row>
    <row r="804">
      <c r="A804" s="15"/>
      <c r="B804" s="45"/>
      <c r="C804" s="44"/>
    </row>
    <row r="805">
      <c r="A805" s="15"/>
      <c r="B805" s="45"/>
      <c r="C805" s="44"/>
    </row>
    <row r="806">
      <c r="A806" s="15"/>
      <c r="B806" s="45"/>
      <c r="C806" s="44"/>
    </row>
    <row r="807">
      <c r="A807" s="15"/>
      <c r="B807" s="45"/>
      <c r="C807" s="44"/>
    </row>
    <row r="808">
      <c r="A808" s="15"/>
      <c r="B808" s="45"/>
      <c r="C808" s="44"/>
    </row>
    <row r="809">
      <c r="A809" s="15"/>
      <c r="B809" s="45"/>
      <c r="C809" s="44"/>
    </row>
    <row r="810">
      <c r="A810" s="15"/>
      <c r="B810" s="45"/>
      <c r="C810" s="44"/>
    </row>
    <row r="811">
      <c r="A811" s="15"/>
      <c r="B811" s="45"/>
      <c r="C811" s="44"/>
    </row>
    <row r="812">
      <c r="A812" s="15"/>
      <c r="B812" s="45"/>
      <c r="C812" s="44"/>
    </row>
    <row r="813">
      <c r="A813" s="15"/>
      <c r="B813" s="45"/>
      <c r="C813" s="44"/>
    </row>
    <row r="814">
      <c r="A814" s="15"/>
      <c r="B814" s="45"/>
      <c r="C814" s="44"/>
    </row>
    <row r="815">
      <c r="A815" s="15"/>
      <c r="B815" s="45"/>
      <c r="C815" s="44"/>
    </row>
    <row r="816">
      <c r="A816" s="15"/>
      <c r="B816" s="45"/>
      <c r="C816" s="44"/>
    </row>
    <row r="817">
      <c r="A817" s="15"/>
      <c r="B817" s="45"/>
      <c r="C817" s="44"/>
    </row>
    <row r="818">
      <c r="A818" s="15"/>
      <c r="B818" s="45"/>
      <c r="C818" s="44"/>
    </row>
    <row r="819">
      <c r="A819" s="15"/>
      <c r="B819" s="45"/>
      <c r="C819" s="44"/>
    </row>
    <row r="820">
      <c r="A820" s="15"/>
      <c r="B820" s="45"/>
      <c r="C820" s="44"/>
    </row>
    <row r="821">
      <c r="A821" s="15"/>
      <c r="B821" s="45"/>
      <c r="C821" s="44"/>
    </row>
    <row r="822">
      <c r="A822" s="15"/>
      <c r="B822" s="45"/>
      <c r="C822" s="44"/>
    </row>
    <row r="823">
      <c r="A823" s="15"/>
      <c r="B823" s="45"/>
      <c r="C823" s="44"/>
    </row>
    <row r="824">
      <c r="A824" s="15"/>
      <c r="B824" s="45"/>
      <c r="C824" s="44"/>
    </row>
    <row r="825">
      <c r="A825" s="15"/>
      <c r="B825" s="45"/>
      <c r="C825" s="44"/>
    </row>
    <row r="826">
      <c r="A826" s="15"/>
      <c r="B826" s="45"/>
      <c r="C826" s="44"/>
    </row>
    <row r="827">
      <c r="A827" s="15"/>
      <c r="B827" s="45"/>
      <c r="C827" s="44"/>
    </row>
    <row r="828">
      <c r="A828" s="15"/>
      <c r="B828" s="45"/>
      <c r="C828" s="44"/>
    </row>
    <row r="829">
      <c r="A829" s="15"/>
      <c r="B829" s="45"/>
      <c r="C829" s="44"/>
    </row>
    <row r="830">
      <c r="A830" s="15"/>
      <c r="B830" s="45"/>
      <c r="C830" s="44"/>
    </row>
    <row r="831">
      <c r="A831" s="15"/>
      <c r="B831" s="45"/>
      <c r="C831" s="44"/>
    </row>
    <row r="832">
      <c r="A832" s="15"/>
      <c r="B832" s="45"/>
      <c r="C832" s="44"/>
    </row>
    <row r="833">
      <c r="A833" s="15"/>
      <c r="B833" s="45"/>
      <c r="C833" s="44"/>
    </row>
    <row r="834">
      <c r="A834" s="15"/>
      <c r="B834" s="45"/>
      <c r="C834" s="44"/>
    </row>
    <row r="835">
      <c r="A835" s="15"/>
      <c r="B835" s="45"/>
      <c r="C835" s="44"/>
    </row>
    <row r="836">
      <c r="A836" s="15"/>
      <c r="B836" s="45"/>
      <c r="C836" s="44"/>
    </row>
    <row r="837">
      <c r="A837" s="15"/>
      <c r="B837" s="45"/>
      <c r="C837" s="44"/>
    </row>
    <row r="838">
      <c r="A838" s="15"/>
      <c r="B838" s="45"/>
      <c r="C838" s="44"/>
    </row>
    <row r="839">
      <c r="A839" s="15"/>
      <c r="B839" s="45"/>
      <c r="C839" s="44"/>
    </row>
    <row r="840">
      <c r="A840" s="15"/>
      <c r="B840" s="45"/>
      <c r="C840" s="44"/>
    </row>
    <row r="841">
      <c r="A841" s="15"/>
      <c r="B841" s="45"/>
      <c r="C841" s="44"/>
    </row>
    <row r="842">
      <c r="A842" s="15"/>
      <c r="B842" s="45"/>
      <c r="C842" s="44"/>
    </row>
    <row r="843">
      <c r="A843" s="15"/>
      <c r="B843" s="45"/>
      <c r="C843" s="44"/>
    </row>
    <row r="844">
      <c r="A844" s="15"/>
      <c r="B844" s="45"/>
      <c r="C844" s="44"/>
    </row>
    <row r="845">
      <c r="A845" s="15"/>
      <c r="B845" s="45"/>
      <c r="C845" s="44"/>
    </row>
    <row r="846">
      <c r="A846" s="15"/>
      <c r="B846" s="45"/>
      <c r="C846" s="44"/>
    </row>
    <row r="847">
      <c r="A847" s="15"/>
      <c r="B847" s="45"/>
      <c r="C847" s="44"/>
    </row>
    <row r="848">
      <c r="A848" s="15"/>
      <c r="B848" s="45"/>
      <c r="C848" s="44"/>
    </row>
    <row r="849">
      <c r="A849" s="15"/>
      <c r="B849" s="45"/>
      <c r="C849" s="44"/>
    </row>
    <row r="850">
      <c r="A850" s="15"/>
      <c r="B850" s="45"/>
      <c r="C850" s="44"/>
    </row>
    <row r="851">
      <c r="A851" s="15"/>
      <c r="B851" s="45"/>
      <c r="C851" s="44"/>
    </row>
    <row r="852">
      <c r="A852" s="15"/>
      <c r="B852" s="45"/>
      <c r="C852" s="44"/>
    </row>
    <row r="853">
      <c r="A853" s="15"/>
      <c r="B853" s="45"/>
      <c r="C853" s="44"/>
    </row>
    <row r="854">
      <c r="A854" s="15"/>
      <c r="B854" s="45"/>
      <c r="C854" s="44"/>
    </row>
    <row r="855">
      <c r="A855" s="15"/>
      <c r="B855" s="45"/>
      <c r="C855" s="44"/>
    </row>
    <row r="856">
      <c r="A856" s="15"/>
      <c r="B856" s="45"/>
      <c r="C856" s="44"/>
    </row>
    <row r="857">
      <c r="A857" s="15"/>
      <c r="B857" s="45"/>
      <c r="C857" s="44"/>
    </row>
    <row r="858">
      <c r="A858" s="15"/>
      <c r="B858" s="45"/>
      <c r="C858" s="44"/>
    </row>
    <row r="859">
      <c r="A859" s="15"/>
      <c r="B859" s="45"/>
      <c r="C859" s="44"/>
    </row>
    <row r="860">
      <c r="A860" s="15"/>
      <c r="B860" s="45"/>
      <c r="C860" s="44"/>
    </row>
    <row r="861">
      <c r="A861" s="15"/>
      <c r="B861" s="45"/>
      <c r="C861" s="44"/>
    </row>
    <row r="862">
      <c r="A862" s="15"/>
      <c r="B862" s="45"/>
      <c r="C862" s="44"/>
    </row>
    <row r="863">
      <c r="A863" s="15"/>
      <c r="B863" s="45"/>
      <c r="C863" s="44"/>
    </row>
    <row r="864">
      <c r="A864" s="15"/>
      <c r="B864" s="45"/>
      <c r="C864" s="44"/>
    </row>
    <row r="865">
      <c r="A865" s="15"/>
      <c r="B865" s="45"/>
      <c r="C865" s="44"/>
    </row>
    <row r="866">
      <c r="A866" s="15"/>
      <c r="B866" s="45"/>
      <c r="C866" s="44"/>
    </row>
    <row r="867">
      <c r="A867" s="15"/>
      <c r="B867" s="45"/>
      <c r="C867" s="44"/>
    </row>
    <row r="868">
      <c r="A868" s="15"/>
      <c r="B868" s="45"/>
      <c r="C868" s="44"/>
    </row>
    <row r="869">
      <c r="A869" s="15"/>
      <c r="B869" s="45"/>
      <c r="C869" s="44"/>
    </row>
    <row r="870">
      <c r="A870" s="15"/>
      <c r="B870" s="45"/>
      <c r="C870" s="44"/>
    </row>
    <row r="871">
      <c r="A871" s="15"/>
      <c r="B871" s="45"/>
      <c r="C871" s="44"/>
    </row>
    <row r="872">
      <c r="A872" s="15"/>
      <c r="B872" s="45"/>
      <c r="C872" s="44"/>
    </row>
    <row r="873">
      <c r="A873" s="15"/>
      <c r="B873" s="45"/>
      <c r="C873" s="44"/>
    </row>
    <row r="874">
      <c r="A874" s="15"/>
      <c r="B874" s="45"/>
      <c r="C874" s="44"/>
    </row>
    <row r="875">
      <c r="A875" s="15"/>
      <c r="B875" s="45"/>
      <c r="C875" s="44"/>
    </row>
    <row r="876">
      <c r="A876" s="15"/>
      <c r="B876" s="45"/>
      <c r="C876" s="44"/>
    </row>
    <row r="877">
      <c r="A877" s="15"/>
      <c r="B877" s="45"/>
      <c r="C877" s="44"/>
    </row>
    <row r="878">
      <c r="A878" s="15"/>
      <c r="B878" s="45"/>
      <c r="C878" s="44"/>
    </row>
    <row r="879">
      <c r="A879" s="15"/>
      <c r="B879" s="45"/>
      <c r="C879" s="44"/>
    </row>
    <row r="880">
      <c r="A880" s="15"/>
      <c r="B880" s="45"/>
      <c r="C880" s="44"/>
    </row>
    <row r="881">
      <c r="A881" s="15"/>
      <c r="B881" s="45"/>
      <c r="C881" s="44"/>
    </row>
    <row r="882">
      <c r="A882" s="15"/>
      <c r="B882" s="45"/>
      <c r="C882" s="44"/>
    </row>
    <row r="883">
      <c r="A883" s="15"/>
      <c r="B883" s="45"/>
      <c r="C883" s="44"/>
    </row>
    <row r="884">
      <c r="A884" s="15"/>
      <c r="B884" s="45"/>
      <c r="C884" s="44"/>
    </row>
    <row r="885">
      <c r="A885" s="15"/>
      <c r="B885" s="45"/>
      <c r="C885" s="44"/>
    </row>
    <row r="886">
      <c r="A886" s="15"/>
      <c r="B886" s="45"/>
      <c r="C886" s="44"/>
    </row>
    <row r="887">
      <c r="A887" s="15"/>
      <c r="B887" s="45"/>
      <c r="C887" s="44"/>
    </row>
    <row r="888">
      <c r="A888" s="15"/>
      <c r="B888" s="45"/>
      <c r="C888" s="44"/>
    </row>
    <row r="889">
      <c r="A889" s="15"/>
      <c r="B889" s="45"/>
      <c r="C889" s="44"/>
    </row>
    <row r="890">
      <c r="A890" s="15"/>
      <c r="B890" s="45"/>
      <c r="C890" s="44"/>
    </row>
    <row r="891">
      <c r="A891" s="15"/>
      <c r="B891" s="45"/>
      <c r="C891" s="44"/>
    </row>
    <row r="892">
      <c r="A892" s="15"/>
      <c r="B892" s="45"/>
      <c r="C892" s="44"/>
    </row>
    <row r="893">
      <c r="A893" s="15"/>
      <c r="B893" s="45"/>
      <c r="C893" s="44"/>
    </row>
    <row r="894">
      <c r="A894" s="15"/>
      <c r="B894" s="45"/>
      <c r="C894" s="44"/>
    </row>
    <row r="895">
      <c r="A895" s="15"/>
      <c r="B895" s="45"/>
      <c r="C895" s="44"/>
    </row>
    <row r="896">
      <c r="A896" s="15"/>
      <c r="B896" s="45"/>
      <c r="C896" s="44"/>
    </row>
    <row r="897">
      <c r="A897" s="15"/>
      <c r="B897" s="45"/>
      <c r="C897" s="44"/>
    </row>
    <row r="898">
      <c r="A898" s="15"/>
      <c r="B898" s="45"/>
      <c r="C898" s="44"/>
    </row>
    <row r="899">
      <c r="A899" s="15"/>
      <c r="B899" s="45"/>
      <c r="C899" s="44"/>
    </row>
    <row r="900">
      <c r="A900" s="15"/>
      <c r="B900" s="45"/>
      <c r="C900" s="44"/>
    </row>
    <row r="901">
      <c r="A901" s="15"/>
      <c r="B901" s="45"/>
      <c r="C901" s="44"/>
    </row>
    <row r="902">
      <c r="A902" s="15"/>
      <c r="B902" s="45"/>
      <c r="C902" s="44"/>
    </row>
    <row r="903">
      <c r="A903" s="15"/>
      <c r="B903" s="45"/>
      <c r="C903" s="44"/>
    </row>
    <row r="904">
      <c r="A904" s="15"/>
      <c r="B904" s="45"/>
      <c r="C904" s="44"/>
    </row>
    <row r="905">
      <c r="A905" s="15"/>
      <c r="B905" s="45"/>
      <c r="C905" s="44"/>
    </row>
    <row r="906">
      <c r="A906" s="15"/>
      <c r="B906" s="45"/>
      <c r="C906" s="44"/>
    </row>
    <row r="907">
      <c r="A907" s="15"/>
      <c r="B907" s="45"/>
      <c r="C907" s="44"/>
    </row>
    <row r="908">
      <c r="A908" s="15"/>
      <c r="B908" s="45"/>
      <c r="C908" s="44"/>
    </row>
    <row r="909">
      <c r="A909" s="15"/>
      <c r="B909" s="45"/>
      <c r="C909" s="44"/>
    </row>
    <row r="910">
      <c r="A910" s="15"/>
      <c r="B910" s="45"/>
      <c r="C910" s="44"/>
    </row>
    <row r="911">
      <c r="A911" s="15"/>
      <c r="B911" s="45"/>
      <c r="C911" s="44"/>
    </row>
    <row r="912">
      <c r="A912" s="15"/>
      <c r="B912" s="45"/>
      <c r="C912" s="44"/>
    </row>
    <row r="913">
      <c r="A913" s="15"/>
      <c r="B913" s="45"/>
      <c r="C913" s="44"/>
    </row>
    <row r="914">
      <c r="A914" s="15"/>
      <c r="B914" s="45"/>
      <c r="C914" s="44"/>
    </row>
    <row r="915">
      <c r="A915" s="15"/>
      <c r="B915" s="45"/>
      <c r="C915" s="44"/>
    </row>
    <row r="916">
      <c r="A916" s="15"/>
      <c r="B916" s="45"/>
      <c r="C916" s="44"/>
    </row>
    <row r="917">
      <c r="A917" s="15"/>
      <c r="B917" s="45"/>
      <c r="C917" s="44"/>
    </row>
    <row r="918">
      <c r="A918" s="15"/>
      <c r="B918" s="45"/>
      <c r="C918" s="44"/>
    </row>
    <row r="919">
      <c r="A919" s="15"/>
      <c r="B919" s="45"/>
      <c r="C919" s="44"/>
    </row>
    <row r="920">
      <c r="A920" s="15"/>
      <c r="B920" s="45"/>
      <c r="C920" s="44"/>
    </row>
    <row r="921">
      <c r="A921" s="15"/>
      <c r="B921" s="45"/>
      <c r="C921" s="44"/>
    </row>
    <row r="922">
      <c r="A922" s="15"/>
      <c r="B922" s="45"/>
      <c r="C922" s="44"/>
    </row>
    <row r="923">
      <c r="A923" s="15"/>
      <c r="B923" s="45"/>
      <c r="C923" s="44"/>
    </row>
    <row r="924">
      <c r="A924" s="15"/>
      <c r="B924" s="45"/>
      <c r="C924" s="44"/>
    </row>
    <row r="925">
      <c r="A925" s="15"/>
      <c r="B925" s="45"/>
      <c r="C925" s="44"/>
    </row>
    <row r="926">
      <c r="A926" s="15"/>
      <c r="B926" s="45"/>
      <c r="C926" s="44"/>
    </row>
    <row r="927">
      <c r="A927" s="15"/>
      <c r="B927" s="45"/>
      <c r="C927" s="44"/>
    </row>
    <row r="928">
      <c r="A928" s="15"/>
      <c r="B928" s="45"/>
      <c r="C928" s="44"/>
    </row>
    <row r="929">
      <c r="A929" s="15"/>
      <c r="B929" s="45"/>
      <c r="C929" s="44"/>
    </row>
    <row r="930">
      <c r="A930" s="15"/>
      <c r="B930" s="45"/>
      <c r="C930" s="44"/>
    </row>
    <row r="931">
      <c r="A931" s="15"/>
      <c r="B931" s="45"/>
      <c r="C931" s="44"/>
    </row>
    <row r="932">
      <c r="A932" s="15"/>
      <c r="B932" s="45"/>
      <c r="C932" s="44"/>
    </row>
    <row r="933">
      <c r="A933" s="15"/>
      <c r="B933" s="45"/>
      <c r="C933" s="44"/>
    </row>
    <row r="934">
      <c r="A934" s="15"/>
      <c r="B934" s="45"/>
      <c r="C934" s="44"/>
    </row>
    <row r="935">
      <c r="A935" s="15"/>
      <c r="B935" s="45"/>
      <c r="C935" s="44"/>
    </row>
    <row r="936">
      <c r="A936" s="15"/>
      <c r="B936" s="45"/>
      <c r="C936" s="44"/>
    </row>
    <row r="937">
      <c r="A937" s="15"/>
      <c r="B937" s="45"/>
      <c r="C937" s="44"/>
    </row>
    <row r="938">
      <c r="A938" s="15"/>
      <c r="B938" s="45"/>
      <c r="C938" s="44"/>
    </row>
    <row r="939">
      <c r="A939" s="15"/>
      <c r="B939" s="45"/>
      <c r="C939" s="44"/>
    </row>
    <row r="940">
      <c r="A940" s="15"/>
      <c r="B940" s="45"/>
      <c r="C940" s="44"/>
    </row>
    <row r="941">
      <c r="A941" s="15"/>
      <c r="B941" s="45"/>
      <c r="C941" s="44"/>
    </row>
    <row r="942">
      <c r="A942" s="15"/>
      <c r="B942" s="45"/>
      <c r="C942" s="44"/>
    </row>
    <row r="943">
      <c r="A943" s="15"/>
      <c r="B943" s="45"/>
      <c r="C943" s="44"/>
    </row>
    <row r="944">
      <c r="A944" s="15"/>
      <c r="B944" s="45"/>
      <c r="C944" s="44"/>
    </row>
    <row r="945">
      <c r="A945" s="15"/>
      <c r="B945" s="45"/>
      <c r="C945" s="44"/>
    </row>
    <row r="946">
      <c r="A946" s="15"/>
      <c r="B946" s="45"/>
      <c r="C946" s="44"/>
    </row>
    <row r="947">
      <c r="A947" s="15"/>
      <c r="B947" s="45"/>
      <c r="C947" s="44"/>
    </row>
    <row r="948">
      <c r="A948" s="15"/>
      <c r="B948" s="45"/>
      <c r="C948" s="44"/>
    </row>
    <row r="949">
      <c r="A949" s="15"/>
      <c r="B949" s="45"/>
      <c r="C949" s="44"/>
    </row>
    <row r="950">
      <c r="A950" s="15"/>
      <c r="B950" s="45"/>
      <c r="C950" s="44"/>
    </row>
    <row r="951">
      <c r="A951" s="15"/>
      <c r="B951" s="45"/>
      <c r="C951" s="44"/>
    </row>
    <row r="952">
      <c r="A952" s="15"/>
      <c r="B952" s="45"/>
      <c r="C952" s="44"/>
    </row>
    <row r="953">
      <c r="A953" s="15"/>
      <c r="B953" s="45"/>
      <c r="C953" s="44"/>
    </row>
    <row r="954">
      <c r="A954" s="15"/>
      <c r="B954" s="45"/>
      <c r="C954" s="44"/>
    </row>
    <row r="955">
      <c r="A955" s="15"/>
      <c r="B955" s="45"/>
      <c r="C955" s="44"/>
    </row>
    <row r="956">
      <c r="A956" s="15"/>
      <c r="B956" s="45"/>
      <c r="C956" s="44"/>
    </row>
    <row r="957">
      <c r="A957" s="15"/>
      <c r="B957" s="45"/>
      <c r="C957" s="44"/>
    </row>
    <row r="958">
      <c r="A958" s="15"/>
      <c r="B958" s="45"/>
      <c r="C958" s="44"/>
    </row>
    <row r="959">
      <c r="A959" s="15"/>
      <c r="B959" s="45"/>
      <c r="C959" s="44"/>
    </row>
    <row r="960">
      <c r="A960" s="15"/>
      <c r="B960" s="45"/>
      <c r="C960" s="44"/>
    </row>
    <row r="961">
      <c r="A961" s="15"/>
      <c r="B961" s="45"/>
      <c r="C961" s="44"/>
    </row>
    <row r="962">
      <c r="A962" s="15"/>
      <c r="B962" s="45"/>
      <c r="C962" s="44"/>
    </row>
    <row r="963">
      <c r="A963" s="15"/>
      <c r="B963" s="45"/>
      <c r="C963" s="44"/>
    </row>
    <row r="964">
      <c r="A964" s="15"/>
      <c r="B964" s="45"/>
      <c r="C964" s="44"/>
    </row>
    <row r="965">
      <c r="A965" s="15"/>
      <c r="B965" s="45"/>
      <c r="C965" s="44"/>
    </row>
    <row r="966">
      <c r="A966" s="15"/>
      <c r="B966" s="45"/>
      <c r="C966" s="44"/>
    </row>
    <row r="967">
      <c r="A967" s="15"/>
      <c r="B967" s="45"/>
      <c r="C967" s="44"/>
    </row>
    <row r="968">
      <c r="A968" s="15"/>
      <c r="B968" s="45"/>
      <c r="C968" s="44"/>
    </row>
    <row r="969">
      <c r="A969" s="15"/>
      <c r="B969" s="45"/>
      <c r="C969" s="44"/>
    </row>
    <row r="970">
      <c r="A970" s="15"/>
      <c r="B970" s="45"/>
      <c r="C970" s="44"/>
    </row>
    <row r="971">
      <c r="A971" s="15"/>
      <c r="B971" s="45"/>
      <c r="C971" s="44"/>
    </row>
    <row r="972">
      <c r="A972" s="15"/>
      <c r="B972" s="45"/>
      <c r="C972" s="44"/>
    </row>
    <row r="973">
      <c r="A973" s="15"/>
      <c r="B973" s="45"/>
      <c r="C973" s="44"/>
    </row>
    <row r="974">
      <c r="A974" s="15"/>
      <c r="B974" s="45"/>
      <c r="C974" s="44"/>
    </row>
    <row r="975">
      <c r="A975" s="15"/>
      <c r="B975" s="45"/>
      <c r="C975" s="44"/>
    </row>
    <row r="976">
      <c r="A976" s="15"/>
      <c r="B976" s="45"/>
      <c r="C976" s="44"/>
    </row>
    <row r="977">
      <c r="A977" s="15"/>
      <c r="B977" s="45"/>
      <c r="C977" s="44"/>
    </row>
    <row r="978">
      <c r="A978" s="15"/>
      <c r="B978" s="45"/>
      <c r="C978" s="44"/>
    </row>
    <row r="979">
      <c r="A979" s="15"/>
      <c r="B979" s="45"/>
      <c r="C979" s="44"/>
    </row>
    <row r="980">
      <c r="A980" s="15"/>
      <c r="B980" s="45"/>
      <c r="C980" s="44"/>
    </row>
    <row r="981">
      <c r="A981" s="15"/>
      <c r="B981" s="45"/>
      <c r="C981" s="44"/>
    </row>
    <row r="982">
      <c r="A982" s="15"/>
      <c r="B982" s="45"/>
      <c r="C982" s="44"/>
    </row>
    <row r="983">
      <c r="A983" s="15"/>
      <c r="B983" s="45"/>
      <c r="C983" s="44"/>
    </row>
    <row r="984">
      <c r="A984" s="15"/>
      <c r="B984" s="45"/>
      <c r="C984" s="44"/>
    </row>
    <row r="985">
      <c r="A985" s="15"/>
      <c r="B985" s="45"/>
      <c r="C985" s="44"/>
    </row>
    <row r="986">
      <c r="A986" s="15"/>
      <c r="B986" s="45"/>
      <c r="C986" s="44"/>
    </row>
    <row r="987">
      <c r="A987" s="15"/>
      <c r="B987" s="45"/>
      <c r="C987" s="44"/>
    </row>
    <row r="988">
      <c r="A988" s="15"/>
      <c r="B988" s="45"/>
      <c r="C988" s="44"/>
    </row>
    <row r="989">
      <c r="A989" s="15"/>
      <c r="B989" s="45"/>
      <c r="C989" s="44"/>
    </row>
    <row r="990">
      <c r="A990" s="15"/>
      <c r="B990" s="45"/>
      <c r="C990" s="44"/>
    </row>
    <row r="991">
      <c r="A991" s="15"/>
      <c r="B991" s="45"/>
      <c r="C991" s="44"/>
    </row>
    <row r="992">
      <c r="A992" s="15"/>
      <c r="B992" s="45"/>
      <c r="C992" s="44"/>
    </row>
    <row r="993">
      <c r="A993" s="15"/>
      <c r="B993" s="45"/>
      <c r="C993" s="44"/>
    </row>
    <row r="994">
      <c r="A994" s="15"/>
      <c r="B994" s="45"/>
      <c r="C994" s="44"/>
    </row>
    <row r="995">
      <c r="A995" s="15"/>
      <c r="B995" s="45"/>
      <c r="C995" s="44"/>
    </row>
    <row r="996">
      <c r="A996" s="15"/>
      <c r="B996" s="45"/>
      <c r="C996" s="44"/>
    </row>
    <row r="997">
      <c r="A997" s="15"/>
      <c r="B997" s="45"/>
      <c r="C997" s="44"/>
    </row>
    <row r="998">
      <c r="A998" s="15"/>
      <c r="B998" s="45"/>
      <c r="C998" s="44"/>
    </row>
    <row r="999">
      <c r="A999" s="15"/>
      <c r="B999" s="45"/>
      <c r="C999" s="44"/>
    </row>
    <row r="1000">
      <c r="A1000" s="15"/>
      <c r="B1000" s="45"/>
      <c r="C1000" s="44"/>
    </row>
    <row r="1001">
      <c r="A1001" s="15"/>
      <c r="B1001" s="45"/>
      <c r="C1001" s="44"/>
    </row>
    <row r="1002">
      <c r="A1002" s="15"/>
      <c r="B1002" s="45"/>
      <c r="C1002" s="44"/>
    </row>
    <row r="1003">
      <c r="A1003" s="15"/>
      <c r="B1003" s="45"/>
      <c r="C1003" s="44"/>
    </row>
    <row r="1004">
      <c r="A1004" s="15"/>
      <c r="B1004" s="45"/>
      <c r="C1004" s="44"/>
    </row>
    <row r="1005">
      <c r="A1005" s="15"/>
      <c r="B1005" s="45"/>
      <c r="C1005" s="44"/>
    </row>
    <row r="1006">
      <c r="A1006" s="15"/>
      <c r="B1006" s="45"/>
      <c r="C1006" s="44"/>
    </row>
    <row r="1007">
      <c r="A1007" s="15"/>
      <c r="B1007" s="45"/>
      <c r="C1007" s="44"/>
    </row>
    <row r="1008">
      <c r="A1008" s="15"/>
      <c r="B1008" s="45"/>
      <c r="C1008" s="44"/>
    </row>
    <row r="1009">
      <c r="A1009" s="15"/>
      <c r="B1009" s="45"/>
      <c r="C1009" s="44"/>
    </row>
    <row r="1010">
      <c r="A1010" s="15"/>
      <c r="B1010" s="45"/>
      <c r="C1010" s="44"/>
    </row>
    <row r="1011">
      <c r="A1011" s="15"/>
      <c r="B1011" s="45"/>
      <c r="C1011" s="44"/>
    </row>
    <row r="1012">
      <c r="A1012" s="15"/>
      <c r="B1012" s="45"/>
      <c r="C1012" s="44"/>
    </row>
    <row r="1013">
      <c r="A1013" s="15"/>
      <c r="B1013" s="45"/>
      <c r="C1013" s="44"/>
    </row>
    <row r="1014">
      <c r="A1014" s="15"/>
      <c r="B1014" s="45"/>
      <c r="C1014" s="44"/>
    </row>
    <row r="1015">
      <c r="A1015" s="15"/>
      <c r="B1015" s="45"/>
      <c r="C1015" s="44"/>
    </row>
    <row r="1016">
      <c r="A1016" s="15"/>
      <c r="B1016" s="45"/>
      <c r="C1016" s="44"/>
    </row>
    <row r="1017">
      <c r="A1017" s="15"/>
      <c r="B1017" s="45"/>
      <c r="C1017" s="44"/>
    </row>
    <row r="1018">
      <c r="A1018" s="15"/>
      <c r="B1018" s="45"/>
      <c r="C1018" s="44"/>
    </row>
    <row r="1019">
      <c r="A1019" s="15"/>
      <c r="B1019" s="45"/>
      <c r="C1019" s="44"/>
    </row>
    <row r="1020">
      <c r="A1020" s="15"/>
      <c r="B1020" s="45"/>
      <c r="C1020" s="44"/>
    </row>
    <row r="1021">
      <c r="A1021" s="15"/>
      <c r="B1021" s="45"/>
      <c r="C1021" s="44"/>
    </row>
    <row r="1022">
      <c r="A1022" s="15"/>
      <c r="B1022" s="45"/>
      <c r="C1022" s="44"/>
    </row>
    <row r="1023">
      <c r="A1023" s="15"/>
      <c r="B1023" s="45"/>
      <c r="C1023" s="44"/>
    </row>
    <row r="1024">
      <c r="A1024" s="15"/>
      <c r="B1024" s="45"/>
      <c r="C1024" s="44"/>
    </row>
    <row r="1025">
      <c r="A1025" s="15"/>
      <c r="B1025" s="45"/>
      <c r="C1025" s="44"/>
    </row>
    <row r="1026">
      <c r="A1026" s="15"/>
      <c r="B1026" s="45"/>
      <c r="C1026" s="44"/>
    </row>
    <row r="1027">
      <c r="A1027" s="15"/>
      <c r="B1027" s="45"/>
      <c r="C1027" s="44"/>
    </row>
    <row r="1028">
      <c r="A1028" s="15"/>
      <c r="B1028" s="45"/>
      <c r="C1028" s="44"/>
    </row>
    <row r="1029">
      <c r="A1029" s="15"/>
      <c r="B1029" s="45"/>
      <c r="C1029" s="44"/>
    </row>
    <row r="1030">
      <c r="A1030" s="15"/>
      <c r="B1030" s="45"/>
      <c r="C1030" s="44"/>
    </row>
    <row r="1031">
      <c r="A1031" s="15"/>
      <c r="B1031" s="45"/>
      <c r="C1031" s="44"/>
    </row>
    <row r="1032">
      <c r="A1032" s="15"/>
      <c r="B1032" s="45"/>
      <c r="C1032" s="44"/>
    </row>
    <row r="1033">
      <c r="A1033" s="15"/>
      <c r="B1033" s="45"/>
      <c r="C1033" s="44"/>
    </row>
    <row r="1034">
      <c r="A1034" s="15"/>
      <c r="B1034" s="45"/>
      <c r="C1034" s="44"/>
    </row>
    <row r="1035">
      <c r="A1035" s="15"/>
      <c r="B1035" s="45"/>
      <c r="C1035" s="44"/>
    </row>
    <row r="1036">
      <c r="A1036" s="15"/>
      <c r="B1036" s="45"/>
      <c r="C1036" s="44"/>
    </row>
    <row r="1037">
      <c r="A1037" s="15"/>
      <c r="B1037" s="45"/>
      <c r="C1037" s="44"/>
    </row>
    <row r="1038">
      <c r="A1038" s="15"/>
      <c r="B1038" s="45"/>
      <c r="C1038" s="44"/>
    </row>
    <row r="1039">
      <c r="A1039" s="15"/>
      <c r="B1039" s="45"/>
      <c r="C1039" s="44"/>
    </row>
    <row r="1040">
      <c r="A1040" s="15"/>
      <c r="B1040" s="45"/>
      <c r="C1040" s="44"/>
    </row>
    <row r="1041">
      <c r="A1041" s="15"/>
      <c r="B1041" s="45"/>
      <c r="C1041" s="44"/>
    </row>
    <row r="1042">
      <c r="A1042" s="15"/>
      <c r="B1042" s="45"/>
      <c r="C1042" s="44"/>
    </row>
    <row r="1043">
      <c r="A1043" s="15"/>
      <c r="B1043" s="45"/>
      <c r="C1043" s="44"/>
    </row>
    <row r="1044">
      <c r="A1044" s="15"/>
      <c r="B1044" s="45"/>
      <c r="C1044" s="44"/>
    </row>
    <row r="1045">
      <c r="A1045" s="15"/>
      <c r="B1045" s="45"/>
      <c r="C1045" s="44"/>
    </row>
    <row r="1046">
      <c r="A1046" s="15"/>
      <c r="B1046" s="45"/>
      <c r="C1046" s="44"/>
    </row>
    <row r="1047">
      <c r="A1047" s="15"/>
      <c r="B1047" s="45"/>
      <c r="C1047" s="44"/>
    </row>
    <row r="1048">
      <c r="A1048" s="15"/>
      <c r="B1048" s="45"/>
      <c r="C1048" s="44"/>
    </row>
    <row r="1049">
      <c r="A1049" s="15"/>
      <c r="B1049" s="45"/>
      <c r="C1049" s="44"/>
    </row>
    <row r="1050">
      <c r="A1050" s="15"/>
      <c r="B1050" s="45"/>
      <c r="C1050" s="44"/>
    </row>
    <row r="1051">
      <c r="A1051" s="15"/>
      <c r="B1051" s="45"/>
      <c r="C1051" s="44"/>
    </row>
    <row r="1052">
      <c r="A1052" s="15"/>
      <c r="B1052" s="45"/>
      <c r="C1052" s="44"/>
    </row>
    <row r="1053">
      <c r="A1053" s="15"/>
      <c r="B1053" s="45"/>
      <c r="C1053" s="44"/>
    </row>
    <row r="1054">
      <c r="A1054" s="15"/>
      <c r="B1054" s="45"/>
      <c r="C1054" s="44"/>
    </row>
    <row r="1055">
      <c r="A1055" s="15"/>
      <c r="B1055" s="45"/>
      <c r="C1055" s="44"/>
    </row>
    <row r="1056">
      <c r="A1056" s="15"/>
      <c r="B1056" s="45"/>
      <c r="C1056" s="44"/>
    </row>
    <row r="1057">
      <c r="A1057" s="15"/>
      <c r="B1057" s="45"/>
      <c r="C1057" s="44"/>
    </row>
    <row r="1058">
      <c r="A1058" s="15"/>
      <c r="B1058" s="45"/>
      <c r="C1058" s="44"/>
    </row>
    <row r="1059">
      <c r="A1059" s="15"/>
      <c r="B1059" s="45"/>
      <c r="C1059" s="44"/>
    </row>
    <row r="1060">
      <c r="A1060" s="15"/>
      <c r="B1060" s="45"/>
      <c r="C1060" s="44"/>
    </row>
    <row r="1061">
      <c r="A1061" s="15"/>
      <c r="B1061" s="45"/>
      <c r="C1061" s="44"/>
    </row>
    <row r="1062">
      <c r="A1062" s="15"/>
      <c r="B1062" s="45"/>
      <c r="C1062" s="44"/>
    </row>
    <row r="1063">
      <c r="A1063" s="15"/>
      <c r="B1063" s="45"/>
      <c r="C1063" s="44"/>
    </row>
    <row r="1064">
      <c r="A1064" s="15"/>
      <c r="B1064" s="45"/>
      <c r="C1064" s="44"/>
    </row>
    <row r="1065">
      <c r="A1065" s="15"/>
      <c r="B1065" s="45"/>
      <c r="C1065" s="44"/>
    </row>
    <row r="1066">
      <c r="A1066" s="15"/>
      <c r="B1066" s="45"/>
      <c r="C1066" s="44"/>
    </row>
    <row r="1067">
      <c r="A1067" s="15"/>
      <c r="B1067" s="45"/>
      <c r="C1067" s="44"/>
    </row>
    <row r="1068">
      <c r="A1068" s="15"/>
      <c r="B1068" s="45"/>
      <c r="C1068" s="44"/>
    </row>
    <row r="1069">
      <c r="A1069" s="15"/>
      <c r="B1069" s="45"/>
      <c r="C1069" s="44"/>
    </row>
    <row r="1070">
      <c r="A1070" s="15"/>
      <c r="B1070" s="45"/>
      <c r="C1070" s="44"/>
    </row>
    <row r="1071">
      <c r="A1071" s="15"/>
      <c r="B1071" s="45"/>
      <c r="C1071" s="44"/>
    </row>
    <row r="1072">
      <c r="A1072" s="15"/>
      <c r="B1072" s="45"/>
      <c r="C1072" s="44"/>
    </row>
    <row r="1073">
      <c r="A1073" s="15"/>
      <c r="B1073" s="45"/>
      <c r="C1073" s="44"/>
    </row>
    <row r="1074">
      <c r="A1074" s="15"/>
      <c r="B1074" s="45"/>
      <c r="C1074" s="44"/>
    </row>
    <row r="1075">
      <c r="A1075" s="15"/>
      <c r="B1075" s="45"/>
      <c r="C1075" s="44"/>
    </row>
    <row r="1076">
      <c r="A1076" s="15"/>
      <c r="B1076" s="45"/>
      <c r="C1076" s="44"/>
    </row>
    <row r="1077">
      <c r="A1077" s="15"/>
      <c r="B1077" s="45"/>
      <c r="C1077" s="44"/>
    </row>
    <row r="1078">
      <c r="A1078" s="15"/>
      <c r="B1078" s="45"/>
      <c r="C1078" s="44"/>
    </row>
    <row r="1079">
      <c r="A1079" s="15"/>
      <c r="B1079" s="45"/>
      <c r="C1079" s="44"/>
    </row>
    <row r="1080">
      <c r="A1080" s="15"/>
      <c r="B1080" s="45"/>
      <c r="C1080" s="44"/>
    </row>
    <row r="1081">
      <c r="A1081" s="15"/>
      <c r="B1081" s="45"/>
      <c r="C1081" s="44"/>
    </row>
    <row r="1082">
      <c r="A1082" s="15"/>
      <c r="B1082" s="45"/>
      <c r="C1082" s="44"/>
    </row>
    <row r="1083">
      <c r="A1083" s="15"/>
      <c r="B1083" s="45"/>
      <c r="C1083" s="44"/>
    </row>
    <row r="1084">
      <c r="A1084" s="15"/>
      <c r="B1084" s="45"/>
      <c r="C1084" s="44"/>
    </row>
    <row r="1085">
      <c r="A1085" s="15"/>
      <c r="B1085" s="45"/>
      <c r="C1085" s="44"/>
    </row>
    <row r="1086">
      <c r="A1086" s="15"/>
      <c r="B1086" s="45"/>
      <c r="C1086" s="44"/>
    </row>
    <row r="1087">
      <c r="A1087" s="15"/>
      <c r="B1087" s="45"/>
      <c r="C1087" s="44"/>
    </row>
    <row r="1088">
      <c r="A1088" s="15"/>
      <c r="B1088" s="45"/>
      <c r="C1088" s="44"/>
    </row>
    <row r="1089">
      <c r="A1089" s="15"/>
      <c r="B1089" s="45"/>
      <c r="C1089" s="44"/>
    </row>
    <row r="1090">
      <c r="A1090" s="15"/>
      <c r="B1090" s="45"/>
      <c r="C1090" s="44"/>
    </row>
    <row r="1091">
      <c r="A1091" s="15"/>
      <c r="B1091" s="45"/>
      <c r="C1091" s="44"/>
    </row>
    <row r="1092">
      <c r="A1092" s="15"/>
      <c r="B1092" s="45"/>
      <c r="C1092" s="44"/>
    </row>
    <row r="1093">
      <c r="A1093" s="15"/>
      <c r="B1093" s="45"/>
      <c r="C1093" s="44"/>
    </row>
    <row r="1094">
      <c r="A1094" s="15"/>
      <c r="B1094" s="45"/>
      <c r="C1094" s="44"/>
    </row>
    <row r="1095">
      <c r="A1095" s="15"/>
      <c r="B1095" s="45"/>
      <c r="C1095" s="44"/>
    </row>
    <row r="1096">
      <c r="A1096" s="15"/>
      <c r="B1096" s="45"/>
      <c r="C1096" s="44"/>
    </row>
    <row r="1097">
      <c r="A1097" s="15"/>
      <c r="B1097" s="45"/>
      <c r="C1097" s="44"/>
    </row>
    <row r="1098">
      <c r="A1098" s="15"/>
      <c r="B1098" s="45"/>
      <c r="C1098" s="44"/>
    </row>
    <row r="1099">
      <c r="A1099" s="15"/>
      <c r="B1099" s="45"/>
      <c r="C1099" s="44"/>
    </row>
    <row r="1100">
      <c r="A1100" s="15"/>
      <c r="B1100" s="45"/>
      <c r="C1100" s="44"/>
    </row>
    <row r="1101">
      <c r="A1101" s="15"/>
      <c r="B1101" s="45"/>
      <c r="C1101" s="44"/>
    </row>
    <row r="1102">
      <c r="A1102" s="15"/>
      <c r="B1102" s="45"/>
      <c r="C1102" s="44"/>
    </row>
    <row r="1103">
      <c r="A1103" s="15"/>
      <c r="B1103" s="45"/>
      <c r="C1103" s="44"/>
    </row>
    <row r="1104">
      <c r="A1104" s="15"/>
      <c r="B1104" s="45"/>
      <c r="C1104" s="44"/>
    </row>
    <row r="1105">
      <c r="A1105" s="15"/>
      <c r="B1105" s="45"/>
      <c r="C1105" s="44"/>
    </row>
    <row r="1106">
      <c r="A1106" s="15"/>
      <c r="B1106" s="45"/>
      <c r="C1106" s="44"/>
    </row>
    <row r="1107">
      <c r="A1107" s="15"/>
      <c r="B1107" s="45"/>
      <c r="C1107" s="44"/>
    </row>
    <row r="1108">
      <c r="A1108" s="15"/>
      <c r="B1108" s="45"/>
      <c r="C1108" s="44"/>
    </row>
    <row r="1109">
      <c r="A1109" s="15"/>
      <c r="B1109" s="45"/>
      <c r="C1109" s="44"/>
    </row>
    <row r="1110">
      <c r="A1110" s="15"/>
      <c r="B1110" s="45"/>
      <c r="C1110" s="44"/>
    </row>
    <row r="1111">
      <c r="A1111" s="15"/>
      <c r="B1111" s="45"/>
      <c r="C1111" s="44"/>
    </row>
    <row r="1112">
      <c r="A1112" s="15"/>
      <c r="B1112" s="45"/>
      <c r="C1112" s="44"/>
    </row>
    <row r="1113">
      <c r="A1113" s="15"/>
      <c r="B1113" s="45"/>
      <c r="C1113" s="44"/>
    </row>
    <row r="1114">
      <c r="A1114" s="15"/>
      <c r="B1114" s="45"/>
      <c r="C1114" s="44"/>
    </row>
    <row r="1115">
      <c r="A1115" s="15"/>
      <c r="B1115" s="45"/>
      <c r="C1115" s="44"/>
    </row>
    <row r="1116">
      <c r="A1116" s="15"/>
      <c r="B1116" s="45"/>
      <c r="C1116" s="44"/>
    </row>
    <row r="1117">
      <c r="A1117" s="15"/>
      <c r="B1117" s="45"/>
      <c r="C1117" s="44"/>
    </row>
    <row r="1118">
      <c r="A1118" s="15"/>
      <c r="B1118" s="45"/>
      <c r="C1118" s="44"/>
    </row>
    <row r="1119">
      <c r="A1119" s="15"/>
      <c r="B1119" s="45"/>
      <c r="C1119" s="44"/>
    </row>
    <row r="1120">
      <c r="A1120" s="15"/>
      <c r="B1120" s="45"/>
      <c r="C1120" s="44"/>
    </row>
    <row r="1121">
      <c r="A1121" s="15"/>
      <c r="B1121" s="45"/>
      <c r="C1121" s="44"/>
    </row>
    <row r="1122">
      <c r="A1122" s="15"/>
      <c r="B1122" s="45"/>
      <c r="C1122" s="44"/>
    </row>
    <row r="1123">
      <c r="A1123" s="15"/>
      <c r="B1123" s="45"/>
      <c r="C1123" s="44"/>
    </row>
    <row r="1124">
      <c r="A1124" s="15"/>
      <c r="B1124" s="45"/>
      <c r="C1124" s="44"/>
    </row>
    <row r="1125">
      <c r="A1125" s="15"/>
      <c r="B1125" s="45"/>
      <c r="C1125" s="44"/>
    </row>
    <row r="1126">
      <c r="A1126" s="15"/>
      <c r="B1126" s="45"/>
      <c r="C1126" s="44"/>
    </row>
    <row r="1127">
      <c r="A1127" s="15"/>
      <c r="B1127" s="45"/>
      <c r="C1127" s="44"/>
    </row>
    <row r="1128">
      <c r="A1128" s="15"/>
      <c r="B1128" s="45"/>
      <c r="C1128" s="44"/>
    </row>
    <row r="1129">
      <c r="A1129" s="15"/>
      <c r="B1129" s="45"/>
      <c r="C1129" s="44"/>
    </row>
    <row r="1130">
      <c r="A1130" s="15"/>
      <c r="B1130" s="45"/>
      <c r="C1130" s="44"/>
    </row>
    <row r="1131">
      <c r="A1131" s="15"/>
      <c r="B1131" s="45"/>
      <c r="C1131" s="44"/>
    </row>
    <row r="1132">
      <c r="A1132" s="15"/>
      <c r="B1132" s="45"/>
      <c r="C1132" s="44"/>
    </row>
    <row r="1133">
      <c r="A1133" s="15"/>
      <c r="B1133" s="45"/>
      <c r="C1133" s="44"/>
    </row>
    <row r="1134">
      <c r="A1134" s="15"/>
      <c r="B1134" s="45"/>
      <c r="C1134" s="44"/>
    </row>
    <row r="1135">
      <c r="A1135" s="15"/>
      <c r="B1135" s="45"/>
      <c r="C1135" s="44"/>
    </row>
    <row r="1136">
      <c r="A1136" s="15"/>
      <c r="B1136" s="45"/>
      <c r="C1136" s="44"/>
    </row>
    <row r="1137">
      <c r="A1137" s="15"/>
      <c r="B1137" s="45"/>
      <c r="C1137" s="44"/>
    </row>
    <row r="1138">
      <c r="A1138" s="15"/>
      <c r="B1138" s="45"/>
      <c r="C1138" s="44"/>
    </row>
    <row r="1139">
      <c r="A1139" s="15"/>
      <c r="B1139" s="45"/>
      <c r="C1139" s="44"/>
    </row>
    <row r="1140">
      <c r="A1140" s="15"/>
      <c r="B1140" s="45"/>
      <c r="C1140" s="44"/>
    </row>
    <row r="1141">
      <c r="A1141" s="15"/>
      <c r="B1141" s="45"/>
      <c r="C1141" s="44"/>
    </row>
    <row r="1142">
      <c r="A1142" s="15"/>
      <c r="B1142" s="45"/>
      <c r="C1142" s="44"/>
    </row>
    <row r="1143">
      <c r="A1143" s="15"/>
      <c r="B1143" s="45"/>
      <c r="C1143" s="44"/>
    </row>
    <row r="1144">
      <c r="A1144" s="15"/>
      <c r="B1144" s="45"/>
      <c r="C1144" s="44"/>
    </row>
    <row r="1145">
      <c r="A1145" s="15"/>
      <c r="B1145" s="45"/>
      <c r="C1145" s="44"/>
    </row>
    <row r="1146">
      <c r="A1146" s="15"/>
      <c r="B1146" s="45"/>
      <c r="C1146" s="44"/>
    </row>
    <row r="1147">
      <c r="A1147" s="15"/>
      <c r="B1147" s="45"/>
      <c r="C1147" s="44"/>
    </row>
    <row r="1148">
      <c r="A1148" s="15"/>
      <c r="B1148" s="45"/>
      <c r="C1148" s="44"/>
    </row>
    <row r="1149">
      <c r="A1149" s="15"/>
      <c r="B1149" s="45"/>
      <c r="C1149" s="44"/>
    </row>
    <row r="1150">
      <c r="A1150" s="15"/>
      <c r="B1150" s="45"/>
      <c r="C1150" s="44"/>
    </row>
    <row r="1151">
      <c r="A1151" s="15"/>
      <c r="B1151" s="45"/>
      <c r="C1151" s="44"/>
    </row>
    <row r="1152">
      <c r="A1152" s="15"/>
      <c r="B1152" s="45"/>
      <c r="C1152" s="44"/>
    </row>
    <row r="1153">
      <c r="A1153" s="15"/>
      <c r="B1153" s="45"/>
      <c r="C1153" s="44"/>
    </row>
    <row r="1154">
      <c r="A1154" s="15"/>
      <c r="B1154" s="45"/>
      <c r="C1154" s="44"/>
    </row>
    <row r="1155">
      <c r="A1155" s="15"/>
      <c r="B1155" s="45"/>
      <c r="C1155" s="44"/>
    </row>
    <row r="1156">
      <c r="A1156" s="15"/>
      <c r="B1156" s="45"/>
      <c r="C1156" s="44"/>
    </row>
    <row r="1157">
      <c r="A1157" s="15"/>
      <c r="B1157" s="45"/>
      <c r="C1157" s="44"/>
    </row>
    <row r="1158">
      <c r="A1158" s="15"/>
      <c r="B1158" s="45"/>
      <c r="C1158" s="44"/>
    </row>
    <row r="1159">
      <c r="A1159" s="15"/>
      <c r="B1159" s="45"/>
      <c r="C1159" s="44"/>
    </row>
    <row r="1160">
      <c r="A1160" s="15"/>
      <c r="B1160" s="45"/>
      <c r="C1160" s="44"/>
    </row>
    <row r="1161">
      <c r="A1161" s="15"/>
      <c r="B1161" s="45"/>
      <c r="C1161" s="44"/>
    </row>
    <row r="1162">
      <c r="A1162" s="15"/>
      <c r="B1162" s="45"/>
      <c r="C1162" s="44"/>
    </row>
    <row r="1163">
      <c r="A1163" s="15"/>
      <c r="B1163" s="45"/>
      <c r="C1163" s="44"/>
    </row>
    <row r="1164">
      <c r="A1164" s="15"/>
      <c r="B1164" s="45"/>
      <c r="C1164" s="44"/>
    </row>
    <row r="1165">
      <c r="A1165" s="15"/>
      <c r="B1165" s="45"/>
      <c r="C1165" s="44"/>
    </row>
    <row r="1166">
      <c r="A1166" s="15"/>
      <c r="B1166" s="45"/>
      <c r="C1166" s="44"/>
    </row>
    <row r="1167">
      <c r="A1167" s="15"/>
      <c r="B1167" s="45"/>
      <c r="C1167" s="44"/>
    </row>
    <row r="1168">
      <c r="A1168" s="15"/>
      <c r="B1168" s="45"/>
      <c r="C1168" s="44"/>
    </row>
    <row r="1169">
      <c r="A1169" s="15"/>
      <c r="B1169" s="45"/>
      <c r="C1169" s="44"/>
    </row>
    <row r="1170">
      <c r="A1170" s="15"/>
      <c r="B1170" s="45"/>
      <c r="C1170" s="44"/>
    </row>
    <row r="1171">
      <c r="A1171" s="15"/>
      <c r="B1171" s="45"/>
      <c r="C1171" s="44"/>
    </row>
    <row r="1172">
      <c r="A1172" s="15"/>
      <c r="B1172" s="45"/>
      <c r="C1172" s="44"/>
    </row>
    <row r="1173">
      <c r="A1173" s="15"/>
      <c r="B1173" s="45"/>
      <c r="C1173" s="44"/>
    </row>
    <row r="1174">
      <c r="A1174" s="15"/>
      <c r="B1174" s="45"/>
      <c r="C1174" s="44"/>
    </row>
    <row r="1175">
      <c r="A1175" s="15"/>
      <c r="B1175" s="45"/>
      <c r="C1175" s="44"/>
    </row>
    <row r="1176">
      <c r="A1176" s="15"/>
      <c r="B1176" s="45"/>
      <c r="C1176" s="44"/>
    </row>
    <row r="1177">
      <c r="A1177" s="15"/>
      <c r="B1177" s="45"/>
      <c r="C1177" s="44"/>
    </row>
    <row r="1178">
      <c r="A1178" s="15"/>
      <c r="B1178" s="45"/>
      <c r="C1178" s="44"/>
    </row>
    <row r="1179">
      <c r="A1179" s="15"/>
      <c r="B1179" s="45"/>
      <c r="C1179" s="44"/>
    </row>
    <row r="1180">
      <c r="A1180" s="15"/>
      <c r="B1180" s="45"/>
      <c r="C1180" s="44"/>
    </row>
    <row r="1181">
      <c r="A1181" s="15"/>
      <c r="B1181" s="45"/>
      <c r="C1181" s="44"/>
    </row>
    <row r="1182">
      <c r="A1182" s="15"/>
      <c r="B1182" s="45"/>
      <c r="C1182" s="44"/>
    </row>
    <row r="1183">
      <c r="A1183" s="15"/>
      <c r="B1183" s="45"/>
      <c r="C1183" s="44"/>
    </row>
    <row r="1184">
      <c r="A1184" s="15"/>
      <c r="B1184" s="45"/>
      <c r="C1184" s="44"/>
    </row>
    <row r="1185">
      <c r="A1185" s="15"/>
      <c r="B1185" s="45"/>
      <c r="C1185" s="44"/>
    </row>
    <row r="1186">
      <c r="A1186" s="15"/>
      <c r="B1186" s="45"/>
      <c r="C1186" s="44"/>
    </row>
    <row r="1187">
      <c r="A1187" s="15"/>
      <c r="B1187" s="45"/>
      <c r="C1187" s="44"/>
    </row>
    <row r="1188">
      <c r="A1188" s="15"/>
      <c r="B1188" s="45"/>
      <c r="C1188" s="44"/>
    </row>
    <row r="1189">
      <c r="A1189" s="15"/>
      <c r="B1189" s="45"/>
      <c r="C1189" s="44"/>
    </row>
    <row r="1190">
      <c r="A1190" s="15"/>
      <c r="B1190" s="45"/>
      <c r="C1190" s="44"/>
    </row>
    <row r="1191">
      <c r="A1191" s="15"/>
      <c r="B1191" s="45"/>
      <c r="C1191" s="44"/>
    </row>
    <row r="1192">
      <c r="A1192" s="15"/>
      <c r="B1192" s="45"/>
      <c r="C1192" s="44"/>
    </row>
    <row r="1193">
      <c r="A1193" s="15"/>
      <c r="B1193" s="45"/>
      <c r="C1193" s="44"/>
    </row>
    <row r="1194">
      <c r="A1194" s="15"/>
      <c r="B1194" s="45"/>
      <c r="C1194" s="44"/>
    </row>
    <row r="1195">
      <c r="A1195" s="15"/>
      <c r="B1195" s="45"/>
      <c r="C1195" s="44"/>
    </row>
    <row r="1196">
      <c r="A1196" s="15"/>
      <c r="B1196" s="45"/>
      <c r="C1196" s="44"/>
    </row>
    <row r="1197">
      <c r="A1197" s="15"/>
      <c r="B1197" s="45"/>
      <c r="C1197" s="44"/>
    </row>
    <row r="1198">
      <c r="A1198" s="15"/>
      <c r="B1198" s="45"/>
      <c r="C1198" s="44"/>
    </row>
    <row r="1199">
      <c r="A1199" s="15"/>
      <c r="B1199" s="45"/>
      <c r="C1199" s="44"/>
    </row>
    <row r="1200">
      <c r="A1200" s="15"/>
      <c r="B1200" s="45"/>
      <c r="C1200" s="44"/>
    </row>
    <row r="1201">
      <c r="A1201" s="15"/>
      <c r="B1201" s="45"/>
      <c r="C1201" s="44"/>
    </row>
    <row r="1202">
      <c r="A1202" s="15"/>
      <c r="B1202" s="45"/>
      <c r="C1202" s="44"/>
    </row>
    <row r="1203">
      <c r="A1203" s="15"/>
      <c r="B1203" s="45"/>
      <c r="C1203" s="44"/>
    </row>
    <row r="1204">
      <c r="A1204" s="15"/>
      <c r="B1204" s="45"/>
      <c r="C1204" s="44"/>
    </row>
    <row r="1205">
      <c r="A1205" s="15"/>
      <c r="B1205" s="45"/>
      <c r="C1205" s="44"/>
    </row>
    <row r="1206">
      <c r="A1206" s="15"/>
      <c r="B1206" s="45"/>
      <c r="C1206" s="44"/>
    </row>
    <row r="1207">
      <c r="A1207" s="15"/>
      <c r="B1207" s="45"/>
      <c r="C1207" s="44"/>
    </row>
    <row r="1208">
      <c r="A1208" s="15"/>
      <c r="B1208" s="45"/>
      <c r="C1208" s="44"/>
    </row>
    <row r="1209">
      <c r="A1209" s="15"/>
      <c r="B1209" s="45"/>
      <c r="C1209" s="44"/>
    </row>
    <row r="1210">
      <c r="A1210" s="15"/>
      <c r="B1210" s="45"/>
      <c r="C1210" s="44"/>
    </row>
    <row r="1211">
      <c r="A1211" s="15"/>
      <c r="B1211" s="45"/>
      <c r="C1211" s="44"/>
    </row>
    <row r="1212">
      <c r="A1212" s="15"/>
      <c r="B1212" s="45"/>
      <c r="C1212" s="44"/>
    </row>
    <row r="1213">
      <c r="A1213" s="15"/>
      <c r="B1213" s="45"/>
      <c r="C1213" s="44"/>
    </row>
    <row r="1214">
      <c r="A1214" s="15"/>
      <c r="B1214" s="45"/>
      <c r="C1214" s="44"/>
    </row>
    <row r="1215">
      <c r="A1215" s="15"/>
      <c r="B1215" s="45"/>
      <c r="C1215" s="44"/>
    </row>
    <row r="1216">
      <c r="A1216" s="15"/>
      <c r="B1216" s="45"/>
      <c r="C1216" s="44"/>
    </row>
    <row r="1217">
      <c r="A1217" s="15"/>
      <c r="B1217" s="45"/>
      <c r="C1217" s="44"/>
    </row>
    <row r="1218">
      <c r="A1218" s="15"/>
      <c r="B1218" s="45"/>
      <c r="C1218" s="44"/>
    </row>
    <row r="1219">
      <c r="A1219" s="15"/>
      <c r="B1219" s="45"/>
      <c r="C1219" s="44"/>
    </row>
    <row r="1220">
      <c r="A1220" s="15"/>
      <c r="B1220" s="45"/>
      <c r="C1220" s="44"/>
    </row>
    <row r="1221">
      <c r="A1221" s="15"/>
      <c r="B1221" s="45"/>
      <c r="C1221" s="44"/>
    </row>
    <row r="1222">
      <c r="A1222" s="15"/>
      <c r="B1222" s="45"/>
      <c r="C1222" s="44"/>
    </row>
    <row r="1223">
      <c r="A1223" s="15"/>
      <c r="B1223" s="45"/>
      <c r="C1223" s="44"/>
    </row>
    <row r="1224">
      <c r="A1224" s="15"/>
      <c r="B1224" s="45"/>
      <c r="C1224" s="44"/>
    </row>
    <row r="1225">
      <c r="A1225" s="15"/>
      <c r="B1225" s="45"/>
      <c r="C1225" s="44"/>
    </row>
    <row r="1226">
      <c r="A1226" s="15"/>
      <c r="B1226" s="45"/>
      <c r="C1226" s="44"/>
    </row>
    <row r="1227">
      <c r="A1227" s="15"/>
      <c r="B1227" s="45"/>
      <c r="C1227" s="44"/>
    </row>
    <row r="1228">
      <c r="A1228" s="15"/>
      <c r="B1228" s="45"/>
      <c r="C1228" s="44"/>
    </row>
    <row r="1229">
      <c r="A1229" s="15"/>
      <c r="B1229" s="45"/>
      <c r="C1229" s="44"/>
    </row>
    <row r="1230">
      <c r="A1230" s="15"/>
      <c r="B1230" s="45"/>
      <c r="C1230" s="44"/>
    </row>
    <row r="1231">
      <c r="A1231" s="15"/>
      <c r="B1231" s="45"/>
      <c r="C1231" s="44"/>
    </row>
    <row r="1232">
      <c r="A1232" s="15"/>
      <c r="B1232" s="45"/>
      <c r="C1232" s="44"/>
    </row>
    <row r="1233">
      <c r="A1233" s="15"/>
      <c r="B1233" s="45"/>
      <c r="C1233" s="44"/>
    </row>
    <row r="1234">
      <c r="A1234" s="15"/>
      <c r="B1234" s="45"/>
      <c r="C1234" s="44"/>
    </row>
    <row r="1235">
      <c r="A1235" s="15"/>
      <c r="B1235" s="45"/>
      <c r="C1235" s="44"/>
    </row>
    <row r="1236">
      <c r="A1236" s="15"/>
      <c r="B1236" s="45"/>
      <c r="C1236" s="44"/>
    </row>
    <row r="1237">
      <c r="A1237" s="15"/>
      <c r="B1237" s="45"/>
      <c r="C1237" s="44"/>
    </row>
    <row r="1238">
      <c r="A1238" s="15"/>
      <c r="B1238" s="45"/>
      <c r="C1238" s="44"/>
    </row>
    <row r="1239">
      <c r="A1239" s="15"/>
      <c r="B1239" s="45"/>
      <c r="C1239" s="44"/>
    </row>
    <row r="1240">
      <c r="A1240" s="15"/>
      <c r="B1240" s="45"/>
      <c r="C1240" s="44"/>
    </row>
    <row r="1241">
      <c r="A1241" s="15"/>
      <c r="B1241" s="45"/>
      <c r="C1241" s="44"/>
    </row>
    <row r="1242">
      <c r="A1242" s="15"/>
      <c r="B1242" s="45"/>
      <c r="C1242" s="44"/>
    </row>
    <row r="1243">
      <c r="A1243" s="15"/>
      <c r="B1243" s="45"/>
      <c r="C1243" s="44"/>
    </row>
    <row r="1244">
      <c r="A1244" s="15"/>
      <c r="B1244" s="45"/>
      <c r="C1244" s="44"/>
    </row>
    <row r="1245">
      <c r="A1245" s="15"/>
      <c r="B1245" s="45"/>
      <c r="C1245" s="44"/>
    </row>
    <row r="1246">
      <c r="A1246" s="15"/>
      <c r="B1246" s="45"/>
      <c r="C1246" s="44"/>
    </row>
    <row r="1247">
      <c r="A1247" s="15"/>
      <c r="B1247" s="45"/>
      <c r="C1247" s="44"/>
    </row>
    <row r="1248">
      <c r="A1248" s="15"/>
      <c r="B1248" s="45"/>
      <c r="C1248" s="44"/>
    </row>
    <row r="1249">
      <c r="A1249" s="15"/>
      <c r="B1249" s="45"/>
      <c r="C1249" s="44"/>
    </row>
    <row r="1250">
      <c r="A1250" s="15"/>
      <c r="B1250" s="45"/>
      <c r="C1250" s="44"/>
    </row>
    <row r="1251">
      <c r="A1251" s="15"/>
      <c r="B1251" s="45"/>
      <c r="C1251" s="44"/>
    </row>
    <row r="1252">
      <c r="A1252" s="15"/>
      <c r="B1252" s="45"/>
      <c r="C1252" s="44"/>
    </row>
    <row r="1253">
      <c r="A1253" s="15"/>
      <c r="B1253" s="45"/>
      <c r="C1253" s="44"/>
    </row>
    <row r="1254">
      <c r="A1254" s="15"/>
      <c r="B1254" s="45"/>
      <c r="C1254" s="44"/>
    </row>
    <row r="1255">
      <c r="A1255" s="15"/>
      <c r="B1255" s="45"/>
      <c r="C1255" s="44"/>
    </row>
    <row r="1256">
      <c r="A1256" s="15"/>
      <c r="B1256" s="45"/>
      <c r="C1256" s="44"/>
    </row>
    <row r="1257">
      <c r="A1257" s="15"/>
      <c r="B1257" s="45"/>
      <c r="C1257" s="44"/>
    </row>
    <row r="1258">
      <c r="A1258" s="15"/>
      <c r="B1258" s="45"/>
      <c r="C1258" s="44"/>
    </row>
    <row r="1259">
      <c r="A1259" s="15"/>
      <c r="B1259" s="45"/>
      <c r="C1259" s="44"/>
    </row>
    <row r="1260">
      <c r="A1260" s="15"/>
      <c r="B1260" s="45"/>
      <c r="C1260" s="44"/>
    </row>
    <row r="1261">
      <c r="A1261" s="15"/>
      <c r="B1261" s="45"/>
      <c r="C1261" s="44"/>
    </row>
    <row r="1262">
      <c r="A1262" s="15"/>
      <c r="B1262" s="45"/>
      <c r="C1262" s="44"/>
    </row>
    <row r="1263">
      <c r="A1263" s="15"/>
      <c r="B1263" s="45"/>
      <c r="C1263" s="44"/>
    </row>
    <row r="1264">
      <c r="A1264" s="15"/>
      <c r="B1264" s="45"/>
      <c r="C1264" s="44"/>
    </row>
    <row r="1265">
      <c r="A1265" s="15"/>
      <c r="B1265" s="45"/>
      <c r="C1265" s="44"/>
    </row>
    <row r="1266">
      <c r="A1266" s="15"/>
      <c r="B1266" s="45"/>
      <c r="C1266" s="44"/>
    </row>
    <row r="1267">
      <c r="A1267" s="15"/>
      <c r="B1267" s="45"/>
      <c r="C1267" s="44"/>
    </row>
    <row r="1268">
      <c r="A1268" s="15"/>
      <c r="B1268" s="45"/>
      <c r="C1268" s="44"/>
    </row>
    <row r="1269">
      <c r="A1269" s="15"/>
      <c r="B1269" s="45"/>
      <c r="C1269" s="44"/>
    </row>
    <row r="1270">
      <c r="A1270" s="15"/>
      <c r="B1270" s="45"/>
      <c r="C1270" s="44"/>
    </row>
    <row r="1271">
      <c r="A1271" s="15"/>
      <c r="B1271" s="45"/>
      <c r="C1271" s="44"/>
    </row>
    <row r="1272">
      <c r="A1272" s="15"/>
      <c r="B1272" s="45"/>
      <c r="C1272" s="44"/>
    </row>
    <row r="1273">
      <c r="A1273" s="15"/>
      <c r="B1273" s="45"/>
      <c r="C1273" s="44"/>
    </row>
    <row r="1274">
      <c r="A1274" s="15"/>
      <c r="B1274" s="45"/>
      <c r="C1274" s="44"/>
    </row>
    <row r="1275">
      <c r="A1275" s="15"/>
      <c r="B1275" s="45"/>
      <c r="C1275" s="44"/>
    </row>
    <row r="1276">
      <c r="A1276" s="15"/>
      <c r="B1276" s="45"/>
      <c r="C1276" s="44"/>
    </row>
    <row r="1277">
      <c r="A1277" s="15"/>
      <c r="B1277" s="45"/>
      <c r="C1277" s="44"/>
    </row>
    <row r="1278">
      <c r="A1278" s="15"/>
      <c r="B1278" s="45"/>
      <c r="C1278" s="44"/>
    </row>
    <row r="1279">
      <c r="A1279" s="15"/>
      <c r="B1279" s="45"/>
      <c r="C1279" s="44"/>
    </row>
    <row r="1280">
      <c r="A1280" s="15"/>
      <c r="B1280" s="45"/>
      <c r="C1280" s="44"/>
    </row>
    <row r="1281">
      <c r="A1281" s="15"/>
      <c r="B1281" s="45"/>
      <c r="C1281" s="44"/>
    </row>
    <row r="1282">
      <c r="A1282" s="15"/>
      <c r="B1282" s="45"/>
      <c r="C1282" s="44"/>
    </row>
    <row r="1283">
      <c r="A1283" s="15"/>
      <c r="B1283" s="45"/>
      <c r="C1283" s="44"/>
    </row>
    <row r="1284">
      <c r="A1284" s="15"/>
      <c r="B1284" s="45"/>
      <c r="C1284" s="44"/>
    </row>
    <row r="1285">
      <c r="A1285" s="15"/>
      <c r="B1285" s="45"/>
      <c r="C1285" s="44"/>
    </row>
    <row r="1286">
      <c r="A1286" s="15"/>
      <c r="B1286" s="45"/>
      <c r="C1286" s="44"/>
    </row>
    <row r="1287">
      <c r="A1287" s="15"/>
      <c r="B1287" s="45"/>
      <c r="C1287" s="44"/>
    </row>
    <row r="1288">
      <c r="A1288" s="15"/>
      <c r="B1288" s="45"/>
      <c r="C1288" s="44"/>
    </row>
    <row r="1289">
      <c r="A1289" s="15"/>
      <c r="B1289" s="45"/>
      <c r="C1289" s="44"/>
    </row>
    <row r="1290">
      <c r="A1290" s="15"/>
      <c r="B1290" s="45"/>
      <c r="C1290" s="44"/>
    </row>
    <row r="1291">
      <c r="A1291" s="15"/>
      <c r="B1291" s="45"/>
      <c r="C1291" s="44"/>
    </row>
    <row r="1292">
      <c r="A1292" s="15"/>
      <c r="B1292" s="45"/>
      <c r="C1292" s="44"/>
    </row>
    <row r="1293">
      <c r="A1293" s="15"/>
      <c r="B1293" s="45"/>
      <c r="C1293" s="44"/>
    </row>
    <row r="1294">
      <c r="A1294" s="15"/>
      <c r="B1294" s="45"/>
      <c r="C1294" s="44"/>
    </row>
    <row r="1295">
      <c r="A1295" s="15"/>
      <c r="B1295" s="45"/>
      <c r="C1295" s="44"/>
    </row>
    <row r="1296">
      <c r="A1296" s="15"/>
      <c r="B1296" s="45"/>
      <c r="C1296" s="44"/>
    </row>
    <row r="1297">
      <c r="A1297" s="15"/>
      <c r="B1297" s="45"/>
      <c r="C1297" s="44"/>
    </row>
    <row r="1298">
      <c r="A1298" s="15"/>
      <c r="B1298" s="45"/>
      <c r="C1298" s="44"/>
    </row>
    <row r="1299">
      <c r="A1299" s="15"/>
      <c r="B1299" s="45"/>
      <c r="C1299" s="44"/>
    </row>
    <row r="1300">
      <c r="A1300" s="15"/>
      <c r="B1300" s="45"/>
      <c r="C1300" s="44"/>
    </row>
    <row r="1301">
      <c r="A1301" s="15"/>
      <c r="B1301" s="45"/>
      <c r="C1301" s="44"/>
    </row>
    <row r="1302">
      <c r="A1302" s="15"/>
      <c r="B1302" s="45"/>
      <c r="C1302" s="44"/>
    </row>
    <row r="1303">
      <c r="A1303" s="15"/>
      <c r="B1303" s="45"/>
      <c r="C1303" s="44"/>
    </row>
    <row r="1304">
      <c r="A1304" s="15"/>
      <c r="B1304" s="45"/>
      <c r="C1304" s="44"/>
    </row>
    <row r="1305">
      <c r="A1305" s="15"/>
      <c r="B1305" s="45"/>
      <c r="C1305" s="44"/>
    </row>
    <row r="1306">
      <c r="A1306" s="15"/>
      <c r="B1306" s="45"/>
      <c r="C1306" s="44"/>
    </row>
    <row r="1307">
      <c r="A1307" s="15"/>
      <c r="B1307" s="45"/>
      <c r="C1307" s="44"/>
    </row>
    <row r="1308">
      <c r="A1308" s="15"/>
      <c r="B1308" s="45"/>
      <c r="C1308" s="44"/>
    </row>
    <row r="1309">
      <c r="A1309" s="15"/>
      <c r="B1309" s="45"/>
      <c r="C1309" s="44"/>
    </row>
    <row r="1310">
      <c r="A1310" s="15"/>
      <c r="B1310" s="45"/>
      <c r="C1310" s="44"/>
    </row>
    <row r="1311">
      <c r="A1311" s="15"/>
      <c r="B1311" s="45"/>
      <c r="C1311" s="44"/>
    </row>
    <row r="1312">
      <c r="A1312" s="15"/>
      <c r="B1312" s="45"/>
      <c r="C1312" s="44"/>
    </row>
    <row r="1313">
      <c r="A1313" s="15"/>
      <c r="B1313" s="45"/>
      <c r="C1313" s="44"/>
    </row>
    <row r="1314">
      <c r="A1314" s="15"/>
      <c r="B1314" s="45"/>
      <c r="C1314" s="44"/>
    </row>
    <row r="1315">
      <c r="A1315" s="15"/>
      <c r="B1315" s="45"/>
      <c r="C1315" s="44"/>
    </row>
    <row r="1316">
      <c r="A1316" s="15"/>
      <c r="B1316" s="45"/>
      <c r="C1316" s="44"/>
    </row>
    <row r="1317">
      <c r="A1317" s="15"/>
      <c r="B1317" s="45"/>
      <c r="C1317" s="44"/>
    </row>
    <row r="1318">
      <c r="A1318" s="15"/>
      <c r="B1318" s="45"/>
      <c r="C1318" s="44"/>
    </row>
    <row r="1319">
      <c r="A1319" s="15"/>
      <c r="B1319" s="45"/>
      <c r="C1319" s="44"/>
    </row>
    <row r="1320">
      <c r="A1320" s="15"/>
      <c r="B1320" s="45"/>
      <c r="C1320" s="44"/>
    </row>
    <row r="1321">
      <c r="A1321" s="15"/>
      <c r="B1321" s="45"/>
      <c r="C1321" s="44"/>
    </row>
    <row r="1322">
      <c r="A1322" s="15"/>
      <c r="B1322" s="45"/>
      <c r="C1322" s="44"/>
    </row>
    <row r="1323">
      <c r="A1323" s="15"/>
      <c r="B1323" s="45"/>
      <c r="C1323" s="44"/>
    </row>
    <row r="1324">
      <c r="A1324" s="15"/>
      <c r="B1324" s="45"/>
      <c r="C1324" s="44"/>
    </row>
    <row r="1325">
      <c r="A1325" s="15"/>
      <c r="B1325" s="45"/>
      <c r="C1325" s="44"/>
    </row>
    <row r="1326">
      <c r="A1326" s="15"/>
      <c r="B1326" s="45"/>
      <c r="C1326" s="44"/>
    </row>
    <row r="1327">
      <c r="A1327" s="15"/>
      <c r="B1327" s="45"/>
      <c r="C1327" s="44"/>
    </row>
    <row r="1328">
      <c r="A1328" s="15"/>
      <c r="B1328" s="45"/>
      <c r="C1328" s="44"/>
    </row>
    <row r="1329">
      <c r="A1329" s="15"/>
      <c r="B1329" s="45"/>
      <c r="C1329" s="44"/>
    </row>
    <row r="1330">
      <c r="A1330" s="15"/>
      <c r="B1330" s="45"/>
      <c r="C1330" s="44"/>
    </row>
    <row r="1331">
      <c r="A1331" s="15"/>
      <c r="B1331" s="45"/>
      <c r="C1331" s="44"/>
    </row>
    <row r="1332">
      <c r="A1332" s="15"/>
      <c r="B1332" s="45"/>
      <c r="C1332" s="44"/>
    </row>
    <row r="1333">
      <c r="A1333" s="15"/>
      <c r="B1333" s="45"/>
      <c r="C1333" s="44"/>
    </row>
    <row r="1334">
      <c r="A1334" s="15"/>
      <c r="B1334" s="45"/>
      <c r="C1334" s="44"/>
    </row>
    <row r="1335">
      <c r="A1335" s="15"/>
      <c r="B1335" s="45"/>
      <c r="C1335" s="44"/>
    </row>
    <row r="1336">
      <c r="A1336" s="15"/>
      <c r="B1336" s="45"/>
      <c r="C1336" s="44"/>
    </row>
    <row r="1337">
      <c r="A1337" s="15"/>
      <c r="B1337" s="45"/>
      <c r="C1337" s="44"/>
    </row>
    <row r="1338">
      <c r="A1338" s="15"/>
      <c r="B1338" s="45"/>
      <c r="C1338" s="44"/>
    </row>
    <row r="1339">
      <c r="A1339" s="15"/>
      <c r="B1339" s="45"/>
      <c r="C1339" s="44"/>
    </row>
    <row r="1340">
      <c r="A1340" s="15"/>
      <c r="B1340" s="45"/>
      <c r="C1340" s="44"/>
    </row>
    <row r="1341">
      <c r="A1341" s="15"/>
      <c r="B1341" s="45"/>
      <c r="C1341" s="44"/>
    </row>
    <row r="1342">
      <c r="A1342" s="15"/>
      <c r="B1342" s="45"/>
      <c r="C1342" s="44"/>
    </row>
    <row r="1343">
      <c r="A1343" s="15"/>
      <c r="B1343" s="45"/>
      <c r="C1343" s="44"/>
    </row>
    <row r="1344">
      <c r="A1344" s="15"/>
      <c r="B1344" s="45"/>
      <c r="C1344" s="44"/>
    </row>
    <row r="1345">
      <c r="A1345" s="15"/>
      <c r="B1345" s="45"/>
      <c r="C1345" s="44"/>
    </row>
    <row r="1346">
      <c r="A1346" s="15"/>
      <c r="B1346" s="45"/>
      <c r="C1346" s="44"/>
    </row>
    <row r="1347">
      <c r="A1347" s="15"/>
      <c r="B1347" s="45"/>
      <c r="C1347" s="44"/>
    </row>
    <row r="1348">
      <c r="A1348" s="15"/>
      <c r="B1348" s="45"/>
      <c r="C1348" s="44"/>
    </row>
    <row r="1349">
      <c r="A1349" s="15"/>
      <c r="B1349" s="45"/>
      <c r="C1349" s="44"/>
    </row>
    <row r="1350">
      <c r="A1350" s="15"/>
      <c r="B1350" s="45"/>
      <c r="C1350" s="44"/>
    </row>
    <row r="1351">
      <c r="A1351" s="15"/>
      <c r="B1351" s="45"/>
      <c r="C1351" s="44"/>
    </row>
    <row r="1352">
      <c r="A1352" s="15"/>
      <c r="B1352" s="45"/>
      <c r="C1352" s="44"/>
    </row>
    <row r="1353">
      <c r="A1353" s="15"/>
      <c r="B1353" s="45"/>
      <c r="C1353" s="44"/>
    </row>
    <row r="1354">
      <c r="A1354" s="15"/>
      <c r="B1354" s="45"/>
      <c r="C1354" s="44"/>
    </row>
    <row r="1355">
      <c r="A1355" s="15"/>
      <c r="B1355" s="45"/>
      <c r="C1355" s="44"/>
    </row>
    <row r="1356">
      <c r="A1356" s="15"/>
      <c r="B1356" s="45"/>
      <c r="C1356" s="44"/>
    </row>
    <row r="1357">
      <c r="A1357" s="15"/>
      <c r="B1357" s="45"/>
      <c r="C1357" s="44"/>
    </row>
    <row r="1358">
      <c r="A1358" s="15"/>
      <c r="B1358" s="45"/>
      <c r="C1358" s="44"/>
    </row>
    <row r="1359">
      <c r="A1359" s="15"/>
      <c r="B1359" s="45"/>
      <c r="C1359" s="44"/>
    </row>
    <row r="1360">
      <c r="A1360" s="15"/>
      <c r="B1360" s="45"/>
      <c r="C1360" s="44"/>
    </row>
    <row r="1361">
      <c r="A1361" s="15"/>
      <c r="B1361" s="45"/>
      <c r="C1361" s="44"/>
    </row>
    <row r="1362">
      <c r="A1362" s="15"/>
      <c r="B1362" s="45"/>
      <c r="C1362" s="44"/>
    </row>
    <row r="1363">
      <c r="A1363" s="15"/>
      <c r="B1363" s="45"/>
      <c r="C1363" s="44"/>
    </row>
    <row r="1364">
      <c r="A1364" s="15"/>
      <c r="B1364" s="45"/>
      <c r="C1364" s="44"/>
    </row>
    <row r="1365">
      <c r="A1365" s="15"/>
      <c r="B1365" s="45"/>
      <c r="C1365" s="44"/>
    </row>
    <row r="1366">
      <c r="A1366" s="15"/>
      <c r="B1366" s="45"/>
      <c r="C1366" s="44"/>
    </row>
    <row r="1367">
      <c r="A1367" s="15"/>
      <c r="B1367" s="45"/>
      <c r="C1367" s="44"/>
    </row>
    <row r="1368">
      <c r="A1368" s="15"/>
      <c r="B1368" s="45"/>
      <c r="C1368" s="44"/>
    </row>
    <row r="1369">
      <c r="A1369" s="15"/>
      <c r="B1369" s="45"/>
      <c r="C1369" s="44"/>
    </row>
    <row r="1370">
      <c r="A1370" s="15"/>
      <c r="B1370" s="45"/>
      <c r="C1370" s="44"/>
    </row>
    <row r="1371">
      <c r="A1371" s="15"/>
      <c r="B1371" s="45"/>
      <c r="C1371" s="44"/>
    </row>
    <row r="1372">
      <c r="A1372" s="15"/>
      <c r="B1372" s="45"/>
      <c r="C1372" s="44"/>
    </row>
    <row r="1373">
      <c r="A1373" s="15"/>
      <c r="B1373" s="45"/>
      <c r="C1373" s="44"/>
    </row>
    <row r="1374">
      <c r="A1374" s="15"/>
      <c r="B1374" s="45"/>
      <c r="C1374" s="44"/>
    </row>
    <row r="1375">
      <c r="A1375" s="15"/>
      <c r="B1375" s="45"/>
      <c r="C1375" s="44"/>
    </row>
    <row r="1376">
      <c r="A1376" s="15"/>
      <c r="B1376" s="45"/>
      <c r="C1376" s="44"/>
    </row>
    <row r="1377">
      <c r="A1377" s="15"/>
      <c r="B1377" s="45"/>
      <c r="C1377" s="44"/>
    </row>
    <row r="1378">
      <c r="A1378" s="15"/>
      <c r="B1378" s="45"/>
      <c r="C1378" s="44"/>
    </row>
    <row r="1379">
      <c r="A1379" s="15"/>
      <c r="B1379" s="45"/>
      <c r="C1379" s="44"/>
    </row>
    <row r="1380">
      <c r="A1380" s="15"/>
      <c r="B1380" s="45"/>
      <c r="C1380" s="44"/>
    </row>
    <row r="1381">
      <c r="A1381" s="15"/>
      <c r="B1381" s="45"/>
      <c r="C1381" s="44"/>
    </row>
    <row r="1382">
      <c r="A1382" s="15"/>
      <c r="B1382" s="45"/>
      <c r="C1382" s="44"/>
    </row>
    <row r="1383">
      <c r="A1383" s="15"/>
      <c r="B1383" s="45"/>
      <c r="C1383" s="44"/>
    </row>
    <row r="1384">
      <c r="A1384" s="15"/>
      <c r="B1384" s="45"/>
      <c r="C1384" s="44"/>
    </row>
    <row r="1385">
      <c r="A1385" s="15"/>
      <c r="B1385" s="45"/>
      <c r="C1385" s="44"/>
    </row>
    <row r="1386">
      <c r="A1386" s="15"/>
      <c r="B1386" s="45"/>
      <c r="C1386" s="44"/>
    </row>
    <row r="1387">
      <c r="A1387" s="15"/>
      <c r="B1387" s="45"/>
      <c r="C1387" s="44"/>
    </row>
    <row r="1388">
      <c r="A1388" s="15"/>
      <c r="B1388" s="45"/>
      <c r="C1388" s="44"/>
    </row>
    <row r="1389">
      <c r="A1389" s="15"/>
      <c r="B1389" s="45"/>
      <c r="C1389" s="44"/>
    </row>
    <row r="1390">
      <c r="A1390" s="15"/>
      <c r="B1390" s="45"/>
      <c r="C1390" s="44"/>
    </row>
    <row r="1391">
      <c r="A1391" s="15"/>
      <c r="B1391" s="45"/>
      <c r="C1391" s="44"/>
    </row>
    <row r="1392">
      <c r="A1392" s="15"/>
      <c r="B1392" s="45"/>
      <c r="C1392" s="44"/>
    </row>
    <row r="1393">
      <c r="A1393" s="15"/>
      <c r="B1393" s="45"/>
      <c r="C1393" s="44"/>
    </row>
    <row r="1394">
      <c r="A1394" s="15"/>
      <c r="B1394" s="45"/>
      <c r="C1394" s="44"/>
    </row>
    <row r="1395">
      <c r="A1395" s="15"/>
      <c r="B1395" s="45"/>
      <c r="C1395" s="44"/>
    </row>
    <row r="1396">
      <c r="A1396" s="15"/>
      <c r="B1396" s="45"/>
      <c r="C1396" s="44"/>
    </row>
    <row r="1397">
      <c r="A1397" s="15"/>
      <c r="B1397" s="45"/>
      <c r="C1397" s="44"/>
    </row>
    <row r="1398">
      <c r="A1398" s="15"/>
      <c r="B1398" s="45"/>
      <c r="C1398" s="44"/>
    </row>
    <row r="1399">
      <c r="A1399" s="15"/>
      <c r="B1399" s="45"/>
      <c r="C1399" s="44"/>
    </row>
    <row r="1400">
      <c r="A1400" s="15"/>
      <c r="B1400" s="45"/>
      <c r="C1400" s="44"/>
    </row>
    <row r="1401">
      <c r="A1401" s="15"/>
      <c r="B1401" s="45"/>
      <c r="C1401" s="44"/>
    </row>
    <row r="1402">
      <c r="A1402" s="15"/>
      <c r="B1402" s="45"/>
      <c r="C1402" s="44"/>
    </row>
    <row r="1403">
      <c r="A1403" s="15"/>
      <c r="B1403" s="45"/>
      <c r="C1403" s="44"/>
    </row>
    <row r="1404">
      <c r="A1404" s="15"/>
      <c r="B1404" s="45"/>
      <c r="C1404" s="44"/>
    </row>
    <row r="1405">
      <c r="A1405" s="15"/>
      <c r="B1405" s="45"/>
      <c r="C1405" s="44"/>
    </row>
    <row r="1406">
      <c r="A1406" s="15"/>
      <c r="B1406" s="45"/>
      <c r="C1406" s="44"/>
    </row>
    <row r="1407">
      <c r="A1407" s="15"/>
      <c r="B1407" s="45"/>
      <c r="C1407" s="44"/>
    </row>
    <row r="1408">
      <c r="A1408" s="15"/>
      <c r="B1408" s="45"/>
      <c r="C1408" s="44"/>
    </row>
    <row r="1409">
      <c r="A1409" s="15"/>
      <c r="B1409" s="45"/>
      <c r="C1409" s="44"/>
    </row>
    <row r="1410">
      <c r="A1410" s="15"/>
      <c r="B1410" s="45"/>
      <c r="C1410" s="44"/>
    </row>
    <row r="1411">
      <c r="A1411" s="15"/>
      <c r="B1411" s="45"/>
      <c r="C1411" s="44"/>
    </row>
    <row r="1412">
      <c r="A1412" s="15"/>
      <c r="B1412" s="45"/>
      <c r="C1412" s="44"/>
    </row>
    <row r="1413">
      <c r="A1413" s="15"/>
      <c r="B1413" s="45"/>
      <c r="C1413" s="44"/>
    </row>
    <row r="1414">
      <c r="A1414" s="15"/>
      <c r="B1414" s="45"/>
      <c r="C1414" s="44"/>
    </row>
    <row r="1415">
      <c r="A1415" s="15"/>
      <c r="B1415" s="45"/>
      <c r="C1415" s="44"/>
    </row>
    <row r="1416">
      <c r="A1416" s="15"/>
      <c r="B1416" s="45"/>
      <c r="C1416" s="44"/>
    </row>
    <row r="1417">
      <c r="A1417" s="15"/>
      <c r="B1417" s="45"/>
      <c r="C1417" s="44"/>
    </row>
    <row r="1418">
      <c r="A1418" s="15"/>
      <c r="B1418" s="45"/>
      <c r="C1418" s="44"/>
    </row>
    <row r="1419">
      <c r="A1419" s="15"/>
      <c r="B1419" s="45"/>
      <c r="C1419" s="44"/>
    </row>
    <row r="1420">
      <c r="A1420" s="15"/>
      <c r="B1420" s="45"/>
      <c r="C1420" s="44"/>
    </row>
    <row r="1421">
      <c r="A1421" s="15"/>
      <c r="B1421" s="45"/>
      <c r="C1421" s="44"/>
    </row>
    <row r="1422">
      <c r="A1422" s="15"/>
      <c r="B1422" s="45"/>
      <c r="C1422" s="44"/>
    </row>
    <row r="1423">
      <c r="A1423" s="15"/>
      <c r="B1423" s="45"/>
      <c r="C1423" s="44"/>
    </row>
    <row r="1424">
      <c r="A1424" s="15"/>
      <c r="B1424" s="45"/>
      <c r="C1424" s="44"/>
    </row>
    <row r="1425">
      <c r="A1425" s="15"/>
      <c r="B1425" s="45"/>
      <c r="C1425" s="44"/>
    </row>
    <row r="1426">
      <c r="A1426" s="15"/>
      <c r="B1426" s="45"/>
      <c r="C1426" s="44"/>
    </row>
    <row r="1427">
      <c r="A1427" s="15"/>
      <c r="B1427" s="45"/>
      <c r="C1427" s="44"/>
    </row>
    <row r="1428">
      <c r="A1428" s="15"/>
      <c r="B1428" s="45"/>
      <c r="C1428" s="44"/>
    </row>
    <row r="1429">
      <c r="A1429" s="15"/>
      <c r="B1429" s="45"/>
      <c r="C1429" s="44"/>
    </row>
    <row r="1430">
      <c r="A1430" s="15"/>
      <c r="B1430" s="45"/>
      <c r="C1430" s="44"/>
    </row>
    <row r="1431">
      <c r="A1431" s="15"/>
      <c r="B1431" s="45"/>
      <c r="C1431" s="44"/>
    </row>
    <row r="1432">
      <c r="A1432" s="15"/>
      <c r="B1432" s="45"/>
      <c r="C1432" s="44"/>
    </row>
    <row r="1433">
      <c r="A1433" s="15"/>
      <c r="B1433" s="45"/>
      <c r="C1433" s="44"/>
    </row>
    <row r="1434">
      <c r="A1434" s="15"/>
      <c r="B1434" s="45"/>
      <c r="C1434" s="44"/>
    </row>
    <row r="1435">
      <c r="A1435" s="15"/>
      <c r="B1435" s="45"/>
      <c r="C1435" s="44"/>
    </row>
    <row r="1436">
      <c r="A1436" s="15"/>
      <c r="B1436" s="45"/>
      <c r="C1436" s="44"/>
    </row>
    <row r="1437">
      <c r="A1437" s="15"/>
      <c r="B1437" s="45"/>
      <c r="C1437" s="44"/>
    </row>
    <row r="1438">
      <c r="A1438" s="15"/>
      <c r="B1438" s="45"/>
      <c r="C1438" s="44"/>
    </row>
    <row r="1439">
      <c r="A1439" s="15"/>
      <c r="B1439" s="45"/>
      <c r="C1439" s="44"/>
    </row>
    <row r="1440">
      <c r="A1440" s="15"/>
      <c r="B1440" s="45"/>
      <c r="C1440" s="44"/>
    </row>
    <row r="1441">
      <c r="A1441" s="15"/>
      <c r="B1441" s="45"/>
      <c r="C1441" s="44"/>
    </row>
    <row r="1442">
      <c r="A1442" s="15"/>
      <c r="B1442" s="45"/>
      <c r="C1442" s="44"/>
    </row>
    <row r="1443">
      <c r="A1443" s="15"/>
      <c r="B1443" s="45"/>
      <c r="C1443" s="44"/>
    </row>
    <row r="1444">
      <c r="A1444" s="15"/>
      <c r="B1444" s="45"/>
      <c r="C1444" s="44"/>
    </row>
    <row r="1445">
      <c r="A1445" s="15"/>
      <c r="B1445" s="45"/>
      <c r="C1445" s="44"/>
    </row>
    <row r="1446">
      <c r="A1446" s="15"/>
      <c r="B1446" s="45"/>
      <c r="C1446" s="44"/>
    </row>
    <row r="1447">
      <c r="A1447" s="15"/>
      <c r="B1447" s="45"/>
      <c r="C1447" s="44"/>
    </row>
    <row r="1448">
      <c r="A1448" s="15"/>
      <c r="B1448" s="45"/>
      <c r="C1448" s="44"/>
    </row>
    <row r="1449">
      <c r="A1449" s="15"/>
      <c r="B1449" s="45"/>
      <c r="C1449" s="44"/>
    </row>
    <row r="1450">
      <c r="A1450" s="15"/>
      <c r="B1450" s="45"/>
      <c r="C1450" s="44"/>
    </row>
    <row r="1451">
      <c r="A1451" s="15"/>
      <c r="B1451" s="45"/>
      <c r="C1451" s="44"/>
    </row>
    <row r="1452">
      <c r="A1452" s="15"/>
      <c r="B1452" s="45"/>
      <c r="C1452" s="44"/>
    </row>
    <row r="1453">
      <c r="A1453" s="15"/>
      <c r="B1453" s="45"/>
      <c r="C1453" s="44"/>
    </row>
    <row r="1454">
      <c r="A1454" s="15"/>
      <c r="B1454" s="45"/>
      <c r="C1454" s="44"/>
    </row>
    <row r="1455">
      <c r="A1455" s="15"/>
      <c r="B1455" s="45"/>
      <c r="C1455" s="44"/>
    </row>
    <row r="1456">
      <c r="A1456" s="15"/>
      <c r="B1456" s="45"/>
      <c r="C1456" s="44"/>
    </row>
    <row r="1457">
      <c r="A1457" s="15"/>
      <c r="B1457" s="45"/>
      <c r="C1457" s="44"/>
    </row>
    <row r="1458">
      <c r="A1458" s="15"/>
      <c r="B1458" s="45"/>
      <c r="C1458" s="44"/>
    </row>
    <row r="1459">
      <c r="A1459" s="15"/>
      <c r="B1459" s="45"/>
      <c r="C1459" s="44"/>
    </row>
    <row r="1460">
      <c r="A1460" s="15"/>
      <c r="B1460" s="45"/>
      <c r="C1460" s="44"/>
    </row>
    <row r="1461">
      <c r="A1461" s="15"/>
      <c r="B1461" s="45"/>
      <c r="C1461" s="44"/>
    </row>
    <row r="1462">
      <c r="A1462" s="15"/>
      <c r="B1462" s="45"/>
      <c r="C1462" s="44"/>
    </row>
    <row r="1463">
      <c r="A1463" s="15"/>
      <c r="B1463" s="45"/>
      <c r="C1463" s="44"/>
    </row>
    <row r="1464">
      <c r="A1464" s="15"/>
      <c r="B1464" s="45"/>
      <c r="C1464" s="44"/>
    </row>
    <row r="1465">
      <c r="A1465" s="15"/>
      <c r="B1465" s="45"/>
      <c r="C1465" s="44"/>
    </row>
    <row r="1466">
      <c r="A1466" s="15"/>
      <c r="B1466" s="45"/>
      <c r="C1466" s="44"/>
    </row>
    <row r="1467">
      <c r="A1467" s="15"/>
      <c r="B1467" s="45"/>
      <c r="C1467" s="44"/>
    </row>
    <row r="1468">
      <c r="A1468" s="15"/>
      <c r="B1468" s="45"/>
      <c r="C1468" s="44"/>
    </row>
    <row r="1469">
      <c r="A1469" s="15"/>
      <c r="B1469" s="45"/>
      <c r="C1469" s="44"/>
    </row>
    <row r="1470">
      <c r="A1470" s="15"/>
      <c r="B1470" s="45"/>
      <c r="C1470" s="44"/>
    </row>
    <row r="1471">
      <c r="A1471" s="15"/>
      <c r="B1471" s="45"/>
      <c r="C1471" s="44"/>
    </row>
    <row r="1472">
      <c r="A1472" s="15"/>
      <c r="B1472" s="45"/>
      <c r="C1472" s="44"/>
    </row>
    <row r="1473">
      <c r="A1473" s="15"/>
      <c r="B1473" s="45"/>
      <c r="C1473" s="44"/>
    </row>
    <row r="1474">
      <c r="A1474" s="15"/>
      <c r="B1474" s="45"/>
      <c r="C1474" s="44"/>
    </row>
    <row r="1475">
      <c r="A1475" s="15"/>
      <c r="B1475" s="45"/>
      <c r="C1475" s="44"/>
    </row>
    <row r="1476">
      <c r="A1476" s="15"/>
      <c r="B1476" s="45"/>
      <c r="C1476" s="44"/>
    </row>
    <row r="1477">
      <c r="A1477" s="15"/>
      <c r="B1477" s="45"/>
      <c r="C1477" s="44"/>
    </row>
    <row r="1478">
      <c r="A1478" s="15"/>
      <c r="B1478" s="45"/>
      <c r="C1478" s="44"/>
    </row>
    <row r="1479">
      <c r="A1479" s="15"/>
      <c r="B1479" s="45"/>
      <c r="C1479" s="44"/>
    </row>
    <row r="1480">
      <c r="A1480" s="15"/>
      <c r="B1480" s="45"/>
      <c r="C1480" s="44"/>
    </row>
    <row r="1481">
      <c r="A1481" s="15"/>
      <c r="B1481" s="45"/>
      <c r="C1481" s="44"/>
    </row>
    <row r="1482">
      <c r="A1482" s="15"/>
      <c r="B1482" s="45"/>
      <c r="C1482" s="44"/>
    </row>
    <row r="1483">
      <c r="A1483" s="15"/>
      <c r="B1483" s="45"/>
      <c r="C1483" s="44"/>
    </row>
    <row r="1484">
      <c r="A1484" s="15"/>
      <c r="B1484" s="45"/>
      <c r="C1484" s="44"/>
    </row>
    <row r="1485">
      <c r="A1485" s="15"/>
      <c r="B1485" s="45"/>
      <c r="C1485" s="44"/>
    </row>
    <row r="1486">
      <c r="A1486" s="15"/>
      <c r="B1486" s="45"/>
      <c r="C1486" s="44"/>
    </row>
    <row r="1487">
      <c r="A1487" s="15"/>
      <c r="B1487" s="45"/>
      <c r="C1487" s="44"/>
    </row>
    <row r="1488">
      <c r="A1488" s="15"/>
      <c r="B1488" s="45"/>
      <c r="C1488" s="44"/>
    </row>
    <row r="1489">
      <c r="A1489" s="15"/>
      <c r="B1489" s="45"/>
      <c r="C1489" s="44"/>
    </row>
    <row r="1490">
      <c r="A1490" s="15"/>
      <c r="B1490" s="45"/>
      <c r="C1490" s="44"/>
    </row>
    <row r="1491">
      <c r="A1491" s="15"/>
      <c r="B1491" s="45"/>
      <c r="C1491" s="44"/>
    </row>
  </sheetData>
  <dataValidations>
    <dataValidation type="list" allowBlank="1" showErrorMessage="1" sqref="C2:C1491">
      <formula1>Primaria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39.5"/>
  </cols>
  <sheetData>
    <row r="1">
      <c r="A1" s="43" t="s">
        <v>37</v>
      </c>
      <c r="B1" s="26" t="s">
        <v>38</v>
      </c>
      <c r="C1" s="26" t="s">
        <v>0</v>
      </c>
      <c r="D1" s="26" t="s">
        <v>1</v>
      </c>
      <c r="E1" s="26" t="s">
        <v>39</v>
      </c>
    </row>
    <row r="2">
      <c r="A2" s="15"/>
      <c r="B2" s="45"/>
      <c r="C2" s="44"/>
    </row>
    <row r="3">
      <c r="A3" s="15"/>
      <c r="B3" s="45"/>
      <c r="C3" s="44"/>
    </row>
    <row r="4">
      <c r="A4" s="15"/>
      <c r="B4" s="45"/>
      <c r="C4" s="44"/>
    </row>
    <row r="5">
      <c r="A5" s="15"/>
      <c r="B5" s="45"/>
      <c r="C5" s="44"/>
    </row>
    <row r="6">
      <c r="A6" s="15"/>
      <c r="B6" s="45"/>
      <c r="C6" s="44"/>
    </row>
    <row r="7">
      <c r="A7" s="15"/>
      <c r="B7" s="45"/>
      <c r="C7" s="44"/>
    </row>
    <row r="8">
      <c r="A8" s="15"/>
      <c r="B8" s="45"/>
      <c r="C8" s="44"/>
    </row>
    <row r="9">
      <c r="A9" s="15"/>
      <c r="B9" s="45"/>
      <c r="C9" s="44"/>
    </row>
    <row r="10">
      <c r="A10" s="15"/>
      <c r="B10" s="45"/>
      <c r="C10" s="44"/>
    </row>
    <row r="11">
      <c r="A11" s="15"/>
      <c r="B11" s="45"/>
      <c r="C11" s="44"/>
    </row>
    <row r="12">
      <c r="A12" s="15"/>
      <c r="B12" s="45"/>
      <c r="C12" s="44"/>
    </row>
    <row r="13">
      <c r="A13" s="15"/>
      <c r="B13" s="45"/>
      <c r="C13" s="44"/>
    </row>
    <row r="14">
      <c r="A14" s="15"/>
      <c r="B14" s="45"/>
      <c r="C14" s="44"/>
    </row>
    <row r="15">
      <c r="A15" s="15"/>
      <c r="B15" s="45"/>
      <c r="C15" s="44"/>
    </row>
    <row r="16">
      <c r="A16" s="15"/>
      <c r="B16" s="45"/>
      <c r="C16" s="44"/>
    </row>
    <row r="17">
      <c r="A17" s="15"/>
      <c r="B17" s="45"/>
      <c r="C17" s="44"/>
    </row>
    <row r="18">
      <c r="A18" s="15"/>
      <c r="B18" s="45"/>
      <c r="C18" s="44"/>
    </row>
    <row r="19">
      <c r="A19" s="15"/>
      <c r="B19" s="45"/>
      <c r="C19" s="44"/>
    </row>
    <row r="20">
      <c r="A20" s="15"/>
      <c r="B20" s="45"/>
      <c r="C20" s="44"/>
    </row>
    <row r="21">
      <c r="A21" s="15"/>
      <c r="B21" s="45"/>
      <c r="C21" s="44"/>
    </row>
    <row r="22">
      <c r="A22" s="15"/>
      <c r="B22" s="45"/>
      <c r="C22" s="44"/>
    </row>
    <row r="23">
      <c r="A23" s="15"/>
      <c r="B23" s="45"/>
      <c r="C23" s="44"/>
    </row>
    <row r="24">
      <c r="A24" s="15"/>
      <c r="B24" s="45"/>
      <c r="C24" s="44"/>
    </row>
    <row r="25">
      <c r="A25" s="15"/>
      <c r="B25" s="45"/>
      <c r="C25" s="44"/>
    </row>
    <row r="26">
      <c r="A26" s="15"/>
      <c r="B26" s="45"/>
      <c r="C26" s="44"/>
    </row>
    <row r="27">
      <c r="A27" s="15"/>
      <c r="B27" s="45"/>
      <c r="C27" s="44"/>
    </row>
    <row r="28">
      <c r="A28" s="15"/>
      <c r="B28" s="45"/>
      <c r="C28" s="44"/>
    </row>
    <row r="29">
      <c r="A29" s="15"/>
      <c r="B29" s="45"/>
      <c r="C29" s="44"/>
    </row>
    <row r="30">
      <c r="A30" s="15"/>
      <c r="B30" s="45"/>
      <c r="C30" s="44"/>
    </row>
    <row r="31">
      <c r="A31" s="15"/>
      <c r="B31" s="45"/>
      <c r="C31" s="44"/>
    </row>
    <row r="32">
      <c r="A32" s="15"/>
      <c r="B32" s="45"/>
      <c r="C32" s="44"/>
    </row>
    <row r="33">
      <c r="A33" s="15"/>
      <c r="B33" s="45"/>
      <c r="C33" s="44"/>
    </row>
    <row r="34">
      <c r="A34" s="15"/>
      <c r="B34" s="45"/>
      <c r="C34" s="44"/>
    </row>
    <row r="35">
      <c r="A35" s="15"/>
      <c r="B35" s="45"/>
      <c r="C35" s="44"/>
    </row>
    <row r="36">
      <c r="A36" s="15"/>
      <c r="B36" s="45"/>
      <c r="C36" s="44"/>
    </row>
    <row r="37">
      <c r="A37" s="15"/>
      <c r="B37" s="45"/>
      <c r="C37" s="44"/>
    </row>
    <row r="38">
      <c r="A38" s="15"/>
      <c r="B38" s="45"/>
      <c r="C38" s="44"/>
    </row>
    <row r="39">
      <c r="A39" s="15"/>
      <c r="B39" s="45"/>
      <c r="C39" s="44"/>
    </row>
    <row r="40">
      <c r="A40" s="15"/>
      <c r="B40" s="45"/>
      <c r="C40" s="44"/>
    </row>
    <row r="41">
      <c r="A41" s="15"/>
      <c r="B41" s="45"/>
      <c r="C41" s="44"/>
    </row>
    <row r="42">
      <c r="A42" s="15"/>
      <c r="B42" s="45"/>
      <c r="C42" s="44"/>
    </row>
    <row r="43">
      <c r="A43" s="15"/>
      <c r="B43" s="45"/>
      <c r="C43" s="44"/>
    </row>
    <row r="44">
      <c r="A44" s="15"/>
      <c r="B44" s="45"/>
      <c r="C44" s="44"/>
    </row>
    <row r="45">
      <c r="A45" s="15"/>
      <c r="B45" s="45"/>
      <c r="C45" s="44"/>
    </row>
    <row r="46">
      <c r="A46" s="15"/>
      <c r="B46" s="45"/>
      <c r="C46" s="44"/>
    </row>
    <row r="47">
      <c r="A47" s="15"/>
      <c r="B47" s="45"/>
      <c r="C47" s="44"/>
    </row>
    <row r="48">
      <c r="A48" s="15"/>
      <c r="B48" s="45"/>
      <c r="C48" s="44"/>
    </row>
    <row r="49">
      <c r="A49" s="15"/>
      <c r="B49" s="45"/>
      <c r="C49" s="44"/>
    </row>
    <row r="50">
      <c r="A50" s="15"/>
      <c r="B50" s="45"/>
      <c r="C50" s="44"/>
    </row>
    <row r="51">
      <c r="A51" s="15"/>
      <c r="B51" s="45"/>
      <c r="C51" s="44"/>
    </row>
    <row r="52">
      <c r="A52" s="15"/>
      <c r="B52" s="45"/>
      <c r="C52" s="44"/>
    </row>
    <row r="53">
      <c r="A53" s="15"/>
      <c r="B53" s="45"/>
      <c r="C53" s="44"/>
    </row>
    <row r="54">
      <c r="A54" s="15"/>
      <c r="B54" s="45"/>
      <c r="C54" s="44"/>
    </row>
    <row r="55">
      <c r="A55" s="15"/>
      <c r="B55" s="45"/>
      <c r="C55" s="44"/>
    </row>
    <row r="56">
      <c r="A56" s="15"/>
      <c r="B56" s="45"/>
      <c r="C56" s="44"/>
    </row>
    <row r="57">
      <c r="A57" s="15"/>
      <c r="B57" s="45"/>
      <c r="C57" s="44"/>
    </row>
    <row r="58">
      <c r="A58" s="15"/>
      <c r="B58" s="45"/>
      <c r="C58" s="44"/>
    </row>
    <row r="59">
      <c r="A59" s="15"/>
      <c r="B59" s="45"/>
      <c r="C59" s="44"/>
    </row>
    <row r="60">
      <c r="A60" s="15"/>
      <c r="B60" s="45"/>
      <c r="C60" s="44"/>
    </row>
    <row r="61">
      <c r="A61" s="15"/>
      <c r="B61" s="45"/>
      <c r="C61" s="44"/>
    </row>
    <row r="62">
      <c r="A62" s="15"/>
      <c r="B62" s="45"/>
      <c r="C62" s="44"/>
    </row>
    <row r="63">
      <c r="A63" s="15"/>
      <c r="B63" s="45"/>
      <c r="C63" s="44"/>
    </row>
    <row r="64">
      <c r="A64" s="15"/>
      <c r="B64" s="45"/>
      <c r="C64" s="44"/>
    </row>
    <row r="65">
      <c r="A65" s="15"/>
      <c r="B65" s="45"/>
      <c r="C65" s="44"/>
    </row>
    <row r="66">
      <c r="A66" s="15"/>
      <c r="B66" s="45"/>
      <c r="C66" s="44"/>
    </row>
    <row r="67">
      <c r="A67" s="15"/>
      <c r="B67" s="45"/>
      <c r="C67" s="44"/>
    </row>
    <row r="68">
      <c r="A68" s="15"/>
      <c r="B68" s="45"/>
      <c r="C68" s="44"/>
    </row>
    <row r="69">
      <c r="A69" s="15"/>
      <c r="B69" s="45"/>
      <c r="C69" s="44"/>
    </row>
    <row r="70">
      <c r="A70" s="15"/>
      <c r="B70" s="45"/>
      <c r="C70" s="44"/>
    </row>
    <row r="71">
      <c r="A71" s="15"/>
      <c r="B71" s="45"/>
      <c r="C71" s="44"/>
    </row>
    <row r="72">
      <c r="A72" s="15"/>
      <c r="B72" s="45"/>
      <c r="C72" s="44"/>
    </row>
    <row r="73">
      <c r="A73" s="15"/>
      <c r="B73" s="45"/>
      <c r="C73" s="44"/>
    </row>
    <row r="74">
      <c r="A74" s="15"/>
      <c r="B74" s="45"/>
      <c r="C74" s="44"/>
    </row>
    <row r="75">
      <c r="A75" s="15"/>
      <c r="B75" s="45"/>
      <c r="C75" s="44"/>
    </row>
    <row r="76">
      <c r="A76" s="15"/>
      <c r="B76" s="45"/>
      <c r="C76" s="44"/>
    </row>
    <row r="77">
      <c r="A77" s="15"/>
      <c r="B77" s="45"/>
      <c r="C77" s="44"/>
    </row>
    <row r="78">
      <c r="A78" s="15"/>
      <c r="B78" s="45"/>
      <c r="C78" s="44"/>
    </row>
    <row r="79">
      <c r="A79" s="15"/>
      <c r="B79" s="45"/>
      <c r="C79" s="44"/>
    </row>
    <row r="80">
      <c r="A80" s="15"/>
      <c r="B80" s="45"/>
      <c r="C80" s="44"/>
    </row>
    <row r="81">
      <c r="A81" s="15"/>
      <c r="B81" s="45"/>
      <c r="C81" s="44"/>
    </row>
    <row r="82">
      <c r="A82" s="15"/>
      <c r="B82" s="45"/>
      <c r="C82" s="44"/>
    </row>
    <row r="83">
      <c r="A83" s="15"/>
      <c r="B83" s="45"/>
      <c r="C83" s="44"/>
    </row>
    <row r="84">
      <c r="A84" s="15"/>
      <c r="B84" s="45"/>
      <c r="C84" s="44"/>
    </row>
    <row r="85">
      <c r="A85" s="15"/>
      <c r="B85" s="45"/>
      <c r="C85" s="44"/>
    </row>
    <row r="86">
      <c r="A86" s="15"/>
      <c r="B86" s="45"/>
      <c r="C86" s="44"/>
    </row>
    <row r="87">
      <c r="A87" s="15"/>
      <c r="B87" s="45"/>
      <c r="C87" s="44"/>
    </row>
    <row r="88">
      <c r="A88" s="15"/>
      <c r="B88" s="45"/>
      <c r="C88" s="44"/>
    </row>
    <row r="89">
      <c r="A89" s="15"/>
      <c r="B89" s="45"/>
      <c r="C89" s="44"/>
    </row>
    <row r="90">
      <c r="A90" s="15"/>
      <c r="B90" s="45"/>
      <c r="C90" s="44"/>
    </row>
    <row r="91">
      <c r="A91" s="15"/>
      <c r="B91" s="45"/>
      <c r="C91" s="44"/>
    </row>
    <row r="92">
      <c r="A92" s="15"/>
      <c r="B92" s="45"/>
      <c r="C92" s="44"/>
    </row>
    <row r="93">
      <c r="A93" s="15"/>
      <c r="B93" s="45"/>
      <c r="C93" s="44"/>
    </row>
    <row r="94">
      <c r="A94" s="15"/>
      <c r="B94" s="45"/>
      <c r="C94" s="44"/>
    </row>
    <row r="95">
      <c r="A95" s="15"/>
      <c r="B95" s="45"/>
      <c r="C95" s="44"/>
    </row>
    <row r="96">
      <c r="A96" s="15"/>
      <c r="B96" s="45"/>
      <c r="C96" s="44"/>
    </row>
    <row r="97">
      <c r="A97" s="15"/>
      <c r="B97" s="45"/>
      <c r="C97" s="44"/>
    </row>
    <row r="98">
      <c r="A98" s="15"/>
      <c r="B98" s="45"/>
      <c r="C98" s="44"/>
    </row>
    <row r="99">
      <c r="A99" s="15"/>
      <c r="B99" s="45"/>
      <c r="C99" s="44"/>
    </row>
    <row r="100">
      <c r="A100" s="15"/>
      <c r="B100" s="45"/>
      <c r="C100" s="44"/>
    </row>
    <row r="101">
      <c r="A101" s="15"/>
      <c r="B101" s="45"/>
      <c r="C101" s="44"/>
    </row>
    <row r="102">
      <c r="A102" s="15"/>
      <c r="B102" s="45"/>
      <c r="C102" s="44"/>
    </row>
    <row r="103">
      <c r="A103" s="15"/>
      <c r="B103" s="45"/>
      <c r="C103" s="44"/>
    </row>
    <row r="104">
      <c r="A104" s="15"/>
      <c r="B104" s="45"/>
      <c r="C104" s="44"/>
    </row>
    <row r="105">
      <c r="A105" s="15"/>
      <c r="B105" s="45"/>
      <c r="C105" s="44"/>
    </row>
    <row r="106">
      <c r="A106" s="15"/>
      <c r="B106" s="45"/>
      <c r="C106" s="44"/>
    </row>
    <row r="107">
      <c r="A107" s="15"/>
      <c r="B107" s="45"/>
      <c r="C107" s="44"/>
    </row>
    <row r="108">
      <c r="A108" s="15"/>
      <c r="B108" s="45"/>
      <c r="C108" s="44"/>
    </row>
    <row r="109">
      <c r="A109" s="15"/>
      <c r="B109" s="45"/>
      <c r="C109" s="44"/>
    </row>
    <row r="110">
      <c r="A110" s="15"/>
      <c r="B110" s="45"/>
      <c r="C110" s="44"/>
    </row>
    <row r="111">
      <c r="A111" s="15"/>
      <c r="B111" s="45"/>
      <c r="C111" s="44"/>
    </row>
    <row r="112">
      <c r="A112" s="15"/>
      <c r="B112" s="45"/>
      <c r="C112" s="44"/>
    </row>
    <row r="113">
      <c r="A113" s="15"/>
      <c r="B113" s="45"/>
      <c r="C113" s="44"/>
    </row>
    <row r="114">
      <c r="A114" s="15"/>
      <c r="B114" s="45"/>
      <c r="C114" s="44"/>
    </row>
    <row r="115">
      <c r="A115" s="15"/>
      <c r="B115" s="45"/>
      <c r="C115" s="44"/>
    </row>
    <row r="116">
      <c r="A116" s="15"/>
      <c r="B116" s="45"/>
      <c r="C116" s="44"/>
    </row>
    <row r="117">
      <c r="A117" s="15"/>
      <c r="B117" s="45"/>
      <c r="C117" s="44"/>
    </row>
    <row r="118">
      <c r="A118" s="15"/>
      <c r="B118" s="45"/>
      <c r="C118" s="44"/>
    </row>
    <row r="119">
      <c r="A119" s="15"/>
      <c r="B119" s="45"/>
      <c r="C119" s="44"/>
    </row>
    <row r="120">
      <c r="A120" s="15"/>
      <c r="B120" s="45"/>
      <c r="C120" s="44"/>
    </row>
    <row r="121">
      <c r="A121" s="15"/>
      <c r="B121" s="45"/>
      <c r="C121" s="44"/>
    </row>
    <row r="122">
      <c r="A122" s="15"/>
      <c r="B122" s="45"/>
      <c r="C122" s="44"/>
    </row>
    <row r="123">
      <c r="A123" s="15"/>
      <c r="B123" s="45"/>
      <c r="C123" s="44"/>
    </row>
    <row r="124">
      <c r="A124" s="15"/>
      <c r="B124" s="45"/>
      <c r="C124" s="44"/>
    </row>
    <row r="125">
      <c r="A125" s="15"/>
      <c r="B125" s="45"/>
      <c r="C125" s="44"/>
    </row>
    <row r="126">
      <c r="A126" s="15"/>
      <c r="B126" s="45"/>
      <c r="C126" s="44"/>
    </row>
    <row r="127">
      <c r="A127" s="15"/>
      <c r="B127" s="45"/>
      <c r="C127" s="44"/>
    </row>
    <row r="128">
      <c r="A128" s="15"/>
      <c r="B128" s="45"/>
      <c r="C128" s="44"/>
    </row>
    <row r="129">
      <c r="A129" s="15"/>
      <c r="B129" s="45"/>
      <c r="C129" s="44"/>
    </row>
    <row r="130">
      <c r="A130" s="15"/>
      <c r="B130" s="45"/>
      <c r="C130" s="44"/>
    </row>
    <row r="131">
      <c r="A131" s="15"/>
      <c r="B131" s="45"/>
      <c r="C131" s="44"/>
    </row>
    <row r="132">
      <c r="A132" s="15"/>
      <c r="B132" s="45"/>
      <c r="C132" s="44"/>
    </row>
    <row r="133">
      <c r="A133" s="15"/>
      <c r="B133" s="45"/>
      <c r="C133" s="44"/>
    </row>
    <row r="134">
      <c r="A134" s="15"/>
      <c r="B134" s="45"/>
      <c r="C134" s="44"/>
    </row>
    <row r="135">
      <c r="A135" s="15"/>
      <c r="B135" s="45"/>
      <c r="C135" s="44"/>
    </row>
    <row r="136">
      <c r="A136" s="15"/>
      <c r="B136" s="45"/>
      <c r="C136" s="44"/>
    </row>
    <row r="137">
      <c r="A137" s="15"/>
      <c r="B137" s="45"/>
      <c r="C137" s="44"/>
    </row>
    <row r="138">
      <c r="A138" s="15"/>
      <c r="B138" s="45"/>
      <c r="C138" s="44"/>
    </row>
    <row r="139">
      <c r="A139" s="15"/>
      <c r="B139" s="45"/>
      <c r="C139" s="44"/>
    </row>
    <row r="140">
      <c r="A140" s="15"/>
      <c r="B140" s="45"/>
      <c r="C140" s="44"/>
    </row>
    <row r="141">
      <c r="A141" s="15"/>
      <c r="B141" s="45"/>
      <c r="C141" s="44"/>
    </row>
    <row r="142">
      <c r="A142" s="15"/>
      <c r="B142" s="45"/>
      <c r="C142" s="44"/>
    </row>
    <row r="143">
      <c r="A143" s="15"/>
      <c r="B143" s="45"/>
      <c r="C143" s="44"/>
    </row>
    <row r="144">
      <c r="A144" s="15"/>
      <c r="B144" s="45"/>
      <c r="C144" s="44"/>
    </row>
    <row r="145">
      <c r="A145" s="15"/>
      <c r="B145" s="45"/>
      <c r="C145" s="44"/>
    </row>
    <row r="146">
      <c r="A146" s="15"/>
      <c r="B146" s="45"/>
      <c r="C146" s="44"/>
    </row>
    <row r="147">
      <c r="A147" s="15"/>
      <c r="B147" s="45"/>
      <c r="C147" s="44"/>
    </row>
    <row r="148">
      <c r="A148" s="15"/>
      <c r="B148" s="45"/>
      <c r="C148" s="44"/>
    </row>
    <row r="149">
      <c r="A149" s="15"/>
      <c r="B149" s="45"/>
      <c r="C149" s="44"/>
    </row>
    <row r="150">
      <c r="A150" s="15"/>
      <c r="B150" s="45"/>
      <c r="C150" s="44"/>
    </row>
    <row r="151">
      <c r="A151" s="15"/>
      <c r="B151" s="45"/>
      <c r="C151" s="44"/>
    </row>
    <row r="152">
      <c r="A152" s="15"/>
      <c r="B152" s="45"/>
      <c r="C152" s="44"/>
    </row>
    <row r="153">
      <c r="A153" s="15"/>
      <c r="B153" s="45"/>
      <c r="C153" s="44"/>
    </row>
    <row r="154">
      <c r="A154" s="15"/>
      <c r="B154" s="45"/>
      <c r="C154" s="44"/>
    </row>
    <row r="155">
      <c r="A155" s="15"/>
      <c r="B155" s="45"/>
      <c r="C155" s="44"/>
    </row>
    <row r="156">
      <c r="A156" s="15"/>
      <c r="B156" s="45"/>
      <c r="C156" s="44"/>
    </row>
    <row r="157">
      <c r="A157" s="15"/>
      <c r="B157" s="45"/>
      <c r="C157" s="44"/>
    </row>
    <row r="158">
      <c r="A158" s="15"/>
      <c r="B158" s="45"/>
      <c r="C158" s="44"/>
    </row>
    <row r="159">
      <c r="A159" s="15"/>
      <c r="B159" s="45"/>
      <c r="C159" s="44"/>
    </row>
    <row r="160">
      <c r="A160" s="15"/>
      <c r="B160" s="45"/>
      <c r="C160" s="44"/>
    </row>
    <row r="161">
      <c r="A161" s="15"/>
      <c r="B161" s="45"/>
      <c r="C161" s="44"/>
    </row>
    <row r="162">
      <c r="A162" s="15"/>
      <c r="B162" s="45"/>
      <c r="C162" s="44"/>
    </row>
    <row r="163">
      <c r="A163" s="15"/>
      <c r="B163" s="45"/>
      <c r="C163" s="44"/>
    </row>
    <row r="164">
      <c r="A164" s="15"/>
      <c r="B164" s="45"/>
      <c r="C164" s="44"/>
    </row>
    <row r="165">
      <c r="A165" s="15"/>
      <c r="B165" s="45"/>
      <c r="C165" s="44"/>
    </row>
    <row r="166">
      <c r="A166" s="15"/>
      <c r="B166" s="45"/>
      <c r="C166" s="44"/>
    </row>
    <row r="167">
      <c r="A167" s="15"/>
      <c r="B167" s="45"/>
      <c r="C167" s="44"/>
    </row>
    <row r="168">
      <c r="A168" s="15"/>
      <c r="B168" s="45"/>
      <c r="C168" s="44"/>
    </row>
    <row r="169">
      <c r="A169" s="15"/>
      <c r="B169" s="45"/>
      <c r="C169" s="44"/>
    </row>
    <row r="170">
      <c r="A170" s="15"/>
      <c r="B170" s="45"/>
      <c r="C170" s="44"/>
    </row>
    <row r="171">
      <c r="A171" s="15"/>
      <c r="B171" s="45"/>
      <c r="C171" s="44"/>
    </row>
    <row r="172">
      <c r="A172" s="15"/>
      <c r="B172" s="45"/>
      <c r="C172" s="44"/>
    </row>
    <row r="173">
      <c r="A173" s="15"/>
      <c r="B173" s="45"/>
      <c r="C173" s="44"/>
    </row>
    <row r="174">
      <c r="A174" s="15"/>
      <c r="B174" s="45"/>
      <c r="C174" s="44"/>
    </row>
    <row r="175">
      <c r="A175" s="15"/>
      <c r="B175" s="45"/>
      <c r="C175" s="44"/>
    </row>
    <row r="176">
      <c r="A176" s="15"/>
      <c r="B176" s="45"/>
      <c r="C176" s="44"/>
    </row>
    <row r="177">
      <c r="A177" s="15"/>
      <c r="B177" s="45"/>
      <c r="C177" s="44"/>
    </row>
    <row r="178">
      <c r="A178" s="15"/>
      <c r="B178" s="45"/>
      <c r="C178" s="44"/>
    </row>
    <row r="179">
      <c r="A179" s="15"/>
      <c r="B179" s="45"/>
      <c r="C179" s="44"/>
    </row>
    <row r="180">
      <c r="A180" s="15"/>
      <c r="B180" s="45"/>
      <c r="C180" s="44"/>
    </row>
    <row r="181">
      <c r="A181" s="15"/>
      <c r="B181" s="45"/>
      <c r="C181" s="44"/>
    </row>
    <row r="182">
      <c r="A182" s="15"/>
      <c r="B182" s="45"/>
      <c r="C182" s="44"/>
    </row>
    <row r="183">
      <c r="A183" s="15"/>
      <c r="B183" s="45"/>
      <c r="C183" s="44"/>
    </row>
    <row r="184">
      <c r="A184" s="15"/>
      <c r="B184" s="45"/>
      <c r="C184" s="44"/>
    </row>
    <row r="185">
      <c r="A185" s="15"/>
      <c r="B185" s="45"/>
      <c r="C185" s="44"/>
    </row>
    <row r="186">
      <c r="A186" s="15"/>
      <c r="B186" s="45"/>
      <c r="C186" s="44"/>
    </row>
    <row r="187">
      <c r="A187" s="15"/>
      <c r="B187" s="45"/>
      <c r="C187" s="44"/>
    </row>
    <row r="188">
      <c r="A188" s="15"/>
      <c r="B188" s="45"/>
      <c r="C188" s="44"/>
    </row>
    <row r="189">
      <c r="A189" s="15"/>
      <c r="B189" s="45"/>
      <c r="C189" s="44"/>
    </row>
    <row r="190">
      <c r="A190" s="15"/>
      <c r="B190" s="45"/>
      <c r="C190" s="44"/>
    </row>
    <row r="191">
      <c r="A191" s="15"/>
      <c r="B191" s="45"/>
      <c r="C191" s="44"/>
    </row>
    <row r="192">
      <c r="A192" s="15"/>
      <c r="B192" s="45"/>
      <c r="C192" s="44"/>
    </row>
    <row r="193">
      <c r="A193" s="15"/>
      <c r="B193" s="45"/>
      <c r="C193" s="44"/>
    </row>
    <row r="194">
      <c r="A194" s="15"/>
      <c r="B194" s="45"/>
      <c r="C194" s="44"/>
    </row>
    <row r="195">
      <c r="A195" s="15"/>
      <c r="B195" s="45"/>
      <c r="C195" s="44"/>
    </row>
    <row r="196">
      <c r="A196" s="15"/>
      <c r="B196" s="45"/>
      <c r="C196" s="44"/>
    </row>
    <row r="197">
      <c r="A197" s="15"/>
      <c r="B197" s="45"/>
      <c r="C197" s="44"/>
    </row>
    <row r="198">
      <c r="A198" s="15"/>
      <c r="B198" s="45"/>
      <c r="C198" s="44"/>
    </row>
    <row r="199">
      <c r="A199" s="15"/>
      <c r="B199" s="45"/>
      <c r="C199" s="44"/>
    </row>
    <row r="200">
      <c r="A200" s="15"/>
      <c r="B200" s="45"/>
      <c r="C200" s="44"/>
    </row>
    <row r="201">
      <c r="A201" s="15"/>
      <c r="B201" s="45"/>
      <c r="C201" s="44"/>
    </row>
    <row r="202">
      <c r="A202" s="15"/>
      <c r="B202" s="45"/>
      <c r="C202" s="44"/>
    </row>
    <row r="203">
      <c r="A203" s="15"/>
      <c r="B203" s="45"/>
      <c r="C203" s="44"/>
    </row>
    <row r="204">
      <c r="A204" s="15"/>
      <c r="B204" s="45"/>
      <c r="C204" s="44"/>
    </row>
    <row r="205">
      <c r="A205" s="15"/>
      <c r="B205" s="45"/>
      <c r="C205" s="44"/>
    </row>
    <row r="206">
      <c r="A206" s="15"/>
      <c r="B206" s="45"/>
      <c r="C206" s="44"/>
    </row>
    <row r="207">
      <c r="A207" s="15"/>
      <c r="B207" s="45"/>
      <c r="C207" s="44"/>
    </row>
    <row r="208">
      <c r="A208" s="15"/>
      <c r="B208" s="45"/>
      <c r="C208" s="44"/>
    </row>
    <row r="209">
      <c r="A209" s="15"/>
      <c r="B209" s="45"/>
      <c r="C209" s="44"/>
    </row>
    <row r="210">
      <c r="A210" s="15"/>
      <c r="B210" s="45"/>
      <c r="C210" s="44"/>
    </row>
    <row r="211">
      <c r="A211" s="15"/>
      <c r="B211" s="45"/>
      <c r="C211" s="44"/>
    </row>
    <row r="212">
      <c r="A212" s="15"/>
      <c r="B212" s="45"/>
      <c r="C212" s="44"/>
    </row>
    <row r="213">
      <c r="A213" s="15"/>
      <c r="B213" s="45"/>
      <c r="C213" s="44"/>
    </row>
    <row r="214">
      <c r="A214" s="15"/>
      <c r="B214" s="45"/>
      <c r="C214" s="44"/>
    </row>
    <row r="215">
      <c r="A215" s="15"/>
      <c r="B215" s="45"/>
      <c r="C215" s="44"/>
    </row>
    <row r="216">
      <c r="A216" s="15"/>
      <c r="B216" s="45"/>
      <c r="C216" s="44"/>
    </row>
    <row r="217">
      <c r="A217" s="15"/>
      <c r="B217" s="45"/>
      <c r="C217" s="44"/>
    </row>
    <row r="218">
      <c r="A218" s="15"/>
      <c r="B218" s="45"/>
      <c r="C218" s="44"/>
    </row>
    <row r="219">
      <c r="A219" s="15"/>
      <c r="B219" s="45"/>
      <c r="C219" s="44"/>
    </row>
    <row r="220">
      <c r="A220" s="15"/>
      <c r="B220" s="45"/>
      <c r="C220" s="44"/>
    </row>
    <row r="221">
      <c r="A221" s="15"/>
      <c r="B221" s="45"/>
      <c r="C221" s="44"/>
    </row>
    <row r="222">
      <c r="A222" s="15"/>
      <c r="B222" s="45"/>
      <c r="C222" s="44"/>
    </row>
    <row r="223">
      <c r="A223" s="15"/>
      <c r="B223" s="45"/>
      <c r="C223" s="44"/>
    </row>
    <row r="224">
      <c r="A224" s="15"/>
      <c r="B224" s="45"/>
      <c r="C224" s="44"/>
    </row>
    <row r="225">
      <c r="A225" s="15"/>
      <c r="B225" s="45"/>
      <c r="C225" s="44"/>
    </row>
    <row r="226">
      <c r="A226" s="15"/>
      <c r="B226" s="45"/>
      <c r="C226" s="44"/>
    </row>
    <row r="227">
      <c r="A227" s="15"/>
      <c r="B227" s="45"/>
      <c r="C227" s="44"/>
    </row>
    <row r="228">
      <c r="A228" s="15"/>
      <c r="B228" s="45"/>
      <c r="C228" s="44"/>
    </row>
    <row r="229">
      <c r="A229" s="15"/>
      <c r="B229" s="45"/>
      <c r="C229" s="44"/>
    </row>
    <row r="230">
      <c r="A230" s="15"/>
      <c r="B230" s="45"/>
      <c r="C230" s="44"/>
    </row>
    <row r="231">
      <c r="A231" s="15"/>
      <c r="B231" s="45"/>
      <c r="C231" s="44"/>
    </row>
    <row r="232">
      <c r="A232" s="15"/>
      <c r="B232" s="45"/>
      <c r="C232" s="44"/>
    </row>
    <row r="233">
      <c r="A233" s="15"/>
      <c r="B233" s="45"/>
      <c r="C233" s="44"/>
    </row>
    <row r="234">
      <c r="A234" s="15"/>
      <c r="B234" s="45"/>
      <c r="C234" s="44"/>
    </row>
    <row r="235">
      <c r="A235" s="15"/>
      <c r="B235" s="45"/>
      <c r="C235" s="44"/>
    </row>
    <row r="236">
      <c r="A236" s="15"/>
      <c r="B236" s="45"/>
      <c r="C236" s="44"/>
    </row>
    <row r="237">
      <c r="A237" s="15"/>
      <c r="B237" s="45"/>
      <c r="C237" s="44"/>
    </row>
    <row r="238">
      <c r="A238" s="15"/>
      <c r="B238" s="45"/>
      <c r="C238" s="44"/>
    </row>
    <row r="239">
      <c r="A239" s="15"/>
      <c r="B239" s="45"/>
      <c r="C239" s="44"/>
    </row>
    <row r="240">
      <c r="A240" s="15"/>
      <c r="B240" s="45"/>
      <c r="C240" s="44"/>
    </row>
    <row r="241">
      <c r="A241" s="15"/>
      <c r="B241" s="45"/>
      <c r="C241" s="44"/>
    </row>
    <row r="242">
      <c r="A242" s="15"/>
      <c r="B242" s="45"/>
      <c r="C242" s="44"/>
    </row>
    <row r="243">
      <c r="A243" s="15"/>
      <c r="B243" s="45"/>
      <c r="C243" s="44"/>
    </row>
    <row r="244">
      <c r="A244" s="15"/>
      <c r="B244" s="45"/>
      <c r="C244" s="44"/>
    </row>
    <row r="245">
      <c r="A245" s="15"/>
      <c r="B245" s="45"/>
      <c r="C245" s="44"/>
    </row>
    <row r="246">
      <c r="A246" s="15"/>
      <c r="B246" s="45"/>
      <c r="C246" s="44"/>
    </row>
    <row r="247">
      <c r="A247" s="15"/>
      <c r="B247" s="45"/>
      <c r="C247" s="44"/>
    </row>
    <row r="248">
      <c r="A248" s="15"/>
      <c r="B248" s="45"/>
      <c r="C248" s="44"/>
    </row>
    <row r="249">
      <c r="A249" s="15"/>
      <c r="B249" s="45"/>
      <c r="C249" s="44"/>
    </row>
    <row r="250">
      <c r="A250" s="15"/>
      <c r="B250" s="45"/>
      <c r="C250" s="44"/>
    </row>
    <row r="251">
      <c r="A251" s="15"/>
      <c r="B251" s="45"/>
      <c r="C251" s="44"/>
    </row>
    <row r="252">
      <c r="A252" s="15"/>
      <c r="B252" s="45"/>
      <c r="C252" s="44"/>
    </row>
    <row r="253">
      <c r="A253" s="15"/>
      <c r="B253" s="45"/>
      <c r="C253" s="44"/>
    </row>
    <row r="254">
      <c r="A254" s="15"/>
      <c r="B254" s="45"/>
      <c r="C254" s="44"/>
    </row>
    <row r="255">
      <c r="A255" s="15"/>
      <c r="B255" s="45"/>
      <c r="C255" s="44"/>
    </row>
    <row r="256">
      <c r="A256" s="15"/>
      <c r="B256" s="45"/>
      <c r="C256" s="44"/>
    </row>
    <row r="257">
      <c r="A257" s="15"/>
      <c r="B257" s="45"/>
      <c r="C257" s="44"/>
    </row>
    <row r="258">
      <c r="A258" s="15"/>
      <c r="B258" s="45"/>
      <c r="C258" s="44"/>
    </row>
    <row r="259">
      <c r="A259" s="15"/>
      <c r="B259" s="45"/>
      <c r="C259" s="44"/>
    </row>
    <row r="260">
      <c r="A260" s="15"/>
      <c r="B260" s="45"/>
      <c r="C260" s="44"/>
    </row>
    <row r="261">
      <c r="A261" s="15"/>
      <c r="B261" s="45"/>
      <c r="C261" s="44"/>
    </row>
    <row r="262">
      <c r="A262" s="15"/>
      <c r="B262" s="45"/>
      <c r="C262" s="44"/>
    </row>
    <row r="263">
      <c r="A263" s="15"/>
      <c r="B263" s="45"/>
      <c r="C263" s="44"/>
    </row>
    <row r="264">
      <c r="A264" s="15"/>
      <c r="B264" s="45"/>
      <c r="C264" s="44"/>
    </row>
    <row r="265">
      <c r="A265" s="15"/>
      <c r="B265" s="45"/>
      <c r="C265" s="44"/>
    </row>
    <row r="266">
      <c r="A266" s="15"/>
      <c r="B266" s="45"/>
      <c r="C266" s="44"/>
    </row>
    <row r="267">
      <c r="A267" s="15"/>
      <c r="B267" s="45"/>
      <c r="C267" s="44"/>
    </row>
    <row r="268">
      <c r="A268" s="15"/>
      <c r="B268" s="45"/>
      <c r="C268" s="44"/>
    </row>
    <row r="269">
      <c r="A269" s="15"/>
      <c r="B269" s="45"/>
      <c r="C269" s="44"/>
    </row>
    <row r="270">
      <c r="A270" s="15"/>
      <c r="B270" s="45"/>
      <c r="C270" s="44"/>
    </row>
    <row r="271">
      <c r="A271" s="15"/>
      <c r="B271" s="45"/>
      <c r="C271" s="44"/>
    </row>
    <row r="272">
      <c r="A272" s="15"/>
      <c r="B272" s="45"/>
      <c r="C272" s="44"/>
    </row>
    <row r="273">
      <c r="A273" s="15"/>
      <c r="B273" s="45"/>
      <c r="C273" s="44"/>
    </row>
    <row r="274">
      <c r="A274" s="15"/>
      <c r="B274" s="45"/>
      <c r="C274" s="44"/>
    </row>
    <row r="275">
      <c r="A275" s="15"/>
      <c r="B275" s="45"/>
      <c r="C275" s="44"/>
    </row>
    <row r="276">
      <c r="A276" s="15"/>
      <c r="B276" s="45"/>
      <c r="C276" s="44"/>
    </row>
    <row r="277">
      <c r="A277" s="15"/>
      <c r="B277" s="45"/>
      <c r="C277" s="44"/>
    </row>
    <row r="278">
      <c r="A278" s="15"/>
      <c r="B278" s="45"/>
      <c r="C278" s="44"/>
    </row>
    <row r="279">
      <c r="A279" s="15"/>
      <c r="B279" s="45"/>
      <c r="C279" s="44"/>
    </row>
    <row r="280">
      <c r="A280" s="15"/>
      <c r="B280" s="45"/>
      <c r="C280" s="44"/>
    </row>
    <row r="281">
      <c r="A281" s="15"/>
      <c r="B281" s="45"/>
      <c r="C281" s="44"/>
    </row>
    <row r="282">
      <c r="A282" s="15"/>
      <c r="B282" s="45"/>
      <c r="C282" s="44"/>
    </row>
    <row r="283">
      <c r="A283" s="15"/>
      <c r="B283" s="45"/>
      <c r="C283" s="44"/>
    </row>
    <row r="284">
      <c r="A284" s="15"/>
      <c r="B284" s="45"/>
      <c r="C284" s="44"/>
    </row>
    <row r="285">
      <c r="A285" s="15"/>
      <c r="B285" s="45"/>
      <c r="C285" s="44"/>
    </row>
    <row r="286">
      <c r="A286" s="15"/>
      <c r="B286" s="45"/>
      <c r="C286" s="44"/>
    </row>
    <row r="287">
      <c r="A287" s="15"/>
      <c r="B287" s="45"/>
      <c r="C287" s="44"/>
    </row>
    <row r="288">
      <c r="A288" s="15"/>
      <c r="B288" s="45"/>
      <c r="C288" s="44"/>
    </row>
    <row r="289">
      <c r="A289" s="15"/>
      <c r="B289" s="45"/>
      <c r="C289" s="44"/>
    </row>
    <row r="290">
      <c r="A290" s="15"/>
      <c r="B290" s="45"/>
      <c r="C290" s="44"/>
    </row>
    <row r="291">
      <c r="A291" s="15"/>
      <c r="B291" s="45"/>
      <c r="C291" s="44"/>
    </row>
    <row r="292">
      <c r="A292" s="15"/>
      <c r="B292" s="45"/>
      <c r="C292" s="44"/>
    </row>
    <row r="293">
      <c r="A293" s="15"/>
      <c r="B293" s="45"/>
      <c r="C293" s="44"/>
    </row>
    <row r="294">
      <c r="A294" s="15"/>
      <c r="B294" s="45"/>
      <c r="C294" s="44"/>
    </row>
    <row r="295">
      <c r="A295" s="15"/>
      <c r="B295" s="45"/>
      <c r="C295" s="44"/>
    </row>
    <row r="296">
      <c r="A296" s="15"/>
      <c r="B296" s="45"/>
      <c r="C296" s="44"/>
    </row>
    <row r="297">
      <c r="A297" s="15"/>
      <c r="B297" s="45"/>
      <c r="C297" s="44"/>
    </row>
    <row r="298">
      <c r="A298" s="15"/>
      <c r="B298" s="45"/>
      <c r="C298" s="44"/>
    </row>
    <row r="299">
      <c r="A299" s="15"/>
      <c r="B299" s="45"/>
      <c r="C299" s="44"/>
    </row>
    <row r="300">
      <c r="A300" s="15"/>
      <c r="B300" s="45"/>
      <c r="C300" s="44"/>
    </row>
    <row r="301">
      <c r="A301" s="15"/>
      <c r="B301" s="45"/>
      <c r="C301" s="44"/>
    </row>
    <row r="302">
      <c r="A302" s="15"/>
      <c r="B302" s="45"/>
      <c r="C302" s="44"/>
    </row>
    <row r="303">
      <c r="A303" s="15"/>
      <c r="B303" s="45"/>
      <c r="C303" s="44"/>
    </row>
    <row r="304">
      <c r="A304" s="15"/>
      <c r="B304" s="45"/>
      <c r="C304" s="44"/>
    </row>
    <row r="305">
      <c r="A305" s="15"/>
      <c r="B305" s="45"/>
      <c r="C305" s="44"/>
    </row>
    <row r="306">
      <c r="A306" s="15"/>
      <c r="B306" s="45"/>
      <c r="C306" s="44"/>
    </row>
    <row r="307">
      <c r="A307" s="15"/>
      <c r="B307" s="45"/>
      <c r="C307" s="44"/>
    </row>
    <row r="308">
      <c r="A308" s="15"/>
      <c r="B308" s="45"/>
      <c r="C308" s="44"/>
    </row>
    <row r="309">
      <c r="A309" s="15"/>
      <c r="B309" s="45"/>
      <c r="C309" s="44"/>
    </row>
    <row r="310">
      <c r="A310" s="15"/>
      <c r="B310" s="45"/>
      <c r="C310" s="44"/>
    </row>
    <row r="311">
      <c r="A311" s="15"/>
      <c r="B311" s="45"/>
      <c r="C311" s="44"/>
    </row>
    <row r="312">
      <c r="A312" s="15"/>
      <c r="B312" s="45"/>
      <c r="C312" s="44"/>
    </row>
    <row r="313">
      <c r="A313" s="15"/>
      <c r="B313" s="45"/>
      <c r="C313" s="44"/>
    </row>
    <row r="314">
      <c r="A314" s="15"/>
      <c r="B314" s="45"/>
      <c r="C314" s="44"/>
    </row>
    <row r="315">
      <c r="A315" s="15"/>
      <c r="B315" s="45"/>
      <c r="C315" s="44"/>
    </row>
    <row r="316">
      <c r="A316" s="15"/>
      <c r="B316" s="45"/>
      <c r="C316" s="44"/>
    </row>
    <row r="317">
      <c r="A317" s="15"/>
      <c r="B317" s="45"/>
      <c r="C317" s="44"/>
    </row>
    <row r="318">
      <c r="A318" s="15"/>
      <c r="B318" s="45"/>
      <c r="C318" s="44"/>
    </row>
    <row r="319">
      <c r="A319" s="15"/>
      <c r="B319" s="45"/>
      <c r="C319" s="44"/>
    </row>
    <row r="320">
      <c r="A320" s="15"/>
      <c r="B320" s="45"/>
      <c r="C320" s="44"/>
    </row>
    <row r="321">
      <c r="A321" s="15"/>
      <c r="B321" s="45"/>
      <c r="C321" s="44"/>
    </row>
    <row r="322">
      <c r="A322" s="15"/>
      <c r="B322" s="45"/>
      <c r="C322" s="44"/>
    </row>
    <row r="323">
      <c r="A323" s="15"/>
      <c r="B323" s="45"/>
      <c r="C323" s="44"/>
    </row>
    <row r="324">
      <c r="A324" s="15"/>
      <c r="B324" s="45"/>
      <c r="C324" s="44"/>
    </row>
    <row r="325">
      <c r="A325" s="15"/>
      <c r="B325" s="45"/>
      <c r="C325" s="44"/>
    </row>
    <row r="326">
      <c r="A326" s="15"/>
      <c r="B326" s="45"/>
      <c r="C326" s="44"/>
    </row>
    <row r="327">
      <c r="A327" s="15"/>
      <c r="B327" s="45"/>
      <c r="C327" s="44"/>
    </row>
    <row r="328">
      <c r="A328" s="15"/>
      <c r="B328" s="45"/>
      <c r="C328" s="44"/>
    </row>
    <row r="329">
      <c r="A329" s="15"/>
      <c r="B329" s="45"/>
      <c r="C329" s="44"/>
    </row>
    <row r="330">
      <c r="A330" s="15"/>
      <c r="B330" s="45"/>
      <c r="C330" s="44"/>
    </row>
    <row r="331">
      <c r="A331" s="15"/>
      <c r="B331" s="45"/>
      <c r="C331" s="44"/>
    </row>
    <row r="332">
      <c r="A332" s="15"/>
      <c r="B332" s="45"/>
      <c r="C332" s="44"/>
    </row>
    <row r="333">
      <c r="A333" s="15"/>
      <c r="B333" s="45"/>
      <c r="C333" s="44"/>
    </row>
    <row r="334">
      <c r="A334" s="15"/>
      <c r="B334" s="45"/>
      <c r="C334" s="44"/>
    </row>
    <row r="335">
      <c r="A335" s="15"/>
      <c r="B335" s="45"/>
      <c r="C335" s="44"/>
    </row>
    <row r="336">
      <c r="A336" s="15"/>
      <c r="B336" s="45"/>
      <c r="C336" s="44"/>
    </row>
    <row r="337">
      <c r="A337" s="15"/>
      <c r="B337" s="45"/>
      <c r="C337" s="44"/>
    </row>
    <row r="338">
      <c r="A338" s="15"/>
      <c r="B338" s="45"/>
      <c r="C338" s="44"/>
    </row>
    <row r="339">
      <c r="A339" s="15"/>
      <c r="B339" s="45"/>
      <c r="C339" s="44"/>
    </row>
    <row r="340">
      <c r="A340" s="15"/>
      <c r="B340" s="45"/>
      <c r="C340" s="44"/>
    </row>
    <row r="341">
      <c r="A341" s="15"/>
      <c r="B341" s="45"/>
      <c r="C341" s="44"/>
    </row>
    <row r="342">
      <c r="A342" s="15"/>
      <c r="B342" s="45"/>
      <c r="C342" s="44"/>
    </row>
    <row r="343">
      <c r="A343" s="15"/>
      <c r="B343" s="45"/>
      <c r="C343" s="44"/>
    </row>
    <row r="344">
      <c r="A344" s="15"/>
      <c r="B344" s="45"/>
      <c r="C344" s="44"/>
    </row>
    <row r="345">
      <c r="A345" s="15"/>
      <c r="B345" s="45"/>
      <c r="C345" s="44"/>
    </row>
    <row r="346">
      <c r="A346" s="15"/>
      <c r="B346" s="45"/>
      <c r="C346" s="44"/>
    </row>
    <row r="347">
      <c r="A347" s="15"/>
      <c r="B347" s="45"/>
      <c r="C347" s="44"/>
    </row>
    <row r="348">
      <c r="A348" s="15"/>
      <c r="B348" s="45"/>
      <c r="C348" s="44"/>
    </row>
    <row r="349">
      <c r="A349" s="15"/>
      <c r="B349" s="45"/>
      <c r="C349" s="44"/>
    </row>
    <row r="350">
      <c r="A350" s="15"/>
      <c r="B350" s="45"/>
      <c r="C350" s="44"/>
    </row>
    <row r="351">
      <c r="A351" s="15"/>
      <c r="B351" s="45"/>
      <c r="C351" s="44"/>
    </row>
    <row r="352">
      <c r="A352" s="15"/>
      <c r="B352" s="45"/>
      <c r="C352" s="44"/>
    </row>
    <row r="353">
      <c r="A353" s="15"/>
      <c r="B353" s="45"/>
      <c r="C353" s="44"/>
    </row>
    <row r="354">
      <c r="A354" s="15"/>
      <c r="B354" s="45"/>
      <c r="C354" s="44"/>
    </row>
    <row r="355">
      <c r="A355" s="15"/>
      <c r="B355" s="45"/>
      <c r="C355" s="44"/>
    </row>
    <row r="356">
      <c r="A356" s="15"/>
      <c r="B356" s="45"/>
      <c r="C356" s="44"/>
    </row>
    <row r="357">
      <c r="A357" s="15"/>
      <c r="B357" s="45"/>
      <c r="C357" s="44"/>
    </row>
    <row r="358">
      <c r="A358" s="15"/>
      <c r="B358" s="45"/>
      <c r="C358" s="44"/>
    </row>
    <row r="359">
      <c r="A359" s="15"/>
      <c r="B359" s="45"/>
      <c r="C359" s="44"/>
    </row>
    <row r="360">
      <c r="A360" s="15"/>
      <c r="B360" s="45"/>
      <c r="C360" s="44"/>
    </row>
    <row r="361">
      <c r="A361" s="15"/>
      <c r="B361" s="45"/>
      <c r="C361" s="44"/>
    </row>
    <row r="362">
      <c r="A362" s="15"/>
      <c r="B362" s="45"/>
      <c r="C362" s="44"/>
    </row>
    <row r="363">
      <c r="A363" s="15"/>
      <c r="B363" s="45"/>
      <c r="C363" s="44"/>
    </row>
    <row r="364">
      <c r="A364" s="15"/>
      <c r="B364" s="45"/>
      <c r="C364" s="44"/>
    </row>
    <row r="365">
      <c r="A365" s="15"/>
      <c r="B365" s="45"/>
      <c r="C365" s="44"/>
    </row>
    <row r="366">
      <c r="A366" s="15"/>
      <c r="B366" s="45"/>
      <c r="C366" s="44"/>
    </row>
    <row r="367">
      <c r="A367" s="15"/>
      <c r="B367" s="45"/>
      <c r="C367" s="44"/>
    </row>
    <row r="368">
      <c r="A368" s="15"/>
      <c r="B368" s="45"/>
      <c r="C368" s="44"/>
    </row>
    <row r="369">
      <c r="A369" s="15"/>
      <c r="B369" s="45"/>
      <c r="C369" s="44"/>
    </row>
    <row r="370">
      <c r="A370" s="15"/>
      <c r="B370" s="45"/>
      <c r="C370" s="44"/>
    </row>
    <row r="371">
      <c r="A371" s="15"/>
      <c r="B371" s="45"/>
      <c r="C371" s="44"/>
    </row>
    <row r="372">
      <c r="A372" s="15"/>
      <c r="B372" s="45"/>
      <c r="C372" s="44"/>
    </row>
    <row r="373">
      <c r="A373" s="15"/>
      <c r="B373" s="45"/>
      <c r="C373" s="44"/>
    </row>
    <row r="374">
      <c r="A374" s="15"/>
      <c r="B374" s="45"/>
      <c r="C374" s="44"/>
    </row>
    <row r="375">
      <c r="A375" s="15"/>
      <c r="B375" s="45"/>
      <c r="C375" s="44"/>
    </row>
    <row r="376">
      <c r="A376" s="15"/>
      <c r="B376" s="45"/>
      <c r="C376" s="44"/>
    </row>
    <row r="377">
      <c r="A377" s="15"/>
      <c r="B377" s="45"/>
      <c r="C377" s="44"/>
    </row>
    <row r="378">
      <c r="A378" s="15"/>
      <c r="B378" s="45"/>
      <c r="C378" s="44"/>
    </row>
    <row r="379">
      <c r="A379" s="15"/>
      <c r="B379" s="45"/>
      <c r="C379" s="44"/>
    </row>
    <row r="380">
      <c r="A380" s="15"/>
      <c r="B380" s="45"/>
      <c r="C380" s="44"/>
    </row>
    <row r="381">
      <c r="A381" s="15"/>
      <c r="B381" s="45"/>
      <c r="C381" s="44"/>
    </row>
    <row r="382">
      <c r="A382" s="15"/>
      <c r="B382" s="45"/>
      <c r="C382" s="44"/>
    </row>
    <row r="383">
      <c r="A383" s="15"/>
      <c r="B383" s="45"/>
      <c r="C383" s="44"/>
    </row>
    <row r="384">
      <c r="A384" s="15"/>
      <c r="B384" s="45"/>
      <c r="C384" s="44"/>
    </row>
    <row r="385">
      <c r="A385" s="15"/>
      <c r="B385" s="45"/>
      <c r="C385" s="44"/>
    </row>
    <row r="386">
      <c r="A386" s="15"/>
      <c r="B386" s="45"/>
      <c r="C386" s="44"/>
    </row>
    <row r="387">
      <c r="A387" s="15"/>
      <c r="B387" s="45"/>
      <c r="C387" s="44"/>
    </row>
    <row r="388">
      <c r="A388" s="15"/>
      <c r="B388" s="45"/>
      <c r="C388" s="44"/>
    </row>
    <row r="389">
      <c r="A389" s="15"/>
      <c r="B389" s="45"/>
      <c r="C389" s="44"/>
    </row>
    <row r="390">
      <c r="A390" s="15"/>
      <c r="B390" s="45"/>
      <c r="C390" s="44"/>
    </row>
    <row r="391">
      <c r="A391" s="15"/>
      <c r="B391" s="45"/>
      <c r="C391" s="44"/>
    </row>
    <row r="392">
      <c r="A392" s="15"/>
      <c r="B392" s="45"/>
      <c r="C392" s="44"/>
    </row>
    <row r="393">
      <c r="A393" s="15"/>
      <c r="B393" s="45"/>
      <c r="C393" s="44"/>
    </row>
    <row r="394">
      <c r="A394" s="15"/>
      <c r="B394" s="45"/>
      <c r="C394" s="44"/>
    </row>
    <row r="395">
      <c r="A395" s="15"/>
      <c r="B395" s="45"/>
      <c r="C395" s="44"/>
    </row>
    <row r="396">
      <c r="A396" s="15"/>
      <c r="B396" s="45"/>
      <c r="C396" s="44"/>
    </row>
    <row r="397">
      <c r="A397" s="15"/>
      <c r="B397" s="45"/>
      <c r="C397" s="44"/>
    </row>
    <row r="398">
      <c r="A398" s="15"/>
      <c r="B398" s="45"/>
      <c r="C398" s="44"/>
    </row>
    <row r="399">
      <c r="A399" s="15"/>
      <c r="B399" s="45"/>
      <c r="C399" s="44"/>
    </row>
    <row r="400">
      <c r="A400" s="15"/>
      <c r="B400" s="45"/>
      <c r="C400" s="44"/>
    </row>
    <row r="401">
      <c r="A401" s="15"/>
      <c r="B401" s="45"/>
      <c r="C401" s="44"/>
    </row>
    <row r="402">
      <c r="A402" s="15"/>
      <c r="B402" s="45"/>
      <c r="C402" s="44"/>
    </row>
    <row r="403">
      <c r="A403" s="15"/>
      <c r="B403" s="45"/>
      <c r="C403" s="44"/>
    </row>
    <row r="404">
      <c r="A404" s="15"/>
      <c r="B404" s="45"/>
      <c r="C404" s="44"/>
    </row>
    <row r="405">
      <c r="A405" s="15"/>
      <c r="B405" s="45"/>
      <c r="C405" s="44"/>
    </row>
    <row r="406">
      <c r="A406" s="15"/>
      <c r="B406" s="45"/>
      <c r="C406" s="44"/>
    </row>
    <row r="407">
      <c r="A407" s="15"/>
      <c r="B407" s="45"/>
      <c r="C407" s="44"/>
    </row>
    <row r="408">
      <c r="A408" s="15"/>
      <c r="B408" s="45"/>
      <c r="C408" s="44"/>
    </row>
    <row r="409">
      <c r="A409" s="15"/>
      <c r="B409" s="45"/>
      <c r="C409" s="44"/>
    </row>
    <row r="410">
      <c r="A410" s="15"/>
      <c r="B410" s="45"/>
      <c r="C410" s="44"/>
    </row>
    <row r="411">
      <c r="A411" s="15"/>
      <c r="B411" s="45"/>
      <c r="C411" s="44"/>
    </row>
    <row r="412">
      <c r="A412" s="15"/>
      <c r="B412" s="45"/>
      <c r="C412" s="44"/>
    </row>
    <row r="413">
      <c r="A413" s="15"/>
      <c r="B413" s="45"/>
      <c r="C413" s="44"/>
    </row>
    <row r="414">
      <c r="A414" s="15"/>
      <c r="B414" s="45"/>
      <c r="C414" s="44"/>
    </row>
    <row r="415">
      <c r="A415" s="15"/>
      <c r="B415" s="45"/>
      <c r="C415" s="44"/>
    </row>
    <row r="416">
      <c r="A416" s="15"/>
      <c r="B416" s="45"/>
      <c r="C416" s="44"/>
    </row>
    <row r="417">
      <c r="A417" s="15"/>
      <c r="B417" s="45"/>
      <c r="C417" s="44"/>
    </row>
    <row r="418">
      <c r="A418" s="15"/>
      <c r="B418" s="45"/>
      <c r="C418" s="44"/>
    </row>
    <row r="419">
      <c r="A419" s="15"/>
      <c r="B419" s="45"/>
      <c r="C419" s="44"/>
    </row>
    <row r="420">
      <c r="A420" s="15"/>
      <c r="B420" s="45"/>
      <c r="C420" s="44"/>
    </row>
    <row r="421">
      <c r="A421" s="15"/>
      <c r="B421" s="45"/>
      <c r="C421" s="44"/>
    </row>
    <row r="422">
      <c r="A422" s="15"/>
      <c r="B422" s="45"/>
      <c r="C422" s="44"/>
    </row>
    <row r="423">
      <c r="A423" s="15"/>
      <c r="B423" s="45"/>
      <c r="C423" s="44"/>
    </row>
    <row r="424">
      <c r="A424" s="15"/>
      <c r="B424" s="45"/>
      <c r="C424" s="44"/>
    </row>
    <row r="425">
      <c r="A425" s="15"/>
      <c r="B425" s="45"/>
      <c r="C425" s="44"/>
    </row>
    <row r="426">
      <c r="A426" s="15"/>
      <c r="B426" s="45"/>
      <c r="C426" s="44"/>
    </row>
    <row r="427">
      <c r="A427" s="15"/>
      <c r="B427" s="45"/>
      <c r="C427" s="44"/>
    </row>
    <row r="428">
      <c r="A428" s="15"/>
      <c r="B428" s="45"/>
      <c r="C428" s="44"/>
    </row>
    <row r="429">
      <c r="A429" s="15"/>
      <c r="B429" s="45"/>
      <c r="C429" s="44"/>
    </row>
    <row r="430">
      <c r="A430" s="15"/>
      <c r="B430" s="45"/>
      <c r="C430" s="44"/>
    </row>
    <row r="431">
      <c r="A431" s="15"/>
      <c r="B431" s="45"/>
      <c r="C431" s="44"/>
    </row>
    <row r="432">
      <c r="A432" s="15"/>
      <c r="B432" s="45"/>
      <c r="C432" s="44"/>
    </row>
    <row r="433">
      <c r="A433" s="15"/>
      <c r="B433" s="45"/>
      <c r="C433" s="44"/>
    </row>
    <row r="434">
      <c r="A434" s="15"/>
      <c r="B434" s="45"/>
      <c r="C434" s="44"/>
    </row>
    <row r="435">
      <c r="A435" s="15"/>
      <c r="B435" s="45"/>
      <c r="C435" s="44"/>
    </row>
    <row r="436">
      <c r="A436" s="15"/>
      <c r="B436" s="45"/>
      <c r="C436" s="44"/>
    </row>
    <row r="437">
      <c r="A437" s="15"/>
      <c r="B437" s="45"/>
      <c r="C437" s="44"/>
    </row>
    <row r="438">
      <c r="A438" s="15"/>
      <c r="B438" s="45"/>
      <c r="C438" s="44"/>
    </row>
    <row r="439">
      <c r="A439" s="15"/>
      <c r="B439" s="45"/>
      <c r="C439" s="44"/>
    </row>
    <row r="440">
      <c r="A440" s="15"/>
      <c r="B440" s="45"/>
      <c r="C440" s="44"/>
    </row>
    <row r="441">
      <c r="A441" s="15"/>
      <c r="B441" s="45"/>
      <c r="C441" s="44"/>
    </row>
    <row r="442">
      <c r="A442" s="15"/>
      <c r="B442" s="45"/>
      <c r="C442" s="44"/>
    </row>
    <row r="443">
      <c r="A443" s="15"/>
      <c r="B443" s="45"/>
      <c r="C443" s="44"/>
    </row>
    <row r="444">
      <c r="A444" s="15"/>
      <c r="B444" s="45"/>
      <c r="C444" s="44"/>
    </row>
    <row r="445">
      <c r="A445" s="15"/>
      <c r="B445" s="45"/>
      <c r="C445" s="44"/>
    </row>
    <row r="446">
      <c r="A446" s="15"/>
      <c r="B446" s="45"/>
      <c r="C446" s="44"/>
    </row>
    <row r="447">
      <c r="A447" s="15"/>
      <c r="B447" s="45"/>
      <c r="C447" s="44"/>
    </row>
    <row r="448">
      <c r="A448" s="15"/>
      <c r="B448" s="45"/>
      <c r="C448" s="44"/>
    </row>
    <row r="449">
      <c r="A449" s="15"/>
      <c r="B449" s="45"/>
      <c r="C449" s="44"/>
    </row>
    <row r="450">
      <c r="A450" s="15"/>
      <c r="B450" s="45"/>
      <c r="C450" s="44"/>
    </row>
    <row r="451">
      <c r="A451" s="15"/>
      <c r="B451" s="45"/>
      <c r="C451" s="44"/>
    </row>
    <row r="452">
      <c r="A452" s="15"/>
      <c r="B452" s="45"/>
      <c r="C452" s="44"/>
    </row>
    <row r="453">
      <c r="A453" s="15"/>
      <c r="B453" s="45"/>
      <c r="C453" s="44"/>
    </row>
    <row r="454">
      <c r="A454" s="15"/>
      <c r="B454" s="45"/>
      <c r="C454" s="44"/>
    </row>
    <row r="455">
      <c r="A455" s="15"/>
      <c r="B455" s="45"/>
      <c r="C455" s="44"/>
    </row>
    <row r="456">
      <c r="A456" s="15"/>
      <c r="B456" s="45"/>
      <c r="C456" s="44"/>
    </row>
    <row r="457">
      <c r="A457" s="15"/>
      <c r="B457" s="45"/>
      <c r="C457" s="44"/>
    </row>
    <row r="458">
      <c r="A458" s="15"/>
      <c r="B458" s="45"/>
      <c r="C458" s="44"/>
    </row>
    <row r="459">
      <c r="A459" s="15"/>
      <c r="B459" s="45"/>
      <c r="C459" s="44"/>
    </row>
    <row r="460">
      <c r="A460" s="15"/>
      <c r="B460" s="45"/>
      <c r="C460" s="44"/>
    </row>
    <row r="461">
      <c r="A461" s="15"/>
      <c r="B461" s="45"/>
      <c r="C461" s="44"/>
    </row>
    <row r="462">
      <c r="A462" s="15"/>
      <c r="B462" s="45"/>
      <c r="C462" s="44"/>
    </row>
    <row r="463">
      <c r="A463" s="15"/>
      <c r="B463" s="45"/>
      <c r="C463" s="44"/>
    </row>
    <row r="464">
      <c r="A464" s="15"/>
      <c r="B464" s="45"/>
      <c r="C464" s="44"/>
    </row>
    <row r="465">
      <c r="A465" s="15"/>
      <c r="B465" s="45"/>
      <c r="C465" s="44"/>
    </row>
    <row r="466">
      <c r="A466" s="15"/>
      <c r="B466" s="45"/>
      <c r="C466" s="44"/>
    </row>
    <row r="467">
      <c r="A467" s="15"/>
      <c r="B467" s="45"/>
      <c r="C467" s="44"/>
    </row>
    <row r="468">
      <c r="A468" s="15"/>
      <c r="B468" s="45"/>
      <c r="C468" s="44"/>
    </row>
    <row r="469">
      <c r="A469" s="15"/>
      <c r="B469" s="45"/>
      <c r="C469" s="44"/>
    </row>
    <row r="470">
      <c r="A470" s="15"/>
      <c r="B470" s="45"/>
      <c r="C470" s="44"/>
    </row>
    <row r="471">
      <c r="A471" s="15"/>
      <c r="B471" s="45"/>
      <c r="C471" s="44"/>
    </row>
    <row r="472">
      <c r="A472" s="15"/>
      <c r="B472" s="45"/>
      <c r="C472" s="44"/>
    </row>
    <row r="473">
      <c r="A473" s="15"/>
      <c r="B473" s="45"/>
      <c r="C473" s="44"/>
    </row>
    <row r="474">
      <c r="A474" s="15"/>
      <c r="B474" s="45"/>
      <c r="C474" s="44"/>
    </row>
    <row r="475">
      <c r="A475" s="15"/>
      <c r="B475" s="45"/>
      <c r="C475" s="44"/>
    </row>
    <row r="476">
      <c r="A476" s="15"/>
      <c r="B476" s="45"/>
      <c r="C476" s="44"/>
    </row>
    <row r="477">
      <c r="A477" s="15"/>
      <c r="B477" s="45"/>
      <c r="C477" s="44"/>
    </row>
    <row r="478">
      <c r="A478" s="15"/>
      <c r="B478" s="45"/>
      <c r="C478" s="44"/>
    </row>
    <row r="479">
      <c r="A479" s="15"/>
      <c r="B479" s="45"/>
      <c r="C479" s="44"/>
    </row>
    <row r="480">
      <c r="A480" s="15"/>
      <c r="B480" s="45"/>
      <c r="C480" s="44"/>
    </row>
    <row r="481">
      <c r="A481" s="15"/>
      <c r="B481" s="45"/>
      <c r="C481" s="44"/>
    </row>
    <row r="482">
      <c r="A482" s="15"/>
      <c r="B482" s="45"/>
      <c r="C482" s="44"/>
    </row>
    <row r="483">
      <c r="A483" s="15"/>
      <c r="B483" s="45"/>
      <c r="C483" s="44"/>
    </row>
    <row r="484">
      <c r="A484" s="15"/>
      <c r="B484" s="45"/>
      <c r="C484" s="44"/>
    </row>
    <row r="485">
      <c r="A485" s="15"/>
      <c r="B485" s="45"/>
      <c r="C485" s="44"/>
    </row>
    <row r="486">
      <c r="A486" s="15"/>
      <c r="B486" s="45"/>
      <c r="C486" s="44"/>
    </row>
    <row r="487">
      <c r="A487" s="15"/>
      <c r="B487" s="45"/>
      <c r="C487" s="44"/>
    </row>
    <row r="488">
      <c r="A488" s="15"/>
      <c r="B488" s="45"/>
      <c r="C488" s="44"/>
    </row>
    <row r="489">
      <c r="A489" s="15"/>
      <c r="B489" s="45"/>
      <c r="C489" s="44"/>
    </row>
    <row r="490">
      <c r="A490" s="15"/>
      <c r="B490" s="45"/>
      <c r="C490" s="44"/>
    </row>
    <row r="491">
      <c r="A491" s="15"/>
      <c r="B491" s="45"/>
      <c r="C491" s="44"/>
    </row>
    <row r="492">
      <c r="A492" s="15"/>
      <c r="B492" s="45"/>
      <c r="C492" s="44"/>
    </row>
    <row r="493">
      <c r="A493" s="15"/>
      <c r="B493" s="45"/>
      <c r="C493" s="44"/>
    </row>
    <row r="494">
      <c r="A494" s="15"/>
      <c r="B494" s="45"/>
      <c r="C494" s="44"/>
    </row>
    <row r="495">
      <c r="A495" s="15"/>
      <c r="B495" s="45"/>
      <c r="C495" s="44"/>
    </row>
    <row r="496">
      <c r="A496" s="15"/>
      <c r="B496" s="45"/>
      <c r="C496" s="44"/>
    </row>
    <row r="497">
      <c r="A497" s="15"/>
      <c r="B497" s="45"/>
      <c r="C497" s="44"/>
    </row>
    <row r="498">
      <c r="A498" s="15"/>
      <c r="B498" s="45"/>
      <c r="C498" s="44"/>
    </row>
    <row r="499">
      <c r="A499" s="15"/>
      <c r="B499" s="45"/>
      <c r="C499" s="44"/>
    </row>
    <row r="500">
      <c r="A500" s="15"/>
      <c r="B500" s="45"/>
      <c r="C500" s="44"/>
    </row>
    <row r="501">
      <c r="A501" s="15"/>
      <c r="B501" s="45"/>
      <c r="C501" s="44"/>
    </row>
    <row r="502">
      <c r="A502" s="15"/>
      <c r="B502" s="45"/>
      <c r="C502" s="44"/>
    </row>
    <row r="503">
      <c r="A503" s="15"/>
      <c r="B503" s="45"/>
      <c r="C503" s="44"/>
    </row>
    <row r="504">
      <c r="A504" s="15"/>
      <c r="B504" s="45"/>
      <c r="C504" s="44"/>
    </row>
    <row r="505">
      <c r="A505" s="15"/>
      <c r="B505" s="45"/>
      <c r="C505" s="44"/>
    </row>
    <row r="506">
      <c r="A506" s="15"/>
      <c r="B506" s="45"/>
      <c r="C506" s="44"/>
    </row>
    <row r="507">
      <c r="A507" s="15"/>
      <c r="B507" s="45"/>
      <c r="C507" s="44"/>
    </row>
    <row r="508">
      <c r="A508" s="15"/>
      <c r="B508" s="45"/>
      <c r="C508" s="44"/>
    </row>
    <row r="509">
      <c r="A509" s="15"/>
      <c r="B509" s="45"/>
      <c r="C509" s="44"/>
    </row>
    <row r="510">
      <c r="A510" s="15"/>
      <c r="B510" s="45"/>
      <c r="C510" s="44"/>
    </row>
    <row r="511">
      <c r="A511" s="15"/>
      <c r="B511" s="45"/>
      <c r="C511" s="44"/>
    </row>
    <row r="512">
      <c r="A512" s="15"/>
      <c r="B512" s="45"/>
      <c r="C512" s="44"/>
    </row>
    <row r="513">
      <c r="A513" s="15"/>
      <c r="B513" s="45"/>
      <c r="C513" s="44"/>
    </row>
    <row r="514">
      <c r="A514" s="15"/>
      <c r="B514" s="45"/>
      <c r="C514" s="44"/>
    </row>
    <row r="515">
      <c r="A515" s="15"/>
      <c r="B515" s="45"/>
      <c r="C515" s="44"/>
    </row>
    <row r="516">
      <c r="A516" s="15"/>
      <c r="B516" s="45"/>
      <c r="C516" s="44"/>
    </row>
    <row r="517">
      <c r="A517" s="15"/>
      <c r="B517" s="45"/>
      <c r="C517" s="44"/>
    </row>
    <row r="518">
      <c r="A518" s="15"/>
      <c r="B518" s="45"/>
      <c r="C518" s="44"/>
    </row>
    <row r="519">
      <c r="A519" s="15"/>
      <c r="B519" s="45"/>
      <c r="C519" s="44"/>
    </row>
    <row r="520">
      <c r="A520" s="15"/>
      <c r="B520" s="45"/>
      <c r="C520" s="44"/>
    </row>
    <row r="521">
      <c r="A521" s="15"/>
      <c r="B521" s="45"/>
      <c r="C521" s="44"/>
    </row>
    <row r="522">
      <c r="A522" s="15"/>
      <c r="B522" s="45"/>
      <c r="C522" s="44"/>
    </row>
    <row r="523">
      <c r="A523" s="15"/>
      <c r="B523" s="45"/>
      <c r="C523" s="44"/>
    </row>
    <row r="524">
      <c r="A524" s="15"/>
      <c r="B524" s="45"/>
      <c r="C524" s="44"/>
    </row>
    <row r="525">
      <c r="A525" s="15"/>
      <c r="B525" s="45"/>
      <c r="C525" s="44"/>
    </row>
    <row r="526">
      <c r="A526" s="15"/>
      <c r="B526" s="45"/>
      <c r="C526" s="44"/>
    </row>
    <row r="527">
      <c r="A527" s="15"/>
      <c r="B527" s="45"/>
      <c r="C527" s="44"/>
    </row>
    <row r="528">
      <c r="A528" s="15"/>
      <c r="B528" s="45"/>
      <c r="C528" s="44"/>
    </row>
    <row r="529">
      <c r="A529" s="15"/>
      <c r="B529" s="45"/>
      <c r="C529" s="44"/>
    </row>
    <row r="530">
      <c r="A530" s="15"/>
      <c r="B530" s="45"/>
      <c r="C530" s="44"/>
    </row>
    <row r="531">
      <c r="A531" s="15"/>
      <c r="B531" s="45"/>
      <c r="C531" s="44"/>
    </row>
    <row r="532">
      <c r="A532" s="15"/>
      <c r="B532" s="45"/>
      <c r="C532" s="44"/>
    </row>
    <row r="533">
      <c r="A533" s="15"/>
      <c r="B533" s="45"/>
      <c r="C533" s="44"/>
    </row>
    <row r="534">
      <c r="A534" s="15"/>
      <c r="B534" s="45"/>
      <c r="C534" s="44"/>
    </row>
    <row r="535">
      <c r="A535" s="15"/>
      <c r="B535" s="45"/>
      <c r="C535" s="44"/>
    </row>
    <row r="536">
      <c r="A536" s="15"/>
      <c r="B536" s="45"/>
      <c r="C536" s="44"/>
    </row>
    <row r="537">
      <c r="A537" s="15"/>
      <c r="B537" s="45"/>
      <c r="C537" s="44"/>
    </row>
    <row r="538">
      <c r="A538" s="15"/>
      <c r="B538" s="45"/>
      <c r="C538" s="44"/>
    </row>
    <row r="539">
      <c r="A539" s="15"/>
      <c r="B539" s="45"/>
      <c r="C539" s="44"/>
    </row>
    <row r="540">
      <c r="A540" s="15"/>
      <c r="B540" s="45"/>
      <c r="C540" s="44"/>
    </row>
    <row r="541">
      <c r="A541" s="15"/>
      <c r="B541" s="45"/>
      <c r="C541" s="44"/>
    </row>
    <row r="542">
      <c r="A542" s="15"/>
      <c r="B542" s="45"/>
      <c r="C542" s="44"/>
    </row>
    <row r="543">
      <c r="A543" s="15"/>
      <c r="B543" s="45"/>
      <c r="C543" s="44"/>
    </row>
    <row r="544">
      <c r="A544" s="15"/>
      <c r="B544" s="45"/>
      <c r="C544" s="44"/>
    </row>
    <row r="545">
      <c r="A545" s="15"/>
      <c r="B545" s="45"/>
      <c r="C545" s="44"/>
    </row>
    <row r="546">
      <c r="A546" s="15"/>
      <c r="B546" s="45"/>
      <c r="C546" s="44"/>
    </row>
    <row r="547">
      <c r="A547" s="15"/>
      <c r="B547" s="45"/>
      <c r="C547" s="44"/>
    </row>
    <row r="548">
      <c r="A548" s="15"/>
      <c r="B548" s="45"/>
      <c r="C548" s="44"/>
    </row>
    <row r="549">
      <c r="A549" s="15"/>
      <c r="B549" s="45"/>
      <c r="C549" s="44"/>
    </row>
    <row r="550">
      <c r="A550" s="15"/>
      <c r="B550" s="45"/>
      <c r="C550" s="44"/>
    </row>
    <row r="551">
      <c r="A551" s="15"/>
      <c r="B551" s="45"/>
      <c r="C551" s="44"/>
    </row>
    <row r="552">
      <c r="A552" s="15"/>
      <c r="B552" s="45"/>
      <c r="C552" s="44"/>
    </row>
    <row r="553">
      <c r="A553" s="15"/>
      <c r="B553" s="45"/>
      <c r="C553" s="44"/>
    </row>
    <row r="554">
      <c r="A554" s="15"/>
      <c r="B554" s="45"/>
      <c r="C554" s="44"/>
    </row>
    <row r="555">
      <c r="A555" s="15"/>
      <c r="B555" s="45"/>
      <c r="C555" s="44"/>
    </row>
    <row r="556">
      <c r="A556" s="15"/>
      <c r="B556" s="45"/>
      <c r="C556" s="44"/>
    </row>
    <row r="557">
      <c r="A557" s="15"/>
      <c r="B557" s="45"/>
      <c r="C557" s="44"/>
    </row>
    <row r="558">
      <c r="A558" s="15"/>
      <c r="B558" s="45"/>
      <c r="C558" s="44"/>
    </row>
    <row r="559">
      <c r="A559" s="15"/>
      <c r="B559" s="45"/>
      <c r="C559" s="44"/>
    </row>
    <row r="560">
      <c r="A560" s="15"/>
      <c r="B560" s="45"/>
      <c r="C560" s="44"/>
    </row>
    <row r="561">
      <c r="A561" s="15"/>
      <c r="B561" s="45"/>
      <c r="C561" s="44"/>
    </row>
    <row r="562">
      <c r="A562" s="15"/>
      <c r="B562" s="45"/>
      <c r="C562" s="44"/>
    </row>
    <row r="563">
      <c r="A563" s="15"/>
      <c r="B563" s="45"/>
      <c r="C563" s="44"/>
    </row>
    <row r="564">
      <c r="A564" s="15"/>
      <c r="B564" s="45"/>
      <c r="C564" s="44"/>
    </row>
    <row r="565">
      <c r="A565" s="15"/>
      <c r="B565" s="45"/>
      <c r="C565" s="44"/>
    </row>
    <row r="566">
      <c r="A566" s="15"/>
      <c r="B566" s="45"/>
      <c r="C566" s="44"/>
    </row>
    <row r="567">
      <c r="A567" s="15"/>
      <c r="B567" s="45"/>
      <c r="C567" s="44"/>
    </row>
    <row r="568">
      <c r="A568" s="15"/>
      <c r="B568" s="45"/>
      <c r="C568" s="44"/>
    </row>
    <row r="569">
      <c r="A569" s="15"/>
      <c r="B569" s="45"/>
      <c r="C569" s="44"/>
    </row>
    <row r="570">
      <c r="A570" s="15"/>
      <c r="B570" s="45"/>
      <c r="C570" s="44"/>
    </row>
    <row r="571">
      <c r="A571" s="15"/>
      <c r="B571" s="45"/>
      <c r="C571" s="44"/>
    </row>
    <row r="572">
      <c r="A572" s="15"/>
      <c r="B572" s="45"/>
      <c r="C572" s="44"/>
    </row>
    <row r="573">
      <c r="A573" s="15"/>
      <c r="B573" s="45"/>
      <c r="C573" s="44"/>
    </row>
    <row r="574">
      <c r="A574" s="15"/>
      <c r="B574" s="45"/>
      <c r="C574" s="44"/>
    </row>
    <row r="575">
      <c r="A575" s="15"/>
      <c r="B575" s="45"/>
      <c r="C575" s="44"/>
    </row>
    <row r="576">
      <c r="A576" s="15"/>
      <c r="B576" s="45"/>
      <c r="C576" s="44"/>
    </row>
    <row r="577">
      <c r="A577" s="15"/>
      <c r="B577" s="45"/>
      <c r="C577" s="44"/>
    </row>
    <row r="578">
      <c r="A578" s="15"/>
      <c r="B578" s="45"/>
      <c r="C578" s="44"/>
    </row>
    <row r="579">
      <c r="A579" s="15"/>
      <c r="B579" s="45"/>
      <c r="C579" s="44"/>
    </row>
    <row r="580">
      <c r="A580" s="15"/>
      <c r="B580" s="45"/>
      <c r="C580" s="44"/>
    </row>
    <row r="581">
      <c r="A581" s="15"/>
      <c r="B581" s="45"/>
      <c r="C581" s="44"/>
    </row>
    <row r="582">
      <c r="A582" s="15"/>
      <c r="B582" s="45"/>
      <c r="C582" s="44"/>
    </row>
    <row r="583">
      <c r="A583" s="15"/>
      <c r="B583" s="45"/>
      <c r="C583" s="44"/>
    </row>
    <row r="584">
      <c r="A584" s="15"/>
      <c r="B584" s="45"/>
      <c r="C584" s="44"/>
    </row>
    <row r="585">
      <c r="A585" s="15"/>
      <c r="B585" s="45"/>
      <c r="C585" s="44"/>
    </row>
    <row r="586">
      <c r="A586" s="15"/>
      <c r="B586" s="45"/>
      <c r="C586" s="44"/>
    </row>
    <row r="587">
      <c r="A587" s="15"/>
      <c r="B587" s="45"/>
      <c r="C587" s="44"/>
    </row>
    <row r="588">
      <c r="A588" s="15"/>
      <c r="B588" s="45"/>
      <c r="C588" s="44"/>
    </row>
    <row r="589">
      <c r="A589" s="15"/>
      <c r="B589" s="45"/>
      <c r="C589" s="44"/>
    </row>
    <row r="590">
      <c r="A590" s="15"/>
      <c r="B590" s="45"/>
      <c r="C590" s="44"/>
    </row>
    <row r="591">
      <c r="A591" s="15"/>
      <c r="B591" s="45"/>
      <c r="C591" s="44"/>
    </row>
    <row r="592">
      <c r="A592" s="15"/>
      <c r="B592" s="45"/>
      <c r="C592" s="44"/>
    </row>
    <row r="593">
      <c r="A593" s="15"/>
      <c r="B593" s="45"/>
      <c r="C593" s="44"/>
    </row>
    <row r="594">
      <c r="A594" s="15"/>
      <c r="B594" s="45"/>
      <c r="C594" s="44"/>
    </row>
    <row r="595">
      <c r="A595" s="15"/>
      <c r="B595" s="45"/>
      <c r="C595" s="44"/>
    </row>
    <row r="596">
      <c r="A596" s="15"/>
      <c r="B596" s="45"/>
      <c r="C596" s="44"/>
    </row>
    <row r="597">
      <c r="A597" s="15"/>
      <c r="B597" s="45"/>
      <c r="C597" s="44"/>
    </row>
    <row r="598">
      <c r="A598" s="15"/>
      <c r="B598" s="45"/>
      <c r="C598" s="44"/>
    </row>
    <row r="599">
      <c r="A599" s="15"/>
      <c r="B599" s="45"/>
      <c r="C599" s="44"/>
    </row>
    <row r="600">
      <c r="A600" s="15"/>
      <c r="B600" s="45"/>
      <c r="C600" s="44"/>
    </row>
    <row r="601">
      <c r="A601" s="15"/>
      <c r="B601" s="45"/>
      <c r="C601" s="44"/>
    </row>
    <row r="602">
      <c r="A602" s="15"/>
      <c r="B602" s="45"/>
      <c r="C602" s="44"/>
    </row>
    <row r="603">
      <c r="A603" s="15"/>
      <c r="B603" s="45"/>
      <c r="C603" s="44"/>
    </row>
    <row r="604">
      <c r="A604" s="15"/>
      <c r="B604" s="45"/>
      <c r="C604" s="44"/>
    </row>
    <row r="605">
      <c r="A605" s="15"/>
      <c r="B605" s="45"/>
      <c r="C605" s="44"/>
    </row>
    <row r="606">
      <c r="A606" s="15"/>
      <c r="B606" s="45"/>
      <c r="C606" s="44"/>
    </row>
    <row r="607">
      <c r="A607" s="15"/>
      <c r="B607" s="45"/>
      <c r="C607" s="44"/>
    </row>
    <row r="608">
      <c r="A608" s="15"/>
      <c r="B608" s="45"/>
      <c r="C608" s="44"/>
    </row>
    <row r="609">
      <c r="A609" s="15"/>
      <c r="B609" s="45"/>
      <c r="C609" s="44"/>
    </row>
    <row r="610">
      <c r="A610" s="15"/>
      <c r="B610" s="45"/>
      <c r="C610" s="44"/>
    </row>
    <row r="611">
      <c r="A611" s="15"/>
      <c r="B611" s="45"/>
      <c r="C611" s="44"/>
    </row>
    <row r="612">
      <c r="A612" s="15"/>
      <c r="B612" s="45"/>
      <c r="C612" s="44"/>
    </row>
    <row r="613">
      <c r="A613" s="15"/>
      <c r="B613" s="45"/>
      <c r="C613" s="44"/>
    </row>
    <row r="614">
      <c r="A614" s="15"/>
      <c r="B614" s="45"/>
      <c r="C614" s="44"/>
    </row>
    <row r="615">
      <c r="A615" s="15"/>
      <c r="B615" s="45"/>
      <c r="C615" s="44"/>
    </row>
    <row r="616">
      <c r="A616" s="15"/>
      <c r="B616" s="45"/>
      <c r="C616" s="44"/>
    </row>
    <row r="617">
      <c r="A617" s="15"/>
      <c r="B617" s="45"/>
      <c r="C617" s="44"/>
    </row>
    <row r="618">
      <c r="A618" s="15"/>
      <c r="B618" s="45"/>
      <c r="C618" s="44"/>
    </row>
    <row r="619">
      <c r="A619" s="15"/>
      <c r="B619" s="45"/>
      <c r="C619" s="44"/>
    </row>
    <row r="620">
      <c r="A620" s="15"/>
      <c r="B620" s="45"/>
      <c r="C620" s="44"/>
    </row>
    <row r="621">
      <c r="A621" s="15"/>
      <c r="B621" s="45"/>
      <c r="C621" s="44"/>
    </row>
    <row r="622">
      <c r="A622" s="15"/>
      <c r="B622" s="45"/>
      <c r="C622" s="44"/>
    </row>
    <row r="623">
      <c r="A623" s="15"/>
      <c r="B623" s="45"/>
      <c r="C623" s="44"/>
    </row>
    <row r="624">
      <c r="A624" s="15"/>
      <c r="B624" s="45"/>
      <c r="C624" s="44"/>
    </row>
    <row r="625">
      <c r="A625" s="15"/>
      <c r="B625" s="45"/>
      <c r="C625" s="44"/>
    </row>
    <row r="626">
      <c r="A626" s="15"/>
      <c r="B626" s="45"/>
      <c r="C626" s="44"/>
    </row>
    <row r="627">
      <c r="A627" s="15"/>
      <c r="B627" s="45"/>
      <c r="C627" s="44"/>
    </row>
    <row r="628">
      <c r="A628" s="15"/>
      <c r="B628" s="45"/>
      <c r="C628" s="44"/>
    </row>
    <row r="629">
      <c r="A629" s="15"/>
      <c r="B629" s="45"/>
      <c r="C629" s="44"/>
    </row>
    <row r="630">
      <c r="A630" s="15"/>
      <c r="B630" s="45"/>
      <c r="C630" s="44"/>
    </row>
    <row r="631">
      <c r="A631" s="15"/>
      <c r="B631" s="45"/>
      <c r="C631" s="44"/>
    </row>
    <row r="632">
      <c r="A632" s="15"/>
      <c r="B632" s="45"/>
      <c r="C632" s="44"/>
    </row>
    <row r="633">
      <c r="A633" s="15"/>
      <c r="B633" s="45"/>
      <c r="C633" s="44"/>
    </row>
    <row r="634">
      <c r="A634" s="15"/>
      <c r="B634" s="45"/>
      <c r="C634" s="44"/>
    </row>
    <row r="635">
      <c r="A635" s="15"/>
      <c r="B635" s="45"/>
      <c r="C635" s="44"/>
    </row>
    <row r="636">
      <c r="A636" s="15"/>
      <c r="B636" s="45"/>
      <c r="C636" s="44"/>
    </row>
    <row r="637">
      <c r="A637" s="15"/>
      <c r="B637" s="45"/>
      <c r="C637" s="44"/>
    </row>
    <row r="638">
      <c r="A638" s="15"/>
      <c r="B638" s="45"/>
      <c r="C638" s="44"/>
    </row>
    <row r="639">
      <c r="A639" s="15"/>
      <c r="B639" s="45"/>
      <c r="C639" s="44"/>
    </row>
    <row r="640">
      <c r="A640" s="15"/>
      <c r="B640" s="45"/>
      <c r="C640" s="44"/>
    </row>
    <row r="641">
      <c r="A641" s="15"/>
      <c r="B641" s="45"/>
      <c r="C641" s="44"/>
    </row>
    <row r="642">
      <c r="A642" s="15"/>
      <c r="B642" s="45"/>
      <c r="C642" s="44"/>
    </row>
    <row r="643">
      <c r="A643" s="15"/>
      <c r="B643" s="45"/>
      <c r="C643" s="44"/>
    </row>
    <row r="644">
      <c r="A644" s="15"/>
      <c r="B644" s="45"/>
      <c r="C644" s="44"/>
    </row>
    <row r="645">
      <c r="A645" s="15"/>
      <c r="B645" s="45"/>
      <c r="C645" s="44"/>
    </row>
    <row r="646">
      <c r="A646" s="15"/>
      <c r="B646" s="45"/>
      <c r="C646" s="44"/>
    </row>
    <row r="647">
      <c r="A647" s="15"/>
      <c r="B647" s="45"/>
      <c r="C647" s="44"/>
    </row>
    <row r="648">
      <c r="A648" s="15"/>
      <c r="B648" s="45"/>
      <c r="C648" s="44"/>
    </row>
    <row r="649">
      <c r="A649" s="15"/>
      <c r="B649" s="45"/>
      <c r="C649" s="44"/>
    </row>
    <row r="650">
      <c r="A650" s="15"/>
      <c r="B650" s="45"/>
      <c r="C650" s="44"/>
    </row>
    <row r="651">
      <c r="A651" s="15"/>
      <c r="B651" s="45"/>
      <c r="C651" s="44"/>
    </row>
    <row r="652">
      <c r="A652" s="15"/>
      <c r="B652" s="45"/>
      <c r="C652" s="44"/>
    </row>
    <row r="653">
      <c r="A653" s="15"/>
      <c r="B653" s="45"/>
      <c r="C653" s="44"/>
    </row>
    <row r="654">
      <c r="A654" s="15"/>
      <c r="B654" s="45"/>
      <c r="C654" s="44"/>
    </row>
    <row r="655">
      <c r="A655" s="15"/>
      <c r="B655" s="45"/>
      <c r="C655" s="44"/>
    </row>
    <row r="656">
      <c r="A656" s="15"/>
      <c r="B656" s="45"/>
      <c r="C656" s="44"/>
    </row>
    <row r="657">
      <c r="A657" s="15"/>
      <c r="B657" s="45"/>
      <c r="C657" s="44"/>
    </row>
    <row r="658">
      <c r="A658" s="15"/>
      <c r="B658" s="45"/>
      <c r="C658" s="44"/>
    </row>
    <row r="659">
      <c r="A659" s="15"/>
      <c r="B659" s="45"/>
      <c r="C659" s="44"/>
    </row>
    <row r="660">
      <c r="A660" s="15"/>
      <c r="B660" s="45"/>
      <c r="C660" s="44"/>
    </row>
    <row r="661">
      <c r="A661" s="15"/>
      <c r="B661" s="45"/>
      <c r="C661" s="44"/>
    </row>
    <row r="662">
      <c r="A662" s="15"/>
      <c r="B662" s="45"/>
      <c r="C662" s="44"/>
    </row>
    <row r="663">
      <c r="A663" s="15"/>
      <c r="B663" s="45"/>
      <c r="C663" s="44"/>
    </row>
    <row r="664">
      <c r="A664" s="15"/>
      <c r="B664" s="45"/>
      <c r="C664" s="44"/>
    </row>
    <row r="665">
      <c r="A665" s="15"/>
      <c r="B665" s="45"/>
      <c r="C665" s="44"/>
    </row>
    <row r="666">
      <c r="A666" s="15"/>
      <c r="B666" s="45"/>
      <c r="C666" s="44"/>
    </row>
    <row r="667">
      <c r="A667" s="15"/>
      <c r="B667" s="45"/>
      <c r="C667" s="44"/>
    </row>
    <row r="668">
      <c r="A668" s="15"/>
      <c r="B668" s="45"/>
      <c r="C668" s="44"/>
    </row>
    <row r="669">
      <c r="A669" s="15"/>
      <c r="B669" s="45"/>
      <c r="C669" s="44"/>
    </row>
    <row r="670">
      <c r="A670" s="15"/>
      <c r="B670" s="45"/>
      <c r="C670" s="44"/>
    </row>
    <row r="671">
      <c r="A671" s="15"/>
      <c r="B671" s="45"/>
      <c r="C671" s="44"/>
    </row>
    <row r="672">
      <c r="A672" s="15"/>
      <c r="B672" s="45"/>
      <c r="C672" s="44"/>
    </row>
    <row r="673">
      <c r="A673" s="15"/>
      <c r="B673" s="45"/>
      <c r="C673" s="44"/>
    </row>
    <row r="674">
      <c r="A674" s="15"/>
      <c r="B674" s="45"/>
      <c r="C674" s="44"/>
    </row>
    <row r="675">
      <c r="A675" s="15"/>
      <c r="B675" s="45"/>
      <c r="C675" s="44"/>
    </row>
    <row r="676">
      <c r="A676" s="15"/>
      <c r="B676" s="45"/>
      <c r="C676" s="44"/>
    </row>
    <row r="677">
      <c r="A677" s="15"/>
      <c r="B677" s="45"/>
      <c r="C677" s="44"/>
    </row>
    <row r="678">
      <c r="A678" s="15"/>
      <c r="B678" s="45"/>
      <c r="C678" s="44"/>
    </row>
    <row r="679">
      <c r="A679" s="15"/>
      <c r="B679" s="45"/>
      <c r="C679" s="44"/>
    </row>
    <row r="680">
      <c r="A680" s="15"/>
      <c r="B680" s="45"/>
      <c r="C680" s="44"/>
    </row>
    <row r="681">
      <c r="A681" s="15"/>
      <c r="B681" s="45"/>
      <c r="C681" s="44"/>
    </row>
    <row r="682">
      <c r="A682" s="15"/>
      <c r="B682" s="45"/>
      <c r="C682" s="44"/>
    </row>
    <row r="683">
      <c r="A683" s="15"/>
      <c r="B683" s="45"/>
      <c r="C683" s="44"/>
    </row>
    <row r="684">
      <c r="A684" s="15"/>
      <c r="B684" s="45"/>
      <c r="C684" s="44"/>
    </row>
    <row r="685">
      <c r="A685" s="15"/>
      <c r="B685" s="45"/>
      <c r="C685" s="44"/>
    </row>
    <row r="686">
      <c r="A686" s="15"/>
      <c r="B686" s="45"/>
      <c r="C686" s="44"/>
    </row>
    <row r="687">
      <c r="A687" s="15"/>
      <c r="B687" s="45"/>
      <c r="C687" s="44"/>
    </row>
    <row r="688">
      <c r="A688" s="15"/>
      <c r="B688" s="45"/>
      <c r="C688" s="44"/>
    </row>
    <row r="689">
      <c r="A689" s="15"/>
      <c r="B689" s="45"/>
      <c r="C689" s="44"/>
    </row>
    <row r="690">
      <c r="A690" s="15"/>
      <c r="B690" s="45"/>
      <c r="C690" s="44"/>
    </row>
    <row r="691">
      <c r="A691" s="15"/>
      <c r="B691" s="45"/>
      <c r="C691" s="44"/>
    </row>
    <row r="692">
      <c r="A692" s="15"/>
      <c r="B692" s="45"/>
      <c r="C692" s="44"/>
    </row>
    <row r="693">
      <c r="A693" s="15"/>
      <c r="B693" s="45"/>
      <c r="C693" s="44"/>
    </row>
    <row r="694">
      <c r="A694" s="15"/>
      <c r="B694" s="45"/>
      <c r="C694" s="44"/>
    </row>
    <row r="695">
      <c r="A695" s="15"/>
      <c r="B695" s="45"/>
      <c r="C695" s="44"/>
    </row>
    <row r="696">
      <c r="A696" s="15"/>
      <c r="B696" s="45"/>
      <c r="C696" s="44"/>
    </row>
    <row r="697">
      <c r="A697" s="15"/>
      <c r="B697" s="45"/>
      <c r="C697" s="44"/>
    </row>
    <row r="698">
      <c r="A698" s="15"/>
      <c r="B698" s="45"/>
      <c r="C698" s="44"/>
    </row>
    <row r="699">
      <c r="A699" s="15"/>
      <c r="B699" s="45"/>
      <c r="C699" s="44"/>
    </row>
    <row r="700">
      <c r="A700" s="15"/>
      <c r="B700" s="45"/>
      <c r="C700" s="44"/>
    </row>
    <row r="701">
      <c r="A701" s="15"/>
      <c r="B701" s="45"/>
      <c r="C701" s="44"/>
    </row>
    <row r="702">
      <c r="A702" s="15"/>
      <c r="B702" s="45"/>
      <c r="C702" s="44"/>
    </row>
    <row r="703">
      <c r="A703" s="15"/>
      <c r="B703" s="45"/>
      <c r="C703" s="44"/>
    </row>
    <row r="704">
      <c r="A704" s="15"/>
      <c r="B704" s="45"/>
      <c r="C704" s="44"/>
    </row>
    <row r="705">
      <c r="A705" s="15"/>
      <c r="B705" s="45"/>
      <c r="C705" s="44"/>
    </row>
    <row r="706">
      <c r="A706" s="15"/>
      <c r="B706" s="45"/>
      <c r="C706" s="44"/>
    </row>
    <row r="707">
      <c r="A707" s="15"/>
      <c r="B707" s="45"/>
      <c r="C707" s="44"/>
    </row>
    <row r="708">
      <c r="A708" s="15"/>
      <c r="B708" s="45"/>
      <c r="C708" s="44"/>
    </row>
    <row r="709">
      <c r="A709" s="15"/>
      <c r="B709" s="45"/>
      <c r="C709" s="44"/>
    </row>
    <row r="710">
      <c r="A710" s="15"/>
      <c r="B710" s="45"/>
      <c r="C710" s="44"/>
    </row>
    <row r="711">
      <c r="A711" s="15"/>
      <c r="B711" s="45"/>
      <c r="C711" s="44"/>
    </row>
    <row r="712">
      <c r="A712" s="15"/>
      <c r="B712" s="45"/>
      <c r="C712" s="44"/>
    </row>
    <row r="713">
      <c r="A713" s="15"/>
      <c r="B713" s="45"/>
      <c r="C713" s="44"/>
    </row>
    <row r="714">
      <c r="A714" s="15"/>
      <c r="B714" s="45"/>
      <c r="C714" s="44"/>
    </row>
    <row r="715">
      <c r="A715" s="15"/>
      <c r="B715" s="45"/>
      <c r="C715" s="44"/>
    </row>
    <row r="716">
      <c r="A716" s="15"/>
      <c r="B716" s="45"/>
      <c r="C716" s="44"/>
    </row>
    <row r="717">
      <c r="A717" s="15"/>
      <c r="B717" s="45"/>
      <c r="C717" s="44"/>
    </row>
    <row r="718">
      <c r="A718" s="15"/>
      <c r="B718" s="45"/>
      <c r="C718" s="44"/>
    </row>
    <row r="719">
      <c r="A719" s="15"/>
      <c r="B719" s="45"/>
      <c r="C719" s="44"/>
    </row>
    <row r="720">
      <c r="A720" s="15"/>
      <c r="B720" s="45"/>
      <c r="C720" s="44"/>
    </row>
    <row r="721">
      <c r="A721" s="15"/>
      <c r="B721" s="45"/>
      <c r="C721" s="44"/>
    </row>
    <row r="722">
      <c r="A722" s="15"/>
      <c r="B722" s="45"/>
      <c r="C722" s="44"/>
    </row>
    <row r="723">
      <c r="A723" s="15"/>
      <c r="B723" s="45"/>
      <c r="C723" s="44"/>
    </row>
    <row r="724">
      <c r="A724" s="15"/>
      <c r="B724" s="45"/>
      <c r="C724" s="44"/>
    </row>
    <row r="725">
      <c r="A725" s="15"/>
      <c r="B725" s="45"/>
      <c r="C725" s="44"/>
    </row>
    <row r="726">
      <c r="A726" s="15"/>
      <c r="B726" s="45"/>
      <c r="C726" s="44"/>
    </row>
    <row r="727">
      <c r="A727" s="15"/>
      <c r="B727" s="45"/>
      <c r="C727" s="44"/>
    </row>
    <row r="728">
      <c r="A728" s="15"/>
      <c r="B728" s="45"/>
      <c r="C728" s="44"/>
    </row>
    <row r="729">
      <c r="A729" s="15"/>
      <c r="B729" s="45"/>
      <c r="C729" s="44"/>
    </row>
    <row r="730">
      <c r="A730" s="15"/>
      <c r="B730" s="45"/>
      <c r="C730" s="44"/>
    </row>
    <row r="731">
      <c r="A731" s="15"/>
      <c r="B731" s="45"/>
      <c r="C731" s="44"/>
    </row>
    <row r="732">
      <c r="A732" s="15"/>
      <c r="B732" s="45"/>
      <c r="C732" s="44"/>
    </row>
    <row r="733">
      <c r="A733" s="15"/>
      <c r="B733" s="45"/>
      <c r="C733" s="44"/>
    </row>
    <row r="734">
      <c r="A734" s="15"/>
      <c r="B734" s="45"/>
      <c r="C734" s="44"/>
    </row>
    <row r="735">
      <c r="A735" s="15"/>
      <c r="B735" s="45"/>
      <c r="C735" s="44"/>
    </row>
    <row r="736">
      <c r="A736" s="15"/>
      <c r="B736" s="45"/>
      <c r="C736" s="44"/>
    </row>
    <row r="737">
      <c r="A737" s="15"/>
      <c r="B737" s="45"/>
      <c r="C737" s="44"/>
    </row>
    <row r="738">
      <c r="A738" s="15"/>
      <c r="B738" s="45"/>
      <c r="C738" s="44"/>
    </row>
    <row r="739">
      <c r="A739" s="15"/>
      <c r="B739" s="45"/>
      <c r="C739" s="44"/>
    </row>
    <row r="740">
      <c r="A740" s="15"/>
      <c r="B740" s="45"/>
      <c r="C740" s="44"/>
    </row>
    <row r="741">
      <c r="A741" s="15"/>
      <c r="B741" s="45"/>
      <c r="C741" s="44"/>
    </row>
    <row r="742">
      <c r="A742" s="15"/>
      <c r="B742" s="45"/>
      <c r="C742" s="44"/>
    </row>
    <row r="743">
      <c r="A743" s="15"/>
      <c r="B743" s="45"/>
      <c r="C743" s="44"/>
    </row>
    <row r="744">
      <c r="A744" s="15"/>
      <c r="B744" s="45"/>
      <c r="C744" s="44"/>
    </row>
    <row r="745">
      <c r="A745" s="15"/>
      <c r="B745" s="45"/>
      <c r="C745" s="44"/>
    </row>
    <row r="746">
      <c r="A746" s="15"/>
      <c r="B746" s="45"/>
      <c r="C746" s="44"/>
    </row>
    <row r="747">
      <c r="A747" s="15"/>
      <c r="B747" s="45"/>
      <c r="C747" s="44"/>
    </row>
    <row r="748">
      <c r="A748" s="15"/>
      <c r="B748" s="45"/>
      <c r="C748" s="44"/>
    </row>
    <row r="749">
      <c r="A749" s="15"/>
      <c r="B749" s="45"/>
      <c r="C749" s="44"/>
    </row>
    <row r="750">
      <c r="A750" s="15"/>
      <c r="B750" s="45"/>
      <c r="C750" s="44"/>
    </row>
    <row r="751">
      <c r="A751" s="15"/>
      <c r="B751" s="45"/>
      <c r="C751" s="44"/>
    </row>
    <row r="752">
      <c r="A752" s="15"/>
      <c r="B752" s="45"/>
      <c r="C752" s="44"/>
    </row>
    <row r="753">
      <c r="A753" s="15"/>
      <c r="B753" s="45"/>
      <c r="C753" s="44"/>
    </row>
    <row r="754">
      <c r="A754" s="15"/>
      <c r="B754" s="45"/>
      <c r="C754" s="44"/>
    </row>
    <row r="755">
      <c r="A755" s="15"/>
      <c r="B755" s="45"/>
      <c r="C755" s="44"/>
    </row>
    <row r="756">
      <c r="A756" s="15"/>
      <c r="B756" s="45"/>
      <c r="C756" s="44"/>
    </row>
    <row r="757">
      <c r="A757" s="15"/>
      <c r="B757" s="45"/>
      <c r="C757" s="44"/>
    </row>
    <row r="758">
      <c r="A758" s="15"/>
      <c r="B758" s="45"/>
      <c r="C758" s="44"/>
    </row>
    <row r="759">
      <c r="A759" s="15"/>
      <c r="B759" s="45"/>
      <c r="C759" s="44"/>
    </row>
    <row r="760">
      <c r="A760" s="15"/>
      <c r="B760" s="45"/>
      <c r="C760" s="44"/>
    </row>
    <row r="761">
      <c r="A761" s="15"/>
      <c r="B761" s="45"/>
      <c r="C761" s="44"/>
    </row>
    <row r="762">
      <c r="A762" s="15"/>
      <c r="B762" s="45"/>
      <c r="C762" s="44"/>
    </row>
    <row r="763">
      <c r="A763" s="15"/>
      <c r="B763" s="45"/>
      <c r="C763" s="44"/>
    </row>
    <row r="764">
      <c r="A764" s="15"/>
      <c r="B764" s="45"/>
      <c r="C764" s="44"/>
    </row>
    <row r="765">
      <c r="A765" s="15"/>
      <c r="B765" s="45"/>
      <c r="C765" s="44"/>
    </row>
    <row r="766">
      <c r="A766" s="15"/>
      <c r="B766" s="45"/>
      <c r="C766" s="44"/>
    </row>
    <row r="767">
      <c r="A767" s="15"/>
      <c r="B767" s="45"/>
      <c r="C767" s="44"/>
    </row>
    <row r="768">
      <c r="A768" s="15"/>
      <c r="B768" s="45"/>
      <c r="C768" s="44"/>
    </row>
    <row r="769">
      <c r="A769" s="15"/>
      <c r="B769" s="45"/>
      <c r="C769" s="44"/>
    </row>
    <row r="770">
      <c r="A770" s="15"/>
      <c r="B770" s="45"/>
      <c r="C770" s="44"/>
    </row>
    <row r="771">
      <c r="A771" s="15"/>
      <c r="B771" s="45"/>
      <c r="C771" s="44"/>
    </row>
    <row r="772">
      <c r="A772" s="15"/>
      <c r="B772" s="45"/>
      <c r="C772" s="44"/>
    </row>
    <row r="773">
      <c r="A773" s="15"/>
      <c r="B773" s="45"/>
      <c r="C773" s="44"/>
    </row>
    <row r="774">
      <c r="A774" s="15"/>
      <c r="B774" s="45"/>
      <c r="C774" s="44"/>
    </row>
    <row r="775">
      <c r="A775" s="15"/>
      <c r="B775" s="45"/>
      <c r="C775" s="44"/>
    </row>
    <row r="776">
      <c r="A776" s="15"/>
      <c r="B776" s="45"/>
      <c r="C776" s="44"/>
    </row>
    <row r="777">
      <c r="A777" s="15"/>
      <c r="B777" s="45"/>
      <c r="C777" s="44"/>
    </row>
    <row r="778">
      <c r="A778" s="15"/>
      <c r="B778" s="45"/>
      <c r="C778" s="44"/>
    </row>
    <row r="779">
      <c r="A779" s="15"/>
      <c r="B779" s="45"/>
      <c r="C779" s="44"/>
    </row>
    <row r="780">
      <c r="A780" s="15"/>
      <c r="B780" s="45"/>
      <c r="C780" s="44"/>
    </row>
    <row r="781">
      <c r="A781" s="15"/>
      <c r="B781" s="45"/>
      <c r="C781" s="44"/>
    </row>
    <row r="782">
      <c r="A782" s="15"/>
      <c r="B782" s="45"/>
      <c r="C782" s="44"/>
    </row>
    <row r="783">
      <c r="A783" s="15"/>
      <c r="B783" s="45"/>
      <c r="C783" s="44"/>
    </row>
    <row r="784">
      <c r="A784" s="15"/>
      <c r="B784" s="45"/>
      <c r="C784" s="44"/>
    </row>
    <row r="785">
      <c r="A785" s="15"/>
      <c r="B785" s="45"/>
      <c r="C785" s="44"/>
    </row>
    <row r="786">
      <c r="A786" s="15"/>
      <c r="B786" s="45"/>
      <c r="C786" s="44"/>
    </row>
    <row r="787">
      <c r="A787" s="15"/>
      <c r="B787" s="45"/>
      <c r="C787" s="44"/>
    </row>
    <row r="788">
      <c r="A788" s="15"/>
      <c r="B788" s="45"/>
      <c r="C788" s="44"/>
    </row>
    <row r="789">
      <c r="A789" s="15"/>
      <c r="B789" s="45"/>
      <c r="C789" s="44"/>
    </row>
    <row r="790">
      <c r="A790" s="15"/>
      <c r="B790" s="45"/>
      <c r="C790" s="44"/>
    </row>
    <row r="791">
      <c r="A791" s="15"/>
      <c r="B791" s="45"/>
      <c r="C791" s="44"/>
    </row>
    <row r="792">
      <c r="A792" s="15"/>
      <c r="B792" s="45"/>
      <c r="C792" s="44"/>
    </row>
    <row r="793">
      <c r="A793" s="15"/>
      <c r="B793" s="45"/>
      <c r="C793" s="44"/>
    </row>
    <row r="794">
      <c r="A794" s="15"/>
      <c r="B794" s="45"/>
      <c r="C794" s="44"/>
    </row>
    <row r="795">
      <c r="A795" s="15"/>
      <c r="B795" s="45"/>
      <c r="C795" s="44"/>
    </row>
    <row r="796">
      <c r="A796" s="15"/>
      <c r="B796" s="45"/>
      <c r="C796" s="44"/>
    </row>
    <row r="797">
      <c r="A797" s="15"/>
      <c r="B797" s="45"/>
      <c r="C797" s="44"/>
    </row>
    <row r="798">
      <c r="A798" s="15"/>
      <c r="B798" s="45"/>
      <c r="C798" s="44"/>
    </row>
    <row r="799">
      <c r="A799" s="15"/>
      <c r="B799" s="45"/>
      <c r="C799" s="44"/>
    </row>
    <row r="800">
      <c r="A800" s="15"/>
      <c r="B800" s="45"/>
      <c r="C800" s="44"/>
    </row>
    <row r="801">
      <c r="A801" s="15"/>
      <c r="B801" s="45"/>
      <c r="C801" s="44"/>
    </row>
    <row r="802">
      <c r="A802" s="15"/>
      <c r="B802" s="45"/>
      <c r="C802" s="44"/>
    </row>
    <row r="803">
      <c r="A803" s="15"/>
      <c r="B803" s="45"/>
      <c r="C803" s="44"/>
    </row>
    <row r="804">
      <c r="A804" s="15"/>
      <c r="B804" s="45"/>
      <c r="C804" s="44"/>
    </row>
    <row r="805">
      <c r="A805" s="15"/>
      <c r="B805" s="45"/>
      <c r="C805" s="44"/>
    </row>
    <row r="806">
      <c r="A806" s="15"/>
      <c r="B806" s="45"/>
      <c r="C806" s="44"/>
    </row>
    <row r="807">
      <c r="A807" s="15"/>
      <c r="B807" s="45"/>
      <c r="C807" s="44"/>
    </row>
    <row r="808">
      <c r="A808" s="15"/>
      <c r="B808" s="45"/>
      <c r="C808" s="44"/>
    </row>
    <row r="809">
      <c r="A809" s="15"/>
      <c r="B809" s="45"/>
      <c r="C809" s="44"/>
    </row>
    <row r="810">
      <c r="A810" s="15"/>
      <c r="B810" s="45"/>
      <c r="C810" s="44"/>
    </row>
    <row r="811">
      <c r="A811" s="15"/>
      <c r="B811" s="45"/>
      <c r="C811" s="44"/>
    </row>
    <row r="812">
      <c r="A812" s="15"/>
      <c r="B812" s="45"/>
      <c r="C812" s="44"/>
    </row>
    <row r="813">
      <c r="A813" s="15"/>
      <c r="B813" s="45"/>
      <c r="C813" s="44"/>
    </row>
    <row r="814">
      <c r="A814" s="15"/>
      <c r="B814" s="45"/>
      <c r="C814" s="44"/>
    </row>
    <row r="815">
      <c r="A815" s="15"/>
      <c r="B815" s="45"/>
      <c r="C815" s="44"/>
    </row>
    <row r="816">
      <c r="A816" s="15"/>
      <c r="B816" s="45"/>
      <c r="C816" s="44"/>
    </row>
    <row r="817">
      <c r="A817" s="15"/>
      <c r="B817" s="45"/>
      <c r="C817" s="44"/>
    </row>
    <row r="818">
      <c r="A818" s="15"/>
      <c r="B818" s="45"/>
      <c r="C818" s="44"/>
    </row>
    <row r="819">
      <c r="A819" s="15"/>
      <c r="B819" s="45"/>
      <c r="C819" s="44"/>
    </row>
    <row r="820">
      <c r="A820" s="15"/>
      <c r="B820" s="45"/>
      <c r="C820" s="44"/>
    </row>
    <row r="821">
      <c r="A821" s="15"/>
      <c r="B821" s="45"/>
      <c r="C821" s="44"/>
    </row>
    <row r="822">
      <c r="A822" s="15"/>
      <c r="B822" s="45"/>
      <c r="C822" s="44"/>
    </row>
    <row r="823">
      <c r="A823" s="15"/>
      <c r="B823" s="45"/>
      <c r="C823" s="44"/>
    </row>
    <row r="824">
      <c r="A824" s="15"/>
      <c r="B824" s="45"/>
      <c r="C824" s="44"/>
    </row>
    <row r="825">
      <c r="A825" s="15"/>
      <c r="B825" s="45"/>
      <c r="C825" s="44"/>
    </row>
    <row r="826">
      <c r="A826" s="15"/>
      <c r="B826" s="45"/>
      <c r="C826" s="44"/>
    </row>
    <row r="827">
      <c r="A827" s="15"/>
      <c r="B827" s="45"/>
      <c r="C827" s="44"/>
    </row>
    <row r="828">
      <c r="A828" s="15"/>
      <c r="B828" s="45"/>
      <c r="C828" s="44"/>
    </row>
    <row r="829">
      <c r="A829" s="15"/>
      <c r="B829" s="45"/>
      <c r="C829" s="44"/>
    </row>
    <row r="830">
      <c r="A830" s="15"/>
      <c r="B830" s="45"/>
      <c r="C830" s="44"/>
    </row>
    <row r="831">
      <c r="A831" s="15"/>
      <c r="B831" s="45"/>
      <c r="C831" s="44"/>
    </row>
    <row r="832">
      <c r="A832" s="15"/>
      <c r="B832" s="45"/>
      <c r="C832" s="44"/>
    </row>
    <row r="833">
      <c r="A833" s="15"/>
      <c r="B833" s="45"/>
      <c r="C833" s="44"/>
    </row>
    <row r="834">
      <c r="A834" s="15"/>
      <c r="B834" s="45"/>
      <c r="C834" s="44"/>
    </row>
    <row r="835">
      <c r="A835" s="15"/>
      <c r="B835" s="45"/>
      <c r="C835" s="44"/>
    </row>
    <row r="836">
      <c r="A836" s="15"/>
      <c r="B836" s="45"/>
      <c r="C836" s="44"/>
    </row>
    <row r="837">
      <c r="A837" s="15"/>
      <c r="B837" s="45"/>
      <c r="C837" s="44"/>
    </row>
    <row r="838">
      <c r="A838" s="15"/>
      <c r="B838" s="45"/>
      <c r="C838" s="44"/>
    </row>
    <row r="839">
      <c r="A839" s="15"/>
      <c r="B839" s="45"/>
      <c r="C839" s="44"/>
    </row>
    <row r="840">
      <c r="A840" s="15"/>
      <c r="B840" s="45"/>
      <c r="C840" s="44"/>
    </row>
    <row r="841">
      <c r="A841" s="15"/>
      <c r="B841" s="45"/>
      <c r="C841" s="44"/>
    </row>
    <row r="842">
      <c r="A842" s="15"/>
      <c r="B842" s="45"/>
      <c r="C842" s="44"/>
    </row>
    <row r="843">
      <c r="A843" s="15"/>
      <c r="B843" s="45"/>
      <c r="C843" s="44"/>
    </row>
    <row r="844">
      <c r="A844" s="15"/>
      <c r="B844" s="45"/>
      <c r="C844" s="44"/>
    </row>
    <row r="845">
      <c r="A845" s="15"/>
      <c r="B845" s="45"/>
      <c r="C845" s="44"/>
    </row>
    <row r="846">
      <c r="A846" s="15"/>
      <c r="B846" s="45"/>
      <c r="C846" s="44"/>
    </row>
    <row r="847">
      <c r="A847" s="15"/>
      <c r="B847" s="45"/>
      <c r="C847" s="44"/>
    </row>
    <row r="848">
      <c r="A848" s="15"/>
      <c r="B848" s="45"/>
      <c r="C848" s="44"/>
    </row>
    <row r="849">
      <c r="A849" s="15"/>
      <c r="B849" s="45"/>
      <c r="C849" s="44"/>
    </row>
    <row r="850">
      <c r="A850" s="15"/>
      <c r="B850" s="45"/>
      <c r="C850" s="44"/>
    </row>
    <row r="851">
      <c r="A851" s="15"/>
      <c r="B851" s="45"/>
      <c r="C851" s="44"/>
    </row>
    <row r="852">
      <c r="A852" s="15"/>
      <c r="B852" s="45"/>
      <c r="C852" s="44"/>
    </row>
    <row r="853">
      <c r="A853" s="15"/>
      <c r="B853" s="45"/>
      <c r="C853" s="44"/>
    </row>
    <row r="854">
      <c r="A854" s="15"/>
      <c r="B854" s="45"/>
      <c r="C854" s="44"/>
    </row>
    <row r="855">
      <c r="A855" s="15"/>
      <c r="B855" s="45"/>
      <c r="C855" s="44"/>
    </row>
    <row r="856">
      <c r="A856" s="15"/>
      <c r="B856" s="45"/>
      <c r="C856" s="44"/>
    </row>
    <row r="857">
      <c r="A857" s="15"/>
      <c r="B857" s="45"/>
      <c r="C857" s="44"/>
    </row>
    <row r="858">
      <c r="A858" s="15"/>
      <c r="B858" s="45"/>
      <c r="C858" s="44"/>
    </row>
    <row r="859">
      <c r="A859" s="15"/>
      <c r="B859" s="45"/>
      <c r="C859" s="44"/>
    </row>
    <row r="860">
      <c r="A860" s="15"/>
      <c r="B860" s="45"/>
      <c r="C860" s="44"/>
    </row>
    <row r="861">
      <c r="A861" s="15"/>
      <c r="B861" s="45"/>
      <c r="C861" s="44"/>
    </row>
    <row r="862">
      <c r="A862" s="15"/>
      <c r="B862" s="45"/>
      <c r="C862" s="44"/>
    </row>
    <row r="863">
      <c r="A863" s="15"/>
      <c r="B863" s="45"/>
      <c r="C863" s="44"/>
    </row>
    <row r="864">
      <c r="A864" s="15"/>
      <c r="B864" s="45"/>
      <c r="C864" s="44"/>
    </row>
    <row r="865">
      <c r="A865" s="15"/>
      <c r="B865" s="45"/>
      <c r="C865" s="44"/>
    </row>
    <row r="866">
      <c r="A866" s="15"/>
      <c r="B866" s="45"/>
      <c r="C866" s="44"/>
    </row>
    <row r="867">
      <c r="A867" s="15"/>
      <c r="B867" s="45"/>
      <c r="C867" s="44"/>
    </row>
    <row r="868">
      <c r="A868" s="15"/>
      <c r="B868" s="45"/>
      <c r="C868" s="44"/>
    </row>
    <row r="869">
      <c r="A869" s="15"/>
      <c r="B869" s="45"/>
      <c r="C869" s="44"/>
    </row>
    <row r="870">
      <c r="A870" s="15"/>
      <c r="B870" s="45"/>
      <c r="C870" s="44"/>
    </row>
    <row r="871">
      <c r="A871" s="15"/>
      <c r="B871" s="45"/>
      <c r="C871" s="44"/>
    </row>
    <row r="872">
      <c r="A872" s="15"/>
      <c r="B872" s="45"/>
      <c r="C872" s="44"/>
    </row>
    <row r="873">
      <c r="A873" s="15"/>
      <c r="B873" s="45"/>
      <c r="C873" s="44"/>
    </row>
    <row r="874">
      <c r="A874" s="15"/>
      <c r="B874" s="45"/>
      <c r="C874" s="44"/>
    </row>
    <row r="875">
      <c r="A875" s="15"/>
      <c r="B875" s="45"/>
      <c r="C875" s="44"/>
    </row>
    <row r="876">
      <c r="A876" s="15"/>
      <c r="B876" s="45"/>
      <c r="C876" s="44"/>
    </row>
    <row r="877">
      <c r="A877" s="15"/>
      <c r="B877" s="45"/>
      <c r="C877" s="44"/>
    </row>
    <row r="878">
      <c r="A878" s="15"/>
      <c r="B878" s="45"/>
      <c r="C878" s="44"/>
    </row>
    <row r="879">
      <c r="A879" s="15"/>
      <c r="B879" s="45"/>
      <c r="C879" s="44"/>
    </row>
    <row r="880">
      <c r="A880" s="15"/>
      <c r="B880" s="45"/>
      <c r="C880" s="44"/>
    </row>
    <row r="881">
      <c r="A881" s="15"/>
      <c r="B881" s="45"/>
      <c r="C881" s="44"/>
    </row>
    <row r="882">
      <c r="A882" s="15"/>
      <c r="B882" s="45"/>
      <c r="C882" s="44"/>
    </row>
    <row r="883">
      <c r="A883" s="15"/>
      <c r="B883" s="45"/>
      <c r="C883" s="44"/>
    </row>
    <row r="884">
      <c r="A884" s="15"/>
      <c r="B884" s="45"/>
      <c r="C884" s="44"/>
    </row>
    <row r="885">
      <c r="A885" s="15"/>
      <c r="B885" s="45"/>
      <c r="C885" s="44"/>
    </row>
    <row r="886">
      <c r="A886" s="15"/>
      <c r="B886" s="45"/>
      <c r="C886" s="44"/>
    </row>
    <row r="887">
      <c r="A887" s="15"/>
      <c r="B887" s="45"/>
      <c r="C887" s="44"/>
    </row>
    <row r="888">
      <c r="A888" s="15"/>
      <c r="B888" s="45"/>
      <c r="C888" s="44"/>
    </row>
    <row r="889">
      <c r="A889" s="15"/>
      <c r="B889" s="45"/>
      <c r="C889" s="44"/>
    </row>
    <row r="890">
      <c r="A890" s="15"/>
      <c r="B890" s="45"/>
      <c r="C890" s="44"/>
    </row>
    <row r="891">
      <c r="A891" s="15"/>
      <c r="B891" s="45"/>
      <c r="C891" s="44"/>
    </row>
    <row r="892">
      <c r="A892" s="15"/>
      <c r="B892" s="45"/>
      <c r="C892" s="44"/>
    </row>
    <row r="893">
      <c r="A893" s="15"/>
      <c r="B893" s="45"/>
      <c r="C893" s="44"/>
    </row>
    <row r="894">
      <c r="A894" s="15"/>
      <c r="B894" s="45"/>
      <c r="C894" s="44"/>
    </row>
    <row r="895">
      <c r="A895" s="15"/>
      <c r="B895" s="45"/>
      <c r="C895" s="44"/>
    </row>
    <row r="896">
      <c r="A896" s="15"/>
      <c r="B896" s="45"/>
      <c r="C896" s="44"/>
    </row>
    <row r="897">
      <c r="A897" s="15"/>
      <c r="B897" s="45"/>
      <c r="C897" s="44"/>
    </row>
    <row r="898">
      <c r="A898" s="15"/>
      <c r="B898" s="45"/>
      <c r="C898" s="44"/>
    </row>
    <row r="899">
      <c r="A899" s="15"/>
      <c r="B899" s="45"/>
      <c r="C899" s="44"/>
    </row>
    <row r="900">
      <c r="A900" s="15"/>
      <c r="B900" s="45"/>
      <c r="C900" s="44"/>
    </row>
    <row r="901">
      <c r="A901" s="15"/>
      <c r="B901" s="45"/>
      <c r="C901" s="44"/>
    </row>
    <row r="902">
      <c r="A902" s="15"/>
      <c r="B902" s="45"/>
      <c r="C902" s="44"/>
    </row>
    <row r="903">
      <c r="A903" s="15"/>
      <c r="B903" s="45"/>
      <c r="C903" s="44"/>
    </row>
    <row r="904">
      <c r="A904" s="15"/>
      <c r="B904" s="45"/>
      <c r="C904" s="44"/>
    </row>
    <row r="905">
      <c r="A905" s="15"/>
      <c r="B905" s="45"/>
      <c r="C905" s="44"/>
    </row>
    <row r="906">
      <c r="A906" s="15"/>
      <c r="B906" s="45"/>
      <c r="C906" s="44"/>
    </row>
    <row r="907">
      <c r="A907" s="15"/>
      <c r="B907" s="45"/>
      <c r="C907" s="44"/>
    </row>
    <row r="908">
      <c r="A908" s="15"/>
      <c r="B908" s="45"/>
      <c r="C908" s="44"/>
    </row>
    <row r="909">
      <c r="A909" s="15"/>
      <c r="B909" s="45"/>
      <c r="C909" s="44"/>
    </row>
    <row r="910">
      <c r="A910" s="15"/>
      <c r="B910" s="45"/>
      <c r="C910" s="44"/>
    </row>
    <row r="911">
      <c r="A911" s="15"/>
      <c r="B911" s="45"/>
      <c r="C911" s="44"/>
    </row>
    <row r="912">
      <c r="A912" s="15"/>
      <c r="B912" s="45"/>
      <c r="C912" s="44"/>
    </row>
    <row r="913">
      <c r="A913" s="15"/>
      <c r="B913" s="45"/>
      <c r="C913" s="44"/>
    </row>
    <row r="914">
      <c r="A914" s="15"/>
      <c r="B914" s="45"/>
      <c r="C914" s="44"/>
    </row>
    <row r="915">
      <c r="A915" s="15"/>
      <c r="B915" s="45"/>
      <c r="C915" s="44"/>
    </row>
    <row r="916">
      <c r="A916" s="15"/>
      <c r="B916" s="45"/>
      <c r="C916" s="44"/>
    </row>
    <row r="917">
      <c r="A917" s="15"/>
      <c r="B917" s="45"/>
      <c r="C917" s="44"/>
    </row>
    <row r="918">
      <c r="A918" s="15"/>
      <c r="B918" s="45"/>
      <c r="C918" s="44"/>
    </row>
    <row r="919">
      <c r="A919" s="15"/>
      <c r="B919" s="45"/>
      <c r="C919" s="44"/>
    </row>
    <row r="920">
      <c r="A920" s="15"/>
      <c r="B920" s="45"/>
      <c r="C920" s="44"/>
    </row>
    <row r="921">
      <c r="A921" s="15"/>
      <c r="B921" s="45"/>
      <c r="C921" s="44"/>
    </row>
    <row r="922">
      <c r="A922" s="15"/>
      <c r="B922" s="45"/>
      <c r="C922" s="44"/>
    </row>
    <row r="923">
      <c r="A923" s="15"/>
      <c r="B923" s="45"/>
      <c r="C923" s="44"/>
    </row>
    <row r="924">
      <c r="A924" s="15"/>
      <c r="B924" s="45"/>
      <c r="C924" s="44"/>
    </row>
    <row r="925">
      <c r="A925" s="15"/>
      <c r="B925" s="45"/>
      <c r="C925" s="44"/>
    </row>
    <row r="926">
      <c r="A926" s="15"/>
      <c r="B926" s="45"/>
      <c r="C926" s="44"/>
    </row>
    <row r="927">
      <c r="A927" s="15"/>
      <c r="B927" s="45"/>
      <c r="C927" s="44"/>
    </row>
    <row r="928">
      <c r="A928" s="15"/>
      <c r="B928" s="45"/>
      <c r="C928" s="44"/>
    </row>
    <row r="929">
      <c r="A929" s="15"/>
      <c r="B929" s="45"/>
      <c r="C929" s="44"/>
    </row>
    <row r="930">
      <c r="A930" s="15"/>
      <c r="B930" s="45"/>
      <c r="C930" s="44"/>
    </row>
    <row r="931">
      <c r="A931" s="15"/>
      <c r="B931" s="45"/>
      <c r="C931" s="44"/>
    </row>
    <row r="932">
      <c r="A932" s="15"/>
      <c r="B932" s="45"/>
      <c r="C932" s="44"/>
    </row>
    <row r="933">
      <c r="A933" s="15"/>
      <c r="B933" s="45"/>
      <c r="C933" s="44"/>
    </row>
    <row r="934">
      <c r="A934" s="15"/>
      <c r="B934" s="45"/>
      <c r="C934" s="44"/>
    </row>
    <row r="935">
      <c r="A935" s="15"/>
      <c r="B935" s="45"/>
      <c r="C935" s="44"/>
    </row>
    <row r="936">
      <c r="A936" s="15"/>
      <c r="B936" s="45"/>
      <c r="C936" s="44"/>
    </row>
    <row r="937">
      <c r="A937" s="15"/>
      <c r="B937" s="45"/>
      <c r="C937" s="44"/>
    </row>
    <row r="938">
      <c r="A938" s="15"/>
      <c r="B938" s="45"/>
      <c r="C938" s="44"/>
    </row>
    <row r="939">
      <c r="A939" s="15"/>
      <c r="B939" s="45"/>
      <c r="C939" s="44"/>
    </row>
    <row r="940">
      <c r="A940" s="15"/>
      <c r="B940" s="45"/>
      <c r="C940" s="44"/>
    </row>
    <row r="941">
      <c r="A941" s="15"/>
      <c r="B941" s="45"/>
      <c r="C941" s="44"/>
    </row>
    <row r="942">
      <c r="A942" s="15"/>
      <c r="B942" s="45"/>
      <c r="C942" s="44"/>
    </row>
    <row r="943">
      <c r="A943" s="15"/>
      <c r="B943" s="45"/>
      <c r="C943" s="44"/>
    </row>
    <row r="944">
      <c r="A944" s="15"/>
      <c r="B944" s="45"/>
      <c r="C944" s="44"/>
    </row>
    <row r="945">
      <c r="A945" s="15"/>
      <c r="B945" s="45"/>
      <c r="C945" s="44"/>
    </row>
    <row r="946">
      <c r="A946" s="15"/>
      <c r="B946" s="45"/>
      <c r="C946" s="44"/>
    </row>
    <row r="947">
      <c r="A947" s="15"/>
      <c r="B947" s="45"/>
      <c r="C947" s="44"/>
    </row>
    <row r="948">
      <c r="A948" s="15"/>
      <c r="B948" s="45"/>
      <c r="C948" s="44"/>
    </row>
    <row r="949">
      <c r="A949" s="15"/>
      <c r="B949" s="45"/>
      <c r="C949" s="44"/>
    </row>
    <row r="950">
      <c r="A950" s="15"/>
      <c r="B950" s="45"/>
      <c r="C950" s="44"/>
    </row>
    <row r="951">
      <c r="A951" s="15"/>
      <c r="B951" s="45"/>
      <c r="C951" s="44"/>
    </row>
    <row r="952">
      <c r="A952" s="15"/>
      <c r="B952" s="45"/>
      <c r="C952" s="44"/>
    </row>
    <row r="953">
      <c r="A953" s="15"/>
      <c r="B953" s="45"/>
      <c r="C953" s="44"/>
    </row>
    <row r="954">
      <c r="A954" s="15"/>
      <c r="B954" s="45"/>
      <c r="C954" s="44"/>
    </row>
    <row r="955">
      <c r="A955" s="15"/>
      <c r="B955" s="45"/>
      <c r="C955" s="44"/>
    </row>
    <row r="956">
      <c r="A956" s="15"/>
      <c r="B956" s="45"/>
      <c r="C956" s="44"/>
    </row>
    <row r="957">
      <c r="A957" s="15"/>
      <c r="B957" s="45"/>
      <c r="C957" s="44"/>
    </row>
    <row r="958">
      <c r="A958" s="15"/>
      <c r="B958" s="45"/>
      <c r="C958" s="44"/>
    </row>
    <row r="959">
      <c r="A959" s="15"/>
      <c r="B959" s="45"/>
      <c r="C959" s="44"/>
    </row>
    <row r="960">
      <c r="A960" s="15"/>
      <c r="B960" s="45"/>
      <c r="C960" s="44"/>
    </row>
    <row r="961">
      <c r="A961" s="15"/>
      <c r="B961" s="45"/>
      <c r="C961" s="44"/>
    </row>
    <row r="962">
      <c r="A962" s="15"/>
      <c r="B962" s="45"/>
      <c r="C962" s="44"/>
    </row>
    <row r="963">
      <c r="A963" s="15"/>
      <c r="B963" s="45"/>
      <c r="C963" s="44"/>
    </row>
    <row r="964">
      <c r="A964" s="15"/>
      <c r="B964" s="45"/>
      <c r="C964" s="44"/>
    </row>
    <row r="965">
      <c r="A965" s="15"/>
      <c r="B965" s="45"/>
      <c r="C965" s="44"/>
    </row>
    <row r="966">
      <c r="A966" s="15"/>
      <c r="B966" s="45"/>
      <c r="C966" s="44"/>
    </row>
    <row r="967">
      <c r="A967" s="15"/>
      <c r="B967" s="45"/>
      <c r="C967" s="44"/>
    </row>
    <row r="968">
      <c r="A968" s="15"/>
      <c r="B968" s="45"/>
      <c r="C968" s="44"/>
    </row>
    <row r="969">
      <c r="A969" s="15"/>
      <c r="B969" s="45"/>
      <c r="C969" s="44"/>
    </row>
    <row r="970">
      <c r="A970" s="15"/>
      <c r="B970" s="45"/>
      <c r="C970" s="44"/>
    </row>
    <row r="971">
      <c r="A971" s="15"/>
      <c r="B971" s="45"/>
      <c r="C971" s="44"/>
    </row>
    <row r="972">
      <c r="A972" s="15"/>
      <c r="B972" s="45"/>
      <c r="C972" s="44"/>
    </row>
    <row r="973">
      <c r="A973" s="15"/>
      <c r="B973" s="45"/>
      <c r="C973" s="44"/>
    </row>
    <row r="974">
      <c r="A974" s="15"/>
      <c r="B974" s="45"/>
      <c r="C974" s="44"/>
    </row>
    <row r="975">
      <c r="A975" s="15"/>
      <c r="B975" s="45"/>
      <c r="C975" s="44"/>
    </row>
    <row r="976">
      <c r="A976" s="15"/>
      <c r="B976" s="45"/>
      <c r="C976" s="44"/>
    </row>
    <row r="977">
      <c r="A977" s="15"/>
      <c r="B977" s="45"/>
      <c r="C977" s="44"/>
    </row>
    <row r="978">
      <c r="A978" s="15"/>
      <c r="B978" s="45"/>
      <c r="C978" s="44"/>
    </row>
    <row r="979">
      <c r="A979" s="15"/>
      <c r="B979" s="45"/>
      <c r="C979" s="44"/>
    </row>
    <row r="980">
      <c r="A980" s="15"/>
      <c r="B980" s="45"/>
      <c r="C980" s="44"/>
    </row>
    <row r="981">
      <c r="A981" s="15"/>
      <c r="B981" s="45"/>
      <c r="C981" s="44"/>
    </row>
    <row r="982">
      <c r="A982" s="15"/>
      <c r="B982" s="45"/>
      <c r="C982" s="44"/>
    </row>
    <row r="983">
      <c r="A983" s="15"/>
      <c r="B983" s="45"/>
      <c r="C983" s="44"/>
    </row>
    <row r="984">
      <c r="A984" s="15"/>
      <c r="B984" s="45"/>
      <c r="C984" s="44"/>
    </row>
    <row r="985">
      <c r="A985" s="15"/>
      <c r="B985" s="45"/>
      <c r="C985" s="44"/>
    </row>
    <row r="986">
      <c r="A986" s="15"/>
      <c r="B986" s="45"/>
      <c r="C986" s="44"/>
    </row>
    <row r="987">
      <c r="A987" s="15"/>
      <c r="B987" s="45"/>
      <c r="C987" s="44"/>
    </row>
    <row r="988">
      <c r="A988" s="15"/>
      <c r="B988" s="45"/>
      <c r="C988" s="44"/>
    </row>
    <row r="989">
      <c r="A989" s="15"/>
      <c r="B989" s="45"/>
      <c r="C989" s="44"/>
    </row>
    <row r="990">
      <c r="A990" s="15"/>
      <c r="B990" s="45"/>
      <c r="C990" s="44"/>
    </row>
    <row r="991">
      <c r="A991" s="15"/>
      <c r="B991" s="45"/>
      <c r="C991" s="44"/>
    </row>
    <row r="992">
      <c r="A992" s="15"/>
      <c r="B992" s="45"/>
      <c r="C992" s="44"/>
    </row>
    <row r="993">
      <c r="A993" s="15"/>
      <c r="B993" s="45"/>
      <c r="C993" s="44"/>
    </row>
    <row r="994">
      <c r="A994" s="15"/>
      <c r="B994" s="45"/>
      <c r="C994" s="44"/>
    </row>
    <row r="995">
      <c r="A995" s="15"/>
      <c r="B995" s="45"/>
      <c r="C995" s="44"/>
    </row>
    <row r="996">
      <c r="A996" s="15"/>
      <c r="B996" s="45"/>
      <c r="C996" s="44"/>
    </row>
    <row r="997">
      <c r="A997" s="15"/>
      <c r="B997" s="45"/>
      <c r="C997" s="44"/>
    </row>
    <row r="998">
      <c r="A998" s="15"/>
      <c r="B998" s="45"/>
      <c r="C998" s="44"/>
    </row>
    <row r="999">
      <c r="A999" s="15"/>
      <c r="B999" s="45"/>
      <c r="C999" s="44"/>
    </row>
    <row r="1000">
      <c r="A1000" s="15"/>
      <c r="B1000" s="45"/>
      <c r="C1000" s="44"/>
    </row>
    <row r="1001">
      <c r="A1001" s="15"/>
      <c r="B1001" s="45"/>
      <c r="C1001" s="44"/>
    </row>
    <row r="1002">
      <c r="A1002" s="15"/>
      <c r="B1002" s="45"/>
      <c r="C1002" s="44"/>
    </row>
    <row r="1003">
      <c r="A1003" s="15"/>
      <c r="B1003" s="45"/>
      <c r="C1003" s="44"/>
    </row>
    <row r="1004">
      <c r="A1004" s="15"/>
      <c r="B1004" s="45"/>
      <c r="C1004" s="44"/>
    </row>
    <row r="1005">
      <c r="A1005" s="15"/>
      <c r="B1005" s="45"/>
      <c r="C1005" s="44"/>
    </row>
    <row r="1006">
      <c r="A1006" s="15"/>
      <c r="B1006" s="45"/>
      <c r="C1006" s="44"/>
    </row>
    <row r="1007">
      <c r="A1007" s="15"/>
      <c r="B1007" s="45"/>
      <c r="C1007" s="44"/>
    </row>
    <row r="1008">
      <c r="A1008" s="15"/>
      <c r="B1008" s="45"/>
      <c r="C1008" s="44"/>
    </row>
    <row r="1009">
      <c r="A1009" s="15"/>
      <c r="B1009" s="45"/>
      <c r="C1009" s="44"/>
    </row>
    <row r="1010">
      <c r="A1010" s="15"/>
      <c r="B1010" s="45"/>
      <c r="C1010" s="44"/>
    </row>
    <row r="1011">
      <c r="A1011" s="15"/>
      <c r="B1011" s="45"/>
      <c r="C1011" s="44"/>
    </row>
    <row r="1012">
      <c r="A1012" s="15"/>
      <c r="B1012" s="45"/>
      <c r="C1012" s="44"/>
    </row>
    <row r="1013">
      <c r="A1013" s="15"/>
      <c r="B1013" s="45"/>
      <c r="C1013" s="44"/>
    </row>
    <row r="1014">
      <c r="A1014" s="15"/>
      <c r="B1014" s="45"/>
      <c r="C1014" s="44"/>
    </row>
    <row r="1015">
      <c r="A1015" s="15"/>
      <c r="B1015" s="45"/>
      <c r="C1015" s="44"/>
    </row>
    <row r="1016">
      <c r="A1016" s="15"/>
      <c r="B1016" s="45"/>
      <c r="C1016" s="44"/>
    </row>
    <row r="1017">
      <c r="A1017" s="15"/>
      <c r="B1017" s="45"/>
      <c r="C1017" s="44"/>
    </row>
    <row r="1018">
      <c r="A1018" s="15"/>
      <c r="B1018" s="45"/>
      <c r="C1018" s="44"/>
    </row>
    <row r="1019">
      <c r="A1019" s="15"/>
      <c r="B1019" s="45"/>
      <c r="C1019" s="44"/>
    </row>
    <row r="1020">
      <c r="A1020" s="15"/>
      <c r="B1020" s="45"/>
      <c r="C1020" s="44"/>
    </row>
    <row r="1021">
      <c r="A1021" s="15"/>
      <c r="B1021" s="45"/>
      <c r="C1021" s="44"/>
    </row>
    <row r="1022">
      <c r="A1022" s="15"/>
      <c r="B1022" s="45"/>
      <c r="C1022" s="44"/>
    </row>
    <row r="1023">
      <c r="A1023" s="15"/>
      <c r="B1023" s="45"/>
      <c r="C1023" s="44"/>
    </row>
    <row r="1024">
      <c r="A1024" s="15"/>
      <c r="B1024" s="45"/>
      <c r="C1024" s="44"/>
    </row>
    <row r="1025">
      <c r="A1025" s="15"/>
      <c r="B1025" s="45"/>
      <c r="C1025" s="44"/>
    </row>
    <row r="1026">
      <c r="A1026" s="15"/>
      <c r="B1026" s="45"/>
      <c r="C1026" s="44"/>
    </row>
    <row r="1027">
      <c r="A1027" s="15"/>
      <c r="B1027" s="45"/>
      <c r="C1027" s="44"/>
    </row>
    <row r="1028">
      <c r="A1028" s="15"/>
      <c r="B1028" s="45"/>
      <c r="C1028" s="44"/>
    </row>
    <row r="1029">
      <c r="A1029" s="15"/>
      <c r="B1029" s="45"/>
      <c r="C1029" s="44"/>
    </row>
    <row r="1030">
      <c r="A1030" s="15"/>
      <c r="B1030" s="45"/>
      <c r="C1030" s="44"/>
    </row>
    <row r="1031">
      <c r="A1031" s="15"/>
      <c r="B1031" s="45"/>
      <c r="C1031" s="44"/>
    </row>
    <row r="1032">
      <c r="A1032" s="15"/>
      <c r="B1032" s="45"/>
      <c r="C1032" s="44"/>
    </row>
    <row r="1033">
      <c r="A1033" s="15"/>
      <c r="B1033" s="45"/>
      <c r="C1033" s="44"/>
    </row>
    <row r="1034">
      <c r="A1034" s="15"/>
      <c r="B1034" s="45"/>
      <c r="C1034" s="44"/>
    </row>
    <row r="1035">
      <c r="A1035" s="15"/>
      <c r="B1035" s="45"/>
      <c r="C1035" s="44"/>
    </row>
    <row r="1036">
      <c r="A1036" s="15"/>
      <c r="B1036" s="45"/>
      <c r="C1036" s="44"/>
    </row>
    <row r="1037">
      <c r="A1037" s="15"/>
      <c r="B1037" s="45"/>
      <c r="C1037" s="44"/>
    </row>
    <row r="1038">
      <c r="A1038" s="15"/>
      <c r="B1038" s="45"/>
      <c r="C1038" s="44"/>
    </row>
    <row r="1039">
      <c r="A1039" s="15"/>
      <c r="B1039" s="45"/>
      <c r="C1039" s="44"/>
    </row>
    <row r="1040">
      <c r="A1040" s="15"/>
      <c r="B1040" s="45"/>
      <c r="C1040" s="44"/>
    </row>
    <row r="1041">
      <c r="A1041" s="15"/>
      <c r="B1041" s="45"/>
      <c r="C1041" s="44"/>
    </row>
    <row r="1042">
      <c r="A1042" s="15"/>
      <c r="B1042" s="45"/>
      <c r="C1042" s="44"/>
    </row>
    <row r="1043">
      <c r="A1043" s="15"/>
      <c r="B1043" s="45"/>
      <c r="C1043" s="44"/>
    </row>
    <row r="1044">
      <c r="A1044" s="15"/>
      <c r="B1044" s="45"/>
      <c r="C1044" s="44"/>
    </row>
    <row r="1045">
      <c r="A1045" s="15"/>
      <c r="B1045" s="45"/>
      <c r="C1045" s="44"/>
    </row>
    <row r="1046">
      <c r="A1046" s="15"/>
      <c r="B1046" s="45"/>
      <c r="C1046" s="44"/>
    </row>
    <row r="1047">
      <c r="A1047" s="15"/>
      <c r="B1047" s="45"/>
      <c r="C1047" s="44"/>
    </row>
    <row r="1048">
      <c r="A1048" s="15"/>
      <c r="B1048" s="45"/>
      <c r="C1048" s="44"/>
    </row>
    <row r="1049">
      <c r="A1049" s="15"/>
      <c r="B1049" s="45"/>
      <c r="C1049" s="44"/>
    </row>
    <row r="1050">
      <c r="A1050" s="15"/>
      <c r="B1050" s="45"/>
      <c r="C1050" s="44"/>
    </row>
    <row r="1051">
      <c r="A1051" s="15"/>
      <c r="B1051" s="45"/>
      <c r="C1051" s="44"/>
    </row>
    <row r="1052">
      <c r="A1052" s="15"/>
      <c r="B1052" s="45"/>
      <c r="C1052" s="44"/>
    </row>
    <row r="1053">
      <c r="A1053" s="15"/>
      <c r="B1053" s="45"/>
      <c r="C1053" s="44"/>
    </row>
    <row r="1054">
      <c r="A1054" s="15"/>
      <c r="B1054" s="45"/>
      <c r="C1054" s="44"/>
    </row>
    <row r="1055">
      <c r="A1055" s="15"/>
      <c r="B1055" s="45"/>
      <c r="C1055" s="44"/>
    </row>
    <row r="1056">
      <c r="A1056" s="15"/>
      <c r="B1056" s="45"/>
      <c r="C1056" s="44"/>
    </row>
    <row r="1057">
      <c r="A1057" s="15"/>
      <c r="B1057" s="45"/>
      <c r="C1057" s="44"/>
    </row>
    <row r="1058">
      <c r="A1058" s="15"/>
      <c r="B1058" s="45"/>
      <c r="C1058" s="44"/>
    </row>
    <row r="1059">
      <c r="A1059" s="15"/>
      <c r="B1059" s="45"/>
      <c r="C1059" s="44"/>
    </row>
    <row r="1060">
      <c r="A1060" s="15"/>
      <c r="B1060" s="45"/>
      <c r="C1060" s="44"/>
    </row>
    <row r="1061">
      <c r="A1061" s="15"/>
      <c r="B1061" s="45"/>
      <c r="C1061" s="44"/>
    </row>
    <row r="1062">
      <c r="A1062" s="15"/>
      <c r="B1062" s="45"/>
      <c r="C1062" s="44"/>
    </row>
    <row r="1063">
      <c r="A1063" s="15"/>
      <c r="B1063" s="45"/>
      <c r="C1063" s="44"/>
    </row>
    <row r="1064">
      <c r="A1064" s="15"/>
      <c r="B1064" s="45"/>
      <c r="C1064" s="44"/>
    </row>
    <row r="1065">
      <c r="A1065" s="15"/>
      <c r="B1065" s="45"/>
      <c r="C1065" s="44"/>
    </row>
    <row r="1066">
      <c r="A1066" s="15"/>
      <c r="B1066" s="45"/>
      <c r="C1066" s="44"/>
    </row>
    <row r="1067">
      <c r="A1067" s="15"/>
      <c r="B1067" s="45"/>
      <c r="C1067" s="44"/>
    </row>
    <row r="1068">
      <c r="A1068" s="15"/>
      <c r="B1068" s="45"/>
      <c r="C1068" s="44"/>
    </row>
    <row r="1069">
      <c r="A1069" s="15"/>
      <c r="B1069" s="45"/>
      <c r="C1069" s="44"/>
    </row>
    <row r="1070">
      <c r="A1070" s="15"/>
      <c r="B1070" s="45"/>
      <c r="C1070" s="44"/>
    </row>
    <row r="1071">
      <c r="A1071" s="15"/>
      <c r="B1071" s="45"/>
      <c r="C1071" s="44"/>
    </row>
    <row r="1072">
      <c r="A1072" s="15"/>
      <c r="B1072" s="45"/>
      <c r="C1072" s="44"/>
    </row>
    <row r="1073">
      <c r="A1073" s="15"/>
      <c r="B1073" s="45"/>
      <c r="C1073" s="44"/>
    </row>
    <row r="1074">
      <c r="A1074" s="15"/>
      <c r="B1074" s="45"/>
      <c r="C1074" s="44"/>
    </row>
    <row r="1075">
      <c r="A1075" s="15"/>
      <c r="B1075" s="45"/>
      <c r="C1075" s="44"/>
    </row>
    <row r="1076">
      <c r="A1076" s="15"/>
      <c r="B1076" s="45"/>
      <c r="C1076" s="44"/>
    </row>
    <row r="1077">
      <c r="A1077" s="15"/>
      <c r="B1077" s="45"/>
      <c r="C1077" s="44"/>
    </row>
    <row r="1078">
      <c r="A1078" s="15"/>
      <c r="B1078" s="45"/>
      <c r="C1078" s="44"/>
    </row>
    <row r="1079">
      <c r="A1079" s="15"/>
      <c r="B1079" s="45"/>
      <c r="C1079" s="44"/>
    </row>
    <row r="1080">
      <c r="A1080" s="15"/>
      <c r="B1080" s="45"/>
      <c r="C1080" s="44"/>
    </row>
    <row r="1081">
      <c r="A1081" s="15"/>
      <c r="B1081" s="45"/>
      <c r="C1081" s="44"/>
    </row>
    <row r="1082">
      <c r="A1082" s="15"/>
      <c r="B1082" s="45"/>
      <c r="C1082" s="44"/>
    </row>
    <row r="1083">
      <c r="A1083" s="15"/>
      <c r="B1083" s="45"/>
      <c r="C1083" s="44"/>
    </row>
    <row r="1084">
      <c r="A1084" s="15"/>
      <c r="B1084" s="45"/>
      <c r="C1084" s="44"/>
    </row>
    <row r="1085">
      <c r="A1085" s="15"/>
      <c r="B1085" s="45"/>
      <c r="C1085" s="44"/>
    </row>
    <row r="1086">
      <c r="A1086" s="15"/>
      <c r="B1086" s="45"/>
      <c r="C1086" s="44"/>
    </row>
    <row r="1087">
      <c r="A1087" s="15"/>
      <c r="B1087" s="45"/>
      <c r="C1087" s="44"/>
    </row>
    <row r="1088">
      <c r="A1088" s="15"/>
      <c r="B1088" s="45"/>
      <c r="C1088" s="44"/>
    </row>
    <row r="1089">
      <c r="A1089" s="15"/>
      <c r="B1089" s="45"/>
      <c r="C1089" s="44"/>
    </row>
    <row r="1090">
      <c r="A1090" s="15"/>
      <c r="B1090" s="45"/>
      <c r="C1090" s="44"/>
    </row>
    <row r="1091">
      <c r="A1091" s="15"/>
      <c r="B1091" s="45"/>
      <c r="C1091" s="44"/>
    </row>
    <row r="1092">
      <c r="A1092" s="15"/>
      <c r="B1092" s="45"/>
      <c r="C1092" s="44"/>
    </row>
    <row r="1093">
      <c r="A1093" s="15"/>
      <c r="B1093" s="45"/>
      <c r="C1093" s="44"/>
    </row>
    <row r="1094">
      <c r="A1094" s="15"/>
      <c r="B1094" s="45"/>
      <c r="C1094" s="44"/>
    </row>
    <row r="1095">
      <c r="A1095" s="15"/>
      <c r="B1095" s="45"/>
      <c r="C1095" s="44"/>
    </row>
    <row r="1096">
      <c r="A1096" s="15"/>
      <c r="B1096" s="45"/>
      <c r="C1096" s="44"/>
    </row>
    <row r="1097">
      <c r="A1097" s="15"/>
      <c r="B1097" s="45"/>
      <c r="C1097" s="44"/>
    </row>
    <row r="1098">
      <c r="A1098" s="15"/>
      <c r="B1098" s="45"/>
      <c r="C1098" s="44"/>
    </row>
    <row r="1099">
      <c r="A1099" s="15"/>
      <c r="B1099" s="45"/>
      <c r="C1099" s="44"/>
    </row>
    <row r="1100">
      <c r="A1100" s="15"/>
      <c r="B1100" s="45"/>
      <c r="C1100" s="44"/>
    </row>
    <row r="1101">
      <c r="A1101" s="15"/>
      <c r="B1101" s="45"/>
      <c r="C1101" s="44"/>
    </row>
    <row r="1102">
      <c r="A1102" s="15"/>
      <c r="B1102" s="45"/>
      <c r="C1102" s="44"/>
    </row>
    <row r="1103">
      <c r="A1103" s="15"/>
      <c r="B1103" s="45"/>
      <c r="C1103" s="44"/>
    </row>
    <row r="1104">
      <c r="A1104" s="15"/>
      <c r="B1104" s="45"/>
      <c r="C1104" s="44"/>
    </row>
    <row r="1105">
      <c r="A1105" s="15"/>
      <c r="B1105" s="45"/>
      <c r="C1105" s="44"/>
    </row>
    <row r="1106">
      <c r="A1106" s="15"/>
      <c r="B1106" s="45"/>
      <c r="C1106" s="44"/>
    </row>
    <row r="1107">
      <c r="A1107" s="15"/>
      <c r="B1107" s="45"/>
      <c r="C1107" s="44"/>
    </row>
    <row r="1108">
      <c r="A1108" s="15"/>
      <c r="B1108" s="45"/>
      <c r="C1108" s="44"/>
    </row>
    <row r="1109">
      <c r="A1109" s="15"/>
      <c r="B1109" s="45"/>
      <c r="C1109" s="44"/>
    </row>
    <row r="1110">
      <c r="A1110" s="15"/>
      <c r="B1110" s="45"/>
      <c r="C1110" s="44"/>
    </row>
    <row r="1111">
      <c r="A1111" s="15"/>
      <c r="B1111" s="45"/>
      <c r="C1111" s="44"/>
    </row>
    <row r="1112">
      <c r="A1112" s="15"/>
      <c r="B1112" s="45"/>
      <c r="C1112" s="44"/>
    </row>
    <row r="1113">
      <c r="A1113" s="15"/>
      <c r="B1113" s="45"/>
      <c r="C1113" s="44"/>
    </row>
    <row r="1114">
      <c r="A1114" s="15"/>
      <c r="B1114" s="45"/>
      <c r="C1114" s="44"/>
    </row>
    <row r="1115">
      <c r="A1115" s="15"/>
      <c r="B1115" s="45"/>
      <c r="C1115" s="44"/>
    </row>
    <row r="1116">
      <c r="A1116" s="15"/>
      <c r="B1116" s="45"/>
      <c r="C1116" s="44"/>
    </row>
    <row r="1117">
      <c r="A1117" s="15"/>
      <c r="B1117" s="45"/>
      <c r="C1117" s="44"/>
    </row>
    <row r="1118">
      <c r="A1118" s="15"/>
      <c r="B1118" s="45"/>
      <c r="C1118" s="44"/>
    </row>
    <row r="1119">
      <c r="A1119" s="15"/>
      <c r="B1119" s="45"/>
      <c r="C1119" s="44"/>
    </row>
    <row r="1120">
      <c r="A1120" s="15"/>
      <c r="B1120" s="45"/>
      <c r="C1120" s="44"/>
    </row>
    <row r="1121">
      <c r="A1121" s="15"/>
      <c r="B1121" s="45"/>
      <c r="C1121" s="44"/>
    </row>
    <row r="1122">
      <c r="A1122" s="15"/>
      <c r="B1122" s="45"/>
      <c r="C1122" s="44"/>
    </row>
    <row r="1123">
      <c r="A1123" s="15"/>
      <c r="B1123" s="45"/>
      <c r="C1123" s="44"/>
    </row>
    <row r="1124">
      <c r="A1124" s="15"/>
      <c r="B1124" s="45"/>
      <c r="C1124" s="44"/>
    </row>
    <row r="1125">
      <c r="A1125" s="15"/>
      <c r="B1125" s="45"/>
      <c r="C1125" s="44"/>
    </row>
    <row r="1126">
      <c r="A1126" s="15"/>
      <c r="B1126" s="45"/>
      <c r="C1126" s="44"/>
    </row>
    <row r="1127">
      <c r="A1127" s="15"/>
      <c r="B1127" s="45"/>
      <c r="C1127" s="44"/>
    </row>
    <row r="1128">
      <c r="A1128" s="15"/>
      <c r="B1128" s="45"/>
      <c r="C1128" s="44"/>
    </row>
    <row r="1129">
      <c r="A1129" s="15"/>
      <c r="B1129" s="45"/>
      <c r="C1129" s="44"/>
    </row>
    <row r="1130">
      <c r="A1130" s="15"/>
      <c r="B1130" s="45"/>
      <c r="C1130" s="44"/>
    </row>
    <row r="1131">
      <c r="A1131" s="15"/>
      <c r="B1131" s="45"/>
      <c r="C1131" s="44"/>
    </row>
    <row r="1132">
      <c r="A1132" s="15"/>
      <c r="B1132" s="45"/>
      <c r="C1132" s="44"/>
    </row>
    <row r="1133">
      <c r="A1133" s="15"/>
      <c r="B1133" s="45"/>
      <c r="C1133" s="44"/>
    </row>
    <row r="1134">
      <c r="A1134" s="15"/>
      <c r="B1134" s="45"/>
      <c r="C1134" s="44"/>
    </row>
    <row r="1135">
      <c r="A1135" s="15"/>
      <c r="B1135" s="45"/>
      <c r="C1135" s="44"/>
    </row>
    <row r="1136">
      <c r="A1136" s="15"/>
      <c r="B1136" s="45"/>
      <c r="C1136" s="44"/>
    </row>
    <row r="1137">
      <c r="A1137" s="15"/>
      <c r="B1137" s="45"/>
      <c r="C1137" s="44"/>
    </row>
    <row r="1138">
      <c r="A1138" s="15"/>
      <c r="B1138" s="45"/>
      <c r="C1138" s="44"/>
    </row>
    <row r="1139">
      <c r="A1139" s="15"/>
      <c r="B1139" s="45"/>
      <c r="C1139" s="44"/>
    </row>
    <row r="1140">
      <c r="A1140" s="15"/>
      <c r="B1140" s="45"/>
      <c r="C1140" s="44"/>
    </row>
    <row r="1141">
      <c r="A1141" s="15"/>
      <c r="B1141" s="45"/>
      <c r="C1141" s="44"/>
    </row>
    <row r="1142">
      <c r="A1142" s="15"/>
      <c r="B1142" s="45"/>
      <c r="C1142" s="44"/>
    </row>
    <row r="1143">
      <c r="A1143" s="15"/>
      <c r="B1143" s="45"/>
      <c r="C1143" s="44"/>
    </row>
    <row r="1144">
      <c r="A1144" s="15"/>
      <c r="B1144" s="45"/>
      <c r="C1144" s="44"/>
    </row>
    <row r="1145">
      <c r="A1145" s="15"/>
      <c r="B1145" s="45"/>
      <c r="C1145" s="44"/>
    </row>
    <row r="1146">
      <c r="A1146" s="15"/>
      <c r="B1146" s="45"/>
      <c r="C1146" s="44"/>
    </row>
    <row r="1147">
      <c r="A1147" s="15"/>
      <c r="B1147" s="45"/>
      <c r="C1147" s="44"/>
    </row>
    <row r="1148">
      <c r="A1148" s="15"/>
      <c r="B1148" s="45"/>
      <c r="C1148" s="44"/>
    </row>
    <row r="1149">
      <c r="A1149" s="15"/>
      <c r="B1149" s="45"/>
      <c r="C1149" s="44"/>
    </row>
    <row r="1150">
      <c r="A1150" s="15"/>
      <c r="B1150" s="45"/>
      <c r="C1150" s="44"/>
    </row>
    <row r="1151">
      <c r="A1151" s="15"/>
      <c r="B1151" s="45"/>
      <c r="C1151" s="44"/>
    </row>
    <row r="1152">
      <c r="A1152" s="15"/>
      <c r="B1152" s="45"/>
      <c r="C1152" s="44"/>
    </row>
    <row r="1153">
      <c r="A1153" s="15"/>
      <c r="B1153" s="45"/>
      <c r="C1153" s="44"/>
    </row>
    <row r="1154">
      <c r="A1154" s="15"/>
      <c r="B1154" s="45"/>
      <c r="C1154" s="44"/>
    </row>
    <row r="1155">
      <c r="A1155" s="15"/>
      <c r="B1155" s="45"/>
      <c r="C1155" s="44"/>
    </row>
    <row r="1156">
      <c r="A1156" s="15"/>
      <c r="B1156" s="45"/>
      <c r="C1156" s="44"/>
    </row>
    <row r="1157">
      <c r="A1157" s="15"/>
      <c r="B1157" s="45"/>
      <c r="C1157" s="44"/>
    </row>
    <row r="1158">
      <c r="A1158" s="15"/>
      <c r="B1158" s="45"/>
      <c r="C1158" s="44"/>
    </row>
    <row r="1159">
      <c r="A1159" s="15"/>
      <c r="B1159" s="45"/>
      <c r="C1159" s="44"/>
    </row>
    <row r="1160">
      <c r="A1160" s="15"/>
      <c r="B1160" s="45"/>
      <c r="C1160" s="44"/>
    </row>
    <row r="1161">
      <c r="A1161" s="15"/>
      <c r="B1161" s="45"/>
      <c r="C1161" s="44"/>
    </row>
    <row r="1162">
      <c r="A1162" s="15"/>
      <c r="B1162" s="45"/>
      <c r="C1162" s="44"/>
    </row>
    <row r="1163">
      <c r="A1163" s="15"/>
      <c r="B1163" s="45"/>
      <c r="C1163" s="44"/>
    </row>
    <row r="1164">
      <c r="A1164" s="15"/>
      <c r="B1164" s="45"/>
      <c r="C1164" s="44"/>
    </row>
    <row r="1165">
      <c r="A1165" s="15"/>
      <c r="B1165" s="45"/>
      <c r="C1165" s="44"/>
    </row>
    <row r="1166">
      <c r="A1166" s="15"/>
      <c r="B1166" s="45"/>
      <c r="C1166" s="44"/>
    </row>
    <row r="1167">
      <c r="A1167" s="15"/>
      <c r="B1167" s="45"/>
      <c r="C1167" s="44"/>
    </row>
    <row r="1168">
      <c r="A1168" s="15"/>
      <c r="B1168" s="45"/>
      <c r="C1168" s="44"/>
    </row>
    <row r="1169">
      <c r="A1169" s="15"/>
      <c r="B1169" s="45"/>
      <c r="C1169" s="44"/>
    </row>
    <row r="1170">
      <c r="A1170" s="15"/>
      <c r="B1170" s="45"/>
      <c r="C1170" s="44"/>
    </row>
    <row r="1171">
      <c r="A1171" s="15"/>
      <c r="B1171" s="45"/>
      <c r="C1171" s="44"/>
    </row>
    <row r="1172">
      <c r="A1172" s="15"/>
      <c r="B1172" s="45"/>
      <c r="C1172" s="44"/>
    </row>
    <row r="1173">
      <c r="A1173" s="15"/>
      <c r="B1173" s="45"/>
      <c r="C1173" s="44"/>
    </row>
    <row r="1174">
      <c r="A1174" s="15"/>
      <c r="B1174" s="45"/>
      <c r="C1174" s="44"/>
    </row>
    <row r="1175">
      <c r="A1175" s="15"/>
      <c r="B1175" s="45"/>
      <c r="C1175" s="44"/>
    </row>
    <row r="1176">
      <c r="A1176" s="15"/>
      <c r="B1176" s="45"/>
      <c r="C1176" s="44"/>
    </row>
    <row r="1177">
      <c r="A1177" s="15"/>
      <c r="B1177" s="45"/>
      <c r="C1177" s="44"/>
    </row>
    <row r="1178">
      <c r="A1178" s="15"/>
      <c r="B1178" s="45"/>
      <c r="C1178" s="44"/>
    </row>
    <row r="1179">
      <c r="A1179" s="15"/>
      <c r="B1179" s="45"/>
      <c r="C1179" s="44"/>
    </row>
    <row r="1180">
      <c r="A1180" s="15"/>
      <c r="B1180" s="45"/>
      <c r="C1180" s="44"/>
    </row>
    <row r="1181">
      <c r="A1181" s="15"/>
      <c r="B1181" s="45"/>
      <c r="C1181" s="44"/>
    </row>
    <row r="1182">
      <c r="A1182" s="15"/>
      <c r="B1182" s="45"/>
      <c r="C1182" s="44"/>
    </row>
    <row r="1183">
      <c r="A1183" s="15"/>
      <c r="B1183" s="45"/>
      <c r="C1183" s="44"/>
    </row>
    <row r="1184">
      <c r="A1184" s="15"/>
      <c r="B1184" s="45"/>
      <c r="C1184" s="44"/>
    </row>
    <row r="1185">
      <c r="A1185" s="15"/>
      <c r="B1185" s="45"/>
      <c r="C1185" s="44"/>
    </row>
    <row r="1186">
      <c r="A1186" s="15"/>
      <c r="B1186" s="45"/>
      <c r="C1186" s="44"/>
    </row>
    <row r="1187">
      <c r="A1187" s="15"/>
      <c r="B1187" s="45"/>
      <c r="C1187" s="44"/>
    </row>
    <row r="1188">
      <c r="A1188" s="15"/>
      <c r="B1188" s="45"/>
      <c r="C1188" s="44"/>
    </row>
    <row r="1189">
      <c r="A1189" s="15"/>
      <c r="B1189" s="45"/>
      <c r="C1189" s="44"/>
    </row>
    <row r="1190">
      <c r="A1190" s="15"/>
      <c r="B1190" s="45"/>
      <c r="C1190" s="44"/>
    </row>
    <row r="1191">
      <c r="A1191" s="15"/>
      <c r="B1191" s="45"/>
      <c r="C1191" s="44"/>
    </row>
    <row r="1192">
      <c r="A1192" s="15"/>
      <c r="B1192" s="45"/>
      <c r="C1192" s="44"/>
    </row>
    <row r="1193">
      <c r="A1193" s="15"/>
      <c r="B1193" s="45"/>
      <c r="C1193" s="44"/>
    </row>
    <row r="1194">
      <c r="A1194" s="15"/>
      <c r="B1194" s="45"/>
      <c r="C1194" s="44"/>
    </row>
    <row r="1195">
      <c r="A1195" s="15"/>
      <c r="B1195" s="45"/>
      <c r="C1195" s="44"/>
    </row>
    <row r="1196">
      <c r="A1196" s="15"/>
      <c r="B1196" s="45"/>
      <c r="C1196" s="44"/>
    </row>
    <row r="1197">
      <c r="A1197" s="15"/>
      <c r="B1197" s="45"/>
      <c r="C1197" s="44"/>
    </row>
    <row r="1198">
      <c r="A1198" s="15"/>
      <c r="B1198" s="45"/>
      <c r="C1198" s="44"/>
    </row>
    <row r="1199">
      <c r="A1199" s="15"/>
      <c r="B1199" s="45"/>
      <c r="C1199" s="44"/>
    </row>
    <row r="1200">
      <c r="A1200" s="15"/>
      <c r="B1200" s="45"/>
      <c r="C1200" s="44"/>
    </row>
    <row r="1201">
      <c r="A1201" s="15"/>
      <c r="B1201" s="45"/>
      <c r="C1201" s="44"/>
    </row>
    <row r="1202">
      <c r="A1202" s="15"/>
      <c r="B1202" s="45"/>
      <c r="C1202" s="44"/>
    </row>
    <row r="1203">
      <c r="A1203" s="15"/>
      <c r="B1203" s="45"/>
      <c r="C1203" s="44"/>
    </row>
    <row r="1204">
      <c r="A1204" s="15"/>
      <c r="B1204" s="45"/>
      <c r="C1204" s="44"/>
    </row>
    <row r="1205">
      <c r="A1205" s="15"/>
      <c r="B1205" s="45"/>
      <c r="C1205" s="44"/>
    </row>
    <row r="1206">
      <c r="A1206" s="15"/>
      <c r="B1206" s="45"/>
      <c r="C1206" s="44"/>
    </row>
    <row r="1207">
      <c r="A1207" s="15"/>
      <c r="B1207" s="45"/>
      <c r="C1207" s="44"/>
    </row>
    <row r="1208">
      <c r="A1208" s="15"/>
      <c r="B1208" s="45"/>
      <c r="C1208" s="44"/>
    </row>
    <row r="1209">
      <c r="A1209" s="15"/>
      <c r="B1209" s="45"/>
      <c r="C1209" s="44"/>
    </row>
    <row r="1210">
      <c r="A1210" s="15"/>
      <c r="B1210" s="45"/>
      <c r="C1210" s="44"/>
    </row>
    <row r="1211">
      <c r="A1211" s="15"/>
      <c r="B1211" s="45"/>
      <c r="C1211" s="44"/>
    </row>
    <row r="1212">
      <c r="A1212" s="15"/>
      <c r="B1212" s="45"/>
      <c r="C1212" s="44"/>
    </row>
    <row r="1213">
      <c r="A1213" s="15"/>
      <c r="B1213" s="45"/>
      <c r="C1213" s="44"/>
    </row>
    <row r="1214">
      <c r="A1214" s="15"/>
      <c r="B1214" s="45"/>
      <c r="C1214" s="44"/>
    </row>
    <row r="1215">
      <c r="A1215" s="15"/>
      <c r="B1215" s="45"/>
      <c r="C1215" s="44"/>
    </row>
    <row r="1216">
      <c r="A1216" s="15"/>
      <c r="B1216" s="45"/>
      <c r="C1216" s="44"/>
    </row>
    <row r="1217">
      <c r="A1217" s="15"/>
      <c r="B1217" s="45"/>
      <c r="C1217" s="44"/>
    </row>
    <row r="1218">
      <c r="A1218" s="15"/>
      <c r="B1218" s="45"/>
      <c r="C1218" s="44"/>
    </row>
    <row r="1219">
      <c r="A1219" s="15"/>
      <c r="B1219" s="45"/>
      <c r="C1219" s="44"/>
    </row>
    <row r="1220">
      <c r="A1220" s="15"/>
      <c r="B1220" s="45"/>
      <c r="C1220" s="44"/>
    </row>
    <row r="1221">
      <c r="A1221" s="15"/>
      <c r="B1221" s="45"/>
      <c r="C1221" s="44"/>
    </row>
    <row r="1222">
      <c r="A1222" s="15"/>
      <c r="B1222" s="45"/>
      <c r="C1222" s="44"/>
    </row>
    <row r="1223">
      <c r="A1223" s="15"/>
      <c r="B1223" s="45"/>
      <c r="C1223" s="44"/>
    </row>
    <row r="1224">
      <c r="A1224" s="15"/>
      <c r="B1224" s="45"/>
      <c r="C1224" s="44"/>
    </row>
    <row r="1225">
      <c r="A1225" s="15"/>
      <c r="B1225" s="45"/>
      <c r="C1225" s="44"/>
    </row>
    <row r="1226">
      <c r="A1226" s="15"/>
      <c r="B1226" s="45"/>
      <c r="C1226" s="44"/>
    </row>
    <row r="1227">
      <c r="A1227" s="15"/>
      <c r="B1227" s="45"/>
      <c r="C1227" s="44"/>
    </row>
    <row r="1228">
      <c r="A1228" s="15"/>
      <c r="B1228" s="45"/>
      <c r="C1228" s="44"/>
    </row>
    <row r="1229">
      <c r="A1229" s="15"/>
      <c r="B1229" s="45"/>
      <c r="C1229" s="44"/>
    </row>
    <row r="1230">
      <c r="A1230" s="15"/>
      <c r="B1230" s="45"/>
      <c r="C1230" s="44"/>
    </row>
    <row r="1231">
      <c r="A1231" s="15"/>
      <c r="B1231" s="45"/>
      <c r="C1231" s="44"/>
    </row>
    <row r="1232">
      <c r="A1232" s="15"/>
      <c r="B1232" s="45"/>
      <c r="C1232" s="44"/>
    </row>
    <row r="1233">
      <c r="A1233" s="15"/>
      <c r="B1233" s="45"/>
      <c r="C1233" s="44"/>
    </row>
    <row r="1234">
      <c r="A1234" s="15"/>
      <c r="B1234" s="45"/>
      <c r="C1234" s="44"/>
    </row>
    <row r="1235">
      <c r="A1235" s="15"/>
      <c r="B1235" s="45"/>
      <c r="C1235" s="44"/>
    </row>
    <row r="1236">
      <c r="A1236" s="15"/>
      <c r="B1236" s="45"/>
      <c r="C1236" s="44"/>
    </row>
    <row r="1237">
      <c r="A1237" s="15"/>
      <c r="B1237" s="45"/>
      <c r="C1237" s="44"/>
    </row>
    <row r="1238">
      <c r="A1238" s="15"/>
      <c r="B1238" s="45"/>
      <c r="C1238" s="44"/>
    </row>
    <row r="1239">
      <c r="A1239" s="15"/>
      <c r="B1239" s="45"/>
      <c r="C1239" s="44"/>
    </row>
    <row r="1240">
      <c r="A1240" s="15"/>
      <c r="B1240" s="45"/>
      <c r="C1240" s="44"/>
    </row>
    <row r="1241">
      <c r="A1241" s="15"/>
      <c r="B1241" s="45"/>
      <c r="C1241" s="44"/>
    </row>
    <row r="1242">
      <c r="A1242" s="15"/>
      <c r="B1242" s="45"/>
      <c r="C1242" s="44"/>
    </row>
    <row r="1243">
      <c r="A1243" s="15"/>
      <c r="B1243" s="45"/>
      <c r="C1243" s="44"/>
    </row>
    <row r="1244">
      <c r="A1244" s="15"/>
      <c r="B1244" s="45"/>
      <c r="C1244" s="44"/>
    </row>
    <row r="1245">
      <c r="A1245" s="15"/>
      <c r="B1245" s="45"/>
      <c r="C1245" s="44"/>
    </row>
    <row r="1246">
      <c r="A1246" s="15"/>
      <c r="B1246" s="45"/>
      <c r="C1246" s="44"/>
    </row>
    <row r="1247">
      <c r="A1247" s="15"/>
      <c r="B1247" s="45"/>
      <c r="C1247" s="44"/>
    </row>
    <row r="1248">
      <c r="A1248" s="15"/>
      <c r="B1248" s="45"/>
      <c r="C1248" s="44"/>
    </row>
    <row r="1249">
      <c r="A1249" s="15"/>
      <c r="B1249" s="45"/>
      <c r="C1249" s="44"/>
    </row>
    <row r="1250">
      <c r="A1250" s="15"/>
      <c r="B1250" s="45"/>
      <c r="C1250" s="44"/>
    </row>
    <row r="1251">
      <c r="A1251" s="15"/>
      <c r="B1251" s="45"/>
      <c r="C1251" s="44"/>
    </row>
    <row r="1252">
      <c r="A1252" s="15"/>
      <c r="B1252" s="45"/>
      <c r="C1252" s="44"/>
    </row>
    <row r="1253">
      <c r="A1253" s="15"/>
      <c r="B1253" s="45"/>
      <c r="C1253" s="44"/>
    </row>
    <row r="1254">
      <c r="A1254" s="15"/>
      <c r="B1254" s="45"/>
      <c r="C1254" s="44"/>
    </row>
    <row r="1255">
      <c r="A1255" s="15"/>
      <c r="B1255" s="45"/>
      <c r="C1255" s="44"/>
    </row>
    <row r="1256">
      <c r="A1256" s="15"/>
      <c r="B1256" s="45"/>
      <c r="C1256" s="44"/>
    </row>
    <row r="1257">
      <c r="A1257" s="15"/>
      <c r="B1257" s="45"/>
      <c r="C1257" s="44"/>
    </row>
    <row r="1258">
      <c r="A1258" s="15"/>
      <c r="B1258" s="45"/>
      <c r="C1258" s="44"/>
    </row>
    <row r="1259">
      <c r="A1259" s="15"/>
      <c r="B1259" s="45"/>
      <c r="C1259" s="44"/>
    </row>
    <row r="1260">
      <c r="A1260" s="15"/>
      <c r="B1260" s="45"/>
      <c r="C1260" s="44"/>
    </row>
    <row r="1261">
      <c r="A1261" s="15"/>
      <c r="B1261" s="45"/>
      <c r="C1261" s="44"/>
    </row>
    <row r="1262">
      <c r="A1262" s="15"/>
      <c r="B1262" s="45"/>
      <c r="C1262" s="44"/>
    </row>
    <row r="1263">
      <c r="A1263" s="15"/>
      <c r="B1263" s="45"/>
      <c r="C1263" s="44"/>
    </row>
    <row r="1264">
      <c r="A1264" s="15"/>
      <c r="B1264" s="45"/>
      <c r="C1264" s="44"/>
    </row>
    <row r="1265">
      <c r="A1265" s="15"/>
      <c r="B1265" s="45"/>
      <c r="C1265" s="44"/>
    </row>
    <row r="1266">
      <c r="A1266" s="15"/>
      <c r="B1266" s="45"/>
      <c r="C1266" s="44"/>
    </row>
    <row r="1267">
      <c r="A1267" s="15"/>
      <c r="B1267" s="45"/>
      <c r="C1267" s="44"/>
    </row>
    <row r="1268">
      <c r="A1268" s="15"/>
      <c r="B1268" s="45"/>
      <c r="C1268" s="44"/>
    </row>
    <row r="1269">
      <c r="A1269" s="15"/>
      <c r="B1269" s="45"/>
      <c r="C1269" s="44"/>
    </row>
    <row r="1270">
      <c r="A1270" s="15"/>
      <c r="B1270" s="45"/>
      <c r="C1270" s="44"/>
    </row>
    <row r="1271">
      <c r="A1271" s="15"/>
      <c r="B1271" s="45"/>
      <c r="C1271" s="44"/>
    </row>
    <row r="1272">
      <c r="A1272" s="15"/>
      <c r="B1272" s="45"/>
      <c r="C1272" s="44"/>
    </row>
    <row r="1273">
      <c r="A1273" s="15"/>
      <c r="B1273" s="45"/>
      <c r="C1273" s="44"/>
    </row>
    <row r="1274">
      <c r="A1274" s="15"/>
      <c r="B1274" s="45"/>
      <c r="C1274" s="44"/>
    </row>
    <row r="1275">
      <c r="A1275" s="15"/>
      <c r="B1275" s="45"/>
      <c r="C1275" s="44"/>
    </row>
    <row r="1276">
      <c r="A1276" s="15"/>
      <c r="B1276" s="45"/>
      <c r="C1276" s="44"/>
    </row>
    <row r="1277">
      <c r="A1277" s="15"/>
      <c r="B1277" s="45"/>
      <c r="C1277" s="44"/>
    </row>
    <row r="1278">
      <c r="A1278" s="15"/>
      <c r="B1278" s="45"/>
      <c r="C1278" s="44"/>
    </row>
    <row r="1279">
      <c r="A1279" s="15"/>
      <c r="B1279" s="45"/>
      <c r="C1279" s="44"/>
    </row>
    <row r="1280">
      <c r="A1280" s="15"/>
      <c r="B1280" s="45"/>
      <c r="C1280" s="44"/>
    </row>
    <row r="1281">
      <c r="A1281" s="15"/>
      <c r="B1281" s="45"/>
      <c r="C1281" s="44"/>
    </row>
    <row r="1282">
      <c r="A1282" s="15"/>
      <c r="B1282" s="45"/>
      <c r="C1282" s="44"/>
    </row>
    <row r="1283">
      <c r="A1283" s="15"/>
      <c r="B1283" s="45"/>
      <c r="C1283" s="44"/>
    </row>
    <row r="1284">
      <c r="A1284" s="15"/>
      <c r="B1284" s="45"/>
      <c r="C1284" s="44"/>
    </row>
    <row r="1285">
      <c r="A1285" s="15"/>
      <c r="B1285" s="45"/>
      <c r="C1285" s="44"/>
    </row>
    <row r="1286">
      <c r="A1286" s="15"/>
      <c r="B1286" s="45"/>
      <c r="C1286" s="44"/>
    </row>
    <row r="1287">
      <c r="A1287" s="15"/>
      <c r="B1287" s="45"/>
      <c r="C1287" s="44"/>
    </row>
    <row r="1288">
      <c r="A1288" s="15"/>
      <c r="B1288" s="45"/>
      <c r="C1288" s="44"/>
    </row>
    <row r="1289">
      <c r="A1289" s="15"/>
      <c r="B1289" s="45"/>
      <c r="C1289" s="44"/>
    </row>
    <row r="1290">
      <c r="A1290" s="15"/>
      <c r="B1290" s="45"/>
      <c r="C1290" s="44"/>
    </row>
    <row r="1291">
      <c r="A1291" s="15"/>
      <c r="B1291" s="45"/>
      <c r="C1291" s="44"/>
    </row>
    <row r="1292">
      <c r="A1292" s="15"/>
      <c r="B1292" s="45"/>
      <c r="C1292" s="44"/>
    </row>
    <row r="1293">
      <c r="A1293" s="15"/>
      <c r="B1293" s="45"/>
      <c r="C1293" s="44"/>
    </row>
    <row r="1294">
      <c r="A1294" s="15"/>
      <c r="B1294" s="45"/>
      <c r="C1294" s="44"/>
    </row>
    <row r="1295">
      <c r="A1295" s="15"/>
      <c r="B1295" s="45"/>
      <c r="C1295" s="44"/>
    </row>
    <row r="1296">
      <c r="A1296" s="15"/>
      <c r="B1296" s="45"/>
      <c r="C1296" s="44"/>
    </row>
    <row r="1297">
      <c r="A1297" s="15"/>
      <c r="B1297" s="45"/>
      <c r="C1297" s="44"/>
    </row>
    <row r="1298">
      <c r="A1298" s="15"/>
      <c r="B1298" s="45"/>
      <c r="C1298" s="44"/>
    </row>
    <row r="1299">
      <c r="A1299" s="15"/>
      <c r="B1299" s="45"/>
      <c r="C1299" s="44"/>
    </row>
    <row r="1300">
      <c r="A1300" s="15"/>
      <c r="B1300" s="45"/>
      <c r="C1300" s="44"/>
    </row>
    <row r="1301">
      <c r="A1301" s="15"/>
      <c r="B1301" s="45"/>
      <c r="C1301" s="44"/>
    </row>
    <row r="1302">
      <c r="A1302" s="15"/>
      <c r="B1302" s="45"/>
      <c r="C1302" s="44"/>
    </row>
    <row r="1303">
      <c r="A1303" s="15"/>
      <c r="B1303" s="45"/>
      <c r="C1303" s="44"/>
    </row>
    <row r="1304">
      <c r="A1304" s="15"/>
      <c r="B1304" s="45"/>
      <c r="C1304" s="44"/>
    </row>
    <row r="1305">
      <c r="A1305" s="15"/>
      <c r="B1305" s="45"/>
      <c r="C1305" s="44"/>
    </row>
    <row r="1306">
      <c r="A1306" s="15"/>
      <c r="B1306" s="45"/>
      <c r="C1306" s="44"/>
    </row>
    <row r="1307">
      <c r="A1307" s="15"/>
      <c r="B1307" s="45"/>
      <c r="C1307" s="44"/>
    </row>
    <row r="1308">
      <c r="A1308" s="15"/>
      <c r="B1308" s="45"/>
      <c r="C1308" s="44"/>
    </row>
    <row r="1309">
      <c r="A1309" s="15"/>
      <c r="B1309" s="45"/>
      <c r="C1309" s="44"/>
    </row>
    <row r="1310">
      <c r="A1310" s="15"/>
      <c r="B1310" s="45"/>
      <c r="C1310" s="44"/>
    </row>
    <row r="1311">
      <c r="A1311" s="15"/>
      <c r="B1311" s="45"/>
      <c r="C1311" s="44"/>
    </row>
    <row r="1312">
      <c r="A1312" s="15"/>
      <c r="B1312" s="45"/>
      <c r="C1312" s="44"/>
    </row>
    <row r="1313">
      <c r="A1313" s="15"/>
      <c r="B1313" s="45"/>
      <c r="C1313" s="44"/>
    </row>
    <row r="1314">
      <c r="A1314" s="15"/>
      <c r="B1314" s="45"/>
      <c r="C1314" s="44"/>
    </row>
    <row r="1315">
      <c r="A1315" s="15"/>
      <c r="B1315" s="45"/>
      <c r="C1315" s="44"/>
    </row>
    <row r="1316">
      <c r="A1316" s="15"/>
      <c r="B1316" s="45"/>
      <c r="C1316" s="44"/>
    </row>
    <row r="1317">
      <c r="A1317" s="15"/>
      <c r="B1317" s="45"/>
      <c r="C1317" s="44"/>
    </row>
    <row r="1318">
      <c r="A1318" s="15"/>
      <c r="B1318" s="45"/>
      <c r="C1318" s="44"/>
    </row>
    <row r="1319">
      <c r="A1319" s="15"/>
      <c r="B1319" s="45"/>
      <c r="C1319" s="44"/>
    </row>
    <row r="1320">
      <c r="A1320" s="15"/>
      <c r="B1320" s="45"/>
      <c r="C1320" s="44"/>
    </row>
    <row r="1321">
      <c r="A1321" s="15"/>
      <c r="B1321" s="45"/>
      <c r="C1321" s="44"/>
    </row>
    <row r="1322">
      <c r="A1322" s="15"/>
      <c r="B1322" s="45"/>
      <c r="C1322" s="44"/>
    </row>
    <row r="1323">
      <c r="A1323" s="15"/>
      <c r="B1323" s="45"/>
      <c r="C1323" s="44"/>
    </row>
    <row r="1324">
      <c r="A1324" s="15"/>
      <c r="B1324" s="45"/>
      <c r="C1324" s="44"/>
    </row>
    <row r="1325">
      <c r="A1325" s="15"/>
      <c r="B1325" s="45"/>
      <c r="C1325" s="44"/>
    </row>
    <row r="1326">
      <c r="A1326" s="15"/>
      <c r="B1326" s="45"/>
      <c r="C1326" s="44"/>
    </row>
    <row r="1327">
      <c r="A1327" s="15"/>
      <c r="B1327" s="45"/>
      <c r="C1327" s="44"/>
    </row>
    <row r="1328">
      <c r="A1328" s="15"/>
      <c r="B1328" s="45"/>
      <c r="C1328" s="44"/>
    </row>
    <row r="1329">
      <c r="A1329" s="15"/>
      <c r="B1329" s="45"/>
      <c r="C1329" s="44"/>
    </row>
    <row r="1330">
      <c r="A1330" s="15"/>
      <c r="B1330" s="45"/>
      <c r="C1330" s="44"/>
    </row>
    <row r="1331">
      <c r="A1331" s="15"/>
      <c r="B1331" s="45"/>
      <c r="C1331" s="44"/>
    </row>
    <row r="1332">
      <c r="A1332" s="15"/>
      <c r="B1332" s="45"/>
      <c r="C1332" s="44"/>
    </row>
    <row r="1333">
      <c r="A1333" s="15"/>
      <c r="B1333" s="45"/>
      <c r="C1333" s="44"/>
    </row>
    <row r="1334">
      <c r="A1334" s="15"/>
      <c r="B1334" s="45"/>
      <c r="C1334" s="44"/>
    </row>
    <row r="1335">
      <c r="A1335" s="15"/>
      <c r="B1335" s="45"/>
      <c r="C1335" s="44"/>
    </row>
    <row r="1336">
      <c r="A1336" s="15"/>
      <c r="B1336" s="45"/>
      <c r="C1336" s="44"/>
    </row>
    <row r="1337">
      <c r="A1337" s="15"/>
      <c r="B1337" s="45"/>
      <c r="C1337" s="44"/>
    </row>
    <row r="1338">
      <c r="A1338" s="15"/>
      <c r="B1338" s="45"/>
      <c r="C1338" s="44"/>
    </row>
    <row r="1339">
      <c r="A1339" s="15"/>
      <c r="B1339" s="45"/>
      <c r="C1339" s="44"/>
    </row>
    <row r="1340">
      <c r="A1340" s="15"/>
      <c r="B1340" s="45"/>
      <c r="C1340" s="44"/>
    </row>
    <row r="1341">
      <c r="A1341" s="15"/>
      <c r="B1341" s="45"/>
      <c r="C1341" s="44"/>
    </row>
    <row r="1342">
      <c r="A1342" s="15"/>
      <c r="B1342" s="45"/>
      <c r="C1342" s="44"/>
    </row>
    <row r="1343">
      <c r="A1343" s="15"/>
      <c r="B1343" s="45"/>
      <c r="C1343" s="44"/>
    </row>
    <row r="1344">
      <c r="A1344" s="15"/>
      <c r="B1344" s="45"/>
      <c r="C1344" s="44"/>
    </row>
    <row r="1345">
      <c r="A1345" s="15"/>
      <c r="B1345" s="45"/>
      <c r="C1345" s="44"/>
    </row>
    <row r="1346">
      <c r="A1346" s="15"/>
      <c r="B1346" s="45"/>
      <c r="C1346" s="44"/>
    </row>
    <row r="1347">
      <c r="A1347" s="15"/>
      <c r="B1347" s="45"/>
      <c r="C1347" s="44"/>
    </row>
    <row r="1348">
      <c r="A1348" s="15"/>
      <c r="B1348" s="45"/>
      <c r="C1348" s="44"/>
    </row>
    <row r="1349">
      <c r="A1349" s="15"/>
      <c r="B1349" s="45"/>
      <c r="C1349" s="44"/>
    </row>
    <row r="1350">
      <c r="A1350" s="15"/>
      <c r="B1350" s="45"/>
      <c r="C1350" s="44"/>
    </row>
    <row r="1351">
      <c r="A1351" s="15"/>
      <c r="B1351" s="45"/>
      <c r="C1351" s="44"/>
    </row>
    <row r="1352">
      <c r="A1352" s="15"/>
      <c r="B1352" s="45"/>
      <c r="C1352" s="44"/>
    </row>
    <row r="1353">
      <c r="A1353" s="15"/>
      <c r="B1353" s="45"/>
      <c r="C1353" s="44"/>
    </row>
    <row r="1354">
      <c r="A1354" s="15"/>
      <c r="B1354" s="45"/>
      <c r="C1354" s="44"/>
    </row>
    <row r="1355">
      <c r="A1355" s="15"/>
      <c r="B1355" s="45"/>
      <c r="C1355" s="44"/>
    </row>
    <row r="1356">
      <c r="A1356" s="15"/>
      <c r="B1356" s="45"/>
      <c r="C1356" s="44"/>
    </row>
    <row r="1357">
      <c r="A1357" s="15"/>
      <c r="B1357" s="45"/>
      <c r="C1357" s="44"/>
    </row>
    <row r="1358">
      <c r="A1358" s="15"/>
      <c r="B1358" s="45"/>
      <c r="C1358" s="44"/>
    </row>
    <row r="1359">
      <c r="A1359" s="15"/>
      <c r="B1359" s="45"/>
      <c r="C1359" s="44"/>
    </row>
    <row r="1360">
      <c r="A1360" s="15"/>
      <c r="B1360" s="45"/>
      <c r="C1360" s="44"/>
    </row>
    <row r="1361">
      <c r="A1361" s="15"/>
      <c r="B1361" s="45"/>
      <c r="C1361" s="44"/>
    </row>
    <row r="1362">
      <c r="A1362" s="15"/>
      <c r="B1362" s="45"/>
      <c r="C1362" s="44"/>
    </row>
    <row r="1363">
      <c r="A1363" s="15"/>
      <c r="B1363" s="45"/>
      <c r="C1363" s="44"/>
    </row>
    <row r="1364">
      <c r="A1364" s="15"/>
      <c r="B1364" s="45"/>
      <c r="C1364" s="44"/>
    </row>
    <row r="1365">
      <c r="A1365" s="15"/>
      <c r="B1365" s="45"/>
      <c r="C1365" s="44"/>
    </row>
    <row r="1366">
      <c r="A1366" s="15"/>
      <c r="B1366" s="45"/>
      <c r="C1366" s="44"/>
    </row>
    <row r="1367">
      <c r="A1367" s="15"/>
      <c r="B1367" s="45"/>
      <c r="C1367" s="44"/>
    </row>
    <row r="1368">
      <c r="A1368" s="15"/>
      <c r="B1368" s="45"/>
      <c r="C1368" s="44"/>
    </row>
    <row r="1369">
      <c r="A1369" s="15"/>
      <c r="B1369" s="45"/>
      <c r="C1369" s="44"/>
    </row>
    <row r="1370">
      <c r="A1370" s="15"/>
      <c r="B1370" s="45"/>
      <c r="C1370" s="44"/>
    </row>
    <row r="1371">
      <c r="A1371" s="15"/>
      <c r="B1371" s="45"/>
      <c r="C1371" s="44"/>
    </row>
    <row r="1372">
      <c r="A1372" s="15"/>
      <c r="B1372" s="45"/>
      <c r="C1372" s="44"/>
    </row>
    <row r="1373">
      <c r="A1373" s="15"/>
      <c r="B1373" s="45"/>
      <c r="C1373" s="44"/>
    </row>
    <row r="1374">
      <c r="A1374" s="15"/>
      <c r="B1374" s="45"/>
      <c r="C1374" s="44"/>
    </row>
    <row r="1375">
      <c r="A1375" s="15"/>
      <c r="B1375" s="45"/>
      <c r="C1375" s="44"/>
    </row>
    <row r="1376">
      <c r="A1376" s="15"/>
      <c r="B1376" s="45"/>
      <c r="C1376" s="44"/>
    </row>
    <row r="1377">
      <c r="A1377" s="15"/>
      <c r="B1377" s="45"/>
      <c r="C1377" s="44"/>
    </row>
    <row r="1378">
      <c r="A1378" s="15"/>
      <c r="B1378" s="45"/>
      <c r="C1378" s="44"/>
    </row>
    <row r="1379">
      <c r="A1379" s="15"/>
      <c r="B1379" s="45"/>
      <c r="C1379" s="44"/>
    </row>
    <row r="1380">
      <c r="A1380" s="15"/>
      <c r="B1380" s="45"/>
      <c r="C1380" s="44"/>
    </row>
    <row r="1381">
      <c r="A1381" s="15"/>
      <c r="B1381" s="45"/>
      <c r="C1381" s="44"/>
    </row>
    <row r="1382">
      <c r="A1382" s="15"/>
      <c r="B1382" s="45"/>
      <c r="C1382" s="44"/>
    </row>
    <row r="1383">
      <c r="A1383" s="15"/>
      <c r="B1383" s="45"/>
      <c r="C1383" s="44"/>
    </row>
    <row r="1384">
      <c r="A1384" s="15"/>
      <c r="B1384" s="45"/>
      <c r="C1384" s="44"/>
    </row>
    <row r="1385">
      <c r="A1385" s="15"/>
      <c r="B1385" s="45"/>
      <c r="C1385" s="44"/>
    </row>
    <row r="1386">
      <c r="A1386" s="15"/>
      <c r="B1386" s="45"/>
      <c r="C1386" s="44"/>
    </row>
    <row r="1387">
      <c r="A1387" s="15"/>
      <c r="B1387" s="45"/>
      <c r="C1387" s="44"/>
    </row>
    <row r="1388">
      <c r="A1388" s="15"/>
      <c r="B1388" s="45"/>
      <c r="C1388" s="44"/>
    </row>
    <row r="1389">
      <c r="A1389" s="15"/>
      <c r="B1389" s="45"/>
      <c r="C1389" s="44"/>
    </row>
    <row r="1390">
      <c r="A1390" s="15"/>
      <c r="B1390" s="45"/>
      <c r="C1390" s="44"/>
    </row>
    <row r="1391">
      <c r="A1391" s="15"/>
      <c r="B1391" s="45"/>
      <c r="C1391" s="44"/>
    </row>
    <row r="1392">
      <c r="A1392" s="15"/>
      <c r="B1392" s="45"/>
      <c r="C1392" s="44"/>
    </row>
    <row r="1393">
      <c r="A1393" s="15"/>
      <c r="B1393" s="45"/>
      <c r="C1393" s="44"/>
    </row>
    <row r="1394">
      <c r="A1394" s="15"/>
      <c r="B1394" s="45"/>
      <c r="C1394" s="44"/>
    </row>
    <row r="1395">
      <c r="A1395" s="15"/>
      <c r="B1395" s="45"/>
      <c r="C1395" s="44"/>
    </row>
    <row r="1396">
      <c r="A1396" s="15"/>
      <c r="B1396" s="45"/>
      <c r="C1396" s="44"/>
    </row>
    <row r="1397">
      <c r="A1397" s="15"/>
      <c r="B1397" s="45"/>
      <c r="C1397" s="44"/>
    </row>
    <row r="1398">
      <c r="A1398" s="15"/>
      <c r="B1398" s="45"/>
      <c r="C1398" s="44"/>
    </row>
    <row r="1399">
      <c r="A1399" s="15"/>
      <c r="B1399" s="45"/>
      <c r="C1399" s="44"/>
    </row>
    <row r="1400">
      <c r="A1400" s="15"/>
      <c r="B1400" s="45"/>
      <c r="C1400" s="44"/>
    </row>
    <row r="1401">
      <c r="A1401" s="15"/>
      <c r="B1401" s="45"/>
      <c r="C1401" s="44"/>
    </row>
    <row r="1402">
      <c r="A1402" s="15"/>
      <c r="B1402" s="45"/>
      <c r="C1402" s="44"/>
    </row>
    <row r="1403">
      <c r="A1403" s="15"/>
      <c r="B1403" s="45"/>
      <c r="C1403" s="44"/>
    </row>
    <row r="1404">
      <c r="A1404" s="15"/>
      <c r="B1404" s="45"/>
      <c r="C1404" s="44"/>
    </row>
    <row r="1405">
      <c r="A1405" s="15"/>
      <c r="B1405" s="45"/>
      <c r="C1405" s="44"/>
    </row>
    <row r="1406">
      <c r="A1406" s="15"/>
      <c r="B1406" s="45"/>
      <c r="C1406" s="44"/>
    </row>
    <row r="1407">
      <c r="A1407" s="15"/>
      <c r="B1407" s="45"/>
      <c r="C1407" s="44"/>
    </row>
    <row r="1408">
      <c r="A1408" s="15"/>
      <c r="B1408" s="45"/>
      <c r="C1408" s="44"/>
    </row>
    <row r="1409">
      <c r="A1409" s="15"/>
      <c r="B1409" s="45"/>
      <c r="C1409" s="44"/>
    </row>
    <row r="1410">
      <c r="A1410" s="15"/>
      <c r="B1410" s="45"/>
      <c r="C1410" s="44"/>
    </row>
    <row r="1411">
      <c r="A1411" s="15"/>
      <c r="B1411" s="45"/>
      <c r="C1411" s="44"/>
    </row>
    <row r="1412">
      <c r="A1412" s="15"/>
      <c r="B1412" s="45"/>
      <c r="C1412" s="44"/>
    </row>
    <row r="1413">
      <c r="A1413" s="15"/>
      <c r="B1413" s="45"/>
      <c r="C1413" s="44"/>
    </row>
    <row r="1414">
      <c r="A1414" s="15"/>
      <c r="B1414" s="45"/>
      <c r="C1414" s="44"/>
    </row>
    <row r="1415">
      <c r="A1415" s="15"/>
      <c r="B1415" s="45"/>
      <c r="C1415" s="44"/>
    </row>
    <row r="1416">
      <c r="A1416" s="15"/>
      <c r="B1416" s="45"/>
      <c r="C1416" s="44"/>
    </row>
    <row r="1417">
      <c r="A1417" s="15"/>
      <c r="B1417" s="45"/>
      <c r="C1417" s="44"/>
    </row>
    <row r="1418">
      <c r="A1418" s="15"/>
      <c r="B1418" s="45"/>
      <c r="C1418" s="44"/>
    </row>
    <row r="1419">
      <c r="A1419" s="15"/>
      <c r="B1419" s="45"/>
      <c r="C1419" s="44"/>
    </row>
    <row r="1420">
      <c r="A1420" s="15"/>
      <c r="B1420" s="45"/>
      <c r="C1420" s="44"/>
    </row>
    <row r="1421">
      <c r="A1421" s="15"/>
      <c r="B1421" s="45"/>
      <c r="C1421" s="44"/>
    </row>
    <row r="1422">
      <c r="A1422" s="15"/>
      <c r="B1422" s="45"/>
      <c r="C1422" s="44"/>
    </row>
    <row r="1423">
      <c r="A1423" s="15"/>
      <c r="B1423" s="45"/>
      <c r="C1423" s="44"/>
    </row>
    <row r="1424">
      <c r="A1424" s="15"/>
      <c r="B1424" s="45"/>
      <c r="C1424" s="44"/>
    </row>
    <row r="1425">
      <c r="A1425" s="15"/>
      <c r="B1425" s="45"/>
      <c r="C1425" s="44"/>
    </row>
    <row r="1426">
      <c r="A1426" s="15"/>
      <c r="B1426" s="45"/>
      <c r="C1426" s="44"/>
    </row>
    <row r="1427">
      <c r="A1427" s="15"/>
      <c r="B1427" s="45"/>
      <c r="C1427" s="44"/>
    </row>
    <row r="1428">
      <c r="A1428" s="15"/>
      <c r="B1428" s="45"/>
      <c r="C1428" s="44"/>
    </row>
    <row r="1429">
      <c r="A1429" s="15"/>
      <c r="B1429" s="45"/>
      <c r="C1429" s="44"/>
    </row>
    <row r="1430">
      <c r="A1430" s="15"/>
      <c r="B1430" s="45"/>
      <c r="C1430" s="44"/>
    </row>
    <row r="1431">
      <c r="A1431" s="15"/>
      <c r="B1431" s="45"/>
      <c r="C1431" s="44"/>
    </row>
    <row r="1432">
      <c r="A1432" s="15"/>
      <c r="B1432" s="45"/>
      <c r="C1432" s="44"/>
    </row>
    <row r="1433">
      <c r="A1433" s="15"/>
      <c r="B1433" s="45"/>
      <c r="C1433" s="44"/>
    </row>
    <row r="1434">
      <c r="A1434" s="15"/>
      <c r="B1434" s="45"/>
      <c r="C1434" s="44"/>
    </row>
    <row r="1435">
      <c r="A1435" s="15"/>
      <c r="B1435" s="45"/>
      <c r="C1435" s="44"/>
    </row>
    <row r="1436">
      <c r="A1436" s="15"/>
      <c r="B1436" s="45"/>
      <c r="C1436" s="44"/>
    </row>
    <row r="1437">
      <c r="A1437" s="15"/>
      <c r="B1437" s="45"/>
      <c r="C1437" s="44"/>
    </row>
    <row r="1438">
      <c r="A1438" s="15"/>
      <c r="B1438" s="45"/>
      <c r="C1438" s="44"/>
    </row>
    <row r="1439">
      <c r="A1439" s="15"/>
      <c r="B1439" s="45"/>
      <c r="C1439" s="44"/>
    </row>
    <row r="1440">
      <c r="A1440" s="15"/>
      <c r="B1440" s="45"/>
      <c r="C1440" s="44"/>
    </row>
    <row r="1441">
      <c r="A1441" s="15"/>
      <c r="B1441" s="45"/>
      <c r="C1441" s="44"/>
    </row>
    <row r="1442">
      <c r="A1442" s="15"/>
      <c r="B1442" s="45"/>
      <c r="C1442" s="44"/>
    </row>
    <row r="1443">
      <c r="A1443" s="15"/>
      <c r="B1443" s="45"/>
      <c r="C1443" s="44"/>
    </row>
    <row r="1444">
      <c r="A1444" s="15"/>
      <c r="B1444" s="45"/>
      <c r="C1444" s="44"/>
    </row>
    <row r="1445">
      <c r="A1445" s="15"/>
      <c r="B1445" s="45"/>
      <c r="C1445" s="44"/>
    </row>
    <row r="1446">
      <c r="A1446" s="15"/>
      <c r="B1446" s="45"/>
      <c r="C1446" s="44"/>
    </row>
    <row r="1447">
      <c r="A1447" s="15"/>
      <c r="B1447" s="45"/>
      <c r="C1447" s="44"/>
    </row>
    <row r="1448">
      <c r="A1448" s="15"/>
      <c r="B1448" s="45"/>
      <c r="C1448" s="44"/>
    </row>
    <row r="1449">
      <c r="A1449" s="15"/>
      <c r="B1449" s="45"/>
      <c r="C1449" s="44"/>
    </row>
    <row r="1450">
      <c r="A1450" s="15"/>
      <c r="B1450" s="45"/>
      <c r="C1450" s="44"/>
    </row>
    <row r="1451">
      <c r="A1451" s="15"/>
      <c r="B1451" s="45"/>
      <c r="C1451" s="44"/>
    </row>
    <row r="1452">
      <c r="A1452" s="15"/>
      <c r="B1452" s="45"/>
      <c r="C1452" s="44"/>
    </row>
    <row r="1453">
      <c r="A1453" s="15"/>
      <c r="B1453" s="45"/>
      <c r="C1453" s="44"/>
    </row>
    <row r="1454">
      <c r="A1454" s="15"/>
      <c r="B1454" s="45"/>
      <c r="C1454" s="44"/>
    </row>
    <row r="1455">
      <c r="A1455" s="15"/>
      <c r="B1455" s="45"/>
      <c r="C1455" s="44"/>
    </row>
    <row r="1456">
      <c r="A1456" s="15"/>
      <c r="B1456" s="45"/>
      <c r="C1456" s="44"/>
    </row>
    <row r="1457">
      <c r="A1457" s="15"/>
      <c r="B1457" s="45"/>
      <c r="C1457" s="44"/>
    </row>
    <row r="1458">
      <c r="A1458" s="15"/>
      <c r="B1458" s="45"/>
      <c r="C1458" s="44"/>
    </row>
    <row r="1459">
      <c r="A1459" s="15"/>
      <c r="B1459" s="45"/>
      <c r="C1459" s="44"/>
    </row>
    <row r="1460">
      <c r="A1460" s="15"/>
      <c r="B1460" s="45"/>
      <c r="C1460" s="44"/>
    </row>
    <row r="1461">
      <c r="A1461" s="15"/>
      <c r="B1461" s="45"/>
      <c r="C1461" s="44"/>
    </row>
    <row r="1462">
      <c r="A1462" s="15"/>
      <c r="B1462" s="45"/>
      <c r="C1462" s="44"/>
    </row>
    <row r="1463">
      <c r="A1463" s="15"/>
      <c r="B1463" s="45"/>
      <c r="C1463" s="44"/>
    </row>
    <row r="1464">
      <c r="A1464" s="15"/>
      <c r="B1464" s="45"/>
      <c r="C1464" s="44"/>
    </row>
    <row r="1465">
      <c r="A1465" s="15"/>
      <c r="B1465" s="45"/>
      <c r="C1465" s="44"/>
    </row>
    <row r="1466">
      <c r="A1466" s="15"/>
      <c r="B1466" s="45"/>
      <c r="C1466" s="44"/>
    </row>
    <row r="1467">
      <c r="A1467" s="15"/>
      <c r="B1467" s="45"/>
      <c r="C1467" s="44"/>
    </row>
    <row r="1468">
      <c r="A1468" s="15"/>
      <c r="B1468" s="45"/>
      <c r="C1468" s="44"/>
    </row>
    <row r="1469">
      <c r="A1469" s="15"/>
      <c r="B1469" s="45"/>
      <c r="C1469" s="44"/>
    </row>
    <row r="1470">
      <c r="A1470" s="15"/>
      <c r="B1470" s="45"/>
      <c r="C1470" s="44"/>
    </row>
    <row r="1471">
      <c r="A1471" s="15"/>
      <c r="B1471" s="45"/>
      <c r="C1471" s="44"/>
    </row>
    <row r="1472">
      <c r="A1472" s="15"/>
      <c r="B1472" s="45"/>
      <c r="C1472" s="44"/>
    </row>
    <row r="1473">
      <c r="A1473" s="15"/>
      <c r="B1473" s="45"/>
      <c r="C1473" s="44"/>
    </row>
    <row r="1474">
      <c r="A1474" s="15"/>
      <c r="B1474" s="45"/>
      <c r="C1474" s="44"/>
    </row>
    <row r="1475">
      <c r="A1475" s="15"/>
      <c r="B1475" s="45"/>
      <c r="C1475" s="44"/>
    </row>
    <row r="1476">
      <c r="A1476" s="15"/>
      <c r="B1476" s="45"/>
      <c r="C1476" s="44"/>
    </row>
    <row r="1477">
      <c r="A1477" s="15"/>
      <c r="B1477" s="45"/>
      <c r="C1477" s="44"/>
    </row>
    <row r="1478">
      <c r="A1478" s="15"/>
      <c r="B1478" s="45"/>
      <c r="C1478" s="44"/>
    </row>
    <row r="1479">
      <c r="A1479" s="15"/>
      <c r="B1479" s="45"/>
      <c r="C1479" s="44"/>
    </row>
    <row r="1480">
      <c r="A1480" s="15"/>
      <c r="B1480" s="45"/>
      <c r="C1480" s="44"/>
    </row>
    <row r="1481">
      <c r="A1481" s="15"/>
      <c r="B1481" s="45"/>
      <c r="C1481" s="44"/>
    </row>
    <row r="1482">
      <c r="A1482" s="15"/>
      <c r="B1482" s="45"/>
      <c r="C1482" s="44"/>
    </row>
    <row r="1483">
      <c r="A1483" s="15"/>
      <c r="B1483" s="45"/>
      <c r="C1483" s="44"/>
    </row>
    <row r="1484">
      <c r="A1484" s="15"/>
      <c r="B1484" s="45"/>
      <c r="C1484" s="44"/>
    </row>
    <row r="1485">
      <c r="A1485" s="15"/>
      <c r="B1485" s="45"/>
      <c r="C1485" s="44"/>
    </row>
    <row r="1486">
      <c r="A1486" s="15"/>
      <c r="B1486" s="45"/>
      <c r="C1486" s="44"/>
    </row>
    <row r="1487">
      <c r="A1487" s="15"/>
      <c r="B1487" s="45"/>
      <c r="C1487" s="44"/>
    </row>
    <row r="1488">
      <c r="A1488" s="15"/>
      <c r="B1488" s="45"/>
      <c r="C1488" s="44"/>
    </row>
    <row r="1489">
      <c r="A1489" s="15"/>
      <c r="B1489" s="45"/>
      <c r="C1489" s="44"/>
    </row>
    <row r="1490">
      <c r="A1490" s="15"/>
      <c r="B1490" s="45"/>
      <c r="C1490" s="44"/>
    </row>
    <row r="1491">
      <c r="A1491" s="15"/>
      <c r="B1491" s="45"/>
      <c r="C1491" s="44"/>
    </row>
    <row r="1492">
      <c r="A1492" s="15"/>
      <c r="B1492" s="45"/>
      <c r="C1492" s="44"/>
    </row>
    <row r="1493">
      <c r="A1493" s="15"/>
      <c r="B1493" s="45"/>
      <c r="C1493" s="44"/>
    </row>
  </sheetData>
  <dataValidations>
    <dataValidation type="list" allowBlank="1" showErrorMessage="1" sqref="C2:C1493">
      <formula1>Primaria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29.5"/>
  </cols>
  <sheetData>
    <row r="1">
      <c r="A1" s="43" t="s">
        <v>37</v>
      </c>
      <c r="B1" s="26" t="s">
        <v>38</v>
      </c>
      <c r="C1" s="26" t="s">
        <v>0</v>
      </c>
      <c r="D1" s="26" t="s">
        <v>1</v>
      </c>
      <c r="E1" s="26" t="s">
        <v>39</v>
      </c>
    </row>
    <row r="2">
      <c r="A2" s="15"/>
      <c r="B2" s="45"/>
      <c r="C2" s="44"/>
    </row>
    <row r="3">
      <c r="A3" s="15"/>
      <c r="B3" s="45"/>
      <c r="C3" s="44"/>
    </row>
    <row r="4">
      <c r="A4" s="15"/>
      <c r="B4" s="45"/>
      <c r="C4" s="44"/>
    </row>
    <row r="5">
      <c r="A5" s="15"/>
      <c r="B5" s="45"/>
      <c r="C5" s="44"/>
    </row>
    <row r="6">
      <c r="A6" s="15"/>
      <c r="B6" s="45"/>
      <c r="C6" s="44"/>
    </row>
    <row r="7">
      <c r="A7" s="15"/>
      <c r="B7" s="45"/>
      <c r="C7" s="44"/>
    </row>
    <row r="8">
      <c r="A8" s="15"/>
      <c r="B8" s="45"/>
      <c r="C8" s="44"/>
    </row>
    <row r="9">
      <c r="A9" s="15"/>
      <c r="B9" s="45"/>
      <c r="C9" s="44"/>
    </row>
    <row r="10">
      <c r="A10" s="15"/>
      <c r="B10" s="45"/>
      <c r="C10" s="44"/>
    </row>
    <row r="11">
      <c r="A11" s="15"/>
      <c r="B11" s="45"/>
      <c r="C11" s="44"/>
    </row>
    <row r="12">
      <c r="A12" s="15"/>
      <c r="B12" s="45"/>
      <c r="C12" s="44"/>
    </row>
    <row r="13">
      <c r="A13" s="15"/>
      <c r="B13" s="45"/>
      <c r="C13" s="44"/>
    </row>
    <row r="14">
      <c r="A14" s="15"/>
      <c r="B14" s="45"/>
      <c r="C14" s="44"/>
    </row>
    <row r="15">
      <c r="A15" s="15"/>
      <c r="B15" s="45"/>
      <c r="C15" s="44"/>
    </row>
    <row r="16">
      <c r="A16" s="15"/>
      <c r="B16" s="45"/>
      <c r="C16" s="44"/>
    </row>
    <row r="17">
      <c r="A17" s="15"/>
      <c r="B17" s="45"/>
      <c r="C17" s="44"/>
    </row>
    <row r="18">
      <c r="A18" s="15"/>
      <c r="B18" s="45"/>
      <c r="C18" s="44"/>
    </row>
    <row r="19">
      <c r="A19" s="15"/>
      <c r="B19" s="45"/>
      <c r="C19" s="44"/>
    </row>
    <row r="20">
      <c r="A20" s="15"/>
      <c r="B20" s="45"/>
      <c r="C20" s="44"/>
    </row>
    <row r="21">
      <c r="A21" s="15"/>
      <c r="B21" s="45"/>
      <c r="C21" s="44"/>
    </row>
    <row r="22">
      <c r="A22" s="15"/>
      <c r="B22" s="45"/>
      <c r="C22" s="44"/>
    </row>
    <row r="23">
      <c r="A23" s="15"/>
      <c r="B23" s="45"/>
      <c r="C23" s="44"/>
    </row>
    <row r="24">
      <c r="A24" s="15"/>
      <c r="B24" s="45"/>
      <c r="C24" s="44"/>
    </row>
    <row r="25">
      <c r="A25" s="15"/>
      <c r="B25" s="45"/>
      <c r="C25" s="44"/>
    </row>
    <row r="26">
      <c r="A26" s="15"/>
      <c r="B26" s="45"/>
      <c r="C26" s="44"/>
    </row>
    <row r="27">
      <c r="A27" s="15"/>
      <c r="B27" s="45"/>
      <c r="C27" s="44"/>
    </row>
    <row r="28">
      <c r="A28" s="15"/>
      <c r="B28" s="45"/>
      <c r="C28" s="44"/>
    </row>
    <row r="29">
      <c r="A29" s="15"/>
      <c r="B29" s="45"/>
      <c r="C29" s="44"/>
    </row>
    <row r="30">
      <c r="A30" s="15"/>
      <c r="B30" s="45"/>
      <c r="C30" s="44"/>
    </row>
    <row r="31">
      <c r="A31" s="15"/>
      <c r="B31" s="45"/>
      <c r="C31" s="44"/>
    </row>
    <row r="32">
      <c r="A32" s="15"/>
      <c r="B32" s="45"/>
      <c r="C32" s="44"/>
    </row>
    <row r="33">
      <c r="A33" s="15"/>
      <c r="B33" s="45"/>
      <c r="C33" s="44"/>
    </row>
    <row r="34">
      <c r="A34" s="15"/>
      <c r="B34" s="45"/>
      <c r="C34" s="44"/>
    </row>
    <row r="35">
      <c r="A35" s="15"/>
      <c r="B35" s="45"/>
      <c r="C35" s="44"/>
    </row>
    <row r="36">
      <c r="A36" s="15"/>
      <c r="B36" s="45"/>
      <c r="C36" s="44"/>
    </row>
    <row r="37">
      <c r="A37" s="15"/>
      <c r="B37" s="45"/>
      <c r="C37" s="44"/>
    </row>
    <row r="38">
      <c r="A38" s="15"/>
      <c r="B38" s="45"/>
      <c r="C38" s="44"/>
    </row>
    <row r="39">
      <c r="A39" s="15"/>
      <c r="B39" s="45"/>
      <c r="C39" s="44"/>
    </row>
    <row r="40">
      <c r="A40" s="15"/>
      <c r="B40" s="45"/>
      <c r="C40" s="44"/>
    </row>
    <row r="41">
      <c r="A41" s="15"/>
      <c r="B41" s="45"/>
      <c r="C41" s="44"/>
    </row>
    <row r="42">
      <c r="A42" s="15"/>
      <c r="B42" s="45"/>
      <c r="C42" s="44"/>
    </row>
    <row r="43">
      <c r="A43" s="15"/>
      <c r="B43" s="45"/>
      <c r="C43" s="44"/>
    </row>
    <row r="44">
      <c r="A44" s="15"/>
      <c r="B44" s="45"/>
      <c r="C44" s="44"/>
    </row>
    <row r="45">
      <c r="A45" s="15"/>
      <c r="B45" s="45"/>
      <c r="C45" s="44"/>
    </row>
    <row r="46">
      <c r="A46" s="15"/>
      <c r="B46" s="45"/>
      <c r="C46" s="44"/>
    </row>
    <row r="47">
      <c r="A47" s="15"/>
      <c r="B47" s="45"/>
      <c r="C47" s="44"/>
    </row>
    <row r="48">
      <c r="A48" s="15"/>
      <c r="B48" s="45"/>
      <c r="C48" s="44"/>
    </row>
    <row r="49">
      <c r="A49" s="15"/>
      <c r="B49" s="45"/>
      <c r="C49" s="44"/>
    </row>
    <row r="50">
      <c r="A50" s="15"/>
      <c r="B50" s="45"/>
      <c r="C50" s="44"/>
    </row>
    <row r="51">
      <c r="A51" s="15"/>
      <c r="B51" s="45"/>
      <c r="C51" s="44"/>
    </row>
    <row r="52">
      <c r="A52" s="15"/>
      <c r="B52" s="45"/>
      <c r="C52" s="44"/>
    </row>
    <row r="53">
      <c r="A53" s="15"/>
      <c r="B53" s="45"/>
      <c r="C53" s="44"/>
    </row>
    <row r="54">
      <c r="A54" s="15"/>
      <c r="B54" s="45"/>
      <c r="C54" s="44"/>
    </row>
    <row r="55">
      <c r="A55" s="15"/>
      <c r="B55" s="45"/>
      <c r="C55" s="44"/>
    </row>
    <row r="56">
      <c r="A56" s="15"/>
      <c r="B56" s="45"/>
      <c r="C56" s="44"/>
    </row>
    <row r="57">
      <c r="A57" s="15"/>
      <c r="B57" s="45"/>
      <c r="C57" s="44"/>
    </row>
    <row r="58">
      <c r="A58" s="15"/>
      <c r="B58" s="45"/>
      <c r="C58" s="44"/>
    </row>
    <row r="59">
      <c r="A59" s="15"/>
      <c r="B59" s="45"/>
      <c r="C59" s="44"/>
    </row>
    <row r="60">
      <c r="A60" s="15"/>
      <c r="B60" s="45"/>
      <c r="C60" s="44"/>
    </row>
    <row r="61">
      <c r="A61" s="15"/>
      <c r="B61" s="45"/>
      <c r="C61" s="44"/>
    </row>
    <row r="62">
      <c r="A62" s="15"/>
      <c r="B62" s="45"/>
      <c r="C62" s="44"/>
    </row>
    <row r="63">
      <c r="A63" s="15"/>
      <c r="B63" s="45"/>
      <c r="C63" s="44"/>
    </row>
    <row r="64">
      <c r="A64" s="15"/>
      <c r="B64" s="45"/>
      <c r="C64" s="44"/>
    </row>
    <row r="65">
      <c r="A65" s="15"/>
      <c r="B65" s="45"/>
      <c r="C65" s="44"/>
    </row>
    <row r="66">
      <c r="A66" s="15"/>
      <c r="B66" s="45"/>
      <c r="C66" s="44"/>
    </row>
    <row r="67">
      <c r="A67" s="15"/>
      <c r="B67" s="45"/>
      <c r="C67" s="44"/>
    </row>
    <row r="68">
      <c r="A68" s="15"/>
      <c r="B68" s="45"/>
      <c r="C68" s="44"/>
    </row>
    <row r="69">
      <c r="A69" s="15"/>
      <c r="B69" s="45"/>
      <c r="C69" s="44"/>
    </row>
    <row r="70">
      <c r="A70" s="15"/>
      <c r="B70" s="45"/>
      <c r="C70" s="44"/>
    </row>
    <row r="71">
      <c r="A71" s="15"/>
      <c r="B71" s="45"/>
      <c r="C71" s="44"/>
    </row>
    <row r="72">
      <c r="A72" s="15"/>
      <c r="B72" s="45"/>
      <c r="C72" s="44"/>
    </row>
    <row r="73">
      <c r="A73" s="15"/>
      <c r="B73" s="45"/>
      <c r="C73" s="44"/>
    </row>
    <row r="74">
      <c r="A74" s="15"/>
      <c r="B74" s="45"/>
      <c r="C74" s="44"/>
    </row>
    <row r="75">
      <c r="A75" s="15"/>
      <c r="B75" s="45"/>
      <c r="C75" s="44"/>
    </row>
    <row r="76">
      <c r="A76" s="15"/>
      <c r="B76" s="45"/>
      <c r="C76" s="44"/>
    </row>
    <row r="77">
      <c r="A77" s="15"/>
      <c r="B77" s="45"/>
      <c r="C77" s="44"/>
    </row>
    <row r="78">
      <c r="A78" s="15"/>
      <c r="B78" s="45"/>
      <c r="C78" s="44"/>
    </row>
    <row r="79">
      <c r="A79" s="15"/>
      <c r="B79" s="45"/>
      <c r="C79" s="44"/>
    </row>
    <row r="80">
      <c r="A80" s="15"/>
      <c r="B80" s="45"/>
      <c r="C80" s="44"/>
    </row>
    <row r="81">
      <c r="A81" s="15"/>
      <c r="B81" s="45"/>
      <c r="C81" s="44"/>
    </row>
    <row r="82">
      <c r="A82" s="15"/>
      <c r="B82" s="45"/>
      <c r="C82" s="44"/>
    </row>
    <row r="83">
      <c r="A83" s="15"/>
      <c r="B83" s="45"/>
      <c r="C83" s="44"/>
    </row>
    <row r="84">
      <c r="A84" s="15"/>
      <c r="B84" s="45"/>
      <c r="C84" s="44"/>
    </row>
    <row r="85">
      <c r="A85" s="15"/>
      <c r="B85" s="45"/>
      <c r="C85" s="44"/>
    </row>
    <row r="86">
      <c r="A86" s="15"/>
      <c r="B86" s="45"/>
      <c r="C86" s="44"/>
    </row>
    <row r="87">
      <c r="A87" s="15"/>
      <c r="B87" s="45"/>
      <c r="C87" s="44"/>
    </row>
    <row r="88">
      <c r="A88" s="15"/>
      <c r="B88" s="45"/>
      <c r="C88" s="44"/>
    </row>
    <row r="89">
      <c r="A89" s="15"/>
      <c r="B89" s="45"/>
      <c r="C89" s="44"/>
    </row>
    <row r="90">
      <c r="A90" s="15"/>
      <c r="B90" s="45"/>
      <c r="C90" s="44"/>
    </row>
    <row r="91">
      <c r="A91" s="15"/>
      <c r="B91" s="45"/>
      <c r="C91" s="44"/>
    </row>
    <row r="92">
      <c r="A92" s="15"/>
      <c r="B92" s="45"/>
      <c r="C92" s="44"/>
    </row>
    <row r="93">
      <c r="A93" s="15"/>
      <c r="B93" s="45"/>
      <c r="C93" s="44"/>
    </row>
    <row r="94">
      <c r="A94" s="15"/>
      <c r="B94" s="45"/>
      <c r="C94" s="44"/>
    </row>
    <row r="95">
      <c r="A95" s="15"/>
      <c r="B95" s="45"/>
      <c r="C95" s="44"/>
    </row>
    <row r="96">
      <c r="A96" s="15"/>
      <c r="B96" s="45"/>
      <c r="C96" s="44"/>
    </row>
    <row r="97">
      <c r="A97" s="15"/>
      <c r="B97" s="45"/>
      <c r="C97" s="44"/>
    </row>
    <row r="98">
      <c r="A98" s="15"/>
      <c r="B98" s="45"/>
      <c r="C98" s="44"/>
    </row>
    <row r="99">
      <c r="A99" s="15"/>
      <c r="B99" s="45"/>
      <c r="C99" s="44"/>
    </row>
    <row r="100">
      <c r="A100" s="15"/>
      <c r="B100" s="45"/>
      <c r="C100" s="44"/>
    </row>
    <row r="101">
      <c r="A101" s="15"/>
      <c r="B101" s="45"/>
      <c r="C101" s="44"/>
    </row>
    <row r="102">
      <c r="A102" s="15"/>
      <c r="B102" s="45"/>
      <c r="C102" s="44"/>
    </row>
    <row r="103">
      <c r="A103" s="15"/>
      <c r="B103" s="45"/>
      <c r="C103" s="44"/>
    </row>
    <row r="104">
      <c r="A104" s="15"/>
      <c r="B104" s="45"/>
      <c r="C104" s="44"/>
    </row>
    <row r="105">
      <c r="A105" s="15"/>
      <c r="B105" s="45"/>
      <c r="C105" s="44"/>
    </row>
    <row r="106">
      <c r="A106" s="15"/>
      <c r="B106" s="45"/>
      <c r="C106" s="44"/>
    </row>
    <row r="107">
      <c r="A107" s="15"/>
      <c r="B107" s="45"/>
      <c r="C107" s="44"/>
    </row>
    <row r="108">
      <c r="A108" s="15"/>
      <c r="B108" s="45"/>
      <c r="C108" s="44"/>
    </row>
    <row r="109">
      <c r="A109" s="15"/>
      <c r="B109" s="45"/>
      <c r="C109" s="44"/>
    </row>
    <row r="110">
      <c r="A110" s="15"/>
      <c r="B110" s="45"/>
      <c r="C110" s="44"/>
    </row>
    <row r="111">
      <c r="A111" s="15"/>
      <c r="B111" s="45"/>
      <c r="C111" s="44"/>
    </row>
    <row r="112">
      <c r="A112" s="15"/>
      <c r="B112" s="45"/>
      <c r="C112" s="44"/>
    </row>
    <row r="113">
      <c r="A113" s="15"/>
      <c r="B113" s="45"/>
      <c r="C113" s="44"/>
    </row>
    <row r="114">
      <c r="A114" s="15"/>
      <c r="B114" s="45"/>
      <c r="C114" s="44"/>
    </row>
    <row r="115">
      <c r="A115" s="15"/>
      <c r="B115" s="45"/>
      <c r="C115" s="44"/>
    </row>
    <row r="116">
      <c r="A116" s="15"/>
      <c r="B116" s="45"/>
      <c r="C116" s="44"/>
    </row>
    <row r="117">
      <c r="A117" s="15"/>
      <c r="B117" s="45"/>
      <c r="C117" s="44"/>
    </row>
    <row r="118">
      <c r="A118" s="15"/>
      <c r="B118" s="45"/>
      <c r="C118" s="44"/>
    </row>
    <row r="119">
      <c r="A119" s="15"/>
      <c r="B119" s="45"/>
      <c r="C119" s="44"/>
    </row>
    <row r="120">
      <c r="A120" s="15"/>
      <c r="B120" s="45"/>
      <c r="C120" s="44"/>
    </row>
    <row r="121">
      <c r="A121" s="15"/>
      <c r="B121" s="45"/>
      <c r="C121" s="44"/>
    </row>
    <row r="122">
      <c r="A122" s="15"/>
      <c r="B122" s="45"/>
      <c r="C122" s="44"/>
    </row>
    <row r="123">
      <c r="A123" s="15"/>
      <c r="B123" s="45"/>
      <c r="C123" s="44"/>
    </row>
    <row r="124">
      <c r="A124" s="15"/>
      <c r="B124" s="45"/>
      <c r="C124" s="44"/>
    </row>
    <row r="125">
      <c r="A125" s="15"/>
      <c r="B125" s="45"/>
      <c r="C125" s="44"/>
    </row>
    <row r="126">
      <c r="A126" s="15"/>
      <c r="B126" s="45"/>
      <c r="C126" s="44"/>
    </row>
    <row r="127">
      <c r="A127" s="15"/>
      <c r="B127" s="45"/>
      <c r="C127" s="44"/>
    </row>
    <row r="128">
      <c r="A128" s="15"/>
      <c r="B128" s="45"/>
      <c r="C128" s="44"/>
    </row>
    <row r="129">
      <c r="A129" s="15"/>
      <c r="B129" s="45"/>
      <c r="C129" s="44"/>
    </row>
    <row r="130">
      <c r="A130" s="15"/>
      <c r="B130" s="45"/>
      <c r="C130" s="44"/>
    </row>
    <row r="131">
      <c r="A131" s="15"/>
      <c r="B131" s="45"/>
      <c r="C131" s="44"/>
    </row>
    <row r="132">
      <c r="A132" s="15"/>
      <c r="B132" s="45"/>
      <c r="C132" s="44"/>
    </row>
    <row r="133">
      <c r="A133" s="15"/>
      <c r="B133" s="45"/>
      <c r="C133" s="44"/>
    </row>
    <row r="134">
      <c r="A134" s="15"/>
      <c r="B134" s="45"/>
      <c r="C134" s="44"/>
    </row>
    <row r="135">
      <c r="A135" s="15"/>
      <c r="B135" s="45"/>
      <c r="C135" s="44"/>
    </row>
    <row r="136">
      <c r="A136" s="15"/>
      <c r="B136" s="45"/>
      <c r="C136" s="44"/>
    </row>
    <row r="137">
      <c r="A137" s="15"/>
      <c r="B137" s="45"/>
      <c r="C137" s="44"/>
    </row>
    <row r="138">
      <c r="A138" s="15"/>
      <c r="B138" s="45"/>
      <c r="C138" s="44"/>
    </row>
    <row r="139">
      <c r="A139" s="15"/>
      <c r="B139" s="45"/>
      <c r="C139" s="44"/>
    </row>
    <row r="140">
      <c r="A140" s="15"/>
      <c r="B140" s="45"/>
      <c r="C140" s="44"/>
    </row>
    <row r="141">
      <c r="A141" s="15"/>
      <c r="B141" s="45"/>
      <c r="C141" s="44"/>
    </row>
    <row r="142">
      <c r="A142" s="15"/>
      <c r="B142" s="45"/>
      <c r="C142" s="44"/>
    </row>
    <row r="143">
      <c r="A143" s="15"/>
      <c r="B143" s="45"/>
      <c r="C143" s="44"/>
    </row>
    <row r="144">
      <c r="A144" s="15"/>
      <c r="B144" s="45"/>
      <c r="C144" s="44"/>
    </row>
    <row r="145">
      <c r="A145" s="15"/>
      <c r="B145" s="45"/>
      <c r="C145" s="44"/>
    </row>
    <row r="146">
      <c r="A146" s="15"/>
      <c r="B146" s="45"/>
      <c r="C146" s="44"/>
    </row>
    <row r="147">
      <c r="A147" s="15"/>
      <c r="B147" s="45"/>
      <c r="C147" s="44"/>
    </row>
    <row r="148">
      <c r="A148" s="15"/>
      <c r="B148" s="45"/>
      <c r="C148" s="44"/>
    </row>
    <row r="149">
      <c r="A149" s="15"/>
      <c r="B149" s="45"/>
      <c r="C149" s="44"/>
    </row>
    <row r="150">
      <c r="A150" s="15"/>
      <c r="B150" s="45"/>
      <c r="C150" s="44"/>
    </row>
    <row r="151">
      <c r="A151" s="15"/>
      <c r="B151" s="45"/>
      <c r="C151" s="44"/>
    </row>
    <row r="152">
      <c r="A152" s="15"/>
      <c r="B152" s="45"/>
      <c r="C152" s="44"/>
    </row>
    <row r="153">
      <c r="A153" s="15"/>
      <c r="B153" s="45"/>
      <c r="C153" s="44"/>
    </row>
    <row r="154">
      <c r="A154" s="15"/>
      <c r="B154" s="45"/>
      <c r="C154" s="44"/>
    </row>
    <row r="155">
      <c r="A155" s="15"/>
      <c r="B155" s="45"/>
      <c r="C155" s="44"/>
    </row>
    <row r="156">
      <c r="A156" s="15"/>
      <c r="B156" s="45"/>
      <c r="C156" s="44"/>
    </row>
    <row r="157">
      <c r="A157" s="15"/>
      <c r="B157" s="45"/>
      <c r="C157" s="44"/>
    </row>
    <row r="158">
      <c r="A158" s="15"/>
      <c r="B158" s="45"/>
      <c r="C158" s="44"/>
    </row>
    <row r="159">
      <c r="A159" s="15"/>
      <c r="B159" s="45"/>
      <c r="C159" s="44"/>
    </row>
    <row r="160">
      <c r="A160" s="15"/>
      <c r="B160" s="45"/>
      <c r="C160" s="44"/>
    </row>
    <row r="161">
      <c r="A161" s="15"/>
      <c r="B161" s="45"/>
      <c r="C161" s="44"/>
    </row>
    <row r="162">
      <c r="A162" s="15"/>
      <c r="B162" s="45"/>
      <c r="C162" s="44"/>
    </row>
    <row r="163">
      <c r="A163" s="15"/>
      <c r="B163" s="45"/>
      <c r="C163" s="44"/>
    </row>
    <row r="164">
      <c r="A164" s="15"/>
      <c r="B164" s="45"/>
      <c r="C164" s="44"/>
    </row>
    <row r="165">
      <c r="A165" s="15"/>
      <c r="B165" s="45"/>
      <c r="C165" s="44"/>
    </row>
    <row r="166">
      <c r="A166" s="15"/>
      <c r="B166" s="45"/>
      <c r="C166" s="44"/>
    </row>
    <row r="167">
      <c r="A167" s="15"/>
      <c r="B167" s="45"/>
      <c r="C167" s="44"/>
    </row>
    <row r="168">
      <c r="A168" s="15"/>
      <c r="B168" s="45"/>
      <c r="C168" s="44"/>
    </row>
    <row r="169">
      <c r="A169" s="15"/>
      <c r="B169" s="45"/>
      <c r="C169" s="44"/>
    </row>
    <row r="170">
      <c r="A170" s="15"/>
      <c r="B170" s="45"/>
      <c r="C170" s="44"/>
    </row>
    <row r="171">
      <c r="A171" s="15"/>
      <c r="B171" s="45"/>
      <c r="C171" s="44"/>
    </row>
    <row r="172">
      <c r="A172" s="15"/>
      <c r="B172" s="45"/>
      <c r="C172" s="44"/>
    </row>
    <row r="173">
      <c r="A173" s="15"/>
      <c r="B173" s="45"/>
      <c r="C173" s="44"/>
    </row>
    <row r="174">
      <c r="A174" s="15"/>
      <c r="B174" s="45"/>
      <c r="C174" s="44"/>
    </row>
    <row r="175">
      <c r="A175" s="15"/>
      <c r="B175" s="45"/>
      <c r="C175" s="44"/>
    </row>
    <row r="176">
      <c r="A176" s="15"/>
      <c r="B176" s="45"/>
      <c r="C176" s="44"/>
    </row>
    <row r="177">
      <c r="A177" s="15"/>
      <c r="B177" s="45"/>
      <c r="C177" s="44"/>
    </row>
    <row r="178">
      <c r="A178" s="15"/>
      <c r="B178" s="45"/>
      <c r="C178" s="44"/>
    </row>
    <row r="179">
      <c r="A179" s="15"/>
      <c r="B179" s="45"/>
      <c r="C179" s="44"/>
    </row>
    <row r="180">
      <c r="A180" s="15"/>
      <c r="B180" s="45"/>
      <c r="C180" s="44"/>
    </row>
    <row r="181">
      <c r="A181" s="15"/>
      <c r="B181" s="45"/>
      <c r="C181" s="44"/>
    </row>
    <row r="182">
      <c r="A182" s="15"/>
      <c r="B182" s="45"/>
      <c r="C182" s="44"/>
    </row>
    <row r="183">
      <c r="A183" s="15"/>
      <c r="B183" s="45"/>
      <c r="C183" s="44"/>
    </row>
    <row r="184">
      <c r="A184" s="15"/>
      <c r="B184" s="45"/>
      <c r="C184" s="44"/>
    </row>
    <row r="185">
      <c r="A185" s="15"/>
      <c r="B185" s="45"/>
      <c r="C185" s="44"/>
    </row>
    <row r="186">
      <c r="A186" s="15"/>
      <c r="B186" s="45"/>
      <c r="C186" s="44"/>
    </row>
    <row r="187">
      <c r="A187" s="15"/>
      <c r="B187" s="45"/>
      <c r="C187" s="44"/>
    </row>
    <row r="188">
      <c r="A188" s="15"/>
      <c r="B188" s="45"/>
      <c r="C188" s="44"/>
    </row>
    <row r="189">
      <c r="A189" s="15"/>
      <c r="B189" s="45"/>
      <c r="C189" s="44"/>
    </row>
    <row r="190">
      <c r="A190" s="15"/>
      <c r="B190" s="45"/>
      <c r="C190" s="44"/>
    </row>
    <row r="191">
      <c r="A191" s="15"/>
      <c r="B191" s="45"/>
      <c r="C191" s="44"/>
    </row>
    <row r="192">
      <c r="A192" s="15"/>
      <c r="B192" s="45"/>
      <c r="C192" s="44"/>
    </row>
    <row r="193">
      <c r="A193" s="15"/>
      <c r="B193" s="45"/>
      <c r="C193" s="44"/>
    </row>
    <row r="194">
      <c r="A194" s="15"/>
      <c r="B194" s="45"/>
      <c r="C194" s="44"/>
    </row>
    <row r="195">
      <c r="A195" s="15"/>
      <c r="B195" s="45"/>
      <c r="C195" s="44"/>
    </row>
    <row r="196">
      <c r="A196" s="15"/>
      <c r="B196" s="45"/>
      <c r="C196" s="44"/>
    </row>
    <row r="197">
      <c r="A197" s="15"/>
      <c r="B197" s="45"/>
      <c r="C197" s="44"/>
    </row>
    <row r="198">
      <c r="A198" s="15"/>
      <c r="B198" s="45"/>
      <c r="C198" s="44"/>
    </row>
    <row r="199">
      <c r="A199" s="15"/>
      <c r="B199" s="45"/>
      <c r="C199" s="44"/>
    </row>
    <row r="200">
      <c r="A200" s="15"/>
      <c r="B200" s="45"/>
      <c r="C200" s="44"/>
    </row>
    <row r="201">
      <c r="A201" s="15"/>
      <c r="B201" s="45"/>
      <c r="C201" s="44"/>
    </row>
    <row r="202">
      <c r="A202" s="15"/>
      <c r="B202" s="45"/>
      <c r="C202" s="44"/>
    </row>
    <row r="203">
      <c r="A203" s="15"/>
      <c r="B203" s="45"/>
      <c r="C203" s="44"/>
    </row>
    <row r="204">
      <c r="A204" s="15"/>
      <c r="B204" s="45"/>
      <c r="C204" s="44"/>
    </row>
    <row r="205">
      <c r="A205" s="15"/>
      <c r="B205" s="45"/>
      <c r="C205" s="44"/>
    </row>
    <row r="206">
      <c r="A206" s="15"/>
      <c r="B206" s="45"/>
      <c r="C206" s="44"/>
    </row>
    <row r="207">
      <c r="A207" s="15"/>
      <c r="B207" s="45"/>
      <c r="C207" s="44"/>
    </row>
    <row r="208">
      <c r="A208" s="15"/>
      <c r="B208" s="45"/>
      <c r="C208" s="44"/>
    </row>
    <row r="209">
      <c r="A209" s="15"/>
      <c r="B209" s="45"/>
      <c r="C209" s="44"/>
    </row>
    <row r="210">
      <c r="A210" s="15"/>
      <c r="B210" s="45"/>
      <c r="C210" s="44"/>
    </row>
    <row r="211">
      <c r="A211" s="15"/>
      <c r="B211" s="45"/>
      <c r="C211" s="44"/>
    </row>
    <row r="212">
      <c r="A212" s="15"/>
      <c r="B212" s="45"/>
      <c r="C212" s="44"/>
    </row>
    <row r="213">
      <c r="A213" s="15"/>
      <c r="B213" s="45"/>
      <c r="C213" s="44"/>
    </row>
    <row r="214">
      <c r="A214" s="15"/>
      <c r="B214" s="45"/>
      <c r="C214" s="44"/>
    </row>
    <row r="215">
      <c r="A215" s="15"/>
      <c r="B215" s="45"/>
      <c r="C215" s="44"/>
    </row>
    <row r="216">
      <c r="A216" s="15"/>
      <c r="B216" s="45"/>
      <c r="C216" s="44"/>
    </row>
    <row r="217">
      <c r="A217" s="15"/>
      <c r="B217" s="45"/>
      <c r="C217" s="44"/>
    </row>
    <row r="218">
      <c r="A218" s="15"/>
      <c r="B218" s="45"/>
      <c r="C218" s="44"/>
    </row>
    <row r="219">
      <c r="A219" s="15"/>
      <c r="B219" s="45"/>
      <c r="C219" s="44"/>
    </row>
    <row r="220">
      <c r="A220" s="15"/>
      <c r="B220" s="45"/>
      <c r="C220" s="44"/>
    </row>
    <row r="221">
      <c r="A221" s="15"/>
      <c r="B221" s="45"/>
      <c r="C221" s="44"/>
    </row>
    <row r="222">
      <c r="A222" s="15"/>
      <c r="B222" s="45"/>
      <c r="C222" s="44"/>
    </row>
    <row r="223">
      <c r="A223" s="15"/>
      <c r="B223" s="45"/>
      <c r="C223" s="44"/>
    </row>
    <row r="224">
      <c r="A224" s="15"/>
      <c r="B224" s="45"/>
      <c r="C224" s="44"/>
    </row>
    <row r="225">
      <c r="A225" s="15"/>
      <c r="B225" s="45"/>
      <c r="C225" s="44"/>
    </row>
    <row r="226">
      <c r="A226" s="15"/>
      <c r="B226" s="45"/>
      <c r="C226" s="44"/>
    </row>
    <row r="227">
      <c r="A227" s="15"/>
      <c r="B227" s="45"/>
      <c r="C227" s="44"/>
    </row>
    <row r="228">
      <c r="A228" s="15"/>
      <c r="B228" s="45"/>
      <c r="C228" s="44"/>
    </row>
    <row r="229">
      <c r="A229" s="15"/>
      <c r="B229" s="45"/>
      <c r="C229" s="44"/>
    </row>
    <row r="230">
      <c r="A230" s="15"/>
      <c r="B230" s="45"/>
      <c r="C230" s="44"/>
    </row>
    <row r="231">
      <c r="A231" s="15"/>
      <c r="B231" s="45"/>
      <c r="C231" s="44"/>
    </row>
    <row r="232">
      <c r="A232" s="15"/>
      <c r="B232" s="45"/>
      <c r="C232" s="44"/>
    </row>
    <row r="233">
      <c r="A233" s="15"/>
      <c r="B233" s="45"/>
      <c r="C233" s="44"/>
    </row>
    <row r="234">
      <c r="A234" s="15"/>
      <c r="B234" s="45"/>
      <c r="C234" s="44"/>
    </row>
    <row r="235">
      <c r="A235" s="15"/>
      <c r="B235" s="45"/>
      <c r="C235" s="44"/>
    </row>
    <row r="236">
      <c r="A236" s="15"/>
      <c r="B236" s="45"/>
      <c r="C236" s="44"/>
    </row>
    <row r="237">
      <c r="A237" s="15"/>
      <c r="B237" s="45"/>
      <c r="C237" s="44"/>
    </row>
    <row r="238">
      <c r="A238" s="15"/>
      <c r="B238" s="45"/>
      <c r="C238" s="44"/>
    </row>
    <row r="239">
      <c r="A239" s="15"/>
      <c r="B239" s="45"/>
      <c r="C239" s="44"/>
    </row>
    <row r="240">
      <c r="A240" s="15"/>
      <c r="B240" s="45"/>
      <c r="C240" s="44"/>
    </row>
    <row r="241">
      <c r="A241" s="15"/>
      <c r="B241" s="45"/>
      <c r="C241" s="44"/>
    </row>
    <row r="242">
      <c r="A242" s="15"/>
      <c r="B242" s="45"/>
      <c r="C242" s="44"/>
    </row>
    <row r="243">
      <c r="A243" s="15"/>
      <c r="B243" s="45"/>
      <c r="C243" s="44"/>
    </row>
    <row r="244">
      <c r="A244" s="15"/>
      <c r="B244" s="45"/>
      <c r="C244" s="44"/>
    </row>
    <row r="245">
      <c r="A245" s="15"/>
      <c r="B245" s="45"/>
      <c r="C245" s="44"/>
    </row>
    <row r="246">
      <c r="A246" s="15"/>
      <c r="B246" s="45"/>
      <c r="C246" s="44"/>
    </row>
    <row r="247">
      <c r="A247" s="15"/>
      <c r="B247" s="45"/>
      <c r="C247" s="44"/>
    </row>
    <row r="248">
      <c r="A248" s="15"/>
      <c r="B248" s="45"/>
      <c r="C248" s="44"/>
    </row>
    <row r="249">
      <c r="A249" s="15"/>
      <c r="B249" s="45"/>
      <c r="C249" s="44"/>
    </row>
    <row r="250">
      <c r="A250" s="15"/>
      <c r="B250" s="45"/>
      <c r="C250" s="44"/>
    </row>
    <row r="251">
      <c r="A251" s="15"/>
      <c r="B251" s="45"/>
      <c r="C251" s="44"/>
    </row>
    <row r="252">
      <c r="A252" s="15"/>
      <c r="B252" s="45"/>
      <c r="C252" s="44"/>
    </row>
    <row r="253">
      <c r="A253" s="15"/>
      <c r="B253" s="45"/>
      <c r="C253" s="44"/>
    </row>
    <row r="254">
      <c r="A254" s="15"/>
      <c r="B254" s="45"/>
      <c r="C254" s="44"/>
    </row>
    <row r="255">
      <c r="A255" s="15"/>
      <c r="B255" s="45"/>
      <c r="C255" s="44"/>
    </row>
    <row r="256">
      <c r="A256" s="15"/>
      <c r="B256" s="45"/>
      <c r="C256" s="44"/>
    </row>
    <row r="257">
      <c r="A257" s="15"/>
      <c r="B257" s="45"/>
      <c r="C257" s="44"/>
    </row>
    <row r="258">
      <c r="A258" s="15"/>
      <c r="B258" s="45"/>
      <c r="C258" s="44"/>
    </row>
    <row r="259">
      <c r="A259" s="15"/>
      <c r="B259" s="45"/>
      <c r="C259" s="44"/>
    </row>
    <row r="260">
      <c r="A260" s="15"/>
      <c r="B260" s="45"/>
      <c r="C260" s="44"/>
    </row>
    <row r="261">
      <c r="A261" s="15"/>
      <c r="B261" s="45"/>
      <c r="C261" s="44"/>
    </row>
    <row r="262">
      <c r="A262" s="15"/>
      <c r="B262" s="45"/>
      <c r="C262" s="44"/>
    </row>
    <row r="263">
      <c r="A263" s="15"/>
      <c r="B263" s="45"/>
      <c r="C263" s="44"/>
    </row>
    <row r="264">
      <c r="A264" s="15"/>
      <c r="B264" s="45"/>
      <c r="C264" s="44"/>
    </row>
    <row r="265">
      <c r="A265" s="15"/>
      <c r="B265" s="45"/>
      <c r="C265" s="44"/>
    </row>
    <row r="266">
      <c r="A266" s="15"/>
      <c r="B266" s="45"/>
      <c r="C266" s="44"/>
    </row>
    <row r="267">
      <c r="A267" s="15"/>
      <c r="B267" s="45"/>
      <c r="C267" s="44"/>
    </row>
    <row r="268">
      <c r="A268" s="15"/>
      <c r="B268" s="45"/>
      <c r="C268" s="44"/>
    </row>
    <row r="269">
      <c r="A269" s="15"/>
      <c r="B269" s="45"/>
      <c r="C269" s="44"/>
    </row>
    <row r="270">
      <c r="A270" s="15"/>
      <c r="B270" s="45"/>
      <c r="C270" s="44"/>
    </row>
    <row r="271">
      <c r="A271" s="15"/>
      <c r="B271" s="45"/>
      <c r="C271" s="44"/>
    </row>
    <row r="272">
      <c r="A272" s="15"/>
      <c r="B272" s="45"/>
      <c r="C272" s="44"/>
    </row>
    <row r="273">
      <c r="A273" s="15"/>
      <c r="B273" s="45"/>
      <c r="C273" s="44"/>
    </row>
    <row r="274">
      <c r="A274" s="15"/>
      <c r="B274" s="45"/>
      <c r="C274" s="44"/>
    </row>
    <row r="275">
      <c r="A275" s="15"/>
      <c r="B275" s="45"/>
      <c r="C275" s="44"/>
    </row>
    <row r="276">
      <c r="A276" s="15"/>
      <c r="B276" s="45"/>
      <c r="C276" s="44"/>
    </row>
    <row r="277">
      <c r="A277" s="15"/>
      <c r="B277" s="45"/>
      <c r="C277" s="44"/>
    </row>
    <row r="278">
      <c r="A278" s="15"/>
      <c r="B278" s="45"/>
      <c r="C278" s="44"/>
    </row>
    <row r="279">
      <c r="A279" s="15"/>
      <c r="B279" s="45"/>
      <c r="C279" s="44"/>
    </row>
    <row r="280">
      <c r="A280" s="15"/>
      <c r="B280" s="45"/>
      <c r="C280" s="44"/>
    </row>
    <row r="281">
      <c r="A281" s="15"/>
      <c r="B281" s="45"/>
      <c r="C281" s="44"/>
    </row>
    <row r="282">
      <c r="A282" s="15"/>
      <c r="B282" s="45"/>
      <c r="C282" s="44"/>
    </row>
    <row r="283">
      <c r="A283" s="15"/>
      <c r="B283" s="45"/>
      <c r="C283" s="44"/>
    </row>
    <row r="284">
      <c r="A284" s="15"/>
      <c r="B284" s="45"/>
      <c r="C284" s="44"/>
    </row>
    <row r="285">
      <c r="A285" s="15"/>
      <c r="B285" s="45"/>
      <c r="C285" s="44"/>
    </row>
    <row r="286">
      <c r="A286" s="15"/>
      <c r="B286" s="45"/>
      <c r="C286" s="44"/>
    </row>
    <row r="287">
      <c r="A287" s="15"/>
      <c r="B287" s="45"/>
      <c r="C287" s="44"/>
    </row>
    <row r="288">
      <c r="A288" s="15"/>
      <c r="B288" s="45"/>
      <c r="C288" s="44"/>
    </row>
    <row r="289">
      <c r="A289" s="15"/>
      <c r="B289" s="45"/>
      <c r="C289" s="44"/>
    </row>
    <row r="290">
      <c r="A290" s="15"/>
      <c r="B290" s="45"/>
      <c r="C290" s="44"/>
    </row>
    <row r="291">
      <c r="A291" s="15"/>
      <c r="B291" s="45"/>
      <c r="C291" s="44"/>
    </row>
    <row r="292">
      <c r="A292" s="15"/>
      <c r="B292" s="45"/>
      <c r="C292" s="44"/>
    </row>
    <row r="293">
      <c r="A293" s="15"/>
      <c r="B293" s="45"/>
      <c r="C293" s="44"/>
    </row>
    <row r="294">
      <c r="A294" s="15"/>
      <c r="B294" s="45"/>
      <c r="C294" s="44"/>
    </row>
    <row r="295">
      <c r="A295" s="15"/>
      <c r="B295" s="45"/>
      <c r="C295" s="44"/>
    </row>
    <row r="296">
      <c r="A296" s="15"/>
      <c r="B296" s="45"/>
      <c r="C296" s="44"/>
    </row>
    <row r="297">
      <c r="A297" s="15"/>
      <c r="B297" s="45"/>
      <c r="C297" s="44"/>
    </row>
    <row r="298">
      <c r="A298" s="15"/>
      <c r="B298" s="45"/>
      <c r="C298" s="44"/>
    </row>
    <row r="299">
      <c r="A299" s="15"/>
      <c r="B299" s="45"/>
      <c r="C299" s="44"/>
    </row>
    <row r="300">
      <c r="A300" s="15"/>
      <c r="B300" s="45"/>
      <c r="C300" s="44"/>
    </row>
    <row r="301">
      <c r="A301" s="15"/>
      <c r="B301" s="45"/>
      <c r="C301" s="44"/>
    </row>
    <row r="302">
      <c r="A302" s="15"/>
      <c r="B302" s="45"/>
      <c r="C302" s="44"/>
    </row>
    <row r="303">
      <c r="A303" s="15"/>
      <c r="B303" s="45"/>
      <c r="C303" s="44"/>
    </row>
    <row r="304">
      <c r="A304" s="15"/>
      <c r="B304" s="45"/>
      <c r="C304" s="44"/>
    </row>
    <row r="305">
      <c r="A305" s="15"/>
      <c r="B305" s="45"/>
      <c r="C305" s="44"/>
    </row>
    <row r="306">
      <c r="A306" s="15"/>
      <c r="B306" s="45"/>
      <c r="C306" s="44"/>
    </row>
    <row r="307">
      <c r="A307" s="15"/>
      <c r="B307" s="45"/>
      <c r="C307" s="44"/>
    </row>
    <row r="308">
      <c r="A308" s="15"/>
      <c r="B308" s="45"/>
      <c r="C308" s="44"/>
    </row>
    <row r="309">
      <c r="A309" s="15"/>
      <c r="B309" s="45"/>
      <c r="C309" s="44"/>
    </row>
    <row r="310">
      <c r="A310" s="15"/>
      <c r="B310" s="45"/>
      <c r="C310" s="44"/>
    </row>
    <row r="311">
      <c r="A311" s="15"/>
      <c r="B311" s="45"/>
      <c r="C311" s="44"/>
    </row>
    <row r="312">
      <c r="A312" s="15"/>
      <c r="B312" s="45"/>
      <c r="C312" s="44"/>
    </row>
    <row r="313">
      <c r="A313" s="15"/>
      <c r="B313" s="45"/>
      <c r="C313" s="44"/>
    </row>
    <row r="314">
      <c r="A314" s="15"/>
      <c r="B314" s="45"/>
      <c r="C314" s="44"/>
    </row>
    <row r="315">
      <c r="A315" s="15"/>
      <c r="B315" s="45"/>
      <c r="C315" s="44"/>
    </row>
    <row r="316">
      <c r="A316" s="15"/>
      <c r="B316" s="45"/>
      <c r="C316" s="44"/>
    </row>
    <row r="317">
      <c r="A317" s="15"/>
      <c r="B317" s="45"/>
      <c r="C317" s="44"/>
    </row>
    <row r="318">
      <c r="A318" s="15"/>
      <c r="B318" s="45"/>
      <c r="C318" s="44"/>
    </row>
    <row r="319">
      <c r="A319" s="15"/>
      <c r="B319" s="45"/>
      <c r="C319" s="44"/>
    </row>
    <row r="320">
      <c r="A320" s="15"/>
      <c r="B320" s="45"/>
      <c r="C320" s="44"/>
    </row>
    <row r="321">
      <c r="A321" s="15"/>
      <c r="B321" s="45"/>
      <c r="C321" s="44"/>
    </row>
    <row r="322">
      <c r="A322" s="15"/>
      <c r="B322" s="45"/>
      <c r="C322" s="44"/>
    </row>
    <row r="323">
      <c r="A323" s="15"/>
      <c r="B323" s="45"/>
      <c r="C323" s="44"/>
    </row>
    <row r="324">
      <c r="A324" s="15"/>
      <c r="B324" s="45"/>
      <c r="C324" s="44"/>
    </row>
    <row r="325">
      <c r="A325" s="15"/>
      <c r="B325" s="45"/>
      <c r="C325" s="44"/>
    </row>
    <row r="326">
      <c r="A326" s="15"/>
      <c r="B326" s="45"/>
      <c r="C326" s="44"/>
    </row>
    <row r="327">
      <c r="A327" s="15"/>
      <c r="B327" s="45"/>
      <c r="C327" s="44"/>
    </row>
    <row r="328">
      <c r="A328" s="15"/>
      <c r="B328" s="45"/>
      <c r="C328" s="44"/>
    </row>
    <row r="329">
      <c r="A329" s="15"/>
      <c r="B329" s="45"/>
      <c r="C329" s="44"/>
    </row>
    <row r="330">
      <c r="A330" s="15"/>
      <c r="B330" s="45"/>
      <c r="C330" s="44"/>
    </row>
    <row r="331">
      <c r="A331" s="15"/>
      <c r="B331" s="45"/>
      <c r="C331" s="44"/>
    </row>
    <row r="332">
      <c r="A332" s="15"/>
      <c r="B332" s="45"/>
      <c r="C332" s="44"/>
    </row>
    <row r="333">
      <c r="A333" s="15"/>
      <c r="B333" s="45"/>
      <c r="C333" s="44"/>
    </row>
    <row r="334">
      <c r="A334" s="15"/>
      <c r="B334" s="45"/>
      <c r="C334" s="44"/>
    </row>
    <row r="335">
      <c r="A335" s="15"/>
      <c r="B335" s="45"/>
      <c r="C335" s="44"/>
    </row>
    <row r="336">
      <c r="A336" s="15"/>
      <c r="B336" s="45"/>
      <c r="C336" s="44"/>
    </row>
    <row r="337">
      <c r="A337" s="15"/>
      <c r="B337" s="45"/>
      <c r="C337" s="44"/>
    </row>
    <row r="338">
      <c r="A338" s="15"/>
      <c r="B338" s="45"/>
      <c r="C338" s="44"/>
    </row>
    <row r="339">
      <c r="A339" s="15"/>
      <c r="B339" s="45"/>
      <c r="C339" s="44"/>
    </row>
    <row r="340">
      <c r="A340" s="15"/>
      <c r="B340" s="45"/>
      <c r="C340" s="44"/>
    </row>
    <row r="341">
      <c r="A341" s="15"/>
      <c r="B341" s="45"/>
      <c r="C341" s="44"/>
    </row>
    <row r="342">
      <c r="A342" s="15"/>
      <c r="B342" s="45"/>
      <c r="C342" s="44"/>
    </row>
    <row r="343">
      <c r="A343" s="15"/>
      <c r="B343" s="45"/>
      <c r="C343" s="44"/>
    </row>
    <row r="344">
      <c r="A344" s="15"/>
      <c r="B344" s="45"/>
      <c r="C344" s="44"/>
    </row>
    <row r="345">
      <c r="A345" s="15"/>
      <c r="B345" s="45"/>
      <c r="C345" s="44"/>
    </row>
    <row r="346">
      <c r="A346" s="15"/>
      <c r="B346" s="45"/>
      <c r="C346" s="44"/>
    </row>
    <row r="347">
      <c r="A347" s="15"/>
      <c r="B347" s="45"/>
      <c r="C347" s="44"/>
    </row>
    <row r="348">
      <c r="A348" s="15"/>
      <c r="B348" s="45"/>
      <c r="C348" s="44"/>
    </row>
    <row r="349">
      <c r="A349" s="15"/>
      <c r="B349" s="45"/>
      <c r="C349" s="44"/>
    </row>
    <row r="350">
      <c r="A350" s="15"/>
      <c r="B350" s="45"/>
      <c r="C350" s="44"/>
    </row>
    <row r="351">
      <c r="A351" s="15"/>
      <c r="B351" s="45"/>
      <c r="C351" s="44"/>
    </row>
    <row r="352">
      <c r="A352" s="15"/>
      <c r="B352" s="45"/>
      <c r="C352" s="44"/>
    </row>
    <row r="353">
      <c r="A353" s="15"/>
      <c r="B353" s="45"/>
      <c r="C353" s="44"/>
    </row>
    <row r="354">
      <c r="A354" s="15"/>
      <c r="B354" s="45"/>
      <c r="C354" s="44"/>
    </row>
    <row r="355">
      <c r="A355" s="15"/>
      <c r="B355" s="45"/>
      <c r="C355" s="44"/>
    </row>
    <row r="356">
      <c r="A356" s="15"/>
      <c r="B356" s="45"/>
      <c r="C356" s="44"/>
    </row>
    <row r="357">
      <c r="A357" s="15"/>
      <c r="B357" s="45"/>
      <c r="C357" s="44"/>
    </row>
    <row r="358">
      <c r="A358" s="15"/>
      <c r="B358" s="45"/>
      <c r="C358" s="44"/>
    </row>
    <row r="359">
      <c r="A359" s="15"/>
      <c r="B359" s="45"/>
      <c r="C359" s="44"/>
    </row>
    <row r="360">
      <c r="A360" s="15"/>
      <c r="B360" s="45"/>
      <c r="C360" s="44"/>
    </row>
    <row r="361">
      <c r="A361" s="15"/>
      <c r="B361" s="45"/>
      <c r="C361" s="44"/>
    </row>
    <row r="362">
      <c r="A362" s="15"/>
      <c r="B362" s="45"/>
      <c r="C362" s="44"/>
    </row>
    <row r="363">
      <c r="A363" s="15"/>
      <c r="B363" s="45"/>
      <c r="C363" s="44"/>
    </row>
    <row r="364">
      <c r="A364" s="15"/>
      <c r="B364" s="45"/>
      <c r="C364" s="44"/>
    </row>
    <row r="365">
      <c r="A365" s="15"/>
      <c r="B365" s="45"/>
      <c r="C365" s="44"/>
    </row>
    <row r="366">
      <c r="A366" s="15"/>
      <c r="B366" s="45"/>
      <c r="C366" s="44"/>
    </row>
    <row r="367">
      <c r="A367" s="15"/>
      <c r="B367" s="45"/>
      <c r="C367" s="44"/>
    </row>
    <row r="368">
      <c r="A368" s="15"/>
      <c r="B368" s="45"/>
      <c r="C368" s="44"/>
    </row>
    <row r="369">
      <c r="A369" s="15"/>
      <c r="B369" s="45"/>
      <c r="C369" s="44"/>
    </row>
    <row r="370">
      <c r="A370" s="15"/>
      <c r="B370" s="45"/>
      <c r="C370" s="44"/>
    </row>
    <row r="371">
      <c r="A371" s="15"/>
      <c r="B371" s="45"/>
      <c r="C371" s="44"/>
    </row>
    <row r="372">
      <c r="A372" s="15"/>
      <c r="B372" s="45"/>
      <c r="C372" s="44"/>
    </row>
    <row r="373">
      <c r="A373" s="15"/>
      <c r="B373" s="45"/>
      <c r="C373" s="44"/>
    </row>
    <row r="374">
      <c r="A374" s="15"/>
      <c r="B374" s="45"/>
      <c r="C374" s="44"/>
    </row>
    <row r="375">
      <c r="A375" s="15"/>
      <c r="B375" s="45"/>
      <c r="C375" s="44"/>
    </row>
    <row r="376">
      <c r="A376" s="15"/>
      <c r="B376" s="45"/>
      <c r="C376" s="44"/>
    </row>
    <row r="377">
      <c r="A377" s="15"/>
      <c r="B377" s="45"/>
      <c r="C377" s="44"/>
    </row>
    <row r="378">
      <c r="A378" s="15"/>
      <c r="B378" s="45"/>
      <c r="C378" s="44"/>
    </row>
    <row r="379">
      <c r="A379" s="15"/>
      <c r="B379" s="45"/>
      <c r="C379" s="44"/>
    </row>
    <row r="380">
      <c r="A380" s="15"/>
      <c r="B380" s="45"/>
      <c r="C380" s="44"/>
    </row>
    <row r="381">
      <c r="A381" s="15"/>
      <c r="B381" s="45"/>
      <c r="C381" s="44"/>
    </row>
    <row r="382">
      <c r="A382" s="15"/>
      <c r="B382" s="45"/>
      <c r="C382" s="44"/>
    </row>
    <row r="383">
      <c r="A383" s="15"/>
      <c r="B383" s="45"/>
      <c r="C383" s="44"/>
    </row>
    <row r="384">
      <c r="A384" s="15"/>
      <c r="B384" s="45"/>
      <c r="C384" s="44"/>
    </row>
    <row r="385">
      <c r="A385" s="15"/>
      <c r="B385" s="45"/>
      <c r="C385" s="44"/>
    </row>
    <row r="386">
      <c r="A386" s="15"/>
      <c r="B386" s="45"/>
      <c r="C386" s="44"/>
    </row>
    <row r="387">
      <c r="A387" s="15"/>
      <c r="B387" s="45"/>
      <c r="C387" s="44"/>
    </row>
    <row r="388">
      <c r="A388" s="15"/>
      <c r="B388" s="45"/>
      <c r="C388" s="44"/>
    </row>
    <row r="389">
      <c r="A389" s="15"/>
      <c r="B389" s="45"/>
      <c r="C389" s="44"/>
    </row>
    <row r="390">
      <c r="A390" s="15"/>
      <c r="B390" s="45"/>
      <c r="C390" s="44"/>
    </row>
    <row r="391">
      <c r="A391" s="15"/>
      <c r="B391" s="45"/>
      <c r="C391" s="44"/>
    </row>
    <row r="392">
      <c r="A392" s="15"/>
      <c r="B392" s="45"/>
      <c r="C392" s="44"/>
    </row>
    <row r="393">
      <c r="A393" s="15"/>
      <c r="B393" s="45"/>
      <c r="C393" s="44"/>
    </row>
    <row r="394">
      <c r="A394" s="15"/>
      <c r="B394" s="45"/>
      <c r="C394" s="44"/>
    </row>
    <row r="395">
      <c r="A395" s="15"/>
      <c r="B395" s="45"/>
      <c r="C395" s="44"/>
    </row>
    <row r="396">
      <c r="A396" s="15"/>
      <c r="B396" s="45"/>
      <c r="C396" s="44"/>
    </row>
    <row r="397">
      <c r="A397" s="15"/>
      <c r="B397" s="45"/>
      <c r="C397" s="44"/>
    </row>
    <row r="398">
      <c r="A398" s="15"/>
      <c r="B398" s="45"/>
      <c r="C398" s="44"/>
    </row>
    <row r="399">
      <c r="A399" s="15"/>
      <c r="B399" s="45"/>
      <c r="C399" s="44"/>
    </row>
    <row r="400">
      <c r="A400" s="15"/>
      <c r="B400" s="45"/>
      <c r="C400" s="44"/>
    </row>
    <row r="401">
      <c r="A401" s="15"/>
      <c r="B401" s="45"/>
      <c r="C401" s="44"/>
    </row>
    <row r="402">
      <c r="A402" s="15"/>
      <c r="B402" s="45"/>
      <c r="C402" s="44"/>
    </row>
    <row r="403">
      <c r="A403" s="15"/>
      <c r="B403" s="45"/>
      <c r="C403" s="44"/>
    </row>
    <row r="404">
      <c r="A404" s="15"/>
      <c r="B404" s="45"/>
      <c r="C404" s="44"/>
    </row>
    <row r="405">
      <c r="A405" s="15"/>
      <c r="B405" s="45"/>
      <c r="C405" s="44"/>
    </row>
    <row r="406">
      <c r="A406" s="15"/>
      <c r="B406" s="45"/>
      <c r="C406" s="44"/>
    </row>
    <row r="407">
      <c r="A407" s="15"/>
      <c r="B407" s="45"/>
      <c r="C407" s="44"/>
    </row>
    <row r="408">
      <c r="A408" s="15"/>
      <c r="B408" s="45"/>
      <c r="C408" s="44"/>
    </row>
    <row r="409">
      <c r="A409" s="15"/>
      <c r="B409" s="45"/>
      <c r="C409" s="44"/>
    </row>
    <row r="410">
      <c r="A410" s="15"/>
      <c r="B410" s="45"/>
      <c r="C410" s="44"/>
    </row>
    <row r="411">
      <c r="A411" s="15"/>
      <c r="B411" s="45"/>
      <c r="C411" s="44"/>
    </row>
    <row r="412">
      <c r="A412" s="15"/>
      <c r="B412" s="45"/>
      <c r="C412" s="44"/>
    </row>
    <row r="413">
      <c r="A413" s="15"/>
      <c r="B413" s="45"/>
      <c r="C413" s="44"/>
    </row>
    <row r="414">
      <c r="A414" s="15"/>
      <c r="B414" s="45"/>
      <c r="C414" s="44"/>
    </row>
    <row r="415">
      <c r="A415" s="15"/>
      <c r="B415" s="45"/>
      <c r="C415" s="44"/>
    </row>
    <row r="416">
      <c r="A416" s="15"/>
      <c r="B416" s="45"/>
      <c r="C416" s="44"/>
    </row>
    <row r="417">
      <c r="A417" s="15"/>
      <c r="B417" s="45"/>
      <c r="C417" s="44"/>
    </row>
    <row r="418">
      <c r="A418" s="15"/>
      <c r="B418" s="45"/>
      <c r="C418" s="44"/>
    </row>
    <row r="419">
      <c r="A419" s="15"/>
      <c r="B419" s="45"/>
      <c r="C419" s="44"/>
    </row>
    <row r="420">
      <c r="A420" s="15"/>
      <c r="B420" s="45"/>
      <c r="C420" s="44"/>
    </row>
    <row r="421">
      <c r="A421" s="15"/>
      <c r="B421" s="45"/>
      <c r="C421" s="44"/>
    </row>
    <row r="422">
      <c r="A422" s="15"/>
      <c r="B422" s="45"/>
      <c r="C422" s="44"/>
    </row>
    <row r="423">
      <c r="A423" s="15"/>
      <c r="B423" s="45"/>
      <c r="C423" s="44"/>
    </row>
    <row r="424">
      <c r="A424" s="15"/>
      <c r="B424" s="45"/>
      <c r="C424" s="44"/>
    </row>
    <row r="425">
      <c r="A425" s="15"/>
      <c r="B425" s="45"/>
      <c r="C425" s="44"/>
    </row>
    <row r="426">
      <c r="A426" s="15"/>
      <c r="B426" s="45"/>
      <c r="C426" s="44"/>
    </row>
    <row r="427">
      <c r="A427" s="15"/>
      <c r="B427" s="45"/>
      <c r="C427" s="44"/>
    </row>
    <row r="428">
      <c r="A428" s="15"/>
      <c r="B428" s="45"/>
      <c r="C428" s="44"/>
    </row>
    <row r="429">
      <c r="A429" s="15"/>
      <c r="B429" s="45"/>
      <c r="C429" s="44"/>
    </row>
    <row r="430">
      <c r="A430" s="15"/>
      <c r="B430" s="45"/>
      <c r="C430" s="44"/>
    </row>
    <row r="431">
      <c r="A431" s="15"/>
      <c r="B431" s="45"/>
      <c r="C431" s="44"/>
    </row>
    <row r="432">
      <c r="A432" s="15"/>
      <c r="B432" s="45"/>
      <c r="C432" s="44"/>
    </row>
    <row r="433">
      <c r="A433" s="15"/>
      <c r="B433" s="45"/>
      <c r="C433" s="44"/>
    </row>
    <row r="434">
      <c r="A434" s="15"/>
      <c r="B434" s="45"/>
      <c r="C434" s="44"/>
    </row>
    <row r="435">
      <c r="A435" s="15"/>
      <c r="B435" s="45"/>
      <c r="C435" s="44"/>
    </row>
    <row r="436">
      <c r="A436" s="15"/>
      <c r="B436" s="45"/>
      <c r="C436" s="44"/>
    </row>
    <row r="437">
      <c r="A437" s="15"/>
      <c r="B437" s="45"/>
      <c r="C437" s="44"/>
    </row>
    <row r="438">
      <c r="A438" s="15"/>
      <c r="B438" s="45"/>
      <c r="C438" s="44"/>
    </row>
    <row r="439">
      <c r="A439" s="15"/>
      <c r="B439" s="45"/>
      <c r="C439" s="44"/>
    </row>
    <row r="440">
      <c r="A440" s="15"/>
      <c r="B440" s="45"/>
      <c r="C440" s="44"/>
    </row>
    <row r="441">
      <c r="A441" s="15"/>
      <c r="B441" s="45"/>
      <c r="C441" s="44"/>
    </row>
    <row r="442">
      <c r="A442" s="15"/>
      <c r="B442" s="45"/>
      <c r="C442" s="44"/>
    </row>
    <row r="443">
      <c r="A443" s="15"/>
      <c r="B443" s="45"/>
      <c r="C443" s="44"/>
    </row>
    <row r="444">
      <c r="A444" s="15"/>
      <c r="B444" s="45"/>
      <c r="C444" s="44"/>
    </row>
    <row r="445">
      <c r="A445" s="15"/>
      <c r="B445" s="45"/>
      <c r="C445" s="44"/>
    </row>
    <row r="446">
      <c r="A446" s="15"/>
      <c r="B446" s="45"/>
      <c r="C446" s="44"/>
    </row>
    <row r="447">
      <c r="A447" s="15"/>
      <c r="B447" s="45"/>
      <c r="C447" s="44"/>
    </row>
    <row r="448">
      <c r="A448" s="15"/>
      <c r="B448" s="45"/>
      <c r="C448" s="44"/>
    </row>
    <row r="449">
      <c r="A449" s="15"/>
      <c r="B449" s="45"/>
      <c r="C449" s="44"/>
    </row>
    <row r="450">
      <c r="A450" s="15"/>
      <c r="B450" s="45"/>
      <c r="C450" s="44"/>
    </row>
    <row r="451">
      <c r="A451" s="15"/>
      <c r="B451" s="45"/>
      <c r="C451" s="44"/>
    </row>
    <row r="452">
      <c r="A452" s="15"/>
      <c r="B452" s="45"/>
      <c r="C452" s="44"/>
    </row>
    <row r="453">
      <c r="A453" s="15"/>
      <c r="B453" s="45"/>
      <c r="C453" s="44"/>
    </row>
    <row r="454">
      <c r="A454" s="15"/>
      <c r="B454" s="45"/>
      <c r="C454" s="44"/>
    </row>
    <row r="455">
      <c r="A455" s="15"/>
      <c r="B455" s="45"/>
      <c r="C455" s="44"/>
    </row>
    <row r="456">
      <c r="A456" s="15"/>
      <c r="B456" s="45"/>
      <c r="C456" s="44"/>
    </row>
    <row r="457">
      <c r="A457" s="15"/>
      <c r="B457" s="45"/>
      <c r="C457" s="44"/>
    </row>
    <row r="458">
      <c r="A458" s="15"/>
      <c r="B458" s="45"/>
      <c r="C458" s="44"/>
    </row>
    <row r="459">
      <c r="A459" s="15"/>
      <c r="B459" s="45"/>
      <c r="C459" s="44"/>
    </row>
    <row r="460">
      <c r="A460" s="15"/>
      <c r="B460" s="45"/>
      <c r="C460" s="44"/>
    </row>
    <row r="461">
      <c r="A461" s="15"/>
      <c r="B461" s="45"/>
      <c r="C461" s="44"/>
    </row>
    <row r="462">
      <c r="A462" s="15"/>
      <c r="B462" s="45"/>
      <c r="C462" s="44"/>
    </row>
    <row r="463">
      <c r="A463" s="15"/>
      <c r="B463" s="45"/>
      <c r="C463" s="44"/>
    </row>
    <row r="464">
      <c r="A464" s="15"/>
      <c r="B464" s="45"/>
      <c r="C464" s="44"/>
    </row>
    <row r="465">
      <c r="A465" s="15"/>
      <c r="B465" s="45"/>
      <c r="C465" s="44"/>
    </row>
    <row r="466">
      <c r="A466" s="15"/>
      <c r="B466" s="45"/>
      <c r="C466" s="44"/>
    </row>
    <row r="467">
      <c r="A467" s="15"/>
      <c r="B467" s="45"/>
      <c r="C467" s="44"/>
    </row>
    <row r="468">
      <c r="A468" s="15"/>
      <c r="B468" s="45"/>
      <c r="C468" s="44"/>
    </row>
    <row r="469">
      <c r="A469" s="15"/>
      <c r="B469" s="45"/>
      <c r="C469" s="44"/>
    </row>
    <row r="470">
      <c r="A470" s="15"/>
      <c r="B470" s="45"/>
      <c r="C470" s="44"/>
    </row>
    <row r="471">
      <c r="A471" s="15"/>
      <c r="B471" s="45"/>
      <c r="C471" s="44"/>
    </row>
    <row r="472">
      <c r="A472" s="15"/>
      <c r="B472" s="45"/>
      <c r="C472" s="44"/>
    </row>
    <row r="473">
      <c r="A473" s="15"/>
      <c r="B473" s="45"/>
      <c r="C473" s="44"/>
    </row>
    <row r="474">
      <c r="A474" s="15"/>
      <c r="B474" s="45"/>
      <c r="C474" s="44"/>
    </row>
    <row r="475">
      <c r="A475" s="15"/>
      <c r="B475" s="45"/>
      <c r="C475" s="44"/>
    </row>
    <row r="476">
      <c r="A476" s="15"/>
      <c r="B476" s="45"/>
      <c r="C476" s="44"/>
    </row>
    <row r="477">
      <c r="A477" s="15"/>
      <c r="B477" s="45"/>
      <c r="C477" s="44"/>
    </row>
    <row r="478">
      <c r="A478" s="15"/>
      <c r="B478" s="45"/>
      <c r="C478" s="44"/>
    </row>
    <row r="479">
      <c r="A479" s="15"/>
      <c r="B479" s="45"/>
      <c r="C479" s="44"/>
    </row>
    <row r="480">
      <c r="A480" s="15"/>
      <c r="B480" s="45"/>
      <c r="C480" s="44"/>
    </row>
    <row r="481">
      <c r="A481" s="15"/>
      <c r="B481" s="45"/>
      <c r="C481" s="44"/>
    </row>
    <row r="482">
      <c r="A482" s="15"/>
      <c r="B482" s="45"/>
      <c r="C482" s="44"/>
    </row>
    <row r="483">
      <c r="A483" s="15"/>
      <c r="B483" s="45"/>
      <c r="C483" s="44"/>
    </row>
    <row r="484">
      <c r="A484" s="15"/>
      <c r="B484" s="45"/>
      <c r="C484" s="44"/>
    </row>
    <row r="485">
      <c r="A485" s="15"/>
      <c r="B485" s="45"/>
      <c r="C485" s="44"/>
    </row>
    <row r="486">
      <c r="A486" s="15"/>
      <c r="B486" s="45"/>
      <c r="C486" s="44"/>
    </row>
    <row r="487">
      <c r="A487" s="15"/>
      <c r="B487" s="45"/>
      <c r="C487" s="44"/>
    </row>
    <row r="488">
      <c r="A488" s="15"/>
      <c r="B488" s="45"/>
      <c r="C488" s="44"/>
    </row>
    <row r="489">
      <c r="A489" s="15"/>
      <c r="B489" s="45"/>
      <c r="C489" s="44"/>
    </row>
    <row r="490">
      <c r="A490" s="15"/>
      <c r="B490" s="45"/>
      <c r="C490" s="44"/>
    </row>
    <row r="491">
      <c r="A491" s="15"/>
      <c r="B491" s="45"/>
      <c r="C491" s="44"/>
    </row>
    <row r="492">
      <c r="A492" s="15"/>
      <c r="B492" s="45"/>
      <c r="C492" s="44"/>
    </row>
    <row r="493">
      <c r="A493" s="15"/>
      <c r="B493" s="45"/>
      <c r="C493" s="44"/>
    </row>
    <row r="494">
      <c r="A494" s="15"/>
      <c r="B494" s="45"/>
      <c r="C494" s="44"/>
    </row>
    <row r="495">
      <c r="A495" s="15"/>
      <c r="B495" s="45"/>
      <c r="C495" s="44"/>
    </row>
    <row r="496">
      <c r="A496" s="15"/>
      <c r="B496" s="45"/>
      <c r="C496" s="44"/>
    </row>
    <row r="497">
      <c r="A497" s="15"/>
      <c r="B497" s="45"/>
      <c r="C497" s="44"/>
    </row>
    <row r="498">
      <c r="A498" s="15"/>
      <c r="B498" s="45"/>
      <c r="C498" s="44"/>
    </row>
    <row r="499">
      <c r="A499" s="15"/>
      <c r="B499" s="45"/>
      <c r="C499" s="44"/>
    </row>
    <row r="500">
      <c r="A500" s="15"/>
      <c r="B500" s="45"/>
      <c r="C500" s="44"/>
    </row>
    <row r="501">
      <c r="A501" s="15"/>
      <c r="B501" s="45"/>
      <c r="C501" s="44"/>
    </row>
    <row r="502">
      <c r="A502" s="15"/>
      <c r="B502" s="45"/>
      <c r="C502" s="44"/>
    </row>
    <row r="503">
      <c r="A503" s="15"/>
      <c r="B503" s="45"/>
      <c r="C503" s="44"/>
    </row>
    <row r="504">
      <c r="A504" s="15"/>
      <c r="B504" s="45"/>
      <c r="C504" s="44"/>
    </row>
    <row r="505">
      <c r="A505" s="15"/>
      <c r="B505" s="45"/>
      <c r="C505" s="44"/>
    </row>
    <row r="506">
      <c r="A506" s="15"/>
      <c r="B506" s="45"/>
      <c r="C506" s="44"/>
    </row>
    <row r="507">
      <c r="A507" s="15"/>
      <c r="B507" s="45"/>
      <c r="C507" s="44"/>
    </row>
    <row r="508">
      <c r="A508" s="15"/>
      <c r="B508" s="45"/>
      <c r="C508" s="44"/>
    </row>
    <row r="509">
      <c r="A509" s="15"/>
      <c r="B509" s="45"/>
      <c r="C509" s="44"/>
    </row>
    <row r="510">
      <c r="A510" s="15"/>
      <c r="B510" s="45"/>
      <c r="C510" s="44"/>
    </row>
    <row r="511">
      <c r="A511" s="15"/>
      <c r="B511" s="45"/>
      <c r="C511" s="44"/>
    </row>
    <row r="512">
      <c r="A512" s="15"/>
      <c r="B512" s="45"/>
      <c r="C512" s="44"/>
    </row>
    <row r="513">
      <c r="A513" s="15"/>
      <c r="B513" s="45"/>
      <c r="C513" s="44"/>
    </row>
    <row r="514">
      <c r="A514" s="15"/>
      <c r="B514" s="45"/>
      <c r="C514" s="44"/>
    </row>
    <row r="515">
      <c r="A515" s="15"/>
      <c r="B515" s="45"/>
      <c r="C515" s="44"/>
    </row>
    <row r="516">
      <c r="A516" s="15"/>
      <c r="B516" s="45"/>
      <c r="C516" s="44"/>
    </row>
    <row r="517">
      <c r="A517" s="15"/>
      <c r="B517" s="45"/>
      <c r="C517" s="44"/>
    </row>
    <row r="518">
      <c r="A518" s="15"/>
      <c r="B518" s="45"/>
      <c r="C518" s="44"/>
    </row>
    <row r="519">
      <c r="A519" s="15"/>
      <c r="B519" s="45"/>
      <c r="C519" s="44"/>
    </row>
    <row r="520">
      <c r="A520" s="15"/>
      <c r="B520" s="45"/>
      <c r="C520" s="44"/>
    </row>
    <row r="521">
      <c r="A521" s="15"/>
      <c r="B521" s="45"/>
      <c r="C521" s="44"/>
    </row>
    <row r="522">
      <c r="A522" s="15"/>
      <c r="B522" s="45"/>
      <c r="C522" s="44"/>
    </row>
    <row r="523">
      <c r="A523" s="15"/>
      <c r="B523" s="45"/>
      <c r="C523" s="44"/>
    </row>
    <row r="524">
      <c r="A524" s="15"/>
      <c r="B524" s="45"/>
      <c r="C524" s="44"/>
    </row>
    <row r="525">
      <c r="A525" s="15"/>
      <c r="B525" s="45"/>
      <c r="C525" s="44"/>
    </row>
    <row r="526">
      <c r="A526" s="15"/>
      <c r="B526" s="45"/>
      <c r="C526" s="44"/>
    </row>
    <row r="527">
      <c r="A527" s="15"/>
      <c r="B527" s="45"/>
      <c r="C527" s="44"/>
    </row>
    <row r="528">
      <c r="A528" s="15"/>
      <c r="B528" s="45"/>
      <c r="C528" s="44"/>
    </row>
    <row r="529">
      <c r="A529" s="15"/>
      <c r="B529" s="45"/>
      <c r="C529" s="44"/>
    </row>
    <row r="530">
      <c r="A530" s="15"/>
      <c r="B530" s="45"/>
      <c r="C530" s="44"/>
    </row>
    <row r="531">
      <c r="A531" s="15"/>
      <c r="B531" s="45"/>
      <c r="C531" s="44"/>
    </row>
    <row r="532">
      <c r="A532" s="15"/>
      <c r="B532" s="45"/>
      <c r="C532" s="44"/>
    </row>
    <row r="533">
      <c r="A533" s="15"/>
      <c r="B533" s="45"/>
      <c r="C533" s="44"/>
    </row>
    <row r="534">
      <c r="A534" s="15"/>
      <c r="B534" s="45"/>
      <c r="C534" s="44"/>
    </row>
    <row r="535">
      <c r="A535" s="15"/>
      <c r="B535" s="45"/>
      <c r="C535" s="44"/>
    </row>
    <row r="536">
      <c r="A536" s="15"/>
      <c r="B536" s="45"/>
      <c r="C536" s="44"/>
    </row>
    <row r="537">
      <c r="A537" s="15"/>
      <c r="B537" s="45"/>
      <c r="C537" s="44"/>
    </row>
    <row r="538">
      <c r="A538" s="15"/>
      <c r="B538" s="45"/>
      <c r="C538" s="44"/>
    </row>
    <row r="539">
      <c r="A539" s="15"/>
      <c r="B539" s="45"/>
      <c r="C539" s="44"/>
    </row>
    <row r="540">
      <c r="A540" s="15"/>
      <c r="B540" s="45"/>
      <c r="C540" s="44"/>
    </row>
    <row r="541">
      <c r="A541" s="15"/>
      <c r="B541" s="45"/>
      <c r="C541" s="44"/>
    </row>
    <row r="542">
      <c r="A542" s="15"/>
      <c r="B542" s="45"/>
      <c r="C542" s="44"/>
    </row>
    <row r="543">
      <c r="A543" s="15"/>
      <c r="B543" s="45"/>
      <c r="C543" s="44"/>
    </row>
    <row r="544">
      <c r="A544" s="15"/>
      <c r="B544" s="45"/>
      <c r="C544" s="44"/>
    </row>
    <row r="545">
      <c r="A545" s="15"/>
      <c r="B545" s="45"/>
      <c r="C545" s="44"/>
    </row>
    <row r="546">
      <c r="A546" s="15"/>
      <c r="B546" s="45"/>
      <c r="C546" s="44"/>
    </row>
    <row r="547">
      <c r="A547" s="15"/>
      <c r="B547" s="45"/>
      <c r="C547" s="44"/>
    </row>
    <row r="548">
      <c r="A548" s="15"/>
      <c r="B548" s="45"/>
      <c r="C548" s="44"/>
    </row>
    <row r="549">
      <c r="A549" s="15"/>
      <c r="B549" s="45"/>
      <c r="C549" s="44"/>
    </row>
    <row r="550">
      <c r="A550" s="15"/>
      <c r="B550" s="45"/>
      <c r="C550" s="44"/>
    </row>
    <row r="551">
      <c r="A551" s="15"/>
      <c r="B551" s="45"/>
      <c r="C551" s="44"/>
    </row>
    <row r="552">
      <c r="A552" s="15"/>
      <c r="B552" s="45"/>
      <c r="C552" s="44"/>
    </row>
    <row r="553">
      <c r="A553" s="15"/>
      <c r="B553" s="45"/>
      <c r="C553" s="44"/>
    </row>
    <row r="554">
      <c r="A554" s="15"/>
      <c r="B554" s="45"/>
      <c r="C554" s="44"/>
    </row>
    <row r="555">
      <c r="A555" s="15"/>
      <c r="B555" s="45"/>
      <c r="C555" s="44"/>
    </row>
    <row r="556">
      <c r="A556" s="15"/>
      <c r="B556" s="45"/>
      <c r="C556" s="44"/>
    </row>
    <row r="557">
      <c r="A557" s="15"/>
      <c r="B557" s="45"/>
      <c r="C557" s="44"/>
    </row>
    <row r="558">
      <c r="A558" s="15"/>
      <c r="B558" s="45"/>
      <c r="C558" s="44"/>
    </row>
    <row r="559">
      <c r="A559" s="15"/>
      <c r="B559" s="45"/>
      <c r="C559" s="44"/>
    </row>
    <row r="560">
      <c r="A560" s="15"/>
      <c r="B560" s="45"/>
      <c r="C560" s="44"/>
    </row>
    <row r="561">
      <c r="A561" s="15"/>
      <c r="B561" s="45"/>
      <c r="C561" s="44"/>
    </row>
    <row r="562">
      <c r="A562" s="15"/>
      <c r="B562" s="45"/>
      <c r="C562" s="44"/>
    </row>
    <row r="563">
      <c r="A563" s="15"/>
      <c r="B563" s="45"/>
      <c r="C563" s="44"/>
    </row>
    <row r="564">
      <c r="A564" s="15"/>
      <c r="B564" s="45"/>
      <c r="C564" s="44"/>
    </row>
    <row r="565">
      <c r="A565" s="15"/>
      <c r="B565" s="45"/>
      <c r="C565" s="44"/>
    </row>
    <row r="566">
      <c r="A566" s="15"/>
      <c r="B566" s="45"/>
      <c r="C566" s="44"/>
    </row>
    <row r="567">
      <c r="A567" s="15"/>
      <c r="B567" s="45"/>
      <c r="C567" s="44"/>
    </row>
    <row r="568">
      <c r="A568" s="15"/>
      <c r="B568" s="45"/>
      <c r="C568" s="44"/>
    </row>
    <row r="569">
      <c r="A569" s="15"/>
      <c r="B569" s="45"/>
      <c r="C569" s="44"/>
    </row>
    <row r="570">
      <c r="A570" s="15"/>
      <c r="B570" s="45"/>
      <c r="C570" s="44"/>
    </row>
    <row r="571">
      <c r="A571" s="15"/>
      <c r="B571" s="45"/>
      <c r="C571" s="44"/>
    </row>
    <row r="572">
      <c r="A572" s="15"/>
      <c r="B572" s="45"/>
      <c r="C572" s="44"/>
    </row>
    <row r="573">
      <c r="A573" s="15"/>
      <c r="B573" s="45"/>
      <c r="C573" s="44"/>
    </row>
    <row r="574">
      <c r="A574" s="15"/>
      <c r="B574" s="45"/>
      <c r="C574" s="44"/>
    </row>
    <row r="575">
      <c r="A575" s="15"/>
      <c r="B575" s="45"/>
      <c r="C575" s="44"/>
    </row>
    <row r="576">
      <c r="A576" s="15"/>
      <c r="B576" s="45"/>
      <c r="C576" s="44"/>
    </row>
    <row r="577">
      <c r="A577" s="15"/>
      <c r="B577" s="45"/>
      <c r="C577" s="44"/>
    </row>
    <row r="578">
      <c r="A578" s="15"/>
      <c r="B578" s="45"/>
      <c r="C578" s="44"/>
    </row>
    <row r="579">
      <c r="A579" s="15"/>
      <c r="B579" s="45"/>
      <c r="C579" s="44"/>
    </row>
    <row r="580">
      <c r="A580" s="15"/>
      <c r="B580" s="45"/>
      <c r="C580" s="44"/>
    </row>
    <row r="581">
      <c r="A581" s="15"/>
      <c r="B581" s="45"/>
      <c r="C581" s="44"/>
    </row>
    <row r="582">
      <c r="A582" s="15"/>
      <c r="B582" s="45"/>
      <c r="C582" s="44"/>
    </row>
    <row r="583">
      <c r="A583" s="15"/>
      <c r="B583" s="45"/>
      <c r="C583" s="44"/>
    </row>
    <row r="584">
      <c r="A584" s="15"/>
      <c r="B584" s="45"/>
      <c r="C584" s="44"/>
    </row>
    <row r="585">
      <c r="A585" s="15"/>
      <c r="B585" s="45"/>
      <c r="C585" s="44"/>
    </row>
    <row r="586">
      <c r="A586" s="15"/>
      <c r="B586" s="45"/>
      <c r="C586" s="44"/>
    </row>
    <row r="587">
      <c r="A587" s="15"/>
      <c r="B587" s="45"/>
      <c r="C587" s="44"/>
    </row>
    <row r="588">
      <c r="A588" s="15"/>
      <c r="B588" s="45"/>
      <c r="C588" s="44"/>
    </row>
    <row r="589">
      <c r="A589" s="15"/>
      <c r="B589" s="45"/>
      <c r="C589" s="44"/>
    </row>
    <row r="590">
      <c r="A590" s="15"/>
      <c r="B590" s="45"/>
      <c r="C590" s="44"/>
    </row>
    <row r="591">
      <c r="A591" s="15"/>
      <c r="B591" s="45"/>
      <c r="C591" s="44"/>
    </row>
    <row r="592">
      <c r="A592" s="15"/>
      <c r="B592" s="45"/>
      <c r="C592" s="44"/>
    </row>
    <row r="593">
      <c r="A593" s="15"/>
      <c r="B593" s="45"/>
      <c r="C593" s="44"/>
    </row>
    <row r="594">
      <c r="A594" s="15"/>
      <c r="B594" s="45"/>
      <c r="C594" s="44"/>
    </row>
    <row r="595">
      <c r="A595" s="15"/>
      <c r="B595" s="45"/>
      <c r="C595" s="44"/>
    </row>
    <row r="596">
      <c r="A596" s="15"/>
      <c r="B596" s="45"/>
      <c r="C596" s="44"/>
    </row>
    <row r="597">
      <c r="A597" s="15"/>
      <c r="B597" s="45"/>
      <c r="C597" s="44"/>
    </row>
    <row r="598">
      <c r="A598" s="15"/>
      <c r="B598" s="45"/>
      <c r="C598" s="44"/>
    </row>
    <row r="599">
      <c r="A599" s="15"/>
      <c r="B599" s="45"/>
      <c r="C599" s="44"/>
    </row>
    <row r="600">
      <c r="A600" s="15"/>
      <c r="B600" s="45"/>
      <c r="C600" s="44"/>
    </row>
    <row r="601">
      <c r="A601" s="15"/>
      <c r="B601" s="45"/>
      <c r="C601" s="44"/>
    </row>
    <row r="602">
      <c r="A602" s="15"/>
      <c r="B602" s="45"/>
      <c r="C602" s="44"/>
    </row>
    <row r="603">
      <c r="A603" s="15"/>
      <c r="B603" s="45"/>
      <c r="C603" s="44"/>
    </row>
    <row r="604">
      <c r="A604" s="15"/>
      <c r="B604" s="45"/>
      <c r="C604" s="44"/>
    </row>
    <row r="605">
      <c r="A605" s="15"/>
      <c r="B605" s="45"/>
      <c r="C605" s="44"/>
    </row>
    <row r="606">
      <c r="A606" s="15"/>
      <c r="B606" s="45"/>
      <c r="C606" s="44"/>
    </row>
    <row r="607">
      <c r="A607" s="15"/>
      <c r="B607" s="45"/>
      <c r="C607" s="44"/>
    </row>
    <row r="608">
      <c r="A608" s="15"/>
      <c r="B608" s="45"/>
      <c r="C608" s="44"/>
    </row>
    <row r="609">
      <c r="A609" s="15"/>
      <c r="B609" s="45"/>
      <c r="C609" s="44"/>
    </row>
    <row r="610">
      <c r="A610" s="15"/>
      <c r="B610" s="45"/>
      <c r="C610" s="44"/>
    </row>
    <row r="611">
      <c r="A611" s="15"/>
      <c r="B611" s="45"/>
      <c r="C611" s="44"/>
    </row>
    <row r="612">
      <c r="A612" s="15"/>
      <c r="B612" s="45"/>
      <c r="C612" s="44"/>
    </row>
    <row r="613">
      <c r="A613" s="15"/>
      <c r="B613" s="45"/>
      <c r="C613" s="44"/>
    </row>
    <row r="614">
      <c r="A614" s="15"/>
      <c r="B614" s="45"/>
      <c r="C614" s="44"/>
    </row>
    <row r="615">
      <c r="A615" s="15"/>
      <c r="B615" s="45"/>
      <c r="C615" s="44"/>
    </row>
    <row r="616">
      <c r="A616" s="15"/>
      <c r="B616" s="45"/>
      <c r="C616" s="44"/>
    </row>
    <row r="617">
      <c r="A617" s="15"/>
      <c r="B617" s="45"/>
      <c r="C617" s="44"/>
    </row>
    <row r="618">
      <c r="A618" s="15"/>
      <c r="B618" s="45"/>
      <c r="C618" s="44"/>
    </row>
    <row r="619">
      <c r="A619" s="15"/>
      <c r="B619" s="45"/>
      <c r="C619" s="44"/>
    </row>
    <row r="620">
      <c r="A620" s="15"/>
      <c r="B620" s="45"/>
      <c r="C620" s="44"/>
    </row>
    <row r="621">
      <c r="A621" s="15"/>
      <c r="B621" s="45"/>
      <c r="C621" s="44"/>
    </row>
    <row r="622">
      <c r="A622" s="15"/>
      <c r="B622" s="45"/>
      <c r="C622" s="44"/>
    </row>
    <row r="623">
      <c r="A623" s="15"/>
      <c r="B623" s="45"/>
      <c r="C623" s="44"/>
    </row>
    <row r="624">
      <c r="A624" s="15"/>
      <c r="B624" s="45"/>
      <c r="C624" s="44"/>
    </row>
    <row r="625">
      <c r="A625" s="15"/>
      <c r="B625" s="45"/>
      <c r="C625" s="44"/>
    </row>
    <row r="626">
      <c r="A626" s="15"/>
      <c r="B626" s="45"/>
      <c r="C626" s="44"/>
    </row>
    <row r="627">
      <c r="A627" s="15"/>
      <c r="B627" s="45"/>
      <c r="C627" s="44"/>
    </row>
    <row r="628">
      <c r="A628" s="15"/>
      <c r="B628" s="45"/>
      <c r="C628" s="44"/>
    </row>
    <row r="629">
      <c r="A629" s="15"/>
      <c r="B629" s="45"/>
      <c r="C629" s="44"/>
    </row>
    <row r="630">
      <c r="A630" s="15"/>
      <c r="B630" s="45"/>
      <c r="C630" s="44"/>
    </row>
    <row r="631">
      <c r="A631" s="15"/>
      <c r="B631" s="45"/>
      <c r="C631" s="44"/>
    </row>
    <row r="632">
      <c r="A632" s="15"/>
      <c r="B632" s="45"/>
      <c r="C632" s="44"/>
    </row>
    <row r="633">
      <c r="A633" s="15"/>
      <c r="B633" s="45"/>
      <c r="C633" s="44"/>
    </row>
    <row r="634">
      <c r="A634" s="15"/>
      <c r="B634" s="45"/>
      <c r="C634" s="44"/>
    </row>
    <row r="635">
      <c r="A635" s="15"/>
      <c r="B635" s="45"/>
      <c r="C635" s="44"/>
    </row>
    <row r="636">
      <c r="A636" s="15"/>
      <c r="B636" s="45"/>
      <c r="C636" s="44"/>
    </row>
    <row r="637">
      <c r="A637" s="15"/>
      <c r="B637" s="45"/>
      <c r="C637" s="44"/>
    </row>
    <row r="638">
      <c r="A638" s="15"/>
      <c r="B638" s="45"/>
      <c r="C638" s="44"/>
    </row>
    <row r="639">
      <c r="A639" s="15"/>
      <c r="B639" s="45"/>
      <c r="C639" s="44"/>
    </row>
    <row r="640">
      <c r="A640" s="15"/>
      <c r="B640" s="45"/>
      <c r="C640" s="44"/>
    </row>
    <row r="641">
      <c r="A641" s="15"/>
      <c r="B641" s="45"/>
      <c r="C641" s="44"/>
    </row>
    <row r="642">
      <c r="A642" s="15"/>
      <c r="B642" s="45"/>
      <c r="C642" s="44"/>
    </row>
    <row r="643">
      <c r="A643" s="15"/>
      <c r="B643" s="45"/>
      <c r="C643" s="44"/>
    </row>
    <row r="644">
      <c r="A644" s="15"/>
      <c r="B644" s="45"/>
      <c r="C644" s="44"/>
    </row>
    <row r="645">
      <c r="A645" s="15"/>
      <c r="B645" s="45"/>
      <c r="C645" s="44"/>
    </row>
    <row r="646">
      <c r="A646" s="15"/>
      <c r="B646" s="45"/>
      <c r="C646" s="44"/>
    </row>
    <row r="647">
      <c r="A647" s="15"/>
      <c r="B647" s="45"/>
      <c r="C647" s="44"/>
    </row>
    <row r="648">
      <c r="A648" s="15"/>
      <c r="B648" s="45"/>
      <c r="C648" s="44"/>
    </row>
    <row r="649">
      <c r="A649" s="15"/>
      <c r="B649" s="45"/>
      <c r="C649" s="44"/>
    </row>
    <row r="650">
      <c r="A650" s="15"/>
      <c r="B650" s="45"/>
      <c r="C650" s="44"/>
    </row>
    <row r="651">
      <c r="A651" s="15"/>
      <c r="B651" s="45"/>
      <c r="C651" s="44"/>
    </row>
    <row r="652">
      <c r="A652" s="15"/>
      <c r="B652" s="45"/>
      <c r="C652" s="44"/>
    </row>
    <row r="653">
      <c r="A653" s="15"/>
      <c r="B653" s="45"/>
      <c r="C653" s="44"/>
    </row>
    <row r="654">
      <c r="A654" s="15"/>
      <c r="B654" s="45"/>
      <c r="C654" s="44"/>
    </row>
    <row r="655">
      <c r="A655" s="15"/>
      <c r="B655" s="45"/>
      <c r="C655" s="44"/>
    </row>
    <row r="656">
      <c r="A656" s="15"/>
      <c r="B656" s="45"/>
      <c r="C656" s="44"/>
    </row>
    <row r="657">
      <c r="A657" s="15"/>
      <c r="B657" s="45"/>
      <c r="C657" s="44"/>
    </row>
    <row r="658">
      <c r="A658" s="15"/>
      <c r="B658" s="45"/>
      <c r="C658" s="44"/>
    </row>
    <row r="659">
      <c r="A659" s="15"/>
      <c r="B659" s="45"/>
      <c r="C659" s="44"/>
    </row>
    <row r="660">
      <c r="A660" s="15"/>
      <c r="B660" s="45"/>
      <c r="C660" s="44"/>
    </row>
    <row r="661">
      <c r="A661" s="15"/>
      <c r="B661" s="45"/>
      <c r="C661" s="44"/>
    </row>
    <row r="662">
      <c r="A662" s="15"/>
      <c r="B662" s="45"/>
      <c r="C662" s="44"/>
    </row>
    <row r="663">
      <c r="A663" s="15"/>
      <c r="B663" s="45"/>
      <c r="C663" s="44"/>
    </row>
    <row r="664">
      <c r="A664" s="15"/>
      <c r="B664" s="45"/>
      <c r="C664" s="44"/>
    </row>
    <row r="665">
      <c r="A665" s="15"/>
      <c r="B665" s="45"/>
      <c r="C665" s="44"/>
    </row>
    <row r="666">
      <c r="A666" s="15"/>
      <c r="B666" s="45"/>
      <c r="C666" s="44"/>
    </row>
    <row r="667">
      <c r="A667" s="15"/>
      <c r="B667" s="45"/>
      <c r="C667" s="44"/>
    </row>
    <row r="668">
      <c r="A668" s="15"/>
      <c r="B668" s="45"/>
      <c r="C668" s="44"/>
    </row>
    <row r="669">
      <c r="A669" s="15"/>
      <c r="B669" s="45"/>
      <c r="C669" s="44"/>
    </row>
    <row r="670">
      <c r="A670" s="15"/>
      <c r="B670" s="45"/>
      <c r="C670" s="44"/>
    </row>
    <row r="671">
      <c r="A671" s="15"/>
      <c r="B671" s="45"/>
      <c r="C671" s="44"/>
    </row>
    <row r="672">
      <c r="A672" s="15"/>
      <c r="B672" s="45"/>
      <c r="C672" s="44"/>
    </row>
    <row r="673">
      <c r="A673" s="15"/>
      <c r="B673" s="45"/>
      <c r="C673" s="44"/>
    </row>
    <row r="674">
      <c r="A674" s="15"/>
      <c r="B674" s="45"/>
      <c r="C674" s="44"/>
    </row>
    <row r="675">
      <c r="A675" s="15"/>
      <c r="B675" s="45"/>
      <c r="C675" s="44"/>
    </row>
    <row r="676">
      <c r="A676" s="15"/>
      <c r="B676" s="45"/>
      <c r="C676" s="44"/>
    </row>
    <row r="677">
      <c r="A677" s="15"/>
      <c r="B677" s="45"/>
      <c r="C677" s="44"/>
    </row>
    <row r="678">
      <c r="A678" s="15"/>
      <c r="B678" s="45"/>
      <c r="C678" s="44"/>
    </row>
    <row r="679">
      <c r="A679" s="15"/>
      <c r="B679" s="45"/>
      <c r="C679" s="44"/>
    </row>
    <row r="680">
      <c r="A680" s="15"/>
      <c r="B680" s="45"/>
      <c r="C680" s="44"/>
    </row>
    <row r="681">
      <c r="A681" s="15"/>
      <c r="B681" s="45"/>
      <c r="C681" s="44"/>
    </row>
    <row r="682">
      <c r="A682" s="15"/>
      <c r="B682" s="45"/>
      <c r="C682" s="44"/>
    </row>
    <row r="683">
      <c r="A683" s="15"/>
      <c r="B683" s="45"/>
      <c r="C683" s="44"/>
    </row>
    <row r="684">
      <c r="A684" s="15"/>
      <c r="B684" s="45"/>
      <c r="C684" s="44"/>
    </row>
    <row r="685">
      <c r="A685" s="15"/>
      <c r="B685" s="45"/>
      <c r="C685" s="44"/>
    </row>
    <row r="686">
      <c r="A686" s="15"/>
      <c r="B686" s="45"/>
      <c r="C686" s="44"/>
    </row>
    <row r="687">
      <c r="A687" s="15"/>
      <c r="B687" s="45"/>
      <c r="C687" s="44"/>
    </row>
    <row r="688">
      <c r="A688" s="15"/>
      <c r="B688" s="45"/>
      <c r="C688" s="44"/>
    </row>
    <row r="689">
      <c r="A689" s="15"/>
      <c r="B689" s="45"/>
      <c r="C689" s="44"/>
    </row>
    <row r="690">
      <c r="A690" s="15"/>
      <c r="B690" s="45"/>
      <c r="C690" s="44"/>
    </row>
    <row r="691">
      <c r="A691" s="15"/>
      <c r="B691" s="45"/>
      <c r="C691" s="44"/>
    </row>
    <row r="692">
      <c r="A692" s="15"/>
      <c r="B692" s="45"/>
      <c r="C692" s="44"/>
    </row>
    <row r="693">
      <c r="A693" s="15"/>
      <c r="B693" s="45"/>
      <c r="C693" s="44"/>
    </row>
    <row r="694">
      <c r="A694" s="15"/>
      <c r="B694" s="45"/>
      <c r="C694" s="44"/>
    </row>
    <row r="695">
      <c r="A695" s="15"/>
      <c r="B695" s="45"/>
      <c r="C695" s="44"/>
    </row>
    <row r="696">
      <c r="A696" s="15"/>
      <c r="B696" s="45"/>
      <c r="C696" s="44"/>
    </row>
    <row r="697">
      <c r="A697" s="15"/>
      <c r="B697" s="45"/>
      <c r="C697" s="44"/>
    </row>
    <row r="698">
      <c r="A698" s="15"/>
      <c r="B698" s="45"/>
      <c r="C698" s="44"/>
    </row>
    <row r="699">
      <c r="A699" s="15"/>
      <c r="B699" s="45"/>
      <c r="C699" s="44"/>
    </row>
    <row r="700">
      <c r="A700" s="15"/>
      <c r="B700" s="45"/>
      <c r="C700" s="44"/>
    </row>
    <row r="701">
      <c r="A701" s="15"/>
      <c r="B701" s="45"/>
      <c r="C701" s="44"/>
    </row>
    <row r="702">
      <c r="A702" s="15"/>
      <c r="B702" s="45"/>
      <c r="C702" s="44"/>
    </row>
    <row r="703">
      <c r="A703" s="15"/>
      <c r="B703" s="45"/>
      <c r="C703" s="44"/>
    </row>
    <row r="704">
      <c r="A704" s="15"/>
      <c r="B704" s="45"/>
      <c r="C704" s="44"/>
    </row>
    <row r="705">
      <c r="A705" s="15"/>
      <c r="B705" s="45"/>
      <c r="C705" s="44"/>
    </row>
    <row r="706">
      <c r="A706" s="15"/>
      <c r="B706" s="45"/>
      <c r="C706" s="44"/>
    </row>
    <row r="707">
      <c r="A707" s="15"/>
      <c r="B707" s="45"/>
      <c r="C707" s="44"/>
    </row>
    <row r="708">
      <c r="A708" s="15"/>
      <c r="B708" s="45"/>
      <c r="C708" s="44"/>
    </row>
    <row r="709">
      <c r="A709" s="15"/>
      <c r="B709" s="45"/>
      <c r="C709" s="44"/>
    </row>
    <row r="710">
      <c r="A710" s="15"/>
      <c r="B710" s="45"/>
      <c r="C710" s="44"/>
    </row>
    <row r="711">
      <c r="A711" s="15"/>
      <c r="B711" s="45"/>
      <c r="C711" s="44"/>
    </row>
    <row r="712">
      <c r="A712" s="15"/>
      <c r="B712" s="45"/>
      <c r="C712" s="44"/>
    </row>
    <row r="713">
      <c r="A713" s="15"/>
      <c r="B713" s="45"/>
      <c r="C713" s="44"/>
    </row>
    <row r="714">
      <c r="A714" s="15"/>
      <c r="B714" s="45"/>
      <c r="C714" s="44"/>
    </row>
    <row r="715">
      <c r="A715" s="15"/>
      <c r="B715" s="45"/>
      <c r="C715" s="44"/>
    </row>
    <row r="716">
      <c r="A716" s="15"/>
      <c r="B716" s="45"/>
      <c r="C716" s="44"/>
    </row>
    <row r="717">
      <c r="A717" s="15"/>
      <c r="B717" s="45"/>
      <c r="C717" s="44"/>
    </row>
    <row r="718">
      <c r="A718" s="15"/>
      <c r="B718" s="45"/>
      <c r="C718" s="44"/>
    </row>
    <row r="719">
      <c r="A719" s="15"/>
      <c r="B719" s="45"/>
      <c r="C719" s="44"/>
    </row>
    <row r="720">
      <c r="A720" s="15"/>
      <c r="B720" s="45"/>
      <c r="C720" s="44"/>
    </row>
    <row r="721">
      <c r="A721" s="15"/>
      <c r="B721" s="45"/>
      <c r="C721" s="44"/>
    </row>
    <row r="722">
      <c r="A722" s="15"/>
      <c r="B722" s="45"/>
      <c r="C722" s="44"/>
    </row>
    <row r="723">
      <c r="A723" s="15"/>
      <c r="B723" s="45"/>
      <c r="C723" s="44"/>
    </row>
    <row r="724">
      <c r="A724" s="15"/>
      <c r="B724" s="45"/>
      <c r="C724" s="44"/>
    </row>
    <row r="725">
      <c r="A725" s="15"/>
      <c r="B725" s="45"/>
      <c r="C725" s="44"/>
    </row>
    <row r="726">
      <c r="A726" s="15"/>
      <c r="B726" s="45"/>
      <c r="C726" s="44"/>
    </row>
    <row r="727">
      <c r="A727" s="15"/>
      <c r="B727" s="45"/>
      <c r="C727" s="44"/>
    </row>
    <row r="728">
      <c r="A728" s="15"/>
      <c r="B728" s="45"/>
      <c r="C728" s="44"/>
    </row>
    <row r="729">
      <c r="A729" s="15"/>
      <c r="B729" s="45"/>
      <c r="C729" s="44"/>
    </row>
    <row r="730">
      <c r="A730" s="15"/>
      <c r="B730" s="45"/>
      <c r="C730" s="44"/>
    </row>
    <row r="731">
      <c r="A731" s="15"/>
      <c r="B731" s="45"/>
      <c r="C731" s="44"/>
    </row>
    <row r="732">
      <c r="A732" s="15"/>
      <c r="B732" s="45"/>
      <c r="C732" s="44"/>
    </row>
    <row r="733">
      <c r="A733" s="15"/>
      <c r="B733" s="45"/>
      <c r="C733" s="44"/>
    </row>
    <row r="734">
      <c r="A734" s="15"/>
      <c r="B734" s="45"/>
      <c r="C734" s="44"/>
    </row>
    <row r="735">
      <c r="A735" s="15"/>
      <c r="B735" s="45"/>
      <c r="C735" s="44"/>
    </row>
    <row r="736">
      <c r="A736" s="15"/>
      <c r="B736" s="45"/>
      <c r="C736" s="44"/>
    </row>
    <row r="737">
      <c r="A737" s="15"/>
      <c r="B737" s="45"/>
      <c r="C737" s="44"/>
    </row>
    <row r="738">
      <c r="A738" s="15"/>
      <c r="B738" s="45"/>
      <c r="C738" s="44"/>
    </row>
    <row r="739">
      <c r="A739" s="15"/>
      <c r="B739" s="45"/>
      <c r="C739" s="44"/>
    </row>
    <row r="740">
      <c r="A740" s="15"/>
      <c r="B740" s="45"/>
      <c r="C740" s="44"/>
    </row>
    <row r="741">
      <c r="A741" s="15"/>
      <c r="B741" s="45"/>
      <c r="C741" s="44"/>
    </row>
    <row r="742">
      <c r="A742" s="15"/>
      <c r="B742" s="45"/>
      <c r="C742" s="44"/>
    </row>
    <row r="743">
      <c r="A743" s="15"/>
      <c r="B743" s="45"/>
      <c r="C743" s="44"/>
    </row>
    <row r="744">
      <c r="A744" s="15"/>
      <c r="B744" s="45"/>
      <c r="C744" s="44"/>
    </row>
    <row r="745">
      <c r="A745" s="15"/>
      <c r="B745" s="45"/>
      <c r="C745" s="44"/>
    </row>
    <row r="746">
      <c r="A746" s="15"/>
      <c r="B746" s="45"/>
      <c r="C746" s="44"/>
    </row>
    <row r="747">
      <c r="A747" s="15"/>
      <c r="B747" s="45"/>
      <c r="C747" s="44"/>
    </row>
    <row r="748">
      <c r="A748" s="15"/>
      <c r="B748" s="45"/>
      <c r="C748" s="44"/>
    </row>
    <row r="749">
      <c r="A749" s="15"/>
      <c r="B749" s="45"/>
      <c r="C749" s="44"/>
    </row>
    <row r="750">
      <c r="A750" s="15"/>
      <c r="B750" s="45"/>
      <c r="C750" s="44"/>
    </row>
    <row r="751">
      <c r="A751" s="15"/>
      <c r="B751" s="45"/>
      <c r="C751" s="44"/>
    </row>
    <row r="752">
      <c r="A752" s="15"/>
      <c r="B752" s="45"/>
      <c r="C752" s="44"/>
    </row>
    <row r="753">
      <c r="A753" s="15"/>
      <c r="B753" s="45"/>
      <c r="C753" s="44"/>
    </row>
    <row r="754">
      <c r="A754" s="15"/>
      <c r="B754" s="45"/>
      <c r="C754" s="44"/>
    </row>
    <row r="755">
      <c r="A755" s="15"/>
      <c r="B755" s="45"/>
      <c r="C755" s="44"/>
    </row>
    <row r="756">
      <c r="A756" s="15"/>
      <c r="B756" s="45"/>
      <c r="C756" s="44"/>
    </row>
    <row r="757">
      <c r="A757" s="15"/>
      <c r="B757" s="45"/>
      <c r="C757" s="44"/>
    </row>
    <row r="758">
      <c r="A758" s="15"/>
      <c r="B758" s="45"/>
      <c r="C758" s="44"/>
    </row>
    <row r="759">
      <c r="A759" s="15"/>
      <c r="B759" s="45"/>
      <c r="C759" s="44"/>
    </row>
    <row r="760">
      <c r="A760" s="15"/>
      <c r="B760" s="45"/>
      <c r="C760" s="44"/>
    </row>
    <row r="761">
      <c r="A761" s="15"/>
      <c r="B761" s="45"/>
      <c r="C761" s="44"/>
    </row>
    <row r="762">
      <c r="A762" s="15"/>
      <c r="B762" s="45"/>
      <c r="C762" s="44"/>
    </row>
    <row r="763">
      <c r="A763" s="15"/>
      <c r="B763" s="45"/>
      <c r="C763" s="44"/>
    </row>
    <row r="764">
      <c r="A764" s="15"/>
      <c r="B764" s="45"/>
      <c r="C764" s="44"/>
    </row>
    <row r="765">
      <c r="A765" s="15"/>
      <c r="B765" s="45"/>
      <c r="C765" s="44"/>
    </row>
    <row r="766">
      <c r="A766" s="15"/>
      <c r="B766" s="45"/>
      <c r="C766" s="44"/>
    </row>
    <row r="767">
      <c r="A767" s="15"/>
      <c r="B767" s="45"/>
      <c r="C767" s="44"/>
    </row>
    <row r="768">
      <c r="A768" s="15"/>
      <c r="B768" s="45"/>
      <c r="C768" s="44"/>
    </row>
    <row r="769">
      <c r="A769" s="15"/>
      <c r="B769" s="45"/>
      <c r="C769" s="44"/>
    </row>
    <row r="770">
      <c r="A770" s="15"/>
      <c r="B770" s="45"/>
      <c r="C770" s="44"/>
    </row>
    <row r="771">
      <c r="A771" s="15"/>
      <c r="B771" s="45"/>
      <c r="C771" s="44"/>
    </row>
    <row r="772">
      <c r="A772" s="15"/>
      <c r="B772" s="45"/>
      <c r="C772" s="44"/>
    </row>
    <row r="773">
      <c r="A773" s="15"/>
      <c r="B773" s="45"/>
      <c r="C773" s="44"/>
    </row>
    <row r="774">
      <c r="A774" s="15"/>
      <c r="B774" s="45"/>
      <c r="C774" s="44"/>
    </row>
    <row r="775">
      <c r="A775" s="15"/>
      <c r="B775" s="45"/>
      <c r="C775" s="44"/>
    </row>
    <row r="776">
      <c r="A776" s="15"/>
      <c r="B776" s="45"/>
      <c r="C776" s="44"/>
    </row>
    <row r="777">
      <c r="A777" s="15"/>
      <c r="B777" s="45"/>
      <c r="C777" s="44"/>
    </row>
    <row r="778">
      <c r="A778" s="15"/>
      <c r="B778" s="45"/>
      <c r="C778" s="44"/>
    </row>
    <row r="779">
      <c r="A779" s="15"/>
      <c r="B779" s="45"/>
      <c r="C779" s="44"/>
    </row>
    <row r="780">
      <c r="A780" s="15"/>
      <c r="B780" s="45"/>
      <c r="C780" s="44"/>
    </row>
    <row r="781">
      <c r="A781" s="15"/>
      <c r="B781" s="45"/>
      <c r="C781" s="44"/>
    </row>
    <row r="782">
      <c r="A782" s="15"/>
      <c r="B782" s="45"/>
      <c r="C782" s="44"/>
    </row>
    <row r="783">
      <c r="A783" s="15"/>
      <c r="B783" s="45"/>
      <c r="C783" s="44"/>
    </row>
    <row r="784">
      <c r="A784" s="15"/>
      <c r="B784" s="45"/>
      <c r="C784" s="44"/>
    </row>
    <row r="785">
      <c r="A785" s="15"/>
      <c r="B785" s="45"/>
      <c r="C785" s="44"/>
    </row>
    <row r="786">
      <c r="A786" s="15"/>
      <c r="B786" s="45"/>
      <c r="C786" s="44"/>
    </row>
    <row r="787">
      <c r="A787" s="15"/>
      <c r="B787" s="45"/>
      <c r="C787" s="44"/>
    </row>
    <row r="788">
      <c r="A788" s="15"/>
      <c r="B788" s="45"/>
      <c r="C788" s="44"/>
    </row>
    <row r="789">
      <c r="A789" s="15"/>
      <c r="B789" s="45"/>
      <c r="C789" s="44"/>
    </row>
    <row r="790">
      <c r="A790" s="15"/>
      <c r="B790" s="45"/>
      <c r="C790" s="44"/>
    </row>
    <row r="791">
      <c r="A791" s="15"/>
      <c r="B791" s="45"/>
      <c r="C791" s="44"/>
    </row>
    <row r="792">
      <c r="A792" s="15"/>
      <c r="B792" s="45"/>
      <c r="C792" s="44"/>
    </row>
    <row r="793">
      <c r="A793" s="15"/>
      <c r="B793" s="45"/>
      <c r="C793" s="44"/>
    </row>
    <row r="794">
      <c r="A794" s="15"/>
      <c r="B794" s="45"/>
      <c r="C794" s="44"/>
    </row>
    <row r="795">
      <c r="A795" s="15"/>
      <c r="B795" s="45"/>
      <c r="C795" s="44"/>
    </row>
    <row r="796">
      <c r="A796" s="15"/>
      <c r="B796" s="45"/>
      <c r="C796" s="44"/>
    </row>
    <row r="797">
      <c r="A797" s="15"/>
      <c r="B797" s="45"/>
      <c r="C797" s="44"/>
    </row>
    <row r="798">
      <c r="A798" s="15"/>
      <c r="B798" s="45"/>
      <c r="C798" s="44"/>
    </row>
    <row r="799">
      <c r="A799" s="15"/>
      <c r="B799" s="45"/>
      <c r="C799" s="44"/>
    </row>
    <row r="800">
      <c r="A800" s="15"/>
      <c r="B800" s="45"/>
      <c r="C800" s="44"/>
    </row>
    <row r="801">
      <c r="A801" s="15"/>
      <c r="B801" s="45"/>
      <c r="C801" s="44"/>
    </row>
    <row r="802">
      <c r="A802" s="15"/>
      <c r="B802" s="45"/>
      <c r="C802" s="44"/>
    </row>
    <row r="803">
      <c r="A803" s="15"/>
      <c r="B803" s="45"/>
      <c r="C803" s="44"/>
    </row>
    <row r="804">
      <c r="A804" s="15"/>
      <c r="B804" s="45"/>
      <c r="C804" s="44"/>
    </row>
    <row r="805">
      <c r="A805" s="15"/>
      <c r="B805" s="45"/>
      <c r="C805" s="44"/>
    </row>
    <row r="806">
      <c r="A806" s="15"/>
      <c r="B806" s="45"/>
      <c r="C806" s="44"/>
    </row>
    <row r="807">
      <c r="A807" s="15"/>
      <c r="B807" s="45"/>
      <c r="C807" s="44"/>
    </row>
    <row r="808">
      <c r="A808" s="15"/>
      <c r="B808" s="45"/>
      <c r="C808" s="44"/>
    </row>
    <row r="809">
      <c r="A809" s="15"/>
      <c r="B809" s="45"/>
      <c r="C809" s="44"/>
    </row>
    <row r="810">
      <c r="A810" s="15"/>
      <c r="B810" s="45"/>
      <c r="C810" s="44"/>
    </row>
    <row r="811">
      <c r="A811" s="15"/>
      <c r="B811" s="45"/>
      <c r="C811" s="44"/>
    </row>
    <row r="812">
      <c r="A812" s="15"/>
      <c r="B812" s="45"/>
      <c r="C812" s="44"/>
    </row>
    <row r="813">
      <c r="A813" s="15"/>
      <c r="B813" s="45"/>
      <c r="C813" s="44"/>
    </row>
    <row r="814">
      <c r="A814" s="15"/>
      <c r="B814" s="45"/>
      <c r="C814" s="44"/>
    </row>
    <row r="815">
      <c r="A815" s="15"/>
      <c r="B815" s="45"/>
      <c r="C815" s="44"/>
    </row>
    <row r="816">
      <c r="A816" s="15"/>
      <c r="B816" s="45"/>
      <c r="C816" s="44"/>
    </row>
    <row r="817">
      <c r="A817" s="15"/>
      <c r="B817" s="45"/>
      <c r="C817" s="44"/>
    </row>
    <row r="818">
      <c r="A818" s="15"/>
      <c r="B818" s="45"/>
      <c r="C818" s="44"/>
    </row>
    <row r="819">
      <c r="A819" s="15"/>
      <c r="B819" s="45"/>
      <c r="C819" s="44"/>
    </row>
    <row r="820">
      <c r="A820" s="15"/>
      <c r="B820" s="45"/>
      <c r="C820" s="44"/>
    </row>
    <row r="821">
      <c r="A821" s="15"/>
      <c r="B821" s="45"/>
      <c r="C821" s="44"/>
    </row>
    <row r="822">
      <c r="A822" s="15"/>
      <c r="B822" s="45"/>
      <c r="C822" s="44"/>
    </row>
    <row r="823">
      <c r="A823" s="15"/>
      <c r="B823" s="45"/>
      <c r="C823" s="44"/>
    </row>
    <row r="824">
      <c r="A824" s="15"/>
      <c r="B824" s="45"/>
      <c r="C824" s="44"/>
    </row>
    <row r="825">
      <c r="A825" s="15"/>
      <c r="B825" s="45"/>
      <c r="C825" s="44"/>
    </row>
    <row r="826">
      <c r="A826" s="15"/>
      <c r="B826" s="45"/>
      <c r="C826" s="44"/>
    </row>
    <row r="827">
      <c r="A827" s="15"/>
      <c r="B827" s="45"/>
      <c r="C827" s="44"/>
    </row>
    <row r="828">
      <c r="A828" s="15"/>
      <c r="B828" s="45"/>
      <c r="C828" s="44"/>
    </row>
    <row r="829">
      <c r="A829" s="15"/>
      <c r="B829" s="45"/>
      <c r="C829" s="44"/>
    </row>
    <row r="830">
      <c r="A830" s="15"/>
      <c r="B830" s="45"/>
      <c r="C830" s="44"/>
    </row>
    <row r="831">
      <c r="A831" s="15"/>
      <c r="B831" s="45"/>
      <c r="C831" s="44"/>
    </row>
    <row r="832">
      <c r="A832" s="15"/>
      <c r="B832" s="45"/>
      <c r="C832" s="44"/>
    </row>
    <row r="833">
      <c r="A833" s="15"/>
      <c r="B833" s="45"/>
      <c r="C833" s="44"/>
    </row>
    <row r="834">
      <c r="A834" s="15"/>
      <c r="B834" s="45"/>
      <c r="C834" s="44"/>
    </row>
    <row r="835">
      <c r="A835" s="15"/>
      <c r="B835" s="45"/>
      <c r="C835" s="44"/>
    </row>
    <row r="836">
      <c r="A836" s="15"/>
      <c r="B836" s="45"/>
      <c r="C836" s="44"/>
    </row>
    <row r="837">
      <c r="A837" s="15"/>
      <c r="B837" s="45"/>
      <c r="C837" s="44"/>
    </row>
    <row r="838">
      <c r="A838" s="15"/>
      <c r="B838" s="45"/>
      <c r="C838" s="44"/>
    </row>
    <row r="839">
      <c r="A839" s="15"/>
      <c r="B839" s="45"/>
      <c r="C839" s="44"/>
    </row>
    <row r="840">
      <c r="A840" s="15"/>
      <c r="B840" s="45"/>
      <c r="C840" s="44"/>
    </row>
    <row r="841">
      <c r="A841" s="15"/>
      <c r="B841" s="45"/>
      <c r="C841" s="44"/>
    </row>
    <row r="842">
      <c r="A842" s="15"/>
      <c r="B842" s="45"/>
      <c r="C842" s="44"/>
    </row>
    <row r="843">
      <c r="A843" s="15"/>
      <c r="B843" s="45"/>
      <c r="C843" s="44"/>
    </row>
    <row r="844">
      <c r="A844" s="15"/>
      <c r="B844" s="45"/>
      <c r="C844" s="44"/>
    </row>
    <row r="845">
      <c r="A845" s="15"/>
      <c r="B845" s="45"/>
      <c r="C845" s="44"/>
    </row>
    <row r="846">
      <c r="A846" s="15"/>
      <c r="B846" s="45"/>
      <c r="C846" s="44"/>
    </row>
    <row r="847">
      <c r="A847" s="15"/>
      <c r="B847" s="45"/>
      <c r="C847" s="44"/>
    </row>
    <row r="848">
      <c r="A848" s="15"/>
      <c r="B848" s="45"/>
      <c r="C848" s="44"/>
    </row>
    <row r="849">
      <c r="A849" s="15"/>
      <c r="B849" s="45"/>
      <c r="C849" s="44"/>
    </row>
    <row r="850">
      <c r="A850" s="15"/>
      <c r="B850" s="45"/>
      <c r="C850" s="44"/>
    </row>
    <row r="851">
      <c r="A851" s="15"/>
      <c r="B851" s="45"/>
      <c r="C851" s="44"/>
    </row>
    <row r="852">
      <c r="A852" s="15"/>
      <c r="B852" s="45"/>
      <c r="C852" s="44"/>
    </row>
    <row r="853">
      <c r="A853" s="15"/>
      <c r="B853" s="45"/>
      <c r="C853" s="44"/>
    </row>
    <row r="854">
      <c r="A854" s="15"/>
      <c r="B854" s="45"/>
      <c r="C854" s="44"/>
    </row>
    <row r="855">
      <c r="A855" s="15"/>
      <c r="B855" s="45"/>
      <c r="C855" s="44"/>
    </row>
    <row r="856">
      <c r="A856" s="15"/>
      <c r="B856" s="45"/>
      <c r="C856" s="44"/>
    </row>
    <row r="857">
      <c r="A857" s="15"/>
      <c r="B857" s="45"/>
      <c r="C857" s="44"/>
    </row>
    <row r="858">
      <c r="A858" s="15"/>
      <c r="B858" s="45"/>
      <c r="C858" s="44"/>
    </row>
    <row r="859">
      <c r="A859" s="15"/>
      <c r="B859" s="45"/>
      <c r="C859" s="44"/>
    </row>
    <row r="860">
      <c r="A860" s="15"/>
      <c r="B860" s="45"/>
      <c r="C860" s="44"/>
    </row>
    <row r="861">
      <c r="A861" s="15"/>
      <c r="B861" s="45"/>
      <c r="C861" s="44"/>
    </row>
    <row r="862">
      <c r="A862" s="15"/>
      <c r="B862" s="45"/>
      <c r="C862" s="44"/>
    </row>
    <row r="863">
      <c r="A863" s="15"/>
      <c r="B863" s="45"/>
      <c r="C863" s="44"/>
    </row>
    <row r="864">
      <c r="A864" s="15"/>
      <c r="B864" s="45"/>
      <c r="C864" s="44"/>
    </row>
    <row r="865">
      <c r="A865" s="15"/>
      <c r="B865" s="45"/>
      <c r="C865" s="44"/>
    </row>
    <row r="866">
      <c r="A866" s="15"/>
      <c r="B866" s="45"/>
      <c r="C866" s="44"/>
    </row>
    <row r="867">
      <c r="A867" s="15"/>
      <c r="B867" s="45"/>
      <c r="C867" s="44"/>
    </row>
    <row r="868">
      <c r="A868" s="15"/>
      <c r="B868" s="45"/>
      <c r="C868" s="44"/>
    </row>
    <row r="869">
      <c r="A869" s="15"/>
      <c r="B869" s="45"/>
      <c r="C869" s="44"/>
    </row>
    <row r="870">
      <c r="A870" s="15"/>
      <c r="B870" s="45"/>
      <c r="C870" s="44"/>
    </row>
    <row r="871">
      <c r="A871" s="15"/>
      <c r="B871" s="45"/>
      <c r="C871" s="44"/>
    </row>
    <row r="872">
      <c r="A872" s="15"/>
      <c r="B872" s="45"/>
      <c r="C872" s="44"/>
    </row>
    <row r="873">
      <c r="A873" s="15"/>
      <c r="B873" s="45"/>
      <c r="C873" s="44"/>
    </row>
    <row r="874">
      <c r="A874" s="15"/>
      <c r="B874" s="45"/>
      <c r="C874" s="44"/>
    </row>
    <row r="875">
      <c r="A875" s="15"/>
      <c r="B875" s="45"/>
      <c r="C875" s="44"/>
    </row>
    <row r="876">
      <c r="A876" s="15"/>
      <c r="B876" s="45"/>
      <c r="C876" s="44"/>
    </row>
    <row r="877">
      <c r="A877" s="15"/>
      <c r="B877" s="45"/>
      <c r="C877" s="44"/>
    </row>
    <row r="878">
      <c r="A878" s="15"/>
      <c r="B878" s="45"/>
      <c r="C878" s="44"/>
    </row>
    <row r="879">
      <c r="A879" s="15"/>
      <c r="B879" s="45"/>
      <c r="C879" s="44"/>
    </row>
    <row r="880">
      <c r="A880" s="15"/>
      <c r="B880" s="45"/>
      <c r="C880" s="44"/>
    </row>
    <row r="881">
      <c r="A881" s="15"/>
      <c r="B881" s="45"/>
      <c r="C881" s="44"/>
    </row>
    <row r="882">
      <c r="A882" s="15"/>
      <c r="B882" s="45"/>
      <c r="C882" s="44"/>
    </row>
    <row r="883">
      <c r="A883" s="15"/>
      <c r="B883" s="45"/>
      <c r="C883" s="44"/>
    </row>
    <row r="884">
      <c r="A884" s="15"/>
      <c r="B884" s="45"/>
      <c r="C884" s="44"/>
    </row>
    <row r="885">
      <c r="A885" s="15"/>
      <c r="B885" s="45"/>
      <c r="C885" s="44"/>
    </row>
    <row r="886">
      <c r="A886" s="15"/>
      <c r="B886" s="45"/>
      <c r="C886" s="44"/>
    </row>
    <row r="887">
      <c r="A887" s="15"/>
      <c r="B887" s="45"/>
      <c r="C887" s="44"/>
    </row>
    <row r="888">
      <c r="A888" s="15"/>
      <c r="B888" s="45"/>
      <c r="C888" s="44"/>
    </row>
    <row r="889">
      <c r="A889" s="15"/>
      <c r="B889" s="45"/>
      <c r="C889" s="44"/>
    </row>
    <row r="890">
      <c r="A890" s="15"/>
      <c r="B890" s="45"/>
      <c r="C890" s="44"/>
    </row>
    <row r="891">
      <c r="A891" s="15"/>
      <c r="B891" s="45"/>
      <c r="C891" s="44"/>
    </row>
    <row r="892">
      <c r="A892" s="15"/>
      <c r="B892" s="45"/>
      <c r="C892" s="44"/>
    </row>
    <row r="893">
      <c r="A893" s="15"/>
      <c r="B893" s="45"/>
      <c r="C893" s="44"/>
    </row>
    <row r="894">
      <c r="A894" s="15"/>
      <c r="B894" s="45"/>
      <c r="C894" s="44"/>
    </row>
    <row r="895">
      <c r="A895" s="15"/>
      <c r="B895" s="45"/>
      <c r="C895" s="44"/>
    </row>
    <row r="896">
      <c r="A896" s="15"/>
      <c r="B896" s="45"/>
      <c r="C896" s="44"/>
    </row>
    <row r="897">
      <c r="A897" s="15"/>
      <c r="B897" s="45"/>
      <c r="C897" s="44"/>
    </row>
    <row r="898">
      <c r="A898" s="15"/>
      <c r="B898" s="45"/>
      <c r="C898" s="44"/>
    </row>
    <row r="899">
      <c r="A899" s="15"/>
      <c r="B899" s="45"/>
      <c r="C899" s="44"/>
    </row>
    <row r="900">
      <c r="A900" s="15"/>
      <c r="B900" s="45"/>
      <c r="C900" s="44"/>
    </row>
    <row r="901">
      <c r="A901" s="15"/>
      <c r="B901" s="45"/>
      <c r="C901" s="44"/>
    </row>
    <row r="902">
      <c r="A902" s="15"/>
      <c r="B902" s="45"/>
      <c r="C902" s="44"/>
    </row>
    <row r="903">
      <c r="A903" s="15"/>
      <c r="B903" s="45"/>
      <c r="C903" s="44"/>
    </row>
    <row r="904">
      <c r="A904" s="15"/>
      <c r="B904" s="45"/>
      <c r="C904" s="44"/>
    </row>
    <row r="905">
      <c r="A905" s="15"/>
      <c r="B905" s="45"/>
      <c r="C905" s="44"/>
    </row>
    <row r="906">
      <c r="A906" s="15"/>
      <c r="B906" s="45"/>
      <c r="C906" s="44"/>
    </row>
    <row r="907">
      <c r="A907" s="15"/>
      <c r="B907" s="45"/>
      <c r="C907" s="44"/>
    </row>
    <row r="908">
      <c r="A908" s="15"/>
      <c r="B908" s="45"/>
      <c r="C908" s="44"/>
    </row>
    <row r="909">
      <c r="A909" s="15"/>
      <c r="B909" s="45"/>
      <c r="C909" s="44"/>
    </row>
    <row r="910">
      <c r="A910" s="15"/>
      <c r="B910" s="45"/>
      <c r="C910" s="44"/>
    </row>
    <row r="911">
      <c r="A911" s="15"/>
      <c r="B911" s="45"/>
      <c r="C911" s="44"/>
    </row>
    <row r="912">
      <c r="A912" s="15"/>
      <c r="B912" s="45"/>
      <c r="C912" s="44"/>
    </row>
    <row r="913">
      <c r="A913" s="15"/>
      <c r="B913" s="45"/>
      <c r="C913" s="44"/>
    </row>
    <row r="914">
      <c r="A914" s="15"/>
      <c r="B914" s="45"/>
      <c r="C914" s="44"/>
    </row>
    <row r="915">
      <c r="A915" s="15"/>
      <c r="B915" s="45"/>
      <c r="C915" s="44"/>
    </row>
    <row r="916">
      <c r="A916" s="15"/>
      <c r="B916" s="45"/>
      <c r="C916" s="44"/>
    </row>
    <row r="917">
      <c r="A917" s="15"/>
      <c r="B917" s="45"/>
      <c r="C917" s="44"/>
    </row>
    <row r="918">
      <c r="A918" s="15"/>
      <c r="B918" s="45"/>
      <c r="C918" s="44"/>
    </row>
    <row r="919">
      <c r="A919" s="15"/>
      <c r="B919" s="45"/>
      <c r="C919" s="44"/>
    </row>
    <row r="920">
      <c r="A920" s="15"/>
      <c r="B920" s="45"/>
      <c r="C920" s="44"/>
    </row>
    <row r="921">
      <c r="A921" s="15"/>
      <c r="B921" s="45"/>
      <c r="C921" s="44"/>
    </row>
    <row r="922">
      <c r="A922" s="15"/>
      <c r="B922" s="45"/>
      <c r="C922" s="44"/>
    </row>
    <row r="923">
      <c r="A923" s="15"/>
      <c r="B923" s="45"/>
      <c r="C923" s="44"/>
    </row>
    <row r="924">
      <c r="A924" s="15"/>
      <c r="B924" s="45"/>
      <c r="C924" s="44"/>
    </row>
    <row r="925">
      <c r="A925" s="15"/>
      <c r="B925" s="45"/>
      <c r="C925" s="44"/>
    </row>
    <row r="926">
      <c r="A926" s="15"/>
      <c r="B926" s="45"/>
      <c r="C926" s="44"/>
    </row>
    <row r="927">
      <c r="A927" s="15"/>
      <c r="B927" s="45"/>
      <c r="C927" s="44"/>
    </row>
    <row r="928">
      <c r="A928" s="15"/>
      <c r="B928" s="45"/>
      <c r="C928" s="44"/>
    </row>
    <row r="929">
      <c r="A929" s="15"/>
      <c r="B929" s="45"/>
      <c r="C929" s="44"/>
    </row>
    <row r="930">
      <c r="A930" s="15"/>
      <c r="B930" s="45"/>
      <c r="C930" s="44"/>
    </row>
    <row r="931">
      <c r="A931" s="15"/>
      <c r="B931" s="45"/>
      <c r="C931" s="44"/>
    </row>
    <row r="932">
      <c r="A932" s="15"/>
      <c r="B932" s="45"/>
      <c r="C932" s="44"/>
    </row>
    <row r="933">
      <c r="A933" s="15"/>
      <c r="B933" s="45"/>
      <c r="C933" s="44"/>
    </row>
    <row r="934">
      <c r="A934" s="15"/>
      <c r="B934" s="45"/>
      <c r="C934" s="44"/>
    </row>
    <row r="935">
      <c r="A935" s="15"/>
      <c r="B935" s="45"/>
      <c r="C935" s="44"/>
    </row>
    <row r="936">
      <c r="A936" s="15"/>
      <c r="B936" s="45"/>
      <c r="C936" s="44"/>
    </row>
    <row r="937">
      <c r="A937" s="15"/>
      <c r="B937" s="45"/>
      <c r="C937" s="44"/>
    </row>
    <row r="938">
      <c r="A938" s="15"/>
      <c r="B938" s="45"/>
      <c r="C938" s="44"/>
    </row>
    <row r="939">
      <c r="A939" s="15"/>
      <c r="B939" s="45"/>
      <c r="C939" s="44"/>
    </row>
    <row r="940">
      <c r="A940" s="15"/>
      <c r="B940" s="45"/>
      <c r="C940" s="44"/>
    </row>
    <row r="941">
      <c r="A941" s="15"/>
      <c r="B941" s="45"/>
      <c r="C941" s="44"/>
    </row>
    <row r="942">
      <c r="A942" s="15"/>
      <c r="B942" s="45"/>
      <c r="C942" s="44"/>
    </row>
    <row r="943">
      <c r="A943" s="15"/>
      <c r="B943" s="45"/>
      <c r="C943" s="44"/>
    </row>
    <row r="944">
      <c r="A944" s="15"/>
      <c r="B944" s="45"/>
      <c r="C944" s="44"/>
    </row>
    <row r="945">
      <c r="A945" s="15"/>
      <c r="B945" s="45"/>
      <c r="C945" s="44"/>
    </row>
    <row r="946">
      <c r="A946" s="15"/>
      <c r="B946" s="45"/>
      <c r="C946" s="44"/>
    </row>
    <row r="947">
      <c r="A947" s="15"/>
      <c r="B947" s="45"/>
      <c r="C947" s="44"/>
    </row>
    <row r="948">
      <c r="A948" s="15"/>
      <c r="B948" s="45"/>
      <c r="C948" s="44"/>
    </row>
    <row r="949">
      <c r="A949" s="15"/>
      <c r="B949" s="45"/>
      <c r="C949" s="44"/>
    </row>
    <row r="950">
      <c r="A950" s="15"/>
      <c r="B950" s="45"/>
      <c r="C950" s="44"/>
    </row>
    <row r="951">
      <c r="A951" s="15"/>
      <c r="B951" s="45"/>
      <c r="C951" s="44"/>
    </row>
    <row r="952">
      <c r="A952" s="15"/>
      <c r="B952" s="45"/>
      <c r="C952" s="44"/>
    </row>
    <row r="953">
      <c r="A953" s="15"/>
      <c r="B953" s="45"/>
      <c r="C953" s="44"/>
    </row>
    <row r="954">
      <c r="A954" s="15"/>
      <c r="B954" s="45"/>
      <c r="C954" s="44"/>
    </row>
    <row r="955">
      <c r="A955" s="15"/>
      <c r="B955" s="45"/>
      <c r="C955" s="44"/>
    </row>
    <row r="956">
      <c r="A956" s="15"/>
      <c r="B956" s="45"/>
      <c r="C956" s="44"/>
    </row>
    <row r="957">
      <c r="A957" s="15"/>
      <c r="B957" s="45"/>
      <c r="C957" s="44"/>
    </row>
    <row r="958">
      <c r="A958" s="15"/>
      <c r="B958" s="45"/>
      <c r="C958" s="44"/>
    </row>
    <row r="959">
      <c r="A959" s="15"/>
      <c r="B959" s="45"/>
      <c r="C959" s="44"/>
    </row>
    <row r="960">
      <c r="A960" s="15"/>
      <c r="B960" s="45"/>
      <c r="C960" s="44"/>
    </row>
    <row r="961">
      <c r="A961" s="15"/>
      <c r="B961" s="45"/>
      <c r="C961" s="44"/>
    </row>
    <row r="962">
      <c r="A962" s="15"/>
      <c r="B962" s="45"/>
      <c r="C962" s="44"/>
    </row>
    <row r="963">
      <c r="A963" s="15"/>
      <c r="B963" s="45"/>
      <c r="C963" s="44"/>
    </row>
    <row r="964">
      <c r="A964" s="15"/>
      <c r="B964" s="45"/>
      <c r="C964" s="44"/>
    </row>
    <row r="965">
      <c r="A965" s="15"/>
      <c r="B965" s="45"/>
      <c r="C965" s="44"/>
    </row>
    <row r="966">
      <c r="A966" s="15"/>
      <c r="B966" s="45"/>
      <c r="C966" s="44"/>
    </row>
    <row r="967">
      <c r="A967" s="15"/>
      <c r="B967" s="45"/>
      <c r="C967" s="44"/>
    </row>
    <row r="968">
      <c r="A968" s="15"/>
      <c r="B968" s="45"/>
      <c r="C968" s="44"/>
    </row>
    <row r="969">
      <c r="A969" s="15"/>
      <c r="B969" s="45"/>
      <c r="C969" s="44"/>
    </row>
    <row r="970">
      <c r="A970" s="15"/>
      <c r="B970" s="45"/>
      <c r="C970" s="44"/>
    </row>
    <row r="971">
      <c r="A971" s="15"/>
      <c r="B971" s="45"/>
      <c r="C971" s="44"/>
    </row>
    <row r="972">
      <c r="A972" s="15"/>
      <c r="B972" s="45"/>
      <c r="C972" s="44"/>
    </row>
    <row r="973">
      <c r="A973" s="15"/>
      <c r="B973" s="45"/>
      <c r="C973" s="44"/>
    </row>
    <row r="974">
      <c r="A974" s="15"/>
      <c r="B974" s="45"/>
      <c r="C974" s="44"/>
    </row>
    <row r="975">
      <c r="A975" s="15"/>
      <c r="B975" s="45"/>
      <c r="C975" s="44"/>
    </row>
    <row r="976">
      <c r="A976" s="15"/>
      <c r="B976" s="45"/>
      <c r="C976" s="44"/>
    </row>
    <row r="977">
      <c r="A977" s="15"/>
      <c r="B977" s="45"/>
      <c r="C977" s="44"/>
    </row>
    <row r="978">
      <c r="A978" s="15"/>
      <c r="B978" s="45"/>
      <c r="C978" s="44"/>
    </row>
    <row r="979">
      <c r="A979" s="15"/>
      <c r="B979" s="45"/>
      <c r="C979" s="44"/>
    </row>
    <row r="980">
      <c r="A980" s="15"/>
      <c r="B980" s="45"/>
      <c r="C980" s="44"/>
    </row>
    <row r="981">
      <c r="A981" s="15"/>
      <c r="B981" s="45"/>
      <c r="C981" s="44"/>
    </row>
    <row r="982">
      <c r="A982" s="15"/>
      <c r="B982" s="45"/>
      <c r="C982" s="44"/>
    </row>
    <row r="983">
      <c r="A983" s="15"/>
      <c r="B983" s="45"/>
      <c r="C983" s="44"/>
    </row>
    <row r="984">
      <c r="A984" s="15"/>
      <c r="B984" s="45"/>
      <c r="C984" s="44"/>
    </row>
    <row r="985">
      <c r="A985" s="15"/>
      <c r="B985" s="45"/>
      <c r="C985" s="44"/>
    </row>
    <row r="986">
      <c r="A986" s="15"/>
      <c r="B986" s="45"/>
      <c r="C986" s="44"/>
    </row>
    <row r="987">
      <c r="A987" s="15"/>
      <c r="B987" s="45"/>
      <c r="C987" s="44"/>
    </row>
    <row r="988">
      <c r="A988" s="15"/>
      <c r="B988" s="45"/>
      <c r="C988" s="44"/>
    </row>
    <row r="989">
      <c r="A989" s="15"/>
      <c r="B989" s="45"/>
      <c r="C989" s="44"/>
    </row>
    <row r="990">
      <c r="A990" s="15"/>
      <c r="B990" s="45"/>
      <c r="C990" s="44"/>
    </row>
    <row r="991">
      <c r="A991" s="15"/>
      <c r="B991" s="45"/>
      <c r="C991" s="44"/>
    </row>
    <row r="992">
      <c r="A992" s="15"/>
      <c r="B992" s="45"/>
      <c r="C992" s="44"/>
    </row>
    <row r="993">
      <c r="A993" s="15"/>
      <c r="B993" s="45"/>
      <c r="C993" s="44"/>
    </row>
    <row r="994">
      <c r="A994" s="15"/>
      <c r="B994" s="45"/>
      <c r="C994" s="44"/>
    </row>
    <row r="995">
      <c r="A995" s="15"/>
      <c r="B995" s="45"/>
      <c r="C995" s="44"/>
    </row>
    <row r="996">
      <c r="A996" s="15"/>
      <c r="B996" s="45"/>
      <c r="C996" s="44"/>
    </row>
    <row r="997">
      <c r="A997" s="15"/>
      <c r="B997" s="45"/>
      <c r="C997" s="44"/>
    </row>
    <row r="998">
      <c r="A998" s="15"/>
      <c r="B998" s="45"/>
      <c r="C998" s="44"/>
    </row>
    <row r="999">
      <c r="A999" s="15"/>
      <c r="B999" s="45"/>
      <c r="C999" s="44"/>
    </row>
    <row r="1000">
      <c r="A1000" s="15"/>
      <c r="B1000" s="45"/>
      <c r="C1000" s="44"/>
    </row>
    <row r="1001">
      <c r="A1001" s="15"/>
      <c r="B1001" s="45"/>
      <c r="C1001" s="44"/>
    </row>
    <row r="1002">
      <c r="A1002" s="15"/>
      <c r="B1002" s="45"/>
      <c r="C1002" s="44"/>
    </row>
    <row r="1003">
      <c r="A1003" s="15"/>
      <c r="B1003" s="45"/>
      <c r="C1003" s="44"/>
    </row>
    <row r="1004">
      <c r="A1004" s="15"/>
      <c r="B1004" s="45"/>
      <c r="C1004" s="44"/>
    </row>
    <row r="1005">
      <c r="A1005" s="15"/>
      <c r="B1005" s="45"/>
      <c r="C1005" s="44"/>
    </row>
    <row r="1006">
      <c r="A1006" s="15"/>
      <c r="B1006" s="45"/>
      <c r="C1006" s="44"/>
    </row>
    <row r="1007">
      <c r="A1007" s="15"/>
      <c r="B1007" s="45"/>
      <c r="C1007" s="44"/>
    </row>
    <row r="1008">
      <c r="A1008" s="15"/>
      <c r="B1008" s="45"/>
      <c r="C1008" s="44"/>
    </row>
    <row r="1009">
      <c r="A1009" s="15"/>
      <c r="B1009" s="45"/>
      <c r="C1009" s="44"/>
    </row>
    <row r="1010">
      <c r="A1010" s="15"/>
      <c r="B1010" s="45"/>
      <c r="C1010" s="44"/>
    </row>
    <row r="1011">
      <c r="A1011" s="15"/>
      <c r="B1011" s="45"/>
      <c r="C1011" s="44"/>
    </row>
    <row r="1012">
      <c r="A1012" s="15"/>
      <c r="B1012" s="45"/>
      <c r="C1012" s="44"/>
    </row>
    <row r="1013">
      <c r="A1013" s="15"/>
      <c r="B1013" s="45"/>
      <c r="C1013" s="44"/>
    </row>
    <row r="1014">
      <c r="A1014" s="15"/>
      <c r="B1014" s="45"/>
      <c r="C1014" s="44"/>
    </row>
    <row r="1015">
      <c r="A1015" s="15"/>
      <c r="B1015" s="45"/>
      <c r="C1015" s="44"/>
    </row>
    <row r="1016">
      <c r="A1016" s="15"/>
      <c r="B1016" s="45"/>
      <c r="C1016" s="44"/>
    </row>
    <row r="1017">
      <c r="A1017" s="15"/>
      <c r="B1017" s="45"/>
      <c r="C1017" s="44"/>
    </row>
    <row r="1018">
      <c r="A1018" s="15"/>
      <c r="B1018" s="45"/>
      <c r="C1018" s="44"/>
    </row>
    <row r="1019">
      <c r="A1019" s="15"/>
      <c r="B1019" s="45"/>
      <c r="C1019" s="44"/>
    </row>
    <row r="1020">
      <c r="A1020" s="15"/>
      <c r="B1020" s="45"/>
      <c r="C1020" s="44"/>
    </row>
    <row r="1021">
      <c r="A1021" s="15"/>
      <c r="B1021" s="45"/>
      <c r="C1021" s="44"/>
    </row>
    <row r="1022">
      <c r="A1022" s="15"/>
      <c r="B1022" s="45"/>
      <c r="C1022" s="44"/>
    </row>
    <row r="1023">
      <c r="A1023" s="15"/>
      <c r="B1023" s="45"/>
      <c r="C1023" s="44"/>
    </row>
    <row r="1024">
      <c r="A1024" s="15"/>
      <c r="B1024" s="45"/>
      <c r="C1024" s="44"/>
    </row>
    <row r="1025">
      <c r="A1025" s="15"/>
      <c r="B1025" s="45"/>
      <c r="C1025" s="44"/>
    </row>
    <row r="1026">
      <c r="A1026" s="15"/>
      <c r="B1026" s="45"/>
      <c r="C1026" s="44"/>
    </row>
    <row r="1027">
      <c r="A1027" s="15"/>
      <c r="B1027" s="45"/>
      <c r="C1027" s="44"/>
    </row>
    <row r="1028">
      <c r="A1028" s="15"/>
      <c r="B1028" s="45"/>
      <c r="C1028" s="44"/>
    </row>
    <row r="1029">
      <c r="A1029" s="15"/>
      <c r="B1029" s="45"/>
      <c r="C1029" s="44"/>
    </row>
    <row r="1030">
      <c r="A1030" s="15"/>
      <c r="B1030" s="45"/>
      <c r="C1030" s="44"/>
    </row>
    <row r="1031">
      <c r="A1031" s="15"/>
      <c r="B1031" s="45"/>
      <c r="C1031" s="44"/>
    </row>
    <row r="1032">
      <c r="A1032" s="15"/>
      <c r="B1032" s="45"/>
      <c r="C1032" s="44"/>
    </row>
    <row r="1033">
      <c r="A1033" s="15"/>
      <c r="B1033" s="45"/>
      <c r="C1033" s="44"/>
    </row>
    <row r="1034">
      <c r="A1034" s="15"/>
      <c r="B1034" s="45"/>
      <c r="C1034" s="44"/>
    </row>
    <row r="1035">
      <c r="A1035" s="15"/>
      <c r="B1035" s="45"/>
      <c r="C1035" s="44"/>
    </row>
    <row r="1036">
      <c r="A1036" s="15"/>
      <c r="B1036" s="45"/>
      <c r="C1036" s="44"/>
    </row>
    <row r="1037">
      <c r="A1037" s="15"/>
      <c r="B1037" s="45"/>
      <c r="C1037" s="44"/>
    </row>
    <row r="1038">
      <c r="A1038" s="15"/>
      <c r="B1038" s="45"/>
      <c r="C1038" s="44"/>
    </row>
    <row r="1039">
      <c r="A1039" s="15"/>
      <c r="B1039" s="45"/>
      <c r="C1039" s="44"/>
    </row>
    <row r="1040">
      <c r="A1040" s="15"/>
      <c r="B1040" s="45"/>
      <c r="C1040" s="44"/>
    </row>
    <row r="1041">
      <c r="A1041" s="15"/>
      <c r="B1041" s="45"/>
      <c r="C1041" s="44"/>
    </row>
    <row r="1042">
      <c r="A1042" s="15"/>
      <c r="B1042" s="45"/>
      <c r="C1042" s="44"/>
    </row>
    <row r="1043">
      <c r="A1043" s="15"/>
      <c r="B1043" s="45"/>
      <c r="C1043" s="44"/>
    </row>
    <row r="1044">
      <c r="A1044" s="15"/>
      <c r="B1044" s="45"/>
      <c r="C1044" s="44"/>
    </row>
    <row r="1045">
      <c r="A1045" s="15"/>
      <c r="B1045" s="45"/>
      <c r="C1045" s="44"/>
    </row>
    <row r="1046">
      <c r="A1046" s="15"/>
      <c r="B1046" s="45"/>
      <c r="C1046" s="44"/>
    </row>
    <row r="1047">
      <c r="A1047" s="15"/>
      <c r="B1047" s="45"/>
      <c r="C1047" s="44"/>
    </row>
    <row r="1048">
      <c r="A1048" s="15"/>
      <c r="B1048" s="45"/>
      <c r="C1048" s="44"/>
    </row>
    <row r="1049">
      <c r="A1049" s="15"/>
      <c r="B1049" s="45"/>
      <c r="C1049" s="44"/>
    </row>
    <row r="1050">
      <c r="A1050" s="15"/>
      <c r="B1050" s="45"/>
      <c r="C1050" s="44"/>
    </row>
    <row r="1051">
      <c r="A1051" s="15"/>
      <c r="B1051" s="45"/>
      <c r="C1051" s="44"/>
    </row>
    <row r="1052">
      <c r="A1052" s="15"/>
      <c r="B1052" s="45"/>
      <c r="C1052" s="44"/>
    </row>
    <row r="1053">
      <c r="A1053" s="15"/>
      <c r="B1053" s="45"/>
      <c r="C1053" s="44"/>
    </row>
    <row r="1054">
      <c r="A1054" s="15"/>
      <c r="B1054" s="45"/>
      <c r="C1054" s="44"/>
    </row>
    <row r="1055">
      <c r="A1055" s="15"/>
      <c r="B1055" s="45"/>
      <c r="C1055" s="44"/>
    </row>
    <row r="1056">
      <c r="A1056" s="15"/>
      <c r="B1056" s="45"/>
      <c r="C1056" s="44"/>
    </row>
    <row r="1057">
      <c r="A1057" s="15"/>
      <c r="B1057" s="45"/>
      <c r="C1057" s="44"/>
    </row>
    <row r="1058">
      <c r="A1058" s="15"/>
      <c r="B1058" s="45"/>
      <c r="C1058" s="44"/>
    </row>
    <row r="1059">
      <c r="A1059" s="15"/>
      <c r="B1059" s="45"/>
      <c r="C1059" s="44"/>
    </row>
    <row r="1060">
      <c r="A1060" s="15"/>
      <c r="B1060" s="45"/>
      <c r="C1060" s="44"/>
    </row>
    <row r="1061">
      <c r="A1061" s="15"/>
      <c r="B1061" s="45"/>
      <c r="C1061" s="44"/>
    </row>
    <row r="1062">
      <c r="A1062" s="15"/>
      <c r="B1062" s="45"/>
      <c r="C1062" s="44"/>
    </row>
    <row r="1063">
      <c r="A1063" s="15"/>
      <c r="B1063" s="45"/>
      <c r="C1063" s="44"/>
    </row>
    <row r="1064">
      <c r="A1064" s="15"/>
      <c r="B1064" s="45"/>
      <c r="C1064" s="44"/>
    </row>
    <row r="1065">
      <c r="A1065" s="15"/>
      <c r="B1065" s="45"/>
      <c r="C1065" s="44"/>
    </row>
    <row r="1066">
      <c r="A1066" s="15"/>
      <c r="B1066" s="45"/>
      <c r="C1066" s="44"/>
    </row>
    <row r="1067">
      <c r="A1067" s="15"/>
      <c r="B1067" s="45"/>
      <c r="C1067" s="44"/>
    </row>
    <row r="1068">
      <c r="A1068" s="15"/>
      <c r="B1068" s="45"/>
      <c r="C1068" s="44"/>
    </row>
    <row r="1069">
      <c r="A1069" s="15"/>
      <c r="B1069" s="45"/>
      <c r="C1069" s="44"/>
    </row>
    <row r="1070">
      <c r="A1070" s="15"/>
      <c r="B1070" s="45"/>
      <c r="C1070" s="44"/>
    </row>
    <row r="1071">
      <c r="A1071" s="15"/>
      <c r="B1071" s="45"/>
      <c r="C1071" s="44"/>
    </row>
    <row r="1072">
      <c r="A1072" s="15"/>
      <c r="B1072" s="45"/>
      <c r="C1072" s="44"/>
    </row>
    <row r="1073">
      <c r="A1073" s="15"/>
      <c r="B1073" s="45"/>
      <c r="C1073" s="44"/>
    </row>
    <row r="1074">
      <c r="A1074" s="15"/>
      <c r="B1074" s="45"/>
      <c r="C1074" s="44"/>
    </row>
    <row r="1075">
      <c r="A1075" s="15"/>
      <c r="B1075" s="45"/>
      <c r="C1075" s="44"/>
    </row>
    <row r="1076">
      <c r="A1076" s="15"/>
      <c r="B1076" s="45"/>
      <c r="C1076" s="44"/>
    </row>
    <row r="1077">
      <c r="A1077" s="15"/>
      <c r="B1077" s="45"/>
      <c r="C1077" s="44"/>
    </row>
    <row r="1078">
      <c r="A1078" s="15"/>
      <c r="B1078" s="45"/>
      <c r="C1078" s="44"/>
    </row>
    <row r="1079">
      <c r="A1079" s="15"/>
      <c r="B1079" s="45"/>
      <c r="C1079" s="44"/>
    </row>
    <row r="1080">
      <c r="A1080" s="15"/>
      <c r="B1080" s="45"/>
      <c r="C1080" s="44"/>
    </row>
    <row r="1081">
      <c r="A1081" s="15"/>
      <c r="B1081" s="45"/>
      <c r="C1081" s="44"/>
    </row>
    <row r="1082">
      <c r="A1082" s="15"/>
      <c r="B1082" s="45"/>
      <c r="C1082" s="44"/>
    </row>
    <row r="1083">
      <c r="A1083" s="15"/>
      <c r="B1083" s="45"/>
      <c r="C1083" s="44"/>
    </row>
    <row r="1084">
      <c r="A1084" s="15"/>
      <c r="B1084" s="45"/>
      <c r="C1084" s="44"/>
    </row>
    <row r="1085">
      <c r="A1085" s="15"/>
      <c r="B1085" s="45"/>
      <c r="C1085" s="44"/>
    </row>
    <row r="1086">
      <c r="A1086" s="15"/>
      <c r="B1086" s="45"/>
      <c r="C1086" s="44"/>
    </row>
    <row r="1087">
      <c r="A1087" s="15"/>
      <c r="B1087" s="45"/>
      <c r="C1087" s="44"/>
    </row>
    <row r="1088">
      <c r="A1088" s="15"/>
      <c r="B1088" s="45"/>
      <c r="C1088" s="44"/>
    </row>
    <row r="1089">
      <c r="A1089" s="15"/>
      <c r="B1089" s="45"/>
      <c r="C1089" s="44"/>
    </row>
    <row r="1090">
      <c r="A1090" s="15"/>
      <c r="B1090" s="45"/>
      <c r="C1090" s="44"/>
    </row>
    <row r="1091">
      <c r="A1091" s="15"/>
      <c r="B1091" s="45"/>
      <c r="C1091" s="44"/>
    </row>
    <row r="1092">
      <c r="A1092" s="15"/>
      <c r="B1092" s="45"/>
      <c r="C1092" s="44"/>
    </row>
    <row r="1093">
      <c r="A1093" s="15"/>
      <c r="B1093" s="45"/>
      <c r="C1093" s="44"/>
    </row>
    <row r="1094">
      <c r="A1094" s="15"/>
      <c r="B1094" s="45"/>
      <c r="C1094" s="44"/>
    </row>
    <row r="1095">
      <c r="A1095" s="15"/>
      <c r="B1095" s="45"/>
      <c r="C1095" s="44"/>
    </row>
    <row r="1096">
      <c r="A1096" s="15"/>
      <c r="B1096" s="45"/>
      <c r="C1096" s="44"/>
    </row>
    <row r="1097">
      <c r="A1097" s="15"/>
      <c r="B1097" s="45"/>
      <c r="C1097" s="44"/>
    </row>
    <row r="1098">
      <c r="A1098" s="15"/>
      <c r="B1098" s="45"/>
      <c r="C1098" s="44"/>
    </row>
    <row r="1099">
      <c r="A1099" s="15"/>
      <c r="B1099" s="45"/>
      <c r="C1099" s="44"/>
    </row>
    <row r="1100">
      <c r="A1100" s="15"/>
      <c r="B1100" s="45"/>
      <c r="C1100" s="44"/>
    </row>
    <row r="1101">
      <c r="A1101" s="15"/>
      <c r="B1101" s="45"/>
      <c r="C1101" s="44"/>
    </row>
    <row r="1102">
      <c r="A1102" s="15"/>
      <c r="B1102" s="45"/>
      <c r="C1102" s="44"/>
    </row>
    <row r="1103">
      <c r="A1103" s="15"/>
      <c r="B1103" s="45"/>
      <c r="C1103" s="44"/>
    </row>
    <row r="1104">
      <c r="A1104" s="15"/>
      <c r="B1104" s="45"/>
      <c r="C1104" s="44"/>
    </row>
    <row r="1105">
      <c r="A1105" s="15"/>
      <c r="B1105" s="45"/>
      <c r="C1105" s="44"/>
    </row>
    <row r="1106">
      <c r="A1106" s="15"/>
      <c r="B1106" s="45"/>
      <c r="C1106" s="44"/>
    </row>
    <row r="1107">
      <c r="A1107" s="15"/>
      <c r="B1107" s="45"/>
      <c r="C1107" s="44"/>
    </row>
    <row r="1108">
      <c r="A1108" s="15"/>
      <c r="B1108" s="45"/>
      <c r="C1108" s="44"/>
    </row>
    <row r="1109">
      <c r="A1109" s="15"/>
      <c r="B1109" s="45"/>
      <c r="C1109" s="44"/>
    </row>
    <row r="1110">
      <c r="A1110" s="15"/>
      <c r="B1110" s="45"/>
      <c r="C1110" s="44"/>
    </row>
    <row r="1111">
      <c r="A1111" s="15"/>
      <c r="B1111" s="45"/>
      <c r="C1111" s="44"/>
    </row>
    <row r="1112">
      <c r="A1112" s="15"/>
      <c r="B1112" s="45"/>
      <c r="C1112" s="44"/>
    </row>
    <row r="1113">
      <c r="A1113" s="15"/>
      <c r="B1113" s="45"/>
      <c r="C1113" s="44"/>
    </row>
    <row r="1114">
      <c r="A1114" s="15"/>
      <c r="B1114" s="45"/>
      <c r="C1114" s="44"/>
    </row>
    <row r="1115">
      <c r="A1115" s="15"/>
      <c r="B1115" s="45"/>
      <c r="C1115" s="44"/>
    </row>
    <row r="1116">
      <c r="A1116" s="15"/>
      <c r="B1116" s="45"/>
      <c r="C1116" s="44"/>
    </row>
    <row r="1117">
      <c r="A1117" s="15"/>
      <c r="B1117" s="45"/>
      <c r="C1117" s="44"/>
    </row>
    <row r="1118">
      <c r="A1118" s="15"/>
      <c r="B1118" s="45"/>
      <c r="C1118" s="44"/>
    </row>
    <row r="1119">
      <c r="A1119" s="15"/>
      <c r="B1119" s="45"/>
      <c r="C1119" s="44"/>
    </row>
    <row r="1120">
      <c r="A1120" s="15"/>
      <c r="B1120" s="45"/>
      <c r="C1120" s="44"/>
    </row>
    <row r="1121">
      <c r="A1121" s="15"/>
      <c r="B1121" s="45"/>
      <c r="C1121" s="44"/>
    </row>
    <row r="1122">
      <c r="A1122" s="15"/>
      <c r="B1122" s="45"/>
      <c r="C1122" s="44"/>
    </row>
    <row r="1123">
      <c r="A1123" s="15"/>
      <c r="B1123" s="45"/>
      <c r="C1123" s="44"/>
    </row>
    <row r="1124">
      <c r="A1124" s="15"/>
      <c r="B1124" s="45"/>
      <c r="C1124" s="44"/>
    </row>
    <row r="1125">
      <c r="A1125" s="15"/>
      <c r="B1125" s="45"/>
      <c r="C1125" s="44"/>
    </row>
    <row r="1126">
      <c r="A1126" s="15"/>
      <c r="B1126" s="45"/>
      <c r="C1126" s="44"/>
    </row>
    <row r="1127">
      <c r="A1127" s="15"/>
      <c r="B1127" s="45"/>
      <c r="C1127" s="44"/>
    </row>
    <row r="1128">
      <c r="A1128" s="15"/>
      <c r="B1128" s="45"/>
      <c r="C1128" s="44"/>
    </row>
    <row r="1129">
      <c r="A1129" s="15"/>
      <c r="B1129" s="45"/>
      <c r="C1129" s="44"/>
    </row>
    <row r="1130">
      <c r="A1130" s="15"/>
      <c r="B1130" s="45"/>
      <c r="C1130" s="44"/>
    </row>
    <row r="1131">
      <c r="A1131" s="15"/>
      <c r="B1131" s="45"/>
      <c r="C1131" s="44"/>
    </row>
    <row r="1132">
      <c r="A1132" s="15"/>
      <c r="B1132" s="45"/>
      <c r="C1132" s="44"/>
    </row>
    <row r="1133">
      <c r="A1133" s="15"/>
      <c r="B1133" s="45"/>
      <c r="C1133" s="44"/>
    </row>
    <row r="1134">
      <c r="A1134" s="15"/>
      <c r="B1134" s="45"/>
      <c r="C1134" s="44"/>
    </row>
    <row r="1135">
      <c r="A1135" s="15"/>
      <c r="B1135" s="45"/>
      <c r="C1135" s="44"/>
    </row>
    <row r="1136">
      <c r="A1136" s="15"/>
      <c r="B1136" s="45"/>
      <c r="C1136" s="44"/>
    </row>
    <row r="1137">
      <c r="A1137" s="15"/>
      <c r="B1137" s="45"/>
      <c r="C1137" s="44"/>
    </row>
    <row r="1138">
      <c r="A1138" s="15"/>
      <c r="B1138" s="45"/>
      <c r="C1138" s="44"/>
    </row>
    <row r="1139">
      <c r="A1139" s="15"/>
      <c r="B1139" s="45"/>
      <c r="C1139" s="44"/>
    </row>
    <row r="1140">
      <c r="A1140" s="15"/>
      <c r="B1140" s="45"/>
      <c r="C1140" s="44"/>
    </row>
    <row r="1141">
      <c r="A1141" s="15"/>
      <c r="B1141" s="45"/>
      <c r="C1141" s="44"/>
    </row>
    <row r="1142">
      <c r="A1142" s="15"/>
      <c r="B1142" s="45"/>
      <c r="C1142" s="44"/>
    </row>
    <row r="1143">
      <c r="A1143" s="15"/>
      <c r="B1143" s="45"/>
      <c r="C1143" s="44"/>
    </row>
    <row r="1144">
      <c r="A1144" s="15"/>
      <c r="B1144" s="45"/>
      <c r="C1144" s="44"/>
    </row>
    <row r="1145">
      <c r="A1145" s="15"/>
      <c r="B1145" s="45"/>
      <c r="C1145" s="44"/>
    </row>
    <row r="1146">
      <c r="A1146" s="15"/>
      <c r="B1146" s="45"/>
      <c r="C1146" s="44"/>
    </row>
    <row r="1147">
      <c r="A1147" s="15"/>
      <c r="B1147" s="45"/>
      <c r="C1147" s="44"/>
    </row>
    <row r="1148">
      <c r="A1148" s="15"/>
      <c r="B1148" s="45"/>
      <c r="C1148" s="44"/>
    </row>
    <row r="1149">
      <c r="A1149" s="15"/>
      <c r="B1149" s="45"/>
      <c r="C1149" s="44"/>
    </row>
    <row r="1150">
      <c r="A1150" s="15"/>
      <c r="B1150" s="45"/>
      <c r="C1150" s="44"/>
    </row>
    <row r="1151">
      <c r="A1151" s="15"/>
      <c r="B1151" s="45"/>
      <c r="C1151" s="44"/>
    </row>
    <row r="1152">
      <c r="A1152" s="15"/>
      <c r="B1152" s="45"/>
      <c r="C1152" s="44"/>
    </row>
    <row r="1153">
      <c r="A1153" s="15"/>
      <c r="B1153" s="45"/>
      <c r="C1153" s="44"/>
    </row>
    <row r="1154">
      <c r="A1154" s="15"/>
      <c r="B1154" s="45"/>
      <c r="C1154" s="44"/>
    </row>
    <row r="1155">
      <c r="A1155" s="15"/>
      <c r="B1155" s="45"/>
      <c r="C1155" s="44"/>
    </row>
    <row r="1156">
      <c r="A1156" s="15"/>
      <c r="B1156" s="45"/>
      <c r="C1156" s="44"/>
    </row>
    <row r="1157">
      <c r="A1157" s="15"/>
      <c r="B1157" s="45"/>
      <c r="C1157" s="44"/>
    </row>
    <row r="1158">
      <c r="A1158" s="15"/>
      <c r="B1158" s="45"/>
      <c r="C1158" s="44"/>
    </row>
    <row r="1159">
      <c r="A1159" s="15"/>
      <c r="B1159" s="45"/>
      <c r="C1159" s="44"/>
    </row>
    <row r="1160">
      <c r="A1160" s="15"/>
      <c r="B1160" s="45"/>
      <c r="C1160" s="44"/>
    </row>
    <row r="1161">
      <c r="A1161" s="15"/>
      <c r="B1161" s="45"/>
      <c r="C1161" s="44"/>
    </row>
    <row r="1162">
      <c r="A1162" s="15"/>
      <c r="B1162" s="45"/>
      <c r="C1162" s="44"/>
    </row>
    <row r="1163">
      <c r="A1163" s="15"/>
      <c r="B1163" s="45"/>
      <c r="C1163" s="44"/>
    </row>
    <row r="1164">
      <c r="A1164" s="15"/>
      <c r="B1164" s="45"/>
      <c r="C1164" s="44"/>
    </row>
    <row r="1165">
      <c r="A1165" s="15"/>
      <c r="B1165" s="45"/>
      <c r="C1165" s="44"/>
    </row>
    <row r="1166">
      <c r="A1166" s="15"/>
      <c r="B1166" s="45"/>
      <c r="C1166" s="44"/>
    </row>
    <row r="1167">
      <c r="A1167" s="15"/>
      <c r="B1167" s="45"/>
      <c r="C1167" s="44"/>
    </row>
    <row r="1168">
      <c r="A1168" s="15"/>
      <c r="B1168" s="45"/>
      <c r="C1168" s="44"/>
    </row>
    <row r="1169">
      <c r="A1169" s="15"/>
      <c r="B1169" s="45"/>
      <c r="C1169" s="44"/>
    </row>
    <row r="1170">
      <c r="A1170" s="15"/>
      <c r="B1170" s="45"/>
      <c r="C1170" s="44"/>
    </row>
    <row r="1171">
      <c r="A1171" s="15"/>
      <c r="B1171" s="45"/>
      <c r="C1171" s="44"/>
    </row>
    <row r="1172">
      <c r="A1172" s="15"/>
      <c r="B1172" s="45"/>
      <c r="C1172" s="44"/>
    </row>
    <row r="1173">
      <c r="A1173" s="15"/>
      <c r="B1173" s="45"/>
      <c r="C1173" s="44"/>
    </row>
    <row r="1174">
      <c r="A1174" s="15"/>
      <c r="B1174" s="45"/>
      <c r="C1174" s="44"/>
    </row>
    <row r="1175">
      <c r="A1175" s="15"/>
      <c r="B1175" s="45"/>
      <c r="C1175" s="44"/>
    </row>
    <row r="1176">
      <c r="A1176" s="15"/>
      <c r="B1176" s="45"/>
      <c r="C1176" s="44"/>
    </row>
    <row r="1177">
      <c r="A1177" s="15"/>
      <c r="B1177" s="45"/>
      <c r="C1177" s="44"/>
    </row>
    <row r="1178">
      <c r="A1178" s="15"/>
      <c r="B1178" s="45"/>
      <c r="C1178" s="44"/>
    </row>
    <row r="1179">
      <c r="A1179" s="15"/>
      <c r="B1179" s="45"/>
      <c r="C1179" s="44"/>
    </row>
    <row r="1180">
      <c r="A1180" s="15"/>
      <c r="B1180" s="45"/>
      <c r="C1180" s="44"/>
    </row>
    <row r="1181">
      <c r="A1181" s="15"/>
      <c r="B1181" s="45"/>
      <c r="C1181" s="44"/>
    </row>
    <row r="1182">
      <c r="A1182" s="15"/>
      <c r="B1182" s="45"/>
      <c r="C1182" s="44"/>
    </row>
    <row r="1183">
      <c r="A1183" s="15"/>
      <c r="B1183" s="45"/>
      <c r="C1183" s="44"/>
    </row>
    <row r="1184">
      <c r="A1184" s="15"/>
      <c r="B1184" s="45"/>
      <c r="C1184" s="44"/>
    </row>
    <row r="1185">
      <c r="A1185" s="15"/>
      <c r="B1185" s="45"/>
      <c r="C1185" s="44"/>
    </row>
    <row r="1186">
      <c r="A1186" s="15"/>
      <c r="B1186" s="45"/>
      <c r="C1186" s="44"/>
    </row>
    <row r="1187">
      <c r="A1187" s="15"/>
      <c r="B1187" s="45"/>
      <c r="C1187" s="44"/>
    </row>
    <row r="1188">
      <c r="A1188" s="15"/>
      <c r="B1188" s="45"/>
      <c r="C1188" s="44"/>
    </row>
    <row r="1189">
      <c r="A1189" s="15"/>
      <c r="B1189" s="45"/>
      <c r="C1189" s="44"/>
    </row>
    <row r="1190">
      <c r="A1190" s="15"/>
      <c r="B1190" s="45"/>
      <c r="C1190" s="44"/>
    </row>
    <row r="1191">
      <c r="A1191" s="15"/>
      <c r="B1191" s="45"/>
      <c r="C1191" s="44"/>
    </row>
    <row r="1192">
      <c r="A1192" s="15"/>
      <c r="B1192" s="45"/>
      <c r="C1192" s="44"/>
    </row>
    <row r="1193">
      <c r="A1193" s="15"/>
      <c r="B1193" s="45"/>
      <c r="C1193" s="44"/>
    </row>
    <row r="1194">
      <c r="A1194" s="15"/>
      <c r="B1194" s="45"/>
      <c r="C1194" s="44"/>
    </row>
    <row r="1195">
      <c r="A1195" s="15"/>
      <c r="B1195" s="45"/>
      <c r="C1195" s="44"/>
    </row>
    <row r="1196">
      <c r="A1196" s="15"/>
      <c r="B1196" s="45"/>
      <c r="C1196" s="44"/>
    </row>
    <row r="1197">
      <c r="A1197" s="15"/>
      <c r="B1197" s="45"/>
      <c r="C1197" s="44"/>
    </row>
    <row r="1198">
      <c r="A1198" s="15"/>
      <c r="B1198" s="45"/>
      <c r="C1198" s="44"/>
    </row>
    <row r="1199">
      <c r="A1199" s="15"/>
      <c r="B1199" s="45"/>
      <c r="C1199" s="44"/>
    </row>
    <row r="1200">
      <c r="A1200" s="15"/>
      <c r="B1200" s="45"/>
      <c r="C1200" s="44"/>
    </row>
    <row r="1201">
      <c r="A1201" s="15"/>
      <c r="B1201" s="45"/>
      <c r="C1201" s="44"/>
    </row>
    <row r="1202">
      <c r="A1202" s="15"/>
      <c r="B1202" s="45"/>
      <c r="C1202" s="44"/>
    </row>
    <row r="1203">
      <c r="A1203" s="15"/>
      <c r="B1203" s="45"/>
      <c r="C1203" s="44"/>
    </row>
    <row r="1204">
      <c r="A1204" s="15"/>
      <c r="B1204" s="45"/>
      <c r="C1204" s="44"/>
    </row>
    <row r="1205">
      <c r="A1205" s="15"/>
      <c r="B1205" s="45"/>
      <c r="C1205" s="44"/>
    </row>
    <row r="1206">
      <c r="A1206" s="15"/>
      <c r="B1206" s="45"/>
      <c r="C1206" s="44"/>
    </row>
    <row r="1207">
      <c r="A1207" s="15"/>
      <c r="B1207" s="45"/>
      <c r="C1207" s="44"/>
    </row>
    <row r="1208">
      <c r="A1208" s="15"/>
      <c r="B1208" s="45"/>
      <c r="C1208" s="44"/>
    </row>
    <row r="1209">
      <c r="A1209" s="15"/>
      <c r="B1209" s="45"/>
      <c r="C1209" s="44"/>
    </row>
    <row r="1210">
      <c r="A1210" s="15"/>
      <c r="B1210" s="45"/>
      <c r="C1210" s="44"/>
    </row>
    <row r="1211">
      <c r="A1211" s="15"/>
      <c r="B1211" s="45"/>
      <c r="C1211" s="44"/>
    </row>
    <row r="1212">
      <c r="A1212" s="15"/>
      <c r="B1212" s="45"/>
      <c r="C1212" s="44"/>
    </row>
    <row r="1213">
      <c r="A1213" s="15"/>
      <c r="B1213" s="45"/>
      <c r="C1213" s="44"/>
    </row>
    <row r="1214">
      <c r="A1214" s="15"/>
      <c r="B1214" s="45"/>
      <c r="C1214" s="44"/>
    </row>
    <row r="1215">
      <c r="A1215" s="15"/>
      <c r="B1215" s="45"/>
      <c r="C1215" s="44"/>
    </row>
    <row r="1216">
      <c r="A1216" s="15"/>
      <c r="B1216" s="45"/>
      <c r="C1216" s="44"/>
    </row>
    <row r="1217">
      <c r="A1217" s="15"/>
      <c r="B1217" s="45"/>
      <c r="C1217" s="44"/>
    </row>
    <row r="1218">
      <c r="A1218" s="15"/>
      <c r="B1218" s="45"/>
      <c r="C1218" s="44"/>
    </row>
    <row r="1219">
      <c r="A1219" s="15"/>
      <c r="B1219" s="45"/>
      <c r="C1219" s="44"/>
    </row>
    <row r="1220">
      <c r="A1220" s="15"/>
      <c r="B1220" s="45"/>
      <c r="C1220" s="44"/>
    </row>
    <row r="1221">
      <c r="A1221" s="15"/>
      <c r="B1221" s="45"/>
      <c r="C1221" s="44"/>
    </row>
    <row r="1222">
      <c r="A1222" s="15"/>
      <c r="B1222" s="45"/>
      <c r="C1222" s="44"/>
    </row>
    <row r="1223">
      <c r="A1223" s="15"/>
      <c r="B1223" s="45"/>
      <c r="C1223" s="44"/>
    </row>
    <row r="1224">
      <c r="A1224" s="15"/>
      <c r="B1224" s="45"/>
      <c r="C1224" s="44"/>
    </row>
    <row r="1225">
      <c r="A1225" s="15"/>
      <c r="B1225" s="45"/>
      <c r="C1225" s="44"/>
    </row>
    <row r="1226">
      <c r="A1226" s="15"/>
      <c r="B1226" s="45"/>
      <c r="C1226" s="44"/>
    </row>
    <row r="1227">
      <c r="A1227" s="15"/>
      <c r="B1227" s="45"/>
      <c r="C1227" s="44"/>
    </row>
    <row r="1228">
      <c r="A1228" s="15"/>
      <c r="B1228" s="45"/>
      <c r="C1228" s="44"/>
    </row>
    <row r="1229">
      <c r="A1229" s="15"/>
      <c r="B1229" s="45"/>
      <c r="C1229" s="44"/>
    </row>
    <row r="1230">
      <c r="A1230" s="15"/>
      <c r="B1230" s="45"/>
      <c r="C1230" s="44"/>
    </row>
    <row r="1231">
      <c r="A1231" s="15"/>
      <c r="B1231" s="45"/>
      <c r="C1231" s="44"/>
    </row>
    <row r="1232">
      <c r="A1232" s="15"/>
      <c r="B1232" s="45"/>
      <c r="C1232" s="44"/>
    </row>
    <row r="1233">
      <c r="A1233" s="15"/>
      <c r="B1233" s="45"/>
      <c r="C1233" s="44"/>
    </row>
    <row r="1234">
      <c r="A1234" s="15"/>
      <c r="B1234" s="45"/>
      <c r="C1234" s="44"/>
    </row>
    <row r="1235">
      <c r="A1235" s="15"/>
      <c r="B1235" s="45"/>
      <c r="C1235" s="44"/>
    </row>
    <row r="1236">
      <c r="A1236" s="15"/>
      <c r="B1236" s="45"/>
      <c r="C1236" s="44"/>
    </row>
    <row r="1237">
      <c r="A1237" s="15"/>
      <c r="B1237" s="45"/>
      <c r="C1237" s="44"/>
    </row>
    <row r="1238">
      <c r="A1238" s="15"/>
      <c r="B1238" s="45"/>
      <c r="C1238" s="44"/>
    </row>
    <row r="1239">
      <c r="A1239" s="15"/>
      <c r="B1239" s="45"/>
      <c r="C1239" s="44"/>
    </row>
    <row r="1240">
      <c r="A1240" s="15"/>
      <c r="B1240" s="45"/>
      <c r="C1240" s="44"/>
    </row>
    <row r="1241">
      <c r="A1241" s="15"/>
      <c r="B1241" s="45"/>
      <c r="C1241" s="44"/>
    </row>
    <row r="1242">
      <c r="A1242" s="15"/>
      <c r="B1242" s="45"/>
      <c r="C1242" s="44"/>
    </row>
    <row r="1243">
      <c r="A1243" s="15"/>
      <c r="B1243" s="45"/>
      <c r="C1243" s="44"/>
    </row>
    <row r="1244">
      <c r="A1244" s="15"/>
      <c r="B1244" s="45"/>
      <c r="C1244" s="44"/>
    </row>
    <row r="1245">
      <c r="A1245" s="15"/>
      <c r="B1245" s="45"/>
      <c r="C1245" s="44"/>
    </row>
    <row r="1246">
      <c r="A1246" s="15"/>
      <c r="B1246" s="45"/>
      <c r="C1246" s="44"/>
    </row>
    <row r="1247">
      <c r="A1247" s="15"/>
      <c r="B1247" s="45"/>
      <c r="C1247" s="44"/>
    </row>
    <row r="1248">
      <c r="A1248" s="15"/>
      <c r="B1248" s="45"/>
      <c r="C1248" s="44"/>
    </row>
    <row r="1249">
      <c r="A1249" s="15"/>
      <c r="B1249" s="45"/>
      <c r="C1249" s="44"/>
    </row>
    <row r="1250">
      <c r="A1250" s="15"/>
      <c r="B1250" s="45"/>
      <c r="C1250" s="44"/>
    </row>
    <row r="1251">
      <c r="A1251" s="15"/>
      <c r="B1251" s="45"/>
      <c r="C1251" s="44"/>
    </row>
    <row r="1252">
      <c r="A1252" s="15"/>
      <c r="B1252" s="45"/>
      <c r="C1252" s="44"/>
    </row>
    <row r="1253">
      <c r="A1253" s="15"/>
      <c r="B1253" s="45"/>
      <c r="C1253" s="44"/>
    </row>
    <row r="1254">
      <c r="A1254" s="15"/>
      <c r="B1254" s="45"/>
      <c r="C1254" s="44"/>
    </row>
    <row r="1255">
      <c r="A1255" s="15"/>
      <c r="B1255" s="45"/>
      <c r="C1255" s="44"/>
    </row>
    <row r="1256">
      <c r="A1256" s="15"/>
      <c r="B1256" s="45"/>
      <c r="C1256" s="44"/>
    </row>
    <row r="1257">
      <c r="A1257" s="15"/>
      <c r="B1257" s="45"/>
      <c r="C1257" s="44"/>
    </row>
    <row r="1258">
      <c r="A1258" s="15"/>
      <c r="B1258" s="45"/>
      <c r="C1258" s="44"/>
    </row>
    <row r="1259">
      <c r="A1259" s="15"/>
      <c r="B1259" s="45"/>
      <c r="C1259" s="44"/>
    </row>
    <row r="1260">
      <c r="A1260" s="15"/>
      <c r="B1260" s="45"/>
      <c r="C1260" s="44"/>
    </row>
    <row r="1261">
      <c r="A1261" s="15"/>
      <c r="B1261" s="45"/>
      <c r="C1261" s="44"/>
    </row>
    <row r="1262">
      <c r="A1262" s="15"/>
      <c r="B1262" s="45"/>
      <c r="C1262" s="44"/>
    </row>
    <row r="1263">
      <c r="A1263" s="15"/>
      <c r="B1263" s="45"/>
      <c r="C1263" s="44"/>
    </row>
    <row r="1264">
      <c r="A1264" s="15"/>
      <c r="B1264" s="45"/>
      <c r="C1264" s="44"/>
    </row>
    <row r="1265">
      <c r="A1265" s="15"/>
      <c r="B1265" s="45"/>
      <c r="C1265" s="44"/>
    </row>
    <row r="1266">
      <c r="A1266" s="15"/>
      <c r="B1266" s="45"/>
      <c r="C1266" s="44"/>
    </row>
    <row r="1267">
      <c r="A1267" s="15"/>
      <c r="B1267" s="45"/>
      <c r="C1267" s="44"/>
    </row>
    <row r="1268">
      <c r="A1268" s="15"/>
      <c r="B1268" s="45"/>
      <c r="C1268" s="44"/>
    </row>
    <row r="1269">
      <c r="A1269" s="15"/>
      <c r="B1269" s="45"/>
      <c r="C1269" s="44"/>
    </row>
    <row r="1270">
      <c r="A1270" s="15"/>
      <c r="B1270" s="45"/>
      <c r="C1270" s="44"/>
    </row>
    <row r="1271">
      <c r="A1271" s="15"/>
      <c r="B1271" s="45"/>
      <c r="C1271" s="44"/>
    </row>
    <row r="1272">
      <c r="A1272" s="15"/>
      <c r="B1272" s="45"/>
      <c r="C1272" s="44"/>
    </row>
    <row r="1273">
      <c r="A1273" s="15"/>
      <c r="B1273" s="45"/>
      <c r="C1273" s="44"/>
    </row>
    <row r="1274">
      <c r="A1274" s="15"/>
      <c r="B1274" s="45"/>
      <c r="C1274" s="44"/>
    </row>
    <row r="1275">
      <c r="A1275" s="15"/>
      <c r="B1275" s="45"/>
      <c r="C1275" s="44"/>
    </row>
    <row r="1276">
      <c r="A1276" s="15"/>
      <c r="B1276" s="45"/>
      <c r="C1276" s="44"/>
    </row>
    <row r="1277">
      <c r="A1277" s="15"/>
      <c r="B1277" s="45"/>
      <c r="C1277" s="44"/>
    </row>
    <row r="1278">
      <c r="A1278" s="15"/>
      <c r="B1278" s="45"/>
      <c r="C1278" s="44"/>
    </row>
    <row r="1279">
      <c r="A1279" s="15"/>
      <c r="B1279" s="45"/>
      <c r="C1279" s="44"/>
    </row>
    <row r="1280">
      <c r="A1280" s="15"/>
      <c r="B1280" s="45"/>
      <c r="C1280" s="44"/>
    </row>
    <row r="1281">
      <c r="A1281" s="15"/>
      <c r="B1281" s="45"/>
      <c r="C1281" s="44"/>
    </row>
    <row r="1282">
      <c r="A1282" s="15"/>
      <c r="B1282" s="45"/>
      <c r="C1282" s="44"/>
    </row>
    <row r="1283">
      <c r="A1283" s="15"/>
      <c r="B1283" s="45"/>
      <c r="C1283" s="44"/>
    </row>
    <row r="1284">
      <c r="A1284" s="15"/>
      <c r="B1284" s="45"/>
      <c r="C1284" s="44"/>
    </row>
    <row r="1285">
      <c r="A1285" s="15"/>
      <c r="B1285" s="45"/>
      <c r="C1285" s="44"/>
    </row>
    <row r="1286">
      <c r="A1286" s="15"/>
      <c r="B1286" s="45"/>
      <c r="C1286" s="44"/>
    </row>
    <row r="1287">
      <c r="A1287" s="15"/>
      <c r="B1287" s="45"/>
      <c r="C1287" s="44"/>
    </row>
    <row r="1288">
      <c r="A1288" s="15"/>
      <c r="B1288" s="45"/>
      <c r="C1288" s="44"/>
    </row>
    <row r="1289">
      <c r="A1289" s="15"/>
      <c r="B1289" s="45"/>
      <c r="C1289" s="44"/>
    </row>
    <row r="1290">
      <c r="A1290" s="15"/>
      <c r="B1290" s="45"/>
      <c r="C1290" s="44"/>
    </row>
    <row r="1291">
      <c r="A1291" s="15"/>
      <c r="B1291" s="45"/>
      <c r="C1291" s="44"/>
    </row>
    <row r="1292">
      <c r="A1292" s="15"/>
      <c r="B1292" s="45"/>
      <c r="C1292" s="44"/>
    </row>
    <row r="1293">
      <c r="A1293" s="15"/>
      <c r="B1293" s="45"/>
      <c r="C1293" s="44"/>
    </row>
    <row r="1294">
      <c r="A1294" s="15"/>
      <c r="B1294" s="45"/>
      <c r="C1294" s="44"/>
    </row>
    <row r="1295">
      <c r="A1295" s="15"/>
      <c r="B1295" s="45"/>
      <c r="C1295" s="44"/>
    </row>
    <row r="1296">
      <c r="A1296" s="15"/>
      <c r="B1296" s="45"/>
      <c r="C1296" s="44"/>
    </row>
    <row r="1297">
      <c r="A1297" s="15"/>
      <c r="B1297" s="45"/>
      <c r="C1297" s="44"/>
    </row>
    <row r="1298">
      <c r="A1298" s="15"/>
      <c r="B1298" s="45"/>
      <c r="C1298" s="44"/>
    </row>
    <row r="1299">
      <c r="A1299" s="15"/>
      <c r="B1299" s="45"/>
      <c r="C1299" s="44"/>
    </row>
    <row r="1300">
      <c r="A1300" s="15"/>
      <c r="B1300" s="45"/>
      <c r="C1300" s="44"/>
    </row>
    <row r="1301">
      <c r="A1301" s="15"/>
      <c r="B1301" s="45"/>
      <c r="C1301" s="44"/>
    </row>
    <row r="1302">
      <c r="A1302" s="15"/>
      <c r="B1302" s="45"/>
      <c r="C1302" s="44"/>
    </row>
    <row r="1303">
      <c r="A1303" s="15"/>
      <c r="B1303" s="45"/>
      <c r="C1303" s="44"/>
    </row>
    <row r="1304">
      <c r="A1304" s="15"/>
      <c r="B1304" s="45"/>
      <c r="C1304" s="44"/>
    </row>
    <row r="1305">
      <c r="A1305" s="15"/>
      <c r="B1305" s="45"/>
      <c r="C1305" s="44"/>
    </row>
    <row r="1306">
      <c r="A1306" s="15"/>
      <c r="B1306" s="45"/>
      <c r="C1306" s="44"/>
    </row>
    <row r="1307">
      <c r="A1307" s="15"/>
      <c r="B1307" s="45"/>
      <c r="C1307" s="44"/>
    </row>
    <row r="1308">
      <c r="A1308" s="15"/>
      <c r="B1308" s="45"/>
      <c r="C1308" s="44"/>
    </row>
    <row r="1309">
      <c r="A1309" s="15"/>
      <c r="B1309" s="45"/>
      <c r="C1309" s="44"/>
    </row>
    <row r="1310">
      <c r="A1310" s="15"/>
      <c r="B1310" s="45"/>
      <c r="C1310" s="44"/>
    </row>
    <row r="1311">
      <c r="A1311" s="15"/>
      <c r="B1311" s="45"/>
      <c r="C1311" s="44"/>
    </row>
    <row r="1312">
      <c r="A1312" s="15"/>
      <c r="B1312" s="45"/>
      <c r="C1312" s="44"/>
    </row>
    <row r="1313">
      <c r="A1313" s="15"/>
      <c r="B1313" s="45"/>
      <c r="C1313" s="44"/>
    </row>
    <row r="1314">
      <c r="A1314" s="15"/>
      <c r="B1314" s="45"/>
      <c r="C1314" s="44"/>
    </row>
    <row r="1315">
      <c r="A1315" s="15"/>
      <c r="B1315" s="45"/>
      <c r="C1315" s="44"/>
    </row>
    <row r="1316">
      <c r="A1316" s="15"/>
      <c r="B1316" s="45"/>
      <c r="C1316" s="44"/>
    </row>
    <row r="1317">
      <c r="A1317" s="15"/>
      <c r="B1317" s="45"/>
      <c r="C1317" s="44"/>
    </row>
    <row r="1318">
      <c r="A1318" s="15"/>
      <c r="B1318" s="45"/>
      <c r="C1318" s="44"/>
    </row>
    <row r="1319">
      <c r="A1319" s="15"/>
      <c r="B1319" s="45"/>
      <c r="C1319" s="44"/>
    </row>
    <row r="1320">
      <c r="A1320" s="15"/>
      <c r="B1320" s="45"/>
      <c r="C1320" s="44"/>
    </row>
    <row r="1321">
      <c r="A1321" s="15"/>
      <c r="B1321" s="45"/>
      <c r="C1321" s="44"/>
    </row>
    <row r="1322">
      <c r="A1322" s="15"/>
      <c r="B1322" s="45"/>
      <c r="C1322" s="44"/>
    </row>
    <row r="1323">
      <c r="A1323" s="15"/>
      <c r="B1323" s="45"/>
      <c r="C1323" s="44"/>
    </row>
    <row r="1324">
      <c r="A1324" s="15"/>
      <c r="B1324" s="45"/>
      <c r="C1324" s="44"/>
    </row>
    <row r="1325">
      <c r="A1325" s="15"/>
      <c r="B1325" s="45"/>
      <c r="C1325" s="44"/>
    </row>
    <row r="1326">
      <c r="A1326" s="15"/>
      <c r="B1326" s="45"/>
      <c r="C1326" s="44"/>
    </row>
    <row r="1327">
      <c r="A1327" s="15"/>
      <c r="B1327" s="45"/>
      <c r="C1327" s="44"/>
    </row>
    <row r="1328">
      <c r="A1328" s="15"/>
      <c r="B1328" s="45"/>
      <c r="C1328" s="44"/>
    </row>
    <row r="1329">
      <c r="A1329" s="15"/>
      <c r="B1329" s="45"/>
      <c r="C1329" s="44"/>
    </row>
    <row r="1330">
      <c r="A1330" s="15"/>
      <c r="B1330" s="45"/>
      <c r="C1330" s="44"/>
    </row>
    <row r="1331">
      <c r="A1331" s="15"/>
      <c r="B1331" s="45"/>
      <c r="C1331" s="44"/>
    </row>
    <row r="1332">
      <c r="A1332" s="15"/>
      <c r="B1332" s="45"/>
      <c r="C1332" s="44"/>
    </row>
    <row r="1333">
      <c r="A1333" s="15"/>
      <c r="B1333" s="45"/>
      <c r="C1333" s="44"/>
    </row>
    <row r="1334">
      <c r="A1334" s="15"/>
      <c r="B1334" s="45"/>
      <c r="C1334" s="44"/>
    </row>
    <row r="1335">
      <c r="A1335" s="15"/>
      <c r="B1335" s="45"/>
      <c r="C1335" s="44"/>
    </row>
    <row r="1336">
      <c r="A1336" s="15"/>
      <c r="B1336" s="45"/>
      <c r="C1336" s="44"/>
    </row>
    <row r="1337">
      <c r="A1337" s="15"/>
      <c r="B1337" s="45"/>
      <c r="C1337" s="44"/>
    </row>
    <row r="1338">
      <c r="A1338" s="15"/>
      <c r="B1338" s="45"/>
      <c r="C1338" s="44"/>
    </row>
    <row r="1339">
      <c r="A1339" s="15"/>
      <c r="B1339" s="45"/>
      <c r="C1339" s="44"/>
    </row>
    <row r="1340">
      <c r="A1340" s="15"/>
      <c r="B1340" s="45"/>
      <c r="C1340" s="44"/>
    </row>
    <row r="1341">
      <c r="A1341" s="15"/>
      <c r="B1341" s="45"/>
      <c r="C1341" s="44"/>
    </row>
    <row r="1342">
      <c r="A1342" s="15"/>
      <c r="B1342" s="45"/>
      <c r="C1342" s="44"/>
    </row>
    <row r="1343">
      <c r="A1343" s="15"/>
      <c r="B1343" s="45"/>
      <c r="C1343" s="44"/>
    </row>
    <row r="1344">
      <c r="A1344" s="15"/>
      <c r="B1344" s="45"/>
      <c r="C1344" s="44"/>
    </row>
    <row r="1345">
      <c r="A1345" s="15"/>
      <c r="B1345" s="45"/>
      <c r="C1345" s="44"/>
    </row>
    <row r="1346">
      <c r="A1346" s="15"/>
      <c r="B1346" s="45"/>
      <c r="C1346" s="44"/>
    </row>
    <row r="1347">
      <c r="A1347" s="15"/>
      <c r="B1347" s="45"/>
      <c r="C1347" s="44"/>
    </row>
    <row r="1348">
      <c r="A1348" s="15"/>
      <c r="B1348" s="45"/>
      <c r="C1348" s="44"/>
    </row>
    <row r="1349">
      <c r="A1349" s="15"/>
      <c r="B1349" s="45"/>
      <c r="C1349" s="44"/>
    </row>
    <row r="1350">
      <c r="A1350" s="15"/>
      <c r="B1350" s="45"/>
      <c r="C1350" s="44"/>
    </row>
    <row r="1351">
      <c r="A1351" s="15"/>
      <c r="B1351" s="45"/>
      <c r="C1351" s="44"/>
    </row>
    <row r="1352">
      <c r="A1352" s="15"/>
      <c r="B1352" s="45"/>
      <c r="C1352" s="44"/>
    </row>
    <row r="1353">
      <c r="A1353" s="15"/>
      <c r="B1353" s="45"/>
      <c r="C1353" s="44"/>
    </row>
    <row r="1354">
      <c r="A1354" s="15"/>
      <c r="B1354" s="45"/>
      <c r="C1354" s="44"/>
    </row>
    <row r="1355">
      <c r="A1355" s="15"/>
      <c r="B1355" s="45"/>
      <c r="C1355" s="44"/>
    </row>
    <row r="1356">
      <c r="A1356" s="15"/>
      <c r="B1356" s="45"/>
      <c r="C1356" s="44"/>
    </row>
    <row r="1357">
      <c r="A1357" s="15"/>
      <c r="B1357" s="45"/>
      <c r="C1357" s="44"/>
    </row>
    <row r="1358">
      <c r="A1358" s="15"/>
      <c r="B1358" s="45"/>
      <c r="C1358" s="44"/>
    </row>
    <row r="1359">
      <c r="A1359" s="15"/>
      <c r="B1359" s="45"/>
      <c r="C1359" s="44"/>
    </row>
    <row r="1360">
      <c r="A1360" s="15"/>
      <c r="B1360" s="45"/>
      <c r="C1360" s="44"/>
    </row>
    <row r="1361">
      <c r="A1361" s="15"/>
      <c r="B1361" s="45"/>
      <c r="C1361" s="44"/>
    </row>
    <row r="1362">
      <c r="A1362" s="15"/>
      <c r="B1362" s="45"/>
      <c r="C1362" s="44"/>
    </row>
    <row r="1363">
      <c r="A1363" s="15"/>
      <c r="B1363" s="45"/>
      <c r="C1363" s="44"/>
    </row>
    <row r="1364">
      <c r="A1364" s="15"/>
      <c r="B1364" s="45"/>
      <c r="C1364" s="44"/>
    </row>
    <row r="1365">
      <c r="A1365" s="15"/>
      <c r="B1365" s="45"/>
      <c r="C1365" s="44"/>
    </row>
    <row r="1366">
      <c r="A1366" s="15"/>
      <c r="B1366" s="45"/>
      <c r="C1366" s="44"/>
    </row>
    <row r="1367">
      <c r="A1367" s="15"/>
      <c r="B1367" s="45"/>
      <c r="C1367" s="44"/>
    </row>
    <row r="1368">
      <c r="A1368" s="15"/>
      <c r="B1368" s="45"/>
      <c r="C1368" s="44"/>
    </row>
    <row r="1369">
      <c r="A1369" s="15"/>
      <c r="B1369" s="45"/>
      <c r="C1369" s="44"/>
    </row>
    <row r="1370">
      <c r="A1370" s="15"/>
      <c r="B1370" s="45"/>
      <c r="C1370" s="44"/>
    </row>
    <row r="1371">
      <c r="A1371" s="15"/>
      <c r="B1371" s="45"/>
      <c r="C1371" s="44"/>
    </row>
    <row r="1372">
      <c r="A1372" s="15"/>
      <c r="B1372" s="45"/>
      <c r="C1372" s="44"/>
    </row>
    <row r="1373">
      <c r="A1373" s="15"/>
      <c r="B1373" s="45"/>
      <c r="C1373" s="44"/>
    </row>
    <row r="1374">
      <c r="A1374" s="15"/>
      <c r="B1374" s="45"/>
      <c r="C1374" s="44"/>
    </row>
    <row r="1375">
      <c r="A1375" s="15"/>
      <c r="B1375" s="45"/>
      <c r="C1375" s="44"/>
    </row>
    <row r="1376">
      <c r="A1376" s="15"/>
      <c r="B1376" s="45"/>
      <c r="C1376" s="44"/>
    </row>
    <row r="1377">
      <c r="A1377" s="15"/>
      <c r="B1377" s="45"/>
      <c r="C1377" s="44"/>
    </row>
    <row r="1378">
      <c r="A1378" s="15"/>
      <c r="B1378" s="45"/>
      <c r="C1378" s="44"/>
    </row>
    <row r="1379">
      <c r="A1379" s="15"/>
      <c r="B1379" s="45"/>
      <c r="C1379" s="44"/>
    </row>
    <row r="1380">
      <c r="A1380" s="15"/>
      <c r="B1380" s="45"/>
      <c r="C1380" s="44"/>
    </row>
    <row r="1381">
      <c r="A1381" s="15"/>
      <c r="B1381" s="45"/>
      <c r="C1381" s="44"/>
    </row>
    <row r="1382">
      <c r="A1382" s="15"/>
      <c r="B1382" s="45"/>
      <c r="C1382" s="44"/>
    </row>
    <row r="1383">
      <c r="A1383" s="15"/>
      <c r="B1383" s="45"/>
      <c r="C1383" s="44"/>
    </row>
    <row r="1384">
      <c r="A1384" s="15"/>
      <c r="B1384" s="45"/>
      <c r="C1384" s="44"/>
    </row>
    <row r="1385">
      <c r="A1385" s="15"/>
      <c r="B1385" s="45"/>
      <c r="C1385" s="44"/>
    </row>
    <row r="1386">
      <c r="A1386" s="15"/>
      <c r="B1386" s="45"/>
      <c r="C1386" s="44"/>
    </row>
    <row r="1387">
      <c r="A1387" s="15"/>
      <c r="B1387" s="45"/>
      <c r="C1387" s="44"/>
    </row>
    <row r="1388">
      <c r="A1388" s="15"/>
      <c r="B1388" s="45"/>
      <c r="C1388" s="44"/>
    </row>
    <row r="1389">
      <c r="A1389" s="15"/>
      <c r="B1389" s="45"/>
      <c r="C1389" s="44"/>
    </row>
    <row r="1390">
      <c r="A1390" s="15"/>
      <c r="B1390" s="45"/>
      <c r="C1390" s="44"/>
    </row>
    <row r="1391">
      <c r="A1391" s="15"/>
      <c r="B1391" s="45"/>
      <c r="C1391" s="44"/>
    </row>
    <row r="1392">
      <c r="A1392" s="15"/>
      <c r="B1392" s="45"/>
      <c r="C1392" s="44"/>
    </row>
    <row r="1393">
      <c r="A1393" s="15"/>
      <c r="B1393" s="45"/>
      <c r="C1393" s="44"/>
    </row>
    <row r="1394">
      <c r="A1394" s="15"/>
      <c r="B1394" s="45"/>
      <c r="C1394" s="44"/>
    </row>
    <row r="1395">
      <c r="A1395" s="15"/>
      <c r="B1395" s="45"/>
      <c r="C1395" s="44"/>
    </row>
    <row r="1396">
      <c r="A1396" s="15"/>
      <c r="B1396" s="45"/>
      <c r="C1396" s="44"/>
    </row>
    <row r="1397">
      <c r="A1397" s="15"/>
      <c r="B1397" s="45"/>
      <c r="C1397" s="44"/>
    </row>
    <row r="1398">
      <c r="A1398" s="15"/>
      <c r="B1398" s="45"/>
      <c r="C1398" s="44"/>
    </row>
    <row r="1399">
      <c r="A1399" s="15"/>
      <c r="B1399" s="45"/>
      <c r="C1399" s="44"/>
    </row>
    <row r="1400">
      <c r="A1400" s="15"/>
      <c r="B1400" s="45"/>
      <c r="C1400" s="44"/>
    </row>
    <row r="1401">
      <c r="A1401" s="15"/>
      <c r="B1401" s="45"/>
      <c r="C1401" s="44"/>
    </row>
    <row r="1402">
      <c r="A1402" s="15"/>
      <c r="B1402" s="45"/>
      <c r="C1402" s="44"/>
    </row>
    <row r="1403">
      <c r="A1403" s="15"/>
      <c r="B1403" s="45"/>
      <c r="C1403" s="44"/>
    </row>
    <row r="1404">
      <c r="A1404" s="15"/>
      <c r="B1404" s="45"/>
      <c r="C1404" s="44"/>
    </row>
    <row r="1405">
      <c r="A1405" s="15"/>
      <c r="B1405" s="45"/>
      <c r="C1405" s="44"/>
    </row>
    <row r="1406">
      <c r="A1406" s="15"/>
      <c r="B1406" s="45"/>
      <c r="C1406" s="44"/>
    </row>
    <row r="1407">
      <c r="A1407" s="15"/>
      <c r="B1407" s="45"/>
      <c r="C1407" s="44"/>
    </row>
    <row r="1408">
      <c r="A1408" s="15"/>
      <c r="B1408" s="45"/>
      <c r="C1408" s="44"/>
    </row>
    <row r="1409">
      <c r="A1409" s="15"/>
      <c r="B1409" s="45"/>
      <c r="C1409" s="44"/>
    </row>
    <row r="1410">
      <c r="A1410" s="15"/>
      <c r="B1410" s="45"/>
      <c r="C1410" s="44"/>
    </row>
    <row r="1411">
      <c r="A1411" s="15"/>
      <c r="B1411" s="45"/>
      <c r="C1411" s="44"/>
    </row>
    <row r="1412">
      <c r="A1412" s="15"/>
      <c r="B1412" s="45"/>
      <c r="C1412" s="44"/>
    </row>
    <row r="1413">
      <c r="A1413" s="15"/>
      <c r="B1413" s="45"/>
      <c r="C1413" s="44"/>
    </row>
    <row r="1414">
      <c r="A1414" s="15"/>
      <c r="B1414" s="45"/>
      <c r="C1414" s="44"/>
    </row>
    <row r="1415">
      <c r="A1415" s="15"/>
      <c r="B1415" s="45"/>
      <c r="C1415" s="44"/>
    </row>
    <row r="1416">
      <c r="A1416" s="15"/>
      <c r="B1416" s="45"/>
      <c r="C1416" s="44"/>
    </row>
    <row r="1417">
      <c r="A1417" s="15"/>
      <c r="B1417" s="45"/>
      <c r="C1417" s="44"/>
    </row>
    <row r="1418">
      <c r="A1418" s="15"/>
      <c r="B1418" s="45"/>
      <c r="C1418" s="44"/>
    </row>
    <row r="1419">
      <c r="A1419" s="15"/>
      <c r="B1419" s="45"/>
      <c r="C1419" s="44"/>
    </row>
    <row r="1420">
      <c r="A1420" s="15"/>
      <c r="B1420" s="45"/>
      <c r="C1420" s="44"/>
    </row>
    <row r="1421">
      <c r="A1421" s="15"/>
      <c r="B1421" s="45"/>
      <c r="C1421" s="44"/>
    </row>
    <row r="1422">
      <c r="A1422" s="15"/>
      <c r="B1422" s="45"/>
      <c r="C1422" s="44"/>
    </row>
    <row r="1423">
      <c r="A1423" s="15"/>
      <c r="B1423" s="45"/>
      <c r="C1423" s="44"/>
    </row>
    <row r="1424">
      <c r="A1424" s="15"/>
      <c r="B1424" s="45"/>
      <c r="C1424" s="44"/>
    </row>
    <row r="1425">
      <c r="A1425" s="15"/>
      <c r="B1425" s="45"/>
      <c r="C1425" s="44"/>
    </row>
    <row r="1426">
      <c r="A1426" s="15"/>
      <c r="B1426" s="45"/>
      <c r="C1426" s="44"/>
    </row>
    <row r="1427">
      <c r="A1427" s="15"/>
      <c r="B1427" s="45"/>
      <c r="C1427" s="44"/>
    </row>
    <row r="1428">
      <c r="A1428" s="15"/>
      <c r="B1428" s="45"/>
      <c r="C1428" s="44"/>
    </row>
    <row r="1429">
      <c r="A1429" s="15"/>
      <c r="B1429" s="45"/>
      <c r="C1429" s="44"/>
    </row>
    <row r="1430">
      <c r="A1430" s="15"/>
      <c r="B1430" s="45"/>
      <c r="C1430" s="44"/>
    </row>
    <row r="1431">
      <c r="A1431" s="15"/>
      <c r="B1431" s="45"/>
      <c r="C1431" s="44"/>
    </row>
    <row r="1432">
      <c r="A1432" s="15"/>
      <c r="B1432" s="45"/>
      <c r="C1432" s="44"/>
    </row>
    <row r="1433">
      <c r="A1433" s="15"/>
      <c r="B1433" s="45"/>
      <c r="C1433" s="44"/>
    </row>
    <row r="1434">
      <c r="A1434" s="15"/>
      <c r="B1434" s="45"/>
      <c r="C1434" s="44"/>
    </row>
    <row r="1435">
      <c r="A1435" s="15"/>
      <c r="B1435" s="45"/>
      <c r="C1435" s="44"/>
    </row>
    <row r="1436">
      <c r="A1436" s="15"/>
      <c r="B1436" s="45"/>
      <c r="C1436" s="44"/>
    </row>
    <row r="1437">
      <c r="A1437" s="15"/>
      <c r="B1437" s="45"/>
      <c r="C1437" s="44"/>
    </row>
    <row r="1438">
      <c r="A1438" s="15"/>
      <c r="B1438" s="45"/>
      <c r="C1438" s="44"/>
    </row>
    <row r="1439">
      <c r="A1439" s="15"/>
      <c r="B1439" s="45"/>
      <c r="C1439" s="44"/>
    </row>
    <row r="1440">
      <c r="A1440" s="15"/>
      <c r="B1440" s="45"/>
      <c r="C1440" s="44"/>
    </row>
    <row r="1441">
      <c r="A1441" s="15"/>
      <c r="B1441" s="45"/>
      <c r="C1441" s="44"/>
    </row>
    <row r="1442">
      <c r="A1442" s="15"/>
      <c r="B1442" s="45"/>
      <c r="C1442" s="44"/>
    </row>
    <row r="1443">
      <c r="A1443" s="15"/>
      <c r="B1443" s="45"/>
      <c r="C1443" s="44"/>
    </row>
    <row r="1444">
      <c r="A1444" s="15"/>
      <c r="B1444" s="45"/>
      <c r="C1444" s="44"/>
    </row>
    <row r="1445">
      <c r="A1445" s="15"/>
      <c r="B1445" s="45"/>
      <c r="C1445" s="44"/>
    </row>
    <row r="1446">
      <c r="A1446" s="15"/>
      <c r="B1446" s="45"/>
      <c r="C1446" s="44"/>
    </row>
    <row r="1447">
      <c r="A1447" s="15"/>
      <c r="B1447" s="45"/>
      <c r="C1447" s="44"/>
    </row>
    <row r="1448">
      <c r="A1448" s="15"/>
      <c r="B1448" s="45"/>
      <c r="C1448" s="44"/>
    </row>
    <row r="1449">
      <c r="A1449" s="15"/>
      <c r="B1449" s="45"/>
      <c r="C1449" s="44"/>
    </row>
    <row r="1450">
      <c r="A1450" s="15"/>
      <c r="B1450" s="45"/>
      <c r="C1450" s="44"/>
    </row>
    <row r="1451">
      <c r="A1451" s="15"/>
      <c r="B1451" s="45"/>
      <c r="C1451" s="44"/>
    </row>
    <row r="1452">
      <c r="A1452" s="15"/>
      <c r="B1452" s="45"/>
      <c r="C1452" s="44"/>
    </row>
    <row r="1453">
      <c r="A1453" s="15"/>
      <c r="B1453" s="45"/>
      <c r="C1453" s="44"/>
    </row>
    <row r="1454">
      <c r="A1454" s="15"/>
      <c r="B1454" s="45"/>
      <c r="C1454" s="44"/>
    </row>
    <row r="1455">
      <c r="A1455" s="15"/>
      <c r="B1455" s="45"/>
      <c r="C1455" s="44"/>
    </row>
    <row r="1456">
      <c r="A1456" s="15"/>
      <c r="B1456" s="45"/>
      <c r="C1456" s="44"/>
    </row>
    <row r="1457">
      <c r="A1457" s="15"/>
      <c r="B1457" s="45"/>
      <c r="C1457" s="44"/>
    </row>
    <row r="1458">
      <c r="A1458" s="15"/>
      <c r="B1458" s="45"/>
      <c r="C1458" s="44"/>
    </row>
    <row r="1459">
      <c r="A1459" s="15"/>
      <c r="B1459" s="45"/>
      <c r="C1459" s="44"/>
    </row>
    <row r="1460">
      <c r="A1460" s="15"/>
      <c r="B1460" s="45"/>
      <c r="C1460" s="44"/>
    </row>
    <row r="1461">
      <c r="A1461" s="15"/>
      <c r="B1461" s="45"/>
      <c r="C1461" s="44"/>
    </row>
    <row r="1462">
      <c r="A1462" s="15"/>
      <c r="B1462" s="45"/>
      <c r="C1462" s="44"/>
    </row>
    <row r="1463">
      <c r="A1463" s="15"/>
      <c r="B1463" s="45"/>
      <c r="C1463" s="44"/>
    </row>
    <row r="1464">
      <c r="A1464" s="15"/>
      <c r="B1464" s="45"/>
      <c r="C1464" s="44"/>
    </row>
    <row r="1465">
      <c r="A1465" s="15"/>
      <c r="B1465" s="45"/>
      <c r="C1465" s="44"/>
    </row>
    <row r="1466">
      <c r="A1466" s="15"/>
      <c r="B1466" s="45"/>
      <c r="C1466" s="44"/>
    </row>
    <row r="1467">
      <c r="A1467" s="15"/>
      <c r="B1467" s="45"/>
      <c r="C1467" s="44"/>
    </row>
    <row r="1468">
      <c r="A1468" s="15"/>
      <c r="B1468" s="45"/>
      <c r="C1468" s="44"/>
    </row>
    <row r="1469">
      <c r="A1469" s="15"/>
      <c r="B1469" s="45"/>
      <c r="C1469" s="44"/>
    </row>
    <row r="1470">
      <c r="A1470" s="15"/>
      <c r="B1470" s="45"/>
      <c r="C1470" s="44"/>
    </row>
    <row r="1471">
      <c r="A1471" s="15"/>
      <c r="B1471" s="45"/>
      <c r="C1471" s="44"/>
    </row>
    <row r="1472">
      <c r="A1472" s="15"/>
      <c r="B1472" s="45"/>
      <c r="C1472" s="44"/>
    </row>
    <row r="1473">
      <c r="A1473" s="15"/>
      <c r="B1473" s="45"/>
      <c r="C1473" s="44"/>
    </row>
    <row r="1474">
      <c r="A1474" s="15"/>
      <c r="B1474" s="45"/>
      <c r="C1474" s="44"/>
    </row>
    <row r="1475">
      <c r="A1475" s="15"/>
      <c r="B1475" s="45"/>
      <c r="C1475" s="44"/>
    </row>
    <row r="1476">
      <c r="A1476" s="15"/>
      <c r="B1476" s="45"/>
      <c r="C1476" s="44"/>
    </row>
    <row r="1477">
      <c r="A1477" s="15"/>
      <c r="B1477" s="45"/>
      <c r="C1477" s="44"/>
    </row>
    <row r="1478">
      <c r="A1478" s="15"/>
      <c r="B1478" s="45"/>
      <c r="C1478" s="44"/>
    </row>
    <row r="1479">
      <c r="A1479" s="15"/>
      <c r="B1479" s="45"/>
      <c r="C1479" s="44"/>
    </row>
    <row r="1480">
      <c r="A1480" s="15"/>
      <c r="B1480" s="45"/>
      <c r="C1480" s="44"/>
    </row>
    <row r="1481">
      <c r="A1481" s="15"/>
      <c r="B1481" s="45"/>
      <c r="C1481" s="44"/>
    </row>
    <row r="1482">
      <c r="A1482" s="15"/>
      <c r="B1482" s="45"/>
      <c r="C1482" s="44"/>
    </row>
    <row r="1483">
      <c r="A1483" s="15"/>
      <c r="B1483" s="45"/>
      <c r="C1483" s="44"/>
    </row>
    <row r="1484">
      <c r="A1484" s="15"/>
      <c r="B1484" s="45"/>
      <c r="C1484" s="44"/>
    </row>
    <row r="1485">
      <c r="A1485" s="15"/>
      <c r="B1485" s="45"/>
      <c r="C1485" s="44"/>
    </row>
    <row r="1486">
      <c r="A1486" s="15"/>
      <c r="B1486" s="45"/>
      <c r="C1486" s="44"/>
    </row>
    <row r="1487">
      <c r="A1487" s="15"/>
      <c r="B1487" s="45"/>
      <c r="C1487" s="44"/>
    </row>
    <row r="1488">
      <c r="A1488" s="15"/>
      <c r="B1488" s="45"/>
      <c r="C1488" s="44"/>
    </row>
    <row r="1489">
      <c r="A1489" s="15"/>
      <c r="B1489" s="45"/>
      <c r="C1489" s="44"/>
    </row>
    <row r="1490">
      <c r="A1490" s="15"/>
      <c r="B1490" s="45"/>
      <c r="C1490" s="44"/>
    </row>
    <row r="1491">
      <c r="A1491" s="15"/>
      <c r="B1491" s="45"/>
      <c r="C1491" s="44"/>
    </row>
    <row r="1492">
      <c r="A1492" s="15"/>
      <c r="B1492" s="45"/>
      <c r="C1492" s="44"/>
    </row>
    <row r="1493">
      <c r="A1493" s="15"/>
      <c r="B1493" s="45"/>
      <c r="C1493" s="44"/>
    </row>
  </sheetData>
  <dataValidations>
    <dataValidation type="list" allowBlank="1" showErrorMessage="1" sqref="C2:C1493">
      <formula1>Primaria</formula1>
    </dataValidation>
  </dataValidations>
  <drawing r:id="rId1"/>
</worksheet>
</file>