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exander\source\Учеба\3 курс\Вычислительная механика\МКЭ\Finite_element_method\Euler–Bernoulli beam\"/>
    </mc:Choice>
  </mc:AlternateContent>
  <xr:revisionPtr revIDLastSave="0" documentId="13_ncr:1_{509AE043-2929-4288-B687-23180B654E8C}" xr6:coauthVersionLast="47" xr6:coauthVersionMax="47" xr10:uidLastSave="{00000000-0000-0000-0000-000000000000}"/>
  <bookViews>
    <workbookView xWindow="28680" yWindow="3000" windowWidth="29040" windowHeight="15840" xr2:uid="{00000000-000D-0000-FFFF-FFFF00000000}"/>
  </bookViews>
  <sheets>
    <sheet name="Оригинал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5" i="1"/>
  <c r="F24" i="1"/>
  <c r="F4" i="1"/>
</calcChain>
</file>

<file path=xl/sharedStrings.xml><?xml version="1.0" encoding="utf-8"?>
<sst xmlns="http://schemas.openxmlformats.org/spreadsheetml/2006/main" count="9" uniqueCount="7">
  <si>
    <t>Н*м</t>
  </si>
  <si>
    <t>м</t>
  </si>
  <si>
    <t>Н</t>
  </si>
  <si>
    <t>мм</t>
  </si>
  <si>
    <t>Прогибы</t>
  </si>
  <si>
    <t>Усилия</t>
  </si>
  <si>
    <t>Моменты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</si>
</sst>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1" fontId="0" fillId="0" borderId="4" xfId="0" applyNumberFormat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166" fontId="0" fillId="0" borderId="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H29" sqref="H29"/>
    </sheetView>
  </sheetViews>
  <sheetFormatPr defaultRowHeight="15" x14ac:dyDescent="0.25"/>
  <cols>
    <col min="2" max="2" width="17.5703125" customWidth="1"/>
    <col min="3" max="3" width="15.28515625" customWidth="1"/>
    <col min="4" max="4" width="15.7109375" customWidth="1"/>
    <col min="5" max="5" width="15.28515625" customWidth="1"/>
    <col min="6" max="6" width="17.140625" customWidth="1"/>
    <col min="7" max="7" width="14.7109375" customWidth="1"/>
    <col min="8" max="8" width="18.5703125" customWidth="1"/>
    <col min="10" max="10" width="24.28515625" customWidth="1"/>
  </cols>
  <sheetData>
    <row r="1" spans="1:10" ht="15.75" thickBot="1" x14ac:dyDescent="0.3"/>
    <row r="2" spans="1:10" ht="15.75" customHeight="1" x14ac:dyDescent="0.25">
      <c r="A2" s="7" t="s">
        <v>6</v>
      </c>
      <c r="B2" s="8"/>
      <c r="C2" s="7" t="s">
        <v>5</v>
      </c>
      <c r="D2" s="8"/>
      <c r="E2" s="9" t="s">
        <v>4</v>
      </c>
      <c r="F2" s="8"/>
    </row>
    <row r="3" spans="1:10" ht="15.75" thickBot="1" x14ac:dyDescent="0.3">
      <c r="A3" s="15" t="s">
        <v>1</v>
      </c>
      <c r="B3" s="6" t="s">
        <v>0</v>
      </c>
      <c r="C3" s="12" t="s">
        <v>1</v>
      </c>
      <c r="D3" s="6" t="s">
        <v>2</v>
      </c>
      <c r="E3" s="12" t="s">
        <v>1</v>
      </c>
      <c r="F3" s="6" t="s">
        <v>3</v>
      </c>
      <c r="H3">
        <v>6.1600000000000001E-4</v>
      </c>
    </row>
    <row r="4" spans="1:10" x14ac:dyDescent="0.25">
      <c r="A4" s="16">
        <v>0</v>
      </c>
      <c r="B4" s="3">
        <v>-250</v>
      </c>
      <c r="C4" s="13">
        <v>0</v>
      </c>
      <c r="D4" s="5">
        <v>-10000</v>
      </c>
      <c r="E4" s="13">
        <v>0</v>
      </c>
      <c r="F4" s="10">
        <f>J4*1000</f>
        <v>0</v>
      </c>
      <c r="J4" s="1">
        <v>0</v>
      </c>
    </row>
    <row r="5" spans="1:10" x14ac:dyDescent="0.25">
      <c r="A5" s="16">
        <v>0.05</v>
      </c>
      <c r="B5" s="3">
        <v>-500</v>
      </c>
      <c r="C5" s="13">
        <v>0.05</v>
      </c>
      <c r="D5" s="3">
        <v>-10000</v>
      </c>
      <c r="E5" s="13">
        <v>0.05</v>
      </c>
      <c r="F5" s="3">
        <f>H5*1000</f>
        <v>0.76666699999999999</v>
      </c>
      <c r="H5" s="3">
        <v>7.6666699999999996E-4</v>
      </c>
      <c r="J5" s="2">
        <v>6.1639399999999998E-5</v>
      </c>
    </row>
    <row r="6" spans="1:10" x14ac:dyDescent="0.25">
      <c r="A6" s="16">
        <v>0.1</v>
      </c>
      <c r="B6" s="3">
        <v>-1000</v>
      </c>
      <c r="C6" s="13">
        <v>0.1</v>
      </c>
      <c r="D6" s="3">
        <v>-10000</v>
      </c>
      <c r="E6" s="13">
        <v>0.1</v>
      </c>
      <c r="F6" s="3">
        <f t="shared" ref="F6:F23" si="0">H6*1000</f>
        <v>1.55</v>
      </c>
      <c r="H6" s="3">
        <v>1.5499999999999999E-3</v>
      </c>
      <c r="J6">
        <v>1.6291100000000001E-4</v>
      </c>
    </row>
    <row r="7" spans="1:10" x14ac:dyDescent="0.25">
      <c r="A7" s="16">
        <v>0.15</v>
      </c>
      <c r="B7" s="3">
        <v>-1500</v>
      </c>
      <c r="C7" s="13">
        <v>0.15</v>
      </c>
      <c r="D7" s="3">
        <v>-10000</v>
      </c>
      <c r="E7" s="13">
        <v>0.15</v>
      </c>
      <c r="F7" s="3">
        <f t="shared" si="0"/>
        <v>2.3666700000000001</v>
      </c>
      <c r="H7" s="3">
        <v>2.36667E-3</v>
      </c>
      <c r="J7">
        <v>3.1170900000000002E-4</v>
      </c>
    </row>
    <row r="8" spans="1:10" x14ac:dyDescent="0.25">
      <c r="A8" s="16">
        <v>0.2</v>
      </c>
      <c r="B8" s="3">
        <v>-2000</v>
      </c>
      <c r="C8" s="13">
        <v>0.2</v>
      </c>
      <c r="D8" s="3">
        <v>-10000</v>
      </c>
      <c r="E8" s="13">
        <v>0.2</v>
      </c>
      <c r="F8" s="3">
        <f t="shared" si="0"/>
        <v>3.23333</v>
      </c>
      <c r="H8" s="3">
        <v>3.23333E-3</v>
      </c>
      <c r="J8">
        <v>5.1592800000000002E-4</v>
      </c>
    </row>
    <row r="9" spans="1:10" x14ac:dyDescent="0.25">
      <c r="A9" s="16">
        <v>0.25</v>
      </c>
      <c r="B9" s="3">
        <v>-2250</v>
      </c>
      <c r="C9" s="13">
        <v>0.25</v>
      </c>
      <c r="D9" s="3">
        <v>-10000</v>
      </c>
      <c r="E9" s="13">
        <v>0.25</v>
      </c>
      <c r="F9" s="3">
        <f t="shared" si="0"/>
        <v>4.1666699999999999</v>
      </c>
      <c r="H9" s="3">
        <v>4.1666699999999999E-3</v>
      </c>
      <c r="J9">
        <v>7.8346199999999996E-4</v>
      </c>
    </row>
    <row r="10" spans="1:10" x14ac:dyDescent="0.25">
      <c r="A10" s="16">
        <v>0.25</v>
      </c>
      <c r="B10" s="3">
        <v>7250</v>
      </c>
      <c r="C10" s="13">
        <v>0.3</v>
      </c>
      <c r="D10" s="3">
        <v>-10000</v>
      </c>
      <c r="E10" s="13">
        <v>0.3</v>
      </c>
      <c r="F10" s="3">
        <f t="shared" si="0"/>
        <v>5.0166700000000004</v>
      </c>
      <c r="H10" s="3">
        <v>5.01667E-3</v>
      </c>
      <c r="J10">
        <v>1.0432600000000001E-3</v>
      </c>
    </row>
    <row r="11" spans="1:10" x14ac:dyDescent="0.25">
      <c r="A11" s="16">
        <v>0.3</v>
      </c>
      <c r="B11" s="3">
        <v>7000</v>
      </c>
      <c r="C11" s="13">
        <v>0.35</v>
      </c>
      <c r="D11" s="3">
        <v>-10000</v>
      </c>
      <c r="E11" s="13">
        <v>0.35</v>
      </c>
      <c r="F11" s="3">
        <f t="shared" si="0"/>
        <v>5.6333299999999999</v>
      </c>
      <c r="H11" s="3">
        <v>5.6333299999999998E-3</v>
      </c>
      <c r="J11">
        <v>1.2242799999999999E-3</v>
      </c>
    </row>
    <row r="12" spans="1:10" x14ac:dyDescent="0.25">
      <c r="A12" s="16">
        <v>0.35</v>
      </c>
      <c r="B12" s="3">
        <v>6500</v>
      </c>
      <c r="C12" s="13">
        <v>0.4</v>
      </c>
      <c r="D12" s="3">
        <v>-10000</v>
      </c>
      <c r="E12" s="13">
        <v>0.4</v>
      </c>
      <c r="F12" s="3">
        <f t="shared" si="0"/>
        <v>6.0333300000000003</v>
      </c>
      <c r="H12" s="3">
        <v>6.0333299999999999E-3</v>
      </c>
      <c r="J12">
        <v>1.3343999999999999E-3</v>
      </c>
    </row>
    <row r="13" spans="1:10" x14ac:dyDescent="0.25">
      <c r="A13" s="16">
        <v>0.4</v>
      </c>
      <c r="B13" s="3">
        <v>6000</v>
      </c>
      <c r="C13" s="13">
        <v>0.45</v>
      </c>
      <c r="D13" s="3">
        <v>-10000</v>
      </c>
      <c r="E13" s="13">
        <v>0.45</v>
      </c>
      <c r="F13" s="3">
        <f t="shared" si="0"/>
        <v>6.2333299999999996</v>
      </c>
      <c r="H13" s="3">
        <v>6.2333299999999996E-3</v>
      </c>
      <c r="J13">
        <v>1.38153E-3</v>
      </c>
    </row>
    <row r="14" spans="1:10" x14ac:dyDescent="0.25">
      <c r="A14" s="16">
        <v>0.45</v>
      </c>
      <c r="B14" s="3">
        <v>5500</v>
      </c>
      <c r="C14" s="13">
        <v>0.5</v>
      </c>
      <c r="D14" s="3">
        <v>-10000</v>
      </c>
      <c r="E14" s="13">
        <v>0.5</v>
      </c>
      <c r="F14" s="11">
        <f t="shared" si="0"/>
        <v>6.25</v>
      </c>
      <c r="H14" s="3">
        <v>6.2500000000000003E-3</v>
      </c>
      <c r="J14">
        <v>1.3735500000000001E-3</v>
      </c>
    </row>
    <row r="15" spans="1:10" x14ac:dyDescent="0.25">
      <c r="A15" s="16">
        <v>0.5</v>
      </c>
      <c r="B15" s="3">
        <v>5000</v>
      </c>
      <c r="C15" s="13">
        <v>0.55000000000000004</v>
      </c>
      <c r="D15" s="3">
        <v>-10000</v>
      </c>
      <c r="E15" s="13">
        <v>0.55000000000000004</v>
      </c>
      <c r="F15" s="11">
        <f t="shared" si="0"/>
        <v>6.1000000000000005</v>
      </c>
      <c r="H15" s="3">
        <v>6.1000000000000004E-3</v>
      </c>
      <c r="J15">
        <v>1.3183699999999999E-3</v>
      </c>
    </row>
    <row r="16" spans="1:10" x14ac:dyDescent="0.25">
      <c r="A16" s="16">
        <v>0.55000000000000004</v>
      </c>
      <c r="B16" s="3">
        <v>4500</v>
      </c>
      <c r="C16" s="13">
        <v>0.6</v>
      </c>
      <c r="D16" s="3">
        <v>-10000</v>
      </c>
      <c r="E16" s="13">
        <v>0.6</v>
      </c>
      <c r="F16" s="11">
        <f t="shared" si="0"/>
        <v>5.8</v>
      </c>
      <c r="H16" s="3">
        <v>5.7999999999999996E-3</v>
      </c>
      <c r="J16">
        <v>1.2238800000000001E-3</v>
      </c>
    </row>
    <row r="17" spans="1:10" x14ac:dyDescent="0.25">
      <c r="A17" s="16">
        <v>0.6</v>
      </c>
      <c r="B17" s="3">
        <v>4000</v>
      </c>
      <c r="C17" s="13">
        <v>0.65</v>
      </c>
      <c r="D17" s="3">
        <v>-10000</v>
      </c>
      <c r="E17" s="13">
        <v>0.65</v>
      </c>
      <c r="F17" s="3">
        <f t="shared" si="0"/>
        <v>5.3666699999999992</v>
      </c>
      <c r="H17" s="3">
        <v>5.3666699999999996E-3</v>
      </c>
      <c r="J17">
        <v>1.09796E-3</v>
      </c>
    </row>
    <row r="18" spans="1:10" x14ac:dyDescent="0.25">
      <c r="A18" s="16">
        <v>0.65</v>
      </c>
      <c r="B18" s="3">
        <v>3500</v>
      </c>
      <c r="C18" s="13">
        <v>0.7</v>
      </c>
      <c r="D18" s="3">
        <v>-10000</v>
      </c>
      <c r="E18" s="13">
        <v>0.7</v>
      </c>
      <c r="F18" s="3">
        <f t="shared" si="0"/>
        <v>4.8166700000000002</v>
      </c>
      <c r="H18" s="3">
        <v>4.8166700000000003E-3</v>
      </c>
      <c r="J18">
        <v>9.4852800000000002E-4</v>
      </c>
    </row>
    <row r="19" spans="1:10" x14ac:dyDescent="0.25">
      <c r="A19" s="16">
        <v>0.7</v>
      </c>
      <c r="B19" s="3">
        <v>3000</v>
      </c>
      <c r="C19" s="13">
        <v>0.75</v>
      </c>
      <c r="D19" s="3">
        <v>-10000</v>
      </c>
      <c r="E19" s="13">
        <v>0.75</v>
      </c>
      <c r="F19" s="3">
        <f t="shared" si="0"/>
        <v>4.1666699999999999</v>
      </c>
      <c r="H19" s="3">
        <v>4.1666699999999999E-3</v>
      </c>
      <c r="J19">
        <v>7.8346199999999996E-4</v>
      </c>
    </row>
    <row r="20" spans="1:10" x14ac:dyDescent="0.25">
      <c r="A20" s="16">
        <v>0.75</v>
      </c>
      <c r="B20" s="3">
        <v>2500</v>
      </c>
      <c r="C20" s="13">
        <v>0.8</v>
      </c>
      <c r="D20" s="3">
        <v>-10000</v>
      </c>
      <c r="E20" s="13">
        <v>0.8</v>
      </c>
      <c r="F20" s="3">
        <f t="shared" si="0"/>
        <v>3.4333300000000002</v>
      </c>
      <c r="H20" s="3">
        <v>3.4333300000000001E-3</v>
      </c>
      <c r="J20">
        <v>6.1066099999999997E-4</v>
      </c>
    </row>
    <row r="21" spans="1:10" x14ac:dyDescent="0.25">
      <c r="A21" s="16">
        <v>0.8</v>
      </c>
      <c r="B21" s="3">
        <v>2000</v>
      </c>
      <c r="C21" s="13">
        <v>0.85</v>
      </c>
      <c r="D21" s="3">
        <v>-10000</v>
      </c>
      <c r="E21" s="13">
        <v>0.85</v>
      </c>
      <c r="F21" s="3">
        <f t="shared" si="0"/>
        <v>2.6333299999999999</v>
      </c>
      <c r="H21" s="3">
        <v>2.6333300000000001E-3</v>
      </c>
      <c r="J21">
        <v>4.3802000000000001E-4</v>
      </c>
    </row>
    <row r="22" spans="1:10" x14ac:dyDescent="0.25">
      <c r="A22" s="16">
        <v>0.85</v>
      </c>
      <c r="B22" s="3">
        <v>1500</v>
      </c>
      <c r="C22" s="13">
        <v>0.9</v>
      </c>
      <c r="D22" s="3">
        <v>-10000</v>
      </c>
      <c r="E22" s="13">
        <v>0.9</v>
      </c>
      <c r="F22" s="3">
        <f t="shared" si="0"/>
        <v>1.7833300000000001</v>
      </c>
      <c r="H22" s="3">
        <v>1.7833300000000001E-3</v>
      </c>
      <c r="J22">
        <v>2.7343400000000003E-4</v>
      </c>
    </row>
    <row r="23" spans="1:10" x14ac:dyDescent="0.25">
      <c r="A23" s="16">
        <v>0.9</v>
      </c>
      <c r="B23" s="3">
        <v>1000</v>
      </c>
      <c r="C23" s="13">
        <v>0.95</v>
      </c>
      <c r="D23" s="5">
        <v>-10000</v>
      </c>
      <c r="E23" s="13">
        <v>0.95</v>
      </c>
      <c r="F23" s="3">
        <f t="shared" si="0"/>
        <v>0.9</v>
      </c>
      <c r="H23" s="3">
        <v>8.9999999999999998E-4</v>
      </c>
      <c r="J23">
        <v>1.24795E-4</v>
      </c>
    </row>
    <row r="24" spans="1:10" x14ac:dyDescent="0.25">
      <c r="A24" s="16">
        <v>0.95</v>
      </c>
      <c r="B24" s="3">
        <v>500</v>
      </c>
      <c r="C24" s="13">
        <v>1</v>
      </c>
      <c r="D24" s="3">
        <v>-10000</v>
      </c>
      <c r="E24" s="13">
        <v>1</v>
      </c>
      <c r="F24" s="3">
        <f t="shared" ref="F5:F24" si="1">J24*1000</f>
        <v>0</v>
      </c>
      <c r="J24" s="1">
        <v>0</v>
      </c>
    </row>
    <row r="25" spans="1:10" ht="15.75" thickBot="1" x14ac:dyDescent="0.3">
      <c r="A25" s="17">
        <v>1</v>
      </c>
      <c r="B25" s="4">
        <v>250</v>
      </c>
      <c r="C25" s="14"/>
      <c r="D25" s="4"/>
      <c r="E25" s="14"/>
      <c r="F25" s="4"/>
    </row>
  </sheetData>
  <mergeCells count="3">
    <mergeCell ref="C2:D2"/>
    <mergeCell ref="E2:F2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Оригинал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Федоров</dc:creator>
  <cp:lastModifiedBy>Александр Федоров</cp:lastModifiedBy>
  <dcterms:created xsi:type="dcterms:W3CDTF">2015-06-05T18:19:34Z</dcterms:created>
  <dcterms:modified xsi:type="dcterms:W3CDTF">2024-03-26T19:01:21Z</dcterms:modified>
</cp:coreProperties>
</file>