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xander\source\Учеба\3 курс\Вычислительная механика\МКЭ\Finite_element_method\Euler–Bernoulli beam\"/>
    </mc:Choice>
  </mc:AlternateContent>
  <xr:revisionPtr revIDLastSave="0" documentId="13_ncr:1_{30EEB088-3DEF-4926-8615-2292F8F7CEEA}" xr6:coauthVersionLast="47" xr6:coauthVersionMax="47" xr10:uidLastSave="{00000000-0000-0000-0000-000000000000}"/>
  <bookViews>
    <workbookView xWindow="28680" yWindow="300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23"/>
  <sheetViews>
    <sheetView tabSelected="1" workbookViewId="0">
      <selection activeCell="G25" sqref="G25"/>
    </sheetView>
  </sheetViews>
  <sheetFormatPr defaultRowHeight="15" x14ac:dyDescent="0.25"/>
  <cols>
    <col min="3" max="3" width="15.28515625" customWidth="1"/>
    <col min="4" max="4" width="15.7109375" customWidth="1"/>
    <col min="5" max="5" width="15.28515625" customWidth="1"/>
    <col min="6" max="6" width="12.28515625" customWidth="1"/>
    <col min="7" max="7" width="14.7109375" customWidth="1"/>
    <col min="8" max="8" width="18.5703125" customWidth="1"/>
  </cols>
  <sheetData>
    <row r="1" spans="3:9" x14ac:dyDescent="0.25">
      <c r="C1">
        <v>0</v>
      </c>
      <c r="D1" s="1">
        <v>-1.0000000000000001E-32</v>
      </c>
      <c r="E1">
        <v>0</v>
      </c>
      <c r="F1">
        <v>-10000</v>
      </c>
      <c r="G1">
        <v>0</v>
      </c>
      <c r="H1">
        <v>-2260.11</v>
      </c>
      <c r="I1">
        <f>H1 + 2260.11</f>
        <v>0</v>
      </c>
    </row>
    <row r="2" spans="3:9" x14ac:dyDescent="0.25">
      <c r="C2">
        <v>0.05</v>
      </c>
      <c r="D2" s="1">
        <v>6.1639399999999998E-5</v>
      </c>
      <c r="E2">
        <v>0.05</v>
      </c>
      <c r="F2">
        <v>-10000</v>
      </c>
      <c r="G2">
        <v>0.05</v>
      </c>
      <c r="H2">
        <v>-2510.11</v>
      </c>
      <c r="I2">
        <f t="shared" ref="I2:I22" si="0">H2 + 2260.11</f>
        <v>-250</v>
      </c>
    </row>
    <row r="3" spans="3:9" x14ac:dyDescent="0.25">
      <c r="C3">
        <v>0.1</v>
      </c>
      <c r="D3">
        <v>1.6291100000000001E-4</v>
      </c>
      <c r="E3">
        <v>0.1</v>
      </c>
      <c r="F3">
        <v>-10000</v>
      </c>
      <c r="G3">
        <v>0.1</v>
      </c>
      <c r="H3">
        <v>-3010.11</v>
      </c>
      <c r="I3">
        <f t="shared" si="0"/>
        <v>-750</v>
      </c>
    </row>
    <row r="4" spans="3:9" x14ac:dyDescent="0.25">
      <c r="C4">
        <v>0.15</v>
      </c>
      <c r="D4">
        <v>3.1170900000000002E-4</v>
      </c>
      <c r="E4">
        <v>0.15</v>
      </c>
      <c r="F4">
        <v>-10000</v>
      </c>
      <c r="G4">
        <v>0.15</v>
      </c>
      <c r="H4">
        <v>-3510.11</v>
      </c>
      <c r="I4">
        <f t="shared" si="0"/>
        <v>-1250</v>
      </c>
    </row>
    <row r="5" spans="3:9" x14ac:dyDescent="0.25">
      <c r="C5">
        <v>0.2</v>
      </c>
      <c r="D5">
        <v>5.1592800000000002E-4</v>
      </c>
      <c r="E5">
        <v>0.2</v>
      </c>
      <c r="F5">
        <v>-10000</v>
      </c>
      <c r="G5">
        <v>0.2</v>
      </c>
      <c r="H5">
        <v>-4010.11</v>
      </c>
      <c r="I5">
        <f t="shared" si="0"/>
        <v>-1750</v>
      </c>
    </row>
    <row r="6" spans="3:9" x14ac:dyDescent="0.25">
      <c r="C6">
        <v>0.25</v>
      </c>
      <c r="D6">
        <v>7.8346199999999996E-4</v>
      </c>
      <c r="E6">
        <v>0.25</v>
      </c>
      <c r="F6">
        <v>-10000</v>
      </c>
      <c r="G6">
        <v>0.25</v>
      </c>
      <c r="H6">
        <v>-4260.1099999999997</v>
      </c>
      <c r="I6">
        <f t="shared" si="0"/>
        <v>-1999.9999999999995</v>
      </c>
    </row>
    <row r="7" spans="3:9" x14ac:dyDescent="0.25">
      <c r="C7">
        <v>0.3</v>
      </c>
      <c r="D7">
        <v>1.0432600000000001E-3</v>
      </c>
      <c r="E7">
        <v>0.3</v>
      </c>
      <c r="F7">
        <v>-10000</v>
      </c>
      <c r="G7">
        <v>0.25</v>
      </c>
      <c r="H7">
        <v>5239.8900000000003</v>
      </c>
      <c r="I7">
        <f t="shared" si="0"/>
        <v>7500</v>
      </c>
    </row>
    <row r="8" spans="3:9" x14ac:dyDescent="0.25">
      <c r="C8">
        <v>0.35</v>
      </c>
      <c r="D8">
        <v>1.2242799999999999E-3</v>
      </c>
      <c r="E8">
        <v>0.35</v>
      </c>
      <c r="F8">
        <v>-10000</v>
      </c>
      <c r="G8">
        <v>0.3</v>
      </c>
      <c r="H8">
        <v>4989.8900000000003</v>
      </c>
      <c r="I8">
        <f t="shared" si="0"/>
        <v>7250</v>
      </c>
    </row>
    <row r="9" spans="3:9" x14ac:dyDescent="0.25">
      <c r="C9">
        <v>0.4</v>
      </c>
      <c r="D9">
        <v>1.3343999999999999E-3</v>
      </c>
      <c r="E9">
        <v>0.4</v>
      </c>
      <c r="F9">
        <v>-10000</v>
      </c>
      <c r="G9">
        <v>0.35</v>
      </c>
      <c r="H9">
        <v>4489.8900000000003</v>
      </c>
      <c r="I9">
        <f t="shared" si="0"/>
        <v>6750</v>
      </c>
    </row>
    <row r="10" spans="3:9" x14ac:dyDescent="0.25">
      <c r="C10">
        <v>0.45</v>
      </c>
      <c r="D10">
        <v>1.38153E-3</v>
      </c>
      <c r="E10">
        <v>0.45</v>
      </c>
      <c r="F10">
        <v>-10000</v>
      </c>
      <c r="G10">
        <v>0.4</v>
      </c>
      <c r="H10">
        <v>3989.89</v>
      </c>
      <c r="I10">
        <f t="shared" si="0"/>
        <v>6250</v>
      </c>
    </row>
    <row r="11" spans="3:9" x14ac:dyDescent="0.25">
      <c r="C11">
        <v>0.5</v>
      </c>
      <c r="D11">
        <v>1.3735500000000001E-3</v>
      </c>
      <c r="E11">
        <v>0.5</v>
      </c>
      <c r="F11">
        <v>-10000</v>
      </c>
      <c r="G11">
        <v>0.45</v>
      </c>
      <c r="H11">
        <v>3489.89</v>
      </c>
      <c r="I11">
        <f t="shared" si="0"/>
        <v>5750</v>
      </c>
    </row>
    <row r="12" spans="3:9" x14ac:dyDescent="0.25">
      <c r="C12">
        <v>0.55000000000000004</v>
      </c>
      <c r="D12">
        <v>1.3183699999999999E-3</v>
      </c>
      <c r="E12">
        <v>0.55000000000000004</v>
      </c>
      <c r="F12">
        <v>-10000</v>
      </c>
      <c r="G12">
        <v>0.5</v>
      </c>
      <c r="H12">
        <v>2989.89</v>
      </c>
      <c r="I12">
        <f t="shared" si="0"/>
        <v>5250</v>
      </c>
    </row>
    <row r="13" spans="3:9" x14ac:dyDescent="0.25">
      <c r="C13">
        <v>0.6</v>
      </c>
      <c r="D13">
        <v>1.2238800000000001E-3</v>
      </c>
      <c r="E13">
        <v>0.6</v>
      </c>
      <c r="F13">
        <v>-10000</v>
      </c>
      <c r="G13">
        <v>0.55000000000000004</v>
      </c>
      <c r="H13">
        <v>2489.89</v>
      </c>
      <c r="I13">
        <f t="shared" si="0"/>
        <v>4750</v>
      </c>
    </row>
    <row r="14" spans="3:9" x14ac:dyDescent="0.25">
      <c r="C14">
        <v>0.65</v>
      </c>
      <c r="D14">
        <v>1.09796E-3</v>
      </c>
      <c r="E14">
        <v>0.65</v>
      </c>
      <c r="F14">
        <v>-10000</v>
      </c>
      <c r="G14">
        <v>0.6</v>
      </c>
      <c r="H14">
        <v>1989.89</v>
      </c>
      <c r="I14">
        <f t="shared" si="0"/>
        <v>4250</v>
      </c>
    </row>
    <row r="15" spans="3:9" x14ac:dyDescent="0.25">
      <c r="C15">
        <v>0.7</v>
      </c>
      <c r="D15">
        <v>9.4852800000000002E-4</v>
      </c>
      <c r="E15">
        <v>0.7</v>
      </c>
      <c r="F15">
        <v>-10000</v>
      </c>
      <c r="G15">
        <v>0.65</v>
      </c>
      <c r="H15">
        <v>1489.89</v>
      </c>
      <c r="I15">
        <f t="shared" si="0"/>
        <v>3750</v>
      </c>
    </row>
    <row r="16" spans="3:9" x14ac:dyDescent="0.25">
      <c r="C16">
        <v>0.75</v>
      </c>
      <c r="D16">
        <v>7.8346199999999996E-4</v>
      </c>
      <c r="E16">
        <v>0.75</v>
      </c>
      <c r="F16">
        <v>-10000</v>
      </c>
      <c r="G16">
        <v>0.7</v>
      </c>
      <c r="H16">
        <v>989.89</v>
      </c>
      <c r="I16">
        <f t="shared" si="0"/>
        <v>3250</v>
      </c>
    </row>
    <row r="17" spans="3:9" x14ac:dyDescent="0.25">
      <c r="C17">
        <v>0.8</v>
      </c>
      <c r="D17">
        <v>6.1066099999999997E-4</v>
      </c>
      <c r="E17">
        <v>0.8</v>
      </c>
      <c r="F17">
        <v>-10000</v>
      </c>
      <c r="G17">
        <v>0.75</v>
      </c>
      <c r="H17">
        <v>489.89</v>
      </c>
      <c r="I17">
        <f t="shared" si="0"/>
        <v>2750</v>
      </c>
    </row>
    <row r="18" spans="3:9" x14ac:dyDescent="0.25">
      <c r="C18">
        <v>0.85</v>
      </c>
      <c r="D18">
        <v>4.3802000000000001E-4</v>
      </c>
      <c r="E18">
        <v>0.85</v>
      </c>
      <c r="F18">
        <v>-10000</v>
      </c>
      <c r="G18">
        <v>0.8</v>
      </c>
      <c r="H18">
        <v>-10.1104</v>
      </c>
      <c r="I18">
        <f t="shared" si="0"/>
        <v>2249.9996000000001</v>
      </c>
    </row>
    <row r="19" spans="3:9" x14ac:dyDescent="0.25">
      <c r="C19">
        <v>0.9</v>
      </c>
      <c r="D19">
        <v>2.7343400000000003E-4</v>
      </c>
      <c r="E19">
        <v>0.9</v>
      </c>
      <c r="F19">
        <v>-10000</v>
      </c>
      <c r="G19">
        <v>0.85</v>
      </c>
      <c r="H19">
        <v>-510.11</v>
      </c>
      <c r="I19">
        <f t="shared" si="0"/>
        <v>1750</v>
      </c>
    </row>
    <row r="20" spans="3:9" x14ac:dyDescent="0.25">
      <c r="C20">
        <v>0.95</v>
      </c>
      <c r="D20">
        <v>1.24795E-4</v>
      </c>
      <c r="E20">
        <v>0.95</v>
      </c>
      <c r="F20">
        <v>-10000</v>
      </c>
      <c r="G20">
        <v>0.9</v>
      </c>
      <c r="H20">
        <v>-1010.11</v>
      </c>
      <c r="I20">
        <f t="shared" si="0"/>
        <v>1250</v>
      </c>
    </row>
    <row r="21" spans="3:9" x14ac:dyDescent="0.25">
      <c r="C21">
        <v>1</v>
      </c>
      <c r="D21" s="1">
        <v>1.0000000000000001E-32</v>
      </c>
      <c r="E21">
        <v>1</v>
      </c>
      <c r="F21">
        <v>-10000</v>
      </c>
      <c r="G21">
        <v>0.95</v>
      </c>
      <c r="H21">
        <v>-1510.11</v>
      </c>
      <c r="I21">
        <f t="shared" si="0"/>
        <v>750.00000000000023</v>
      </c>
    </row>
    <row r="22" spans="3:9" x14ac:dyDescent="0.25">
      <c r="G22">
        <v>1</v>
      </c>
      <c r="H22">
        <v>-1760.11</v>
      </c>
      <c r="I22">
        <f t="shared" si="0"/>
        <v>500.00000000000023</v>
      </c>
    </row>
    <row r="23" spans="3:9" x14ac:dyDescent="0.25">
      <c r="D23" t="e">
        <f ca="1" xml:space="preserve"> _xludf.MAX(D3:D20)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Федоров</dc:creator>
  <cp:lastModifiedBy>Александр Федоров</cp:lastModifiedBy>
  <dcterms:created xsi:type="dcterms:W3CDTF">2015-06-05T18:19:34Z</dcterms:created>
  <dcterms:modified xsi:type="dcterms:W3CDTF">2024-03-13T17:54:28Z</dcterms:modified>
</cp:coreProperties>
</file>