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xander\source\Studying\3 course\Computational mechanical\МКЭ\Finite_element_method\DynamicBending\"/>
    </mc:Choice>
  </mc:AlternateContent>
  <xr:revisionPtr revIDLastSave="0" documentId="13_ncr:1_{DBCB170A-D415-4B13-AB3C-AC81FB0B7F1F}" xr6:coauthVersionLast="47" xr6:coauthVersionMax="47" xr10:uidLastSave="{00000000-0000-0000-0000-000000000000}"/>
  <bookViews>
    <workbookView xWindow="33000" yWindow="3960" windowWidth="21615" windowHeight="11385" activeTab="2" xr2:uid="{00000000-000D-0000-FFFF-FFFF00000000}"/>
  </bookViews>
  <sheets>
    <sheet name="Прогибы" sheetId="1" r:id="rId1"/>
    <sheet name="Скорости" sheetId="2" r:id="rId2"/>
    <sheet name="Ускорения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<sst xmlns="http://schemas.openxmlformats.org/spreadsheetml/2006/main" count="36" uniqueCount="13">
  <si>
    <t>координата</t>
  </si>
  <si>
    <t>coordinate</t>
  </si>
  <si>
    <t>zero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</si>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</sst>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C2" sqref="C2:L22"/>
    </sheetView>
  </sheetViews>
  <sheetFormatPr defaultRowHeight="15" x14ac:dyDescent="0.25"/>
  <cols>
    <col min="1" max="12" width="15.71093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0</v>
      </c>
      <c r="B2">
        <v>0</v>
      </c>
      <c r="C2" s="1">
        <v>2.2381200000000001E-36</v>
      </c>
      <c r="D2" s="1">
        <v>8.13542E-38</v>
      </c>
      <c r="E2" s="1">
        <v>-7.5225300000000002E-37</v>
      </c>
      <c r="F2" s="1">
        <v>-9.2078299999999994E-37</v>
      </c>
      <c r="G2" s="1">
        <v>-8.0313400000000003E-37</v>
      </c>
      <c r="H2" s="1">
        <v>-3.5256699999999997E-33</v>
      </c>
      <c r="I2" s="1">
        <v>-1.9608699999999999E-33</v>
      </c>
      <c r="J2" s="1">
        <v>-9.81244E-34</v>
      </c>
      <c r="K2" s="1">
        <v>-4.1503799999999998E-34</v>
      </c>
      <c r="L2" s="1">
        <v>-1.1780299999999999E-34</v>
      </c>
    </row>
    <row r="3" spans="1:12" x14ac:dyDescent="0.25">
      <c r="A3">
        <f>A2+0.05</f>
        <v>0.05</v>
      </c>
      <c r="B3">
        <v>0</v>
      </c>
      <c r="C3">
        <v>1.5362199999999999E-4</v>
      </c>
      <c r="D3">
        <v>3.0701399999999998E-4</v>
      </c>
      <c r="E3">
        <v>4.6030099999999998E-4</v>
      </c>
      <c r="F3">
        <v>6.1355800000000005E-4</v>
      </c>
      <c r="G3">
        <v>7.6681700000000004E-4</v>
      </c>
      <c r="H3" s="1">
        <v>3.6211099999999998E-4</v>
      </c>
      <c r="I3" s="1">
        <v>1.52075E-4</v>
      </c>
      <c r="J3" s="1">
        <v>4.21866E-5</v>
      </c>
      <c r="K3" s="1">
        <v>-7.9285099999999994E-6</v>
      </c>
      <c r="L3" s="1">
        <v>-2.54215E-5</v>
      </c>
    </row>
    <row r="4" spans="1:12" x14ac:dyDescent="0.25">
      <c r="A4">
        <f t="shared" ref="A4:A22" si="0">A3+0.05</f>
        <v>0.1</v>
      </c>
      <c r="B4">
        <v>0</v>
      </c>
      <c r="C4">
        <v>3.1057099999999999E-4</v>
      </c>
      <c r="D4">
        <v>6.2068699999999997E-4</v>
      </c>
      <c r="E4">
        <v>9.3059499999999999E-4</v>
      </c>
      <c r="F4">
        <v>1.24044E-3</v>
      </c>
      <c r="G4">
        <v>1.5502999999999999E-3</v>
      </c>
      <c r="H4" s="1">
        <v>7.1530599999999997E-4</v>
      </c>
      <c r="I4" s="1">
        <v>3.0040500000000001E-4</v>
      </c>
      <c r="J4" s="1">
        <v>8.33344E-5</v>
      </c>
      <c r="K4" s="1">
        <v>-1.56618E-5</v>
      </c>
      <c r="L4" s="1">
        <v>-5.0216999999999997E-5</v>
      </c>
    </row>
    <row r="5" spans="1:12" x14ac:dyDescent="0.25">
      <c r="A5">
        <f t="shared" si="0"/>
        <v>0.15000000000000002</v>
      </c>
      <c r="B5">
        <v>0</v>
      </c>
      <c r="C5">
        <v>4.7417200000000003E-4</v>
      </c>
      <c r="D5">
        <v>9.4767500000000004E-4</v>
      </c>
      <c r="E5">
        <v>1.4208700000000001E-3</v>
      </c>
      <c r="F5">
        <v>1.89398E-3</v>
      </c>
      <c r="G5">
        <v>2.3671E-3</v>
      </c>
      <c r="H5" s="1">
        <v>1.0508900000000001E-3</v>
      </c>
      <c r="I5" s="1">
        <v>4.4133900000000001E-4</v>
      </c>
      <c r="J5" s="1">
        <v>1.2243000000000001E-4</v>
      </c>
      <c r="K5" s="1">
        <v>-2.30094E-5</v>
      </c>
      <c r="L5" s="1">
        <v>-7.37761E-5</v>
      </c>
    </row>
    <row r="6" spans="1:12" x14ac:dyDescent="0.25">
      <c r="A6">
        <f t="shared" si="0"/>
        <v>0.2</v>
      </c>
      <c r="B6">
        <v>0</v>
      </c>
      <c r="C6">
        <v>6.4775200000000003E-4</v>
      </c>
      <c r="D6">
        <v>1.2946399999999999E-3</v>
      </c>
      <c r="E6">
        <v>1.9411299999999999E-3</v>
      </c>
      <c r="F6">
        <v>2.5875099999999999E-3</v>
      </c>
      <c r="G6">
        <v>3.2339000000000001E-3</v>
      </c>
      <c r="H6" s="1">
        <v>1.3605900000000001E-3</v>
      </c>
      <c r="I6" s="1">
        <v>5.7140499999999998E-4</v>
      </c>
      <c r="J6" s="1">
        <v>1.5851099999999999E-4</v>
      </c>
      <c r="K6" s="1">
        <v>-2.9790499999999999E-5</v>
      </c>
      <c r="L6" s="1">
        <v>-9.5518499999999997E-5</v>
      </c>
    </row>
    <row r="7" spans="1:12" x14ac:dyDescent="0.25">
      <c r="A7">
        <f t="shared" si="0"/>
        <v>0.25</v>
      </c>
      <c r="B7">
        <v>0</v>
      </c>
      <c r="C7">
        <v>8.3463899999999998E-4</v>
      </c>
      <c r="D7">
        <v>1.6682400000000001E-3</v>
      </c>
      <c r="E7">
        <v>2.5013600000000002E-3</v>
      </c>
      <c r="F7">
        <v>3.3343499999999998E-3</v>
      </c>
      <c r="G7">
        <v>4.1673500000000002E-3</v>
      </c>
      <c r="H7" s="1">
        <v>1.6367899999999999E-3</v>
      </c>
      <c r="I7" s="1">
        <v>6.8740100000000003E-4</v>
      </c>
      <c r="J7" s="1">
        <v>1.9069000000000001E-4</v>
      </c>
      <c r="K7" s="1">
        <v>-3.5837999999999998E-5</v>
      </c>
      <c r="L7" s="1">
        <v>-1.1490899999999999E-4</v>
      </c>
    </row>
    <row r="8" spans="1:12" x14ac:dyDescent="0.25">
      <c r="A8">
        <f t="shared" si="0"/>
        <v>0.3</v>
      </c>
      <c r="B8">
        <v>0</v>
      </c>
      <c r="C8">
        <v>1.00483E-3</v>
      </c>
      <c r="D8">
        <v>2.0084600000000001E-3</v>
      </c>
      <c r="E8">
        <v>3.0115599999999999E-3</v>
      </c>
      <c r="F8">
        <v>4.0144899999999999E-3</v>
      </c>
      <c r="G8">
        <v>5.0174499999999997E-3</v>
      </c>
      <c r="H8" s="1">
        <v>1.87269E-3</v>
      </c>
      <c r="I8" s="1">
        <v>7.8647099999999996E-4</v>
      </c>
      <c r="J8" s="1">
        <v>2.1817200000000001E-4</v>
      </c>
      <c r="K8" s="1">
        <v>-4.10031E-5</v>
      </c>
      <c r="L8" s="1">
        <v>-1.3147000000000001E-4</v>
      </c>
    </row>
    <row r="9" spans="1:12" x14ac:dyDescent="0.25">
      <c r="A9">
        <f t="shared" si="0"/>
        <v>0.35</v>
      </c>
      <c r="B9">
        <v>0</v>
      </c>
      <c r="C9">
        <v>1.12831E-3</v>
      </c>
      <c r="D9">
        <v>2.25531E-3</v>
      </c>
      <c r="E9">
        <v>3.38172E-3</v>
      </c>
      <c r="F9">
        <v>4.5079400000000002E-3</v>
      </c>
      <c r="G9">
        <v>5.6341899999999999E-3</v>
      </c>
      <c r="H9" s="1">
        <v>2.0624800000000002E-3</v>
      </c>
      <c r="I9" s="1">
        <v>8.6617599999999997E-4</v>
      </c>
      <c r="J9" s="1">
        <v>2.4028299999999999E-4</v>
      </c>
      <c r="K9" s="1">
        <v>-4.5158599999999998E-5</v>
      </c>
      <c r="L9" s="1">
        <v>-1.4479400000000001E-4</v>
      </c>
    </row>
    <row r="10" spans="1:12" x14ac:dyDescent="0.25">
      <c r="A10">
        <f t="shared" si="0"/>
        <v>0.39999999999999997</v>
      </c>
      <c r="B10">
        <v>0</v>
      </c>
      <c r="C10">
        <v>1.20842E-3</v>
      </c>
      <c r="D10">
        <v>2.41545E-3</v>
      </c>
      <c r="E10">
        <v>3.6218299999999999E-3</v>
      </c>
      <c r="F10">
        <v>4.8280299999999996E-3</v>
      </c>
      <c r="G10">
        <v>6.0342499999999997E-3</v>
      </c>
      <c r="H10" s="1">
        <v>2.20148E-3</v>
      </c>
      <c r="I10" s="1">
        <v>9.2455200000000003E-4</v>
      </c>
      <c r="J10" s="1">
        <v>2.5647700000000002E-4</v>
      </c>
      <c r="K10" s="1">
        <v>-4.8202099999999997E-5</v>
      </c>
      <c r="L10" s="1">
        <v>-1.5455199999999999E-4</v>
      </c>
    </row>
    <row r="11" spans="1:12" x14ac:dyDescent="0.25">
      <c r="A11">
        <f t="shared" si="0"/>
        <v>0.44999999999999996</v>
      </c>
      <c r="B11">
        <v>0</v>
      </c>
      <c r="C11">
        <v>1.2484900000000001E-3</v>
      </c>
      <c r="D11">
        <v>2.4955300000000001E-3</v>
      </c>
      <c r="E11">
        <v>3.7418999999999998E-3</v>
      </c>
      <c r="F11">
        <v>4.9880799999999998E-3</v>
      </c>
      <c r="G11">
        <v>6.23428E-3</v>
      </c>
      <c r="H11" s="1">
        <v>2.28627E-3</v>
      </c>
      <c r="I11" s="1">
        <v>9.6016299999999999E-4</v>
      </c>
      <c r="J11" s="1">
        <v>2.6635599999999998E-4</v>
      </c>
      <c r="K11" s="1">
        <v>-5.0058600000000002E-5</v>
      </c>
      <c r="L11" s="1">
        <v>-1.60505E-4</v>
      </c>
    </row>
    <row r="12" spans="1:12" x14ac:dyDescent="0.25">
      <c r="A12">
        <f t="shared" si="0"/>
        <v>0.49999999999999994</v>
      </c>
      <c r="B12">
        <v>0</v>
      </c>
      <c r="C12">
        <v>1.2518500000000001E-3</v>
      </c>
      <c r="D12">
        <v>2.5022199999999999E-3</v>
      </c>
      <c r="E12">
        <v>3.7519300000000001E-3</v>
      </c>
      <c r="F12">
        <v>5.0014300000000003E-3</v>
      </c>
      <c r="G12">
        <v>6.2509599999999998E-3</v>
      </c>
      <c r="H12" s="1">
        <v>2.3147699999999998E-3</v>
      </c>
      <c r="I12" s="1">
        <v>9.7213200000000001E-4</v>
      </c>
      <c r="J12" s="1">
        <v>2.69676E-4</v>
      </c>
      <c r="K12" s="1">
        <v>-5.0682600000000002E-5</v>
      </c>
      <c r="L12" s="1">
        <v>-1.6250600000000001E-4</v>
      </c>
    </row>
    <row r="13" spans="1:12" x14ac:dyDescent="0.25">
      <c r="A13">
        <f t="shared" si="0"/>
        <v>0.54999999999999993</v>
      </c>
      <c r="B13">
        <v>0</v>
      </c>
      <c r="C13">
        <v>1.22182E-3</v>
      </c>
      <c r="D13">
        <v>2.4421899999999999E-3</v>
      </c>
      <c r="E13">
        <v>3.6619000000000001E-3</v>
      </c>
      <c r="F13">
        <v>4.88142E-3</v>
      </c>
      <c r="G13">
        <v>6.1009499999999999E-3</v>
      </c>
      <c r="H13" s="1">
        <v>2.28627E-3</v>
      </c>
      <c r="I13" s="1">
        <v>9.6016299999999999E-4</v>
      </c>
      <c r="J13" s="1">
        <v>2.6635599999999998E-4</v>
      </c>
      <c r="K13" s="1">
        <v>-5.0058600000000002E-5</v>
      </c>
      <c r="L13" s="1">
        <v>-1.60505E-4</v>
      </c>
    </row>
    <row r="14" spans="1:12" x14ac:dyDescent="0.25">
      <c r="A14">
        <f t="shared" si="0"/>
        <v>0.6</v>
      </c>
      <c r="B14">
        <v>0</v>
      </c>
      <c r="C14">
        <v>1.16176E-3</v>
      </c>
      <c r="D14">
        <v>2.3221100000000001E-3</v>
      </c>
      <c r="E14">
        <v>3.48183E-3</v>
      </c>
      <c r="F14">
        <v>4.6413599999999998E-3</v>
      </c>
      <c r="G14">
        <v>5.8009200000000002E-3</v>
      </c>
      <c r="H14" s="1">
        <v>2.20148E-3</v>
      </c>
      <c r="I14" s="1">
        <v>9.2455200000000003E-4</v>
      </c>
      <c r="J14" s="1">
        <v>2.5647700000000002E-4</v>
      </c>
      <c r="K14" s="1">
        <v>-4.8201999999999997E-5</v>
      </c>
      <c r="L14" s="1">
        <v>-1.5455199999999999E-4</v>
      </c>
    </row>
    <row r="15" spans="1:12" x14ac:dyDescent="0.25">
      <c r="A15">
        <f t="shared" si="0"/>
        <v>0.65</v>
      </c>
      <c r="B15">
        <v>0</v>
      </c>
      <c r="C15">
        <v>1.0749799999999999E-3</v>
      </c>
      <c r="D15">
        <v>2.1486500000000002E-3</v>
      </c>
      <c r="E15">
        <v>3.22172E-3</v>
      </c>
      <c r="F15">
        <v>4.2946099999999999E-3</v>
      </c>
      <c r="G15">
        <v>5.3675199999999998E-3</v>
      </c>
      <c r="H15" s="1">
        <v>2.0624800000000002E-3</v>
      </c>
      <c r="I15" s="1">
        <v>8.6617599999999997E-4</v>
      </c>
      <c r="J15" s="1">
        <v>2.4028299999999999E-4</v>
      </c>
      <c r="K15" s="1">
        <v>-4.5158599999999998E-5</v>
      </c>
      <c r="L15" s="1">
        <v>-1.4479400000000001E-4</v>
      </c>
    </row>
    <row r="16" spans="1:12" x14ac:dyDescent="0.25">
      <c r="A16">
        <f t="shared" si="0"/>
        <v>0.70000000000000007</v>
      </c>
      <c r="B16">
        <v>0</v>
      </c>
      <c r="C16">
        <v>9.6482800000000004E-4</v>
      </c>
      <c r="D16">
        <v>1.9284599999999999E-3</v>
      </c>
      <c r="E16">
        <v>2.8915600000000001E-3</v>
      </c>
      <c r="F16">
        <v>3.8544899999999999E-3</v>
      </c>
      <c r="G16">
        <v>4.81745E-3</v>
      </c>
      <c r="H16" s="1">
        <v>1.87269E-3</v>
      </c>
      <c r="I16" s="1">
        <v>7.8647099999999996E-4</v>
      </c>
      <c r="J16" s="1">
        <v>2.1817200000000001E-4</v>
      </c>
      <c r="K16" s="1">
        <v>-4.10031E-5</v>
      </c>
      <c r="L16" s="1">
        <v>-1.3147000000000001E-4</v>
      </c>
    </row>
    <row r="17" spans="1:12" x14ac:dyDescent="0.25">
      <c r="A17">
        <f t="shared" si="0"/>
        <v>0.75000000000000011</v>
      </c>
      <c r="B17">
        <v>0</v>
      </c>
      <c r="C17">
        <v>8.3463899999999998E-4</v>
      </c>
      <c r="D17">
        <v>1.6682400000000001E-3</v>
      </c>
      <c r="E17">
        <v>2.5013600000000002E-3</v>
      </c>
      <c r="F17">
        <v>3.3343499999999998E-3</v>
      </c>
      <c r="G17">
        <v>4.1673500000000002E-3</v>
      </c>
      <c r="H17" s="1">
        <v>1.6367899999999999E-3</v>
      </c>
      <c r="I17" s="1">
        <v>6.8740100000000003E-4</v>
      </c>
      <c r="J17" s="1">
        <v>1.9069000000000001E-4</v>
      </c>
      <c r="K17" s="1">
        <v>-3.5837999999999998E-5</v>
      </c>
      <c r="L17" s="1">
        <v>-1.1490899999999999E-4</v>
      </c>
    </row>
    <row r="18" spans="1:12" x14ac:dyDescent="0.25">
      <c r="A18">
        <f t="shared" si="0"/>
        <v>0.80000000000000016</v>
      </c>
      <c r="B18">
        <v>0</v>
      </c>
      <c r="C18">
        <v>6.8775200000000002E-4</v>
      </c>
      <c r="D18">
        <v>1.3746400000000001E-3</v>
      </c>
      <c r="E18">
        <v>2.06113E-3</v>
      </c>
      <c r="F18">
        <v>2.7475099999999999E-3</v>
      </c>
      <c r="G18">
        <v>3.4339000000000001E-3</v>
      </c>
      <c r="H18" s="1">
        <v>1.3605900000000001E-3</v>
      </c>
      <c r="I18" s="1">
        <v>5.7140499999999998E-4</v>
      </c>
      <c r="J18" s="1">
        <v>1.5851099999999999E-4</v>
      </c>
      <c r="K18" s="1">
        <v>-2.9790499999999999E-5</v>
      </c>
      <c r="L18" s="1">
        <v>-9.5518499999999997E-5</v>
      </c>
    </row>
    <row r="19" spans="1:12" x14ac:dyDescent="0.25">
      <c r="A19">
        <f t="shared" si="0"/>
        <v>0.8500000000000002</v>
      </c>
      <c r="B19">
        <v>0</v>
      </c>
      <c r="C19">
        <v>5.2750500000000005E-4</v>
      </c>
      <c r="D19">
        <v>1.05434E-3</v>
      </c>
      <c r="E19">
        <v>1.5808700000000001E-3</v>
      </c>
      <c r="F19">
        <v>2.1073200000000002E-3</v>
      </c>
      <c r="G19">
        <v>2.6337700000000001E-3</v>
      </c>
      <c r="H19" s="1">
        <v>1.0508799999999999E-3</v>
      </c>
      <c r="I19" s="1">
        <v>4.4133900000000001E-4</v>
      </c>
      <c r="J19" s="1">
        <v>1.2243000000000001E-4</v>
      </c>
      <c r="K19" s="1">
        <v>-2.30094E-5</v>
      </c>
      <c r="L19" s="1">
        <v>-7.37761E-5</v>
      </c>
    </row>
    <row r="20" spans="1:12" x14ac:dyDescent="0.25">
      <c r="A20">
        <f t="shared" si="0"/>
        <v>0.90000000000000024</v>
      </c>
      <c r="B20">
        <v>0</v>
      </c>
      <c r="C20">
        <v>3.5723800000000001E-4</v>
      </c>
      <c r="D20">
        <v>7.1402E-4</v>
      </c>
      <c r="E20">
        <v>1.0705999999999999E-3</v>
      </c>
      <c r="F20">
        <v>1.4271100000000001E-3</v>
      </c>
      <c r="G20">
        <v>1.78363E-3</v>
      </c>
      <c r="H20" s="1">
        <v>7.1530400000000005E-4</v>
      </c>
      <c r="I20" s="1">
        <v>3.0040500000000001E-4</v>
      </c>
      <c r="J20" s="1">
        <v>8.33344E-5</v>
      </c>
      <c r="K20" s="1">
        <v>-1.56618E-5</v>
      </c>
      <c r="L20" s="1">
        <v>-5.0216999999999997E-5</v>
      </c>
    </row>
    <row r="21" spans="1:12" x14ac:dyDescent="0.25">
      <c r="A21">
        <f t="shared" si="0"/>
        <v>0.95000000000000029</v>
      </c>
      <c r="B21">
        <v>0</v>
      </c>
      <c r="C21">
        <v>1.8028900000000001E-4</v>
      </c>
      <c r="D21">
        <v>3.6034800000000003E-4</v>
      </c>
      <c r="E21">
        <v>5.4030099999999998E-4</v>
      </c>
      <c r="F21">
        <v>7.2022399999999999E-4</v>
      </c>
      <c r="G21">
        <v>9.0015099999999997E-4</v>
      </c>
      <c r="H21" s="1">
        <v>3.6211000000000001E-4</v>
      </c>
      <c r="I21" s="1">
        <v>1.52075E-4</v>
      </c>
      <c r="J21" s="1">
        <v>4.21866E-5</v>
      </c>
      <c r="K21" s="1">
        <v>-7.9285099999999994E-6</v>
      </c>
      <c r="L21" s="1">
        <v>-2.54215E-5</v>
      </c>
    </row>
    <row r="22" spans="1:12" x14ac:dyDescent="0.25">
      <c r="A22">
        <f t="shared" si="0"/>
        <v>1.0000000000000002</v>
      </c>
      <c r="B22">
        <v>0</v>
      </c>
      <c r="C22" s="1">
        <v>2.2353699999999999E-36</v>
      </c>
      <c r="D22" s="1">
        <v>8.1354499999999998E-38</v>
      </c>
      <c r="E22" s="1">
        <v>-7.5225300000000002E-37</v>
      </c>
      <c r="F22" s="1">
        <v>-9.2078299999999994E-37</v>
      </c>
      <c r="G22" s="1">
        <v>-8.0313400000000003E-37</v>
      </c>
      <c r="H22" s="1">
        <v>-3.5222999999999998E-33</v>
      </c>
      <c r="I22" s="1">
        <v>-1.9608699999999999E-33</v>
      </c>
      <c r="J22" s="1">
        <v>-9.81244E-34</v>
      </c>
      <c r="K22" s="1">
        <v>-4.1503799999999998E-34</v>
      </c>
      <c r="L22" s="1">
        <v>-1.1780299999999999E-34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4D8C-C53A-4BE3-928F-75FF488E2BC7}">
  <dimension ref="A1:L22"/>
  <sheetViews>
    <sheetView workbookViewId="0">
      <selection activeCell="D24" sqref="D24"/>
    </sheetView>
  </sheetViews>
  <sheetFormatPr defaultRowHeight="15" x14ac:dyDescent="0.25"/>
  <cols>
    <col min="1" max="7" width="15.7109375" customWidth="1"/>
    <col min="8" max="8" width="15.7109375" style="2" customWidth="1"/>
    <col min="9" max="9" width="15.7109375" customWidth="1"/>
    <col min="10" max="10" width="15.7109375" style="2" customWidth="1"/>
    <col min="11" max="12" width="15.71093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8</v>
      </c>
      <c r="I1" t="s">
        <v>9</v>
      </c>
      <c r="J1" s="2" t="s">
        <v>10</v>
      </c>
      <c r="K1" t="s">
        <v>11</v>
      </c>
      <c r="L1" t="s">
        <v>12</v>
      </c>
    </row>
    <row r="2" spans="1:12" x14ac:dyDescent="0.25">
      <c r="A2">
        <v>0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2">
        <v>0</v>
      </c>
      <c r="I2" s="1">
        <v>0</v>
      </c>
      <c r="J2" s="2">
        <v>0</v>
      </c>
      <c r="K2" s="1">
        <v>0</v>
      </c>
      <c r="L2" s="1">
        <v>0</v>
      </c>
    </row>
    <row r="3" spans="1:12" x14ac:dyDescent="0.25">
      <c r="A3">
        <f>A2+0.05</f>
        <v>0.05</v>
      </c>
      <c r="B3">
        <v>0</v>
      </c>
      <c r="C3">
        <v>4.2148700000000001E-4</v>
      </c>
      <c r="D3" s="1">
        <v>9.2990800000000001E-4</v>
      </c>
      <c r="E3">
        <v>1.2423600000000001E-3</v>
      </c>
      <c r="F3" s="1">
        <v>1.41862E-3</v>
      </c>
      <c r="G3">
        <v>1.5082800000000001E-3</v>
      </c>
      <c r="H3" s="2">
        <v>0.38783800000000002</v>
      </c>
      <c r="I3" s="1">
        <v>0.29910500000000001</v>
      </c>
      <c r="J3" s="2">
        <v>0.206312</v>
      </c>
      <c r="K3" s="1">
        <v>0.130304</v>
      </c>
      <c r="L3" s="1">
        <v>7.5681200000000004E-2</v>
      </c>
    </row>
    <row r="4" spans="1:12" x14ac:dyDescent="0.25">
      <c r="A4">
        <f t="shared" ref="A4:A22" si="0">A3+0.05</f>
        <v>0.1</v>
      </c>
      <c r="B4">
        <v>0</v>
      </c>
      <c r="C4">
        <v>9.0367799999999999E-4</v>
      </c>
      <c r="D4" s="1">
        <v>1.9080099999999999E-3</v>
      </c>
      <c r="E4">
        <v>2.5252299999999998E-3</v>
      </c>
      <c r="F4">
        <v>2.87339E-3</v>
      </c>
      <c r="G4">
        <v>3.0505200000000001E-3</v>
      </c>
      <c r="H4" s="2">
        <v>0.76613200000000004</v>
      </c>
      <c r="I4" s="1">
        <v>0.59084400000000004</v>
      </c>
      <c r="J4" s="2">
        <v>0.40754400000000002</v>
      </c>
      <c r="K4" s="1">
        <v>0.25740000000000002</v>
      </c>
      <c r="L4" s="1">
        <v>0.14949899999999999</v>
      </c>
    </row>
    <row r="5" spans="1:12" x14ac:dyDescent="0.25">
      <c r="A5">
        <f t="shared" si="0"/>
        <v>0.15000000000000002</v>
      </c>
      <c r="B5">
        <v>0</v>
      </c>
      <c r="C5">
        <v>1.5066000000000001E-3</v>
      </c>
      <c r="D5" s="1">
        <v>2.98212E-3</v>
      </c>
      <c r="E5">
        <v>3.8889100000000002E-3</v>
      </c>
      <c r="F5">
        <v>4.4004100000000004E-3</v>
      </c>
      <c r="G5">
        <v>4.6606299999999998E-3</v>
      </c>
      <c r="H5" s="2">
        <v>1.12558</v>
      </c>
      <c r="I5" s="1">
        <v>0.868035</v>
      </c>
      <c r="J5" s="2">
        <v>0.59874099999999997</v>
      </c>
      <c r="K5" s="1">
        <v>0.37815799999999999</v>
      </c>
      <c r="L5" s="1">
        <v>0.219635</v>
      </c>
    </row>
    <row r="6" spans="1:12" x14ac:dyDescent="0.25">
      <c r="A6">
        <f t="shared" si="0"/>
        <v>0.2</v>
      </c>
      <c r="B6">
        <v>0</v>
      </c>
      <c r="C6">
        <v>2.28896E-3</v>
      </c>
      <c r="D6">
        <v>4.1993600000000001E-3</v>
      </c>
      <c r="E6">
        <v>5.3733799999999996E-3</v>
      </c>
      <c r="F6">
        <v>6.0356300000000002E-3</v>
      </c>
      <c r="G6">
        <v>6.3725400000000003E-3</v>
      </c>
      <c r="H6" s="2">
        <v>1.45733</v>
      </c>
      <c r="I6" s="1">
        <v>1.12385</v>
      </c>
      <c r="J6" s="2">
        <v>0.77519499999999997</v>
      </c>
      <c r="K6" s="1">
        <v>0.48960399999999998</v>
      </c>
      <c r="L6" s="1">
        <v>0.28436400000000001</v>
      </c>
    </row>
    <row r="7" spans="1:12" x14ac:dyDescent="0.25">
      <c r="A7">
        <f t="shared" si="0"/>
        <v>0.25</v>
      </c>
      <c r="B7">
        <v>0</v>
      </c>
      <c r="C7">
        <v>3.3075100000000001E-3</v>
      </c>
      <c r="D7">
        <v>5.6057600000000004E-3</v>
      </c>
      <c r="E7">
        <v>7.0181100000000001E-3</v>
      </c>
      <c r="F7">
        <v>7.8147900000000003E-3</v>
      </c>
      <c r="G7">
        <v>8.2200999999999993E-3</v>
      </c>
      <c r="H7" s="2">
        <v>1.7532000000000001</v>
      </c>
      <c r="I7" s="1">
        <v>1.3520000000000001</v>
      </c>
      <c r="J7" s="2">
        <v>0.932562</v>
      </c>
      <c r="K7" s="1">
        <v>0.58899500000000005</v>
      </c>
      <c r="L7" s="1">
        <v>0.34209000000000001</v>
      </c>
    </row>
    <row r="8" spans="1:12" x14ac:dyDescent="0.25">
      <c r="A8">
        <f t="shared" si="0"/>
        <v>0.3</v>
      </c>
      <c r="B8">
        <v>0</v>
      </c>
      <c r="C8">
        <v>4.2831500000000003E-3</v>
      </c>
      <c r="D8">
        <v>6.9126600000000002E-3</v>
      </c>
      <c r="E8">
        <v>8.5285599999999993E-3</v>
      </c>
      <c r="F8">
        <v>9.4400600000000001E-3</v>
      </c>
      <c r="G8">
        <v>9.9037799999999992E-3</v>
      </c>
      <c r="H8" s="2">
        <v>2.0059100000000001</v>
      </c>
      <c r="I8" s="1">
        <v>1.5468500000000001</v>
      </c>
      <c r="J8" s="2">
        <v>1.0669599999999999</v>
      </c>
      <c r="K8" s="1">
        <v>0.67388199999999998</v>
      </c>
      <c r="L8" s="1">
        <v>0.39139299999999999</v>
      </c>
    </row>
    <row r="9" spans="1:12" x14ac:dyDescent="0.25">
      <c r="A9">
        <f t="shared" si="0"/>
        <v>0.35</v>
      </c>
      <c r="B9">
        <v>0</v>
      </c>
      <c r="C9">
        <v>4.9337000000000001E-3</v>
      </c>
      <c r="D9">
        <v>7.82973E-3</v>
      </c>
      <c r="E9">
        <v>9.6093900000000006E-3</v>
      </c>
      <c r="F9">
        <v>1.0613300000000001E-2</v>
      </c>
      <c r="G9">
        <v>1.1124E-2</v>
      </c>
      <c r="H9" s="2">
        <v>2.2092299999999998</v>
      </c>
      <c r="I9" s="1">
        <v>1.7036199999999999</v>
      </c>
      <c r="J9" s="2">
        <v>1.1751</v>
      </c>
      <c r="K9" s="1">
        <v>0.74217599999999995</v>
      </c>
      <c r="L9" s="1">
        <v>0.431058</v>
      </c>
    </row>
    <row r="10" spans="1:12" x14ac:dyDescent="0.25">
      <c r="A10">
        <f t="shared" si="0"/>
        <v>0.39999999999999997</v>
      </c>
      <c r="B10">
        <v>0</v>
      </c>
      <c r="C10">
        <v>5.30686E-3</v>
      </c>
      <c r="D10">
        <v>8.3980900000000004E-3</v>
      </c>
      <c r="E10">
        <v>1.02977E-2</v>
      </c>
      <c r="F10">
        <v>1.1369199999999999E-2</v>
      </c>
      <c r="G10">
        <v>1.19144E-2</v>
      </c>
      <c r="H10" s="2">
        <v>2.3581500000000002</v>
      </c>
      <c r="I10" s="1">
        <v>1.81843</v>
      </c>
      <c r="J10" s="2">
        <v>1.2542899999999999</v>
      </c>
      <c r="K10" s="1">
        <v>0.79219600000000001</v>
      </c>
      <c r="L10" s="1">
        <v>0.46011000000000002</v>
      </c>
    </row>
    <row r="11" spans="1:12" x14ac:dyDescent="0.25">
      <c r="A11">
        <f t="shared" si="0"/>
        <v>0.44999999999999996</v>
      </c>
      <c r="B11">
        <v>0</v>
      </c>
      <c r="C11">
        <v>5.4464800000000001E-3</v>
      </c>
      <c r="D11">
        <v>8.6567899999999993E-3</v>
      </c>
      <c r="E11">
        <v>1.0629599999999999E-2</v>
      </c>
      <c r="F11">
        <v>1.17424E-2</v>
      </c>
      <c r="G11">
        <v>1.23085E-2</v>
      </c>
      <c r="H11" s="2">
        <v>2.4489899999999998</v>
      </c>
      <c r="I11" s="1">
        <v>1.8884700000000001</v>
      </c>
      <c r="J11" s="2">
        <v>1.3026</v>
      </c>
      <c r="K11" s="1">
        <v>0.82270900000000002</v>
      </c>
      <c r="L11" s="1">
        <v>0.47783199999999998</v>
      </c>
    </row>
    <row r="12" spans="1:12" x14ac:dyDescent="0.25">
      <c r="A12">
        <f t="shared" si="0"/>
        <v>0.49999999999999994</v>
      </c>
      <c r="B12">
        <v>0</v>
      </c>
      <c r="C12">
        <v>5.3923E-3</v>
      </c>
      <c r="D12">
        <v>8.6426300000000001E-3</v>
      </c>
      <c r="E12">
        <v>1.064E-2</v>
      </c>
      <c r="F12">
        <v>1.17667E-2</v>
      </c>
      <c r="G12">
        <v>1.2339899999999999E-2</v>
      </c>
      <c r="H12" s="2">
        <v>2.4795199999999999</v>
      </c>
      <c r="I12" s="1">
        <v>1.91201</v>
      </c>
      <c r="J12" s="2">
        <v>1.31884</v>
      </c>
      <c r="K12" s="1">
        <v>0.83296400000000004</v>
      </c>
      <c r="L12" s="1">
        <v>0.483788</v>
      </c>
    </row>
    <row r="13" spans="1:12" x14ac:dyDescent="0.25">
      <c r="A13">
        <f t="shared" si="0"/>
        <v>0.54999999999999993</v>
      </c>
      <c r="B13">
        <v>0</v>
      </c>
      <c r="C13">
        <v>5.1798199999999999E-3</v>
      </c>
      <c r="D13">
        <v>8.3901199999999992E-3</v>
      </c>
      <c r="E13">
        <v>1.03629E-2</v>
      </c>
      <c r="F13">
        <v>1.14757E-2</v>
      </c>
      <c r="G13">
        <v>1.20418E-2</v>
      </c>
      <c r="H13" s="2">
        <v>2.4489800000000002</v>
      </c>
      <c r="I13" s="1">
        <v>1.8884700000000001</v>
      </c>
      <c r="J13" s="2">
        <v>1.3026</v>
      </c>
      <c r="K13" s="1">
        <v>0.82270900000000002</v>
      </c>
      <c r="L13" s="1">
        <v>0.47783199999999998</v>
      </c>
    </row>
    <row r="14" spans="1:12" x14ac:dyDescent="0.25">
      <c r="A14">
        <f t="shared" si="0"/>
        <v>0.6</v>
      </c>
      <c r="B14">
        <v>0</v>
      </c>
      <c r="C14">
        <v>4.8402100000000002E-3</v>
      </c>
      <c r="D14">
        <v>7.9314199999999998E-3</v>
      </c>
      <c r="E14">
        <v>9.8310299999999993E-3</v>
      </c>
      <c r="F14">
        <v>1.09026E-2</v>
      </c>
      <c r="G14">
        <v>1.14477E-2</v>
      </c>
      <c r="H14" s="2">
        <v>2.3581300000000001</v>
      </c>
      <c r="I14" s="1">
        <v>1.81843</v>
      </c>
      <c r="J14" s="2">
        <v>1.2542899999999999</v>
      </c>
      <c r="K14" s="1">
        <v>0.79219600000000001</v>
      </c>
      <c r="L14" s="1">
        <v>0.46011000000000002</v>
      </c>
    </row>
    <row r="15" spans="1:12" x14ac:dyDescent="0.25">
      <c r="A15">
        <f t="shared" si="0"/>
        <v>0.65</v>
      </c>
      <c r="B15">
        <v>0</v>
      </c>
      <c r="C15">
        <v>4.4003799999999997E-3</v>
      </c>
      <c r="D15">
        <v>7.2963899999999998E-3</v>
      </c>
      <c r="E15">
        <v>9.0760600000000004E-3</v>
      </c>
      <c r="F15">
        <v>1.0079899999999999E-2</v>
      </c>
      <c r="G15">
        <v>1.05907E-2</v>
      </c>
      <c r="H15" s="2">
        <v>2.2092100000000001</v>
      </c>
      <c r="I15" s="1">
        <v>1.7036199999999999</v>
      </c>
      <c r="J15" s="2">
        <v>1.1751</v>
      </c>
      <c r="K15" s="1">
        <v>0.74217599999999995</v>
      </c>
      <c r="L15" s="1">
        <v>0.431058</v>
      </c>
    </row>
    <row r="16" spans="1:12" x14ac:dyDescent="0.25">
      <c r="A16">
        <f t="shared" si="0"/>
        <v>0.70000000000000007</v>
      </c>
      <c r="B16">
        <v>0</v>
      </c>
      <c r="C16">
        <v>3.8831600000000001E-3</v>
      </c>
      <c r="D16">
        <v>6.51266E-3</v>
      </c>
      <c r="E16">
        <v>8.12856E-3</v>
      </c>
      <c r="F16">
        <v>9.0400600000000008E-3</v>
      </c>
      <c r="G16">
        <v>9.5037799999999999E-3</v>
      </c>
      <c r="H16" s="2">
        <v>2.0059</v>
      </c>
      <c r="I16" s="1">
        <v>1.5468500000000001</v>
      </c>
      <c r="J16" s="2">
        <v>1.0669599999999999</v>
      </c>
      <c r="K16" s="1">
        <v>0.67388199999999998</v>
      </c>
      <c r="L16" s="1">
        <v>0.39139299999999999</v>
      </c>
    </row>
    <row r="17" spans="1:12" x14ac:dyDescent="0.25">
      <c r="A17">
        <f t="shared" si="0"/>
        <v>0.75000000000000011</v>
      </c>
      <c r="B17">
        <v>0</v>
      </c>
      <c r="C17">
        <v>3.3075100000000001E-3</v>
      </c>
      <c r="D17">
        <v>5.6057600000000004E-3</v>
      </c>
      <c r="E17">
        <v>7.0181100000000001E-3</v>
      </c>
      <c r="F17">
        <v>7.8147900000000003E-3</v>
      </c>
      <c r="G17">
        <v>8.2200999999999993E-3</v>
      </c>
      <c r="H17" s="2">
        <v>1.7532000000000001</v>
      </c>
      <c r="I17" s="1">
        <v>1.3520000000000001</v>
      </c>
      <c r="J17" s="2">
        <v>0.932562</v>
      </c>
      <c r="K17" s="1">
        <v>0.58899500000000005</v>
      </c>
      <c r="L17" s="1">
        <v>0.34209000000000001</v>
      </c>
    </row>
    <row r="18" spans="1:12" x14ac:dyDescent="0.25">
      <c r="A18">
        <f t="shared" si="0"/>
        <v>0.80000000000000016</v>
      </c>
      <c r="B18">
        <v>0</v>
      </c>
      <c r="C18">
        <v>2.6889499999999998E-3</v>
      </c>
      <c r="D18">
        <v>4.5993600000000003E-3</v>
      </c>
      <c r="E18">
        <v>5.7733799999999998E-3</v>
      </c>
      <c r="F18">
        <v>6.4356300000000003E-3</v>
      </c>
      <c r="G18">
        <v>6.7725399999999996E-3</v>
      </c>
      <c r="H18" s="2">
        <v>1.4573400000000001</v>
      </c>
      <c r="I18" s="1">
        <v>1.12385</v>
      </c>
      <c r="J18" s="2">
        <v>0.77519499999999997</v>
      </c>
      <c r="K18" s="1">
        <v>0.48960399999999998</v>
      </c>
      <c r="L18" s="1">
        <v>0.28436400000000001</v>
      </c>
    </row>
    <row r="19" spans="1:12" x14ac:dyDescent="0.25">
      <c r="A19">
        <f t="shared" si="0"/>
        <v>0.8500000000000002</v>
      </c>
      <c r="B19">
        <v>0</v>
      </c>
      <c r="C19">
        <v>2.0399200000000002E-3</v>
      </c>
      <c r="D19">
        <v>3.5154600000000002E-3</v>
      </c>
      <c r="E19">
        <v>4.42224E-3</v>
      </c>
      <c r="F19">
        <v>4.9337399999999998E-3</v>
      </c>
      <c r="G19">
        <v>5.19397E-3</v>
      </c>
      <c r="H19" s="2">
        <v>1.1255999999999999</v>
      </c>
      <c r="I19" s="1">
        <v>0.868035</v>
      </c>
      <c r="J19" s="2">
        <v>0.59874099999999997</v>
      </c>
      <c r="K19" s="1">
        <v>0.37815799999999999</v>
      </c>
      <c r="L19" s="1">
        <v>0.219635</v>
      </c>
    </row>
    <row r="20" spans="1:12" x14ac:dyDescent="0.25">
      <c r="A20">
        <f t="shared" si="0"/>
        <v>0.90000000000000024</v>
      </c>
      <c r="B20">
        <v>0</v>
      </c>
      <c r="C20">
        <v>1.3703299999999999E-3</v>
      </c>
      <c r="D20" s="1">
        <v>2.3746700000000002E-3</v>
      </c>
      <c r="E20">
        <v>2.9918900000000001E-3</v>
      </c>
      <c r="F20">
        <v>3.3400600000000002E-3</v>
      </c>
      <c r="G20">
        <v>3.51718E-3</v>
      </c>
      <c r="H20" s="2">
        <v>0.766154</v>
      </c>
      <c r="I20" s="1">
        <v>0.59084400000000004</v>
      </c>
      <c r="J20" s="2">
        <v>0.40754400000000002</v>
      </c>
      <c r="K20" s="1">
        <v>0.25740000000000002</v>
      </c>
      <c r="L20" s="1">
        <v>0.14949899999999999</v>
      </c>
    </row>
    <row r="21" spans="1:12" x14ac:dyDescent="0.25">
      <c r="A21">
        <f t="shared" si="0"/>
        <v>0.95000000000000029</v>
      </c>
      <c r="B21">
        <v>0</v>
      </c>
      <c r="C21">
        <v>6.8814400000000002E-4</v>
      </c>
      <c r="D21" s="1">
        <v>1.19658E-3</v>
      </c>
      <c r="E21">
        <v>1.50903E-3</v>
      </c>
      <c r="F21">
        <v>1.6852799999999999E-3</v>
      </c>
      <c r="G21">
        <v>1.77495E-3</v>
      </c>
      <c r="H21" s="2">
        <v>0.38784999999999997</v>
      </c>
      <c r="I21" s="1">
        <v>0.29910500000000001</v>
      </c>
      <c r="J21" s="2">
        <v>0.206312</v>
      </c>
      <c r="K21" s="1">
        <v>0.130304</v>
      </c>
      <c r="L21" s="1">
        <v>7.5681200000000004E-2</v>
      </c>
    </row>
    <row r="22" spans="1:12" x14ac:dyDescent="0.25">
      <c r="A22">
        <f t="shared" si="0"/>
        <v>1.0000000000000002</v>
      </c>
      <c r="B22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2">
        <v>0</v>
      </c>
      <c r="I22" s="1">
        <v>0</v>
      </c>
      <c r="J22" s="2">
        <v>0</v>
      </c>
      <c r="K22" s="1">
        <v>0</v>
      </c>
      <c r="L2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36D1-99CD-4723-A802-2453F9534A3B}">
  <dimension ref="A1:L22"/>
  <sheetViews>
    <sheetView tabSelected="1" workbookViewId="0">
      <selection activeCell="F23" sqref="F23"/>
    </sheetView>
  </sheetViews>
  <sheetFormatPr defaultRowHeight="15" x14ac:dyDescent="0.25"/>
  <cols>
    <col min="1" max="2" width="15.7109375" customWidth="1"/>
    <col min="3" max="12" width="15.7109375" style="2" customWidth="1"/>
  </cols>
  <sheetData>
    <row r="1" spans="1:12" x14ac:dyDescent="0.25">
      <c r="A1" t="s">
        <v>0</v>
      </c>
      <c r="B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>
        <v>0</v>
      </c>
      <c r="B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>
        <f>A2+0.05</f>
        <v>0.05</v>
      </c>
      <c r="B3">
        <v>0</v>
      </c>
      <c r="C3" s="2">
        <v>0.39899099999999998</v>
      </c>
      <c r="D3" s="2">
        <v>0.44528499999999999</v>
      </c>
      <c r="E3" s="2">
        <v>0.37496499999999999</v>
      </c>
      <c r="F3" s="2">
        <v>0.27421499999999999</v>
      </c>
      <c r="G3" s="2">
        <v>0.181779</v>
      </c>
      <c r="H3" s="2">
        <v>415.74799999999999</v>
      </c>
      <c r="I3" s="2">
        <v>168.13300000000001</v>
      </c>
      <c r="J3" s="2">
        <v>40.796199999999999</v>
      </c>
      <c r="K3" s="2">
        <v>15.6798</v>
      </c>
      <c r="L3" s="2">
        <v>34.061799999999998</v>
      </c>
    </row>
    <row r="4" spans="1:12" x14ac:dyDescent="0.25">
      <c r="A4">
        <f t="shared" ref="A4:A22" si="0">A3+0.05</f>
        <v>0.1</v>
      </c>
      <c r="B4">
        <v>0</v>
      </c>
      <c r="C4" s="2">
        <v>0.78798299999999999</v>
      </c>
      <c r="D4" s="2">
        <v>0.879606</v>
      </c>
      <c r="E4" s="2">
        <v>0.74069700000000005</v>
      </c>
      <c r="F4" s="2">
        <v>0.54167900000000002</v>
      </c>
      <c r="G4" s="2">
        <v>0.35908200000000001</v>
      </c>
      <c r="H4" s="2">
        <v>821.46600000000001</v>
      </c>
      <c r="I4" s="2">
        <v>332.12599999999998</v>
      </c>
      <c r="J4" s="2">
        <v>80.587800000000001</v>
      </c>
      <c r="K4" s="2">
        <v>30.973500000000001</v>
      </c>
      <c r="L4" s="2">
        <v>67.284899999999993</v>
      </c>
    </row>
    <row r="5" spans="1:12" x14ac:dyDescent="0.25">
      <c r="A5">
        <f t="shared" si="0"/>
        <v>0.15000000000000002</v>
      </c>
      <c r="B5">
        <v>0</v>
      </c>
      <c r="C5" s="2">
        <v>1.1576500000000001</v>
      </c>
      <c r="D5" s="2">
        <v>1.29227</v>
      </c>
      <c r="E5" s="2">
        <v>1.08819</v>
      </c>
      <c r="F5" s="2">
        <v>0.79580399999999996</v>
      </c>
      <c r="G5" s="2">
        <v>0.52754299999999998</v>
      </c>
      <c r="H5" s="2">
        <v>1206.9000000000001</v>
      </c>
      <c r="I5" s="2">
        <v>487.94099999999997</v>
      </c>
      <c r="J5" s="2">
        <v>118.395</v>
      </c>
      <c r="K5" s="2">
        <v>45.5045</v>
      </c>
      <c r="L5" s="2">
        <v>98.851200000000006</v>
      </c>
    </row>
    <row r="6" spans="1:12" x14ac:dyDescent="0.25">
      <c r="A6">
        <f t="shared" si="0"/>
        <v>0.2</v>
      </c>
      <c r="B6">
        <v>0</v>
      </c>
      <c r="C6" s="2">
        <v>1.4993099999999999</v>
      </c>
      <c r="D6" s="2">
        <v>1.6731100000000001</v>
      </c>
      <c r="E6" s="2">
        <v>1.40889</v>
      </c>
      <c r="F6" s="2">
        <v>1.03033</v>
      </c>
      <c r="G6" s="2">
        <v>0.68301500000000004</v>
      </c>
      <c r="H6" s="2">
        <v>1562.13</v>
      </c>
      <c r="I6" s="2">
        <v>631.74099999999999</v>
      </c>
      <c r="J6" s="2">
        <v>153.28700000000001</v>
      </c>
      <c r="K6" s="2">
        <v>58.914999999999999</v>
      </c>
      <c r="L6" s="2">
        <v>127.983</v>
      </c>
    </row>
    <row r="7" spans="1:12" x14ac:dyDescent="0.25">
      <c r="A7">
        <f t="shared" si="0"/>
        <v>0.25</v>
      </c>
      <c r="B7">
        <v>0</v>
      </c>
      <c r="C7" s="2">
        <v>1.8038099999999999</v>
      </c>
      <c r="D7" s="2">
        <v>2.01275</v>
      </c>
      <c r="E7" s="2">
        <v>1.6949000000000001</v>
      </c>
      <c r="F7" s="2">
        <v>1.23949</v>
      </c>
      <c r="G7" s="2">
        <v>0.82166799999999995</v>
      </c>
      <c r="H7" s="2">
        <v>1879.16</v>
      </c>
      <c r="I7" s="2">
        <v>759.98500000000001</v>
      </c>
      <c r="J7" s="2">
        <v>184.405</v>
      </c>
      <c r="K7" s="2">
        <v>70.874899999999997</v>
      </c>
      <c r="L7" s="2">
        <v>153.964</v>
      </c>
    </row>
    <row r="8" spans="1:12" x14ac:dyDescent="0.25">
      <c r="A8">
        <f t="shared" si="0"/>
        <v>0.3</v>
      </c>
      <c r="B8">
        <v>0</v>
      </c>
      <c r="C8" s="2">
        <v>2.06386</v>
      </c>
      <c r="D8" s="2">
        <v>2.3028400000000002</v>
      </c>
      <c r="E8" s="2">
        <v>1.9391700000000001</v>
      </c>
      <c r="F8" s="2">
        <v>1.4181299999999999</v>
      </c>
      <c r="G8" s="2">
        <v>0.94008899999999995</v>
      </c>
      <c r="H8" s="2">
        <v>2149.9699999999998</v>
      </c>
      <c r="I8" s="2">
        <v>869.51700000000005</v>
      </c>
      <c r="J8" s="2">
        <v>210.982</v>
      </c>
      <c r="K8" s="2">
        <v>81.089600000000004</v>
      </c>
      <c r="L8" s="2">
        <v>176.154</v>
      </c>
    </row>
    <row r="9" spans="1:12" x14ac:dyDescent="0.25">
      <c r="A9">
        <f t="shared" si="0"/>
        <v>0.35</v>
      </c>
      <c r="B9">
        <v>0</v>
      </c>
      <c r="C9" s="2">
        <v>2.2733599999999998</v>
      </c>
      <c r="D9" s="2">
        <v>2.5362200000000001</v>
      </c>
      <c r="E9" s="2">
        <v>2.1356999999999999</v>
      </c>
      <c r="F9" s="2">
        <v>1.56185</v>
      </c>
      <c r="G9" s="2">
        <v>1.0353600000000001</v>
      </c>
      <c r="H9" s="2">
        <v>2367.56</v>
      </c>
      <c r="I9" s="2">
        <v>957.63699999999994</v>
      </c>
      <c r="J9" s="2">
        <v>232.364</v>
      </c>
      <c r="K9" s="2">
        <v>89.307599999999994</v>
      </c>
      <c r="L9" s="2">
        <v>194.006</v>
      </c>
    </row>
    <row r="10" spans="1:12" x14ac:dyDescent="0.25">
      <c r="A10">
        <f t="shared" si="0"/>
        <v>0.39999999999999997</v>
      </c>
      <c r="B10">
        <v>0</v>
      </c>
      <c r="C10" s="2">
        <v>2.42658</v>
      </c>
      <c r="D10" s="2">
        <v>2.7071499999999999</v>
      </c>
      <c r="E10" s="2">
        <v>2.27963</v>
      </c>
      <c r="F10" s="2">
        <v>1.6671199999999999</v>
      </c>
      <c r="G10" s="2">
        <v>1.10514</v>
      </c>
      <c r="H10" s="2">
        <v>2527.16</v>
      </c>
      <c r="I10" s="2">
        <v>1022.18</v>
      </c>
      <c r="J10" s="2">
        <v>248.024</v>
      </c>
      <c r="K10" s="2">
        <v>95.326499999999996</v>
      </c>
      <c r="L10" s="2">
        <v>207.08199999999999</v>
      </c>
    </row>
    <row r="11" spans="1:12" x14ac:dyDescent="0.25">
      <c r="A11">
        <f t="shared" si="0"/>
        <v>0.44999999999999996</v>
      </c>
      <c r="B11">
        <v>0</v>
      </c>
      <c r="C11" s="2">
        <v>2.5200900000000002</v>
      </c>
      <c r="D11" s="2">
        <v>2.81142</v>
      </c>
      <c r="E11" s="2">
        <v>2.3674400000000002</v>
      </c>
      <c r="F11" s="2">
        <v>1.73133</v>
      </c>
      <c r="G11" s="2">
        <v>1.14771</v>
      </c>
      <c r="H11" s="2">
        <v>2624.48</v>
      </c>
      <c r="I11" s="2">
        <v>1061.55</v>
      </c>
      <c r="J11" s="2">
        <v>257.577</v>
      </c>
      <c r="K11" s="2">
        <v>98.998199999999997</v>
      </c>
      <c r="L11" s="2">
        <v>215.05799999999999</v>
      </c>
    </row>
    <row r="12" spans="1:12" x14ac:dyDescent="0.25">
      <c r="A12">
        <f t="shared" si="0"/>
        <v>0.49999999999999994</v>
      </c>
      <c r="B12">
        <v>0</v>
      </c>
      <c r="C12" s="2">
        <v>2.5515599999999998</v>
      </c>
      <c r="D12" s="2">
        <v>2.84646</v>
      </c>
      <c r="E12" s="2">
        <v>2.3969499999999999</v>
      </c>
      <c r="F12" s="2">
        <v>1.75291</v>
      </c>
      <c r="G12" s="2">
        <v>1.16201</v>
      </c>
      <c r="H12" s="2">
        <v>2657.14</v>
      </c>
      <c r="I12" s="2">
        <v>1074.78</v>
      </c>
      <c r="J12" s="2">
        <v>260.78800000000001</v>
      </c>
      <c r="K12" s="2">
        <v>100.232</v>
      </c>
      <c r="L12" s="2">
        <v>217.738</v>
      </c>
    </row>
    <row r="13" spans="1:12" x14ac:dyDescent="0.25">
      <c r="A13">
        <f t="shared" si="0"/>
        <v>0.54999999999999993</v>
      </c>
      <c r="B13">
        <v>0</v>
      </c>
      <c r="C13" s="2">
        <v>2.5199400000000001</v>
      </c>
      <c r="D13" s="2">
        <v>2.81142</v>
      </c>
      <c r="E13" s="2">
        <v>2.3674400000000002</v>
      </c>
      <c r="F13" s="2">
        <v>1.73133</v>
      </c>
      <c r="G13" s="2">
        <v>1.14771</v>
      </c>
      <c r="H13" s="2">
        <v>2624.62</v>
      </c>
      <c r="I13" s="2">
        <v>1061.55</v>
      </c>
      <c r="J13" s="2">
        <v>257.577</v>
      </c>
      <c r="K13" s="2">
        <v>98.998199999999997</v>
      </c>
      <c r="L13" s="2">
        <v>215.05799999999999</v>
      </c>
    </row>
    <row r="14" spans="1:12" x14ac:dyDescent="0.25">
      <c r="A14">
        <f t="shared" si="0"/>
        <v>0.6</v>
      </c>
      <c r="B14">
        <v>0</v>
      </c>
      <c r="C14" s="2">
        <v>2.42611</v>
      </c>
      <c r="D14" s="2">
        <v>2.7071499999999999</v>
      </c>
      <c r="E14" s="2">
        <v>2.27963</v>
      </c>
      <c r="F14" s="2">
        <v>1.6671199999999999</v>
      </c>
      <c r="G14" s="2">
        <v>1.10514</v>
      </c>
      <c r="H14" s="2">
        <v>2527.63</v>
      </c>
      <c r="I14" s="2">
        <v>1022.18</v>
      </c>
      <c r="J14" s="2">
        <v>248.024</v>
      </c>
      <c r="K14" s="2">
        <v>95.326499999999996</v>
      </c>
      <c r="L14" s="2">
        <v>207.08099999999999</v>
      </c>
    </row>
    <row r="15" spans="1:12" x14ac:dyDescent="0.25">
      <c r="A15">
        <f t="shared" si="0"/>
        <v>0.65</v>
      </c>
      <c r="B15">
        <v>0</v>
      </c>
      <c r="C15" s="2">
        <v>2.2726999999999999</v>
      </c>
      <c r="D15" s="2">
        <v>2.5362200000000001</v>
      </c>
      <c r="E15" s="2">
        <v>2.1356999999999999</v>
      </c>
      <c r="F15" s="2">
        <v>1.56185</v>
      </c>
      <c r="G15" s="2">
        <v>1.0353600000000001</v>
      </c>
      <c r="H15" s="2">
        <v>2368.2399999999998</v>
      </c>
      <c r="I15" s="2">
        <v>957.63699999999994</v>
      </c>
      <c r="J15" s="2">
        <v>232.364</v>
      </c>
      <c r="K15" s="2">
        <v>89.307599999999994</v>
      </c>
      <c r="L15" s="2">
        <v>194.006</v>
      </c>
    </row>
    <row r="16" spans="1:12" x14ac:dyDescent="0.25">
      <c r="A16">
        <f t="shared" si="0"/>
        <v>0.70000000000000007</v>
      </c>
      <c r="B16">
        <v>0</v>
      </c>
      <c r="C16" s="2">
        <v>2.06359</v>
      </c>
      <c r="D16" s="2">
        <v>2.3028400000000002</v>
      </c>
      <c r="E16" s="2">
        <v>1.9391700000000001</v>
      </c>
      <c r="F16" s="2">
        <v>1.4181299999999999</v>
      </c>
      <c r="G16" s="2">
        <v>0.94008899999999995</v>
      </c>
      <c r="H16" s="2">
        <v>2150.25</v>
      </c>
      <c r="I16" s="2">
        <v>869.51700000000005</v>
      </c>
      <c r="J16" s="2">
        <v>210.982</v>
      </c>
      <c r="K16" s="2">
        <v>81.089600000000004</v>
      </c>
      <c r="L16" s="2">
        <v>176.154</v>
      </c>
    </row>
    <row r="17" spans="1:12" x14ac:dyDescent="0.25">
      <c r="A17">
        <f t="shared" si="0"/>
        <v>0.75000000000000011</v>
      </c>
      <c r="B17">
        <v>0</v>
      </c>
      <c r="C17" s="2">
        <v>1.8038099999999999</v>
      </c>
      <c r="D17" s="2">
        <v>2.01275</v>
      </c>
      <c r="E17" s="2">
        <v>1.6949000000000001</v>
      </c>
      <c r="F17" s="2">
        <v>1.23949</v>
      </c>
      <c r="G17" s="2">
        <v>0.82166799999999995</v>
      </c>
      <c r="H17" s="2">
        <v>1879.16</v>
      </c>
      <c r="I17" s="2">
        <v>759.98500000000001</v>
      </c>
      <c r="J17" s="2">
        <v>184.405</v>
      </c>
      <c r="K17" s="2">
        <v>70.874899999999997</v>
      </c>
      <c r="L17" s="2">
        <v>153.964</v>
      </c>
    </row>
    <row r="18" spans="1:12" x14ac:dyDescent="0.25">
      <c r="A18">
        <f t="shared" si="0"/>
        <v>0.80000000000000016</v>
      </c>
      <c r="B18">
        <v>0</v>
      </c>
      <c r="C18" s="2">
        <v>1.4995799999999999</v>
      </c>
      <c r="D18" s="2">
        <v>1.6731100000000001</v>
      </c>
      <c r="E18" s="2">
        <v>1.40889</v>
      </c>
      <c r="F18" s="2">
        <v>1.03033</v>
      </c>
      <c r="G18" s="2">
        <v>0.68301500000000004</v>
      </c>
      <c r="H18" s="2">
        <v>1561.85</v>
      </c>
      <c r="I18" s="2">
        <v>631.74099999999999</v>
      </c>
      <c r="J18" s="2">
        <v>153.28700000000001</v>
      </c>
      <c r="K18" s="2">
        <v>58.914999999999999</v>
      </c>
      <c r="L18" s="2">
        <v>127.983</v>
      </c>
    </row>
    <row r="19" spans="1:12" x14ac:dyDescent="0.25">
      <c r="A19">
        <f t="shared" si="0"/>
        <v>0.8500000000000002</v>
      </c>
      <c r="B19">
        <v>0</v>
      </c>
      <c r="C19" s="2">
        <v>1.15831</v>
      </c>
      <c r="D19" s="2">
        <v>1.29227</v>
      </c>
      <c r="E19" s="2">
        <v>1.08819</v>
      </c>
      <c r="F19" s="2">
        <v>0.79580399999999996</v>
      </c>
      <c r="G19" s="2">
        <v>0.52754299999999998</v>
      </c>
      <c r="H19" s="2">
        <v>1206.22</v>
      </c>
      <c r="I19" s="2">
        <v>487.94099999999997</v>
      </c>
      <c r="J19" s="2">
        <v>118.395</v>
      </c>
      <c r="K19" s="2">
        <v>45.5045</v>
      </c>
      <c r="L19" s="2">
        <v>98.851100000000002</v>
      </c>
    </row>
    <row r="20" spans="1:12" x14ac:dyDescent="0.25">
      <c r="A20">
        <f t="shared" si="0"/>
        <v>0.90000000000000024</v>
      </c>
      <c r="B20">
        <v>0</v>
      </c>
      <c r="C20" s="2">
        <v>0.78844999999999998</v>
      </c>
      <c r="D20" s="2">
        <v>0.879606</v>
      </c>
      <c r="E20" s="2">
        <v>0.74069799999999997</v>
      </c>
      <c r="F20" s="2">
        <v>0.54167900000000002</v>
      </c>
      <c r="G20" s="2">
        <v>0.35908200000000001</v>
      </c>
      <c r="H20" s="2">
        <v>820.99599999999998</v>
      </c>
      <c r="I20" s="2">
        <v>332.12599999999998</v>
      </c>
      <c r="J20" s="2">
        <v>80.587900000000005</v>
      </c>
      <c r="K20" s="2">
        <v>30.973500000000001</v>
      </c>
      <c r="L20" s="2">
        <v>67.284899999999993</v>
      </c>
    </row>
    <row r="21" spans="1:12" x14ac:dyDescent="0.25">
      <c r="A21">
        <f t="shared" si="0"/>
        <v>0.95000000000000029</v>
      </c>
      <c r="B21">
        <v>0</v>
      </c>
      <c r="C21" s="2">
        <v>0.399142</v>
      </c>
      <c r="D21" s="2">
        <v>0.44528499999999999</v>
      </c>
      <c r="E21" s="2">
        <v>0.37496499999999999</v>
      </c>
      <c r="F21" s="2">
        <v>0.27421499999999999</v>
      </c>
      <c r="G21" s="2">
        <v>0.181779</v>
      </c>
      <c r="H21" s="2">
        <v>415.608</v>
      </c>
      <c r="I21" s="2">
        <v>168.13300000000001</v>
      </c>
      <c r="J21" s="2">
        <v>40.796199999999999</v>
      </c>
      <c r="K21" s="2">
        <v>15.6798</v>
      </c>
      <c r="L21" s="2">
        <v>34.061799999999998</v>
      </c>
    </row>
    <row r="22" spans="1:12" x14ac:dyDescent="0.25">
      <c r="A22">
        <f t="shared" si="0"/>
        <v>1.0000000000000002</v>
      </c>
      <c r="B2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Прогибы</vt:lpstr>
      <vt:lpstr>Скорости</vt:lpstr>
      <vt:lpstr>Ускорения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Федоров</dc:creator>
  <cp:lastModifiedBy>Александр Федоров</cp:lastModifiedBy>
  <dcterms:created xsi:type="dcterms:W3CDTF">2015-06-05T18:19:34Z</dcterms:created>
  <dcterms:modified xsi:type="dcterms:W3CDTF">2024-05-04T20:27:47Z</dcterms:modified>
</cp:coreProperties>
</file>