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lexander\source\Studying\3 course\Computational mechanical\МКЭ\Finite_element_method\DynamicBending\"/>
    </mc:Choice>
  </mc:AlternateContent>
  <xr:revisionPtr revIDLastSave="0" documentId="13_ncr:1_{D2EE3D70-1D29-4A26-8CFC-016BFDE7D360}" xr6:coauthVersionLast="47" xr6:coauthVersionMax="47" xr10:uidLastSave="{00000000-0000-0000-0000-000000000000}"/>
  <bookViews>
    <workbookView xWindow="28680" yWindow="3000" windowWidth="29040" windowHeight="15840" activeTab="1" xr2:uid="{00000000-000D-0000-FFFF-FFFF00000000}"/>
  </bookViews>
  <sheets>
    <sheet name="Прогибы" sheetId="1" r:id="rId1"/>
    <sheet name="Скорости" sheetId="2" r:id="rId2"/>
    <sheet name="Ускорения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<sst xmlns="http://schemas.openxmlformats.org/spreadsheetml/2006/main" count="36" uniqueCount="13">
  <si>
    <t>координата</t>
  </si>
  <si>
    <t>coordinate</t>
  </si>
  <si>
    <t>zero</t>
  </si>
  <si>
    <t>first</t>
  </si>
  <si>
    <t>second</t>
  </si>
  <si>
    <t>third</t>
  </si>
  <si>
    <t>fourth</t>
  </si>
  <si>
    <t>fifth</t>
  </si>
  <si>
    <t>sixth</t>
  </si>
  <si>
    <t>seventh</t>
  </si>
  <si>
    <t>eighth</t>
  </si>
  <si>
    <t>ninth</t>
  </si>
  <si>
    <t>tenh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</si>
</sst>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"/>
    <numFmt numFmtId="166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workbookViewId="0">
      <selection activeCell="C3" sqref="C3:G21"/>
    </sheetView>
  </sheetViews>
  <sheetFormatPr defaultRowHeight="15" x14ac:dyDescent="0.25"/>
  <cols>
    <col min="1" max="12" width="15.7109375" customWidth="1"/>
    <col min="14" max="19" width="10.5703125" bestFit="1" customWidth="1"/>
    <col min="20" max="20" width="11.28515625" bestFit="1" customWidth="1"/>
    <col min="21" max="21" width="10.5703125" bestFit="1" customWidth="1"/>
    <col min="22" max="22" width="11.28515625" bestFit="1" customWidth="1"/>
    <col min="23" max="23" width="10.570312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>
        <v>0</v>
      </c>
      <c r="B2">
        <v>0</v>
      </c>
      <c r="C2" s="1">
        <v>2.2381200000000001E-36</v>
      </c>
      <c r="D2" s="1">
        <v>8.13542E-38</v>
      </c>
      <c r="E2" s="1">
        <v>-7.5225300000000002E-37</v>
      </c>
      <c r="F2" s="1">
        <v>-9.2078299999999994E-37</v>
      </c>
      <c r="G2" s="1">
        <v>-8.0313400000000003E-37</v>
      </c>
      <c r="H2" s="1">
        <v>-3.5256699999999997E-33</v>
      </c>
      <c r="I2" s="1">
        <v>-1.9608699999999999E-33</v>
      </c>
      <c r="J2" s="1">
        <v>-9.81244E-34</v>
      </c>
      <c r="K2" s="1">
        <v>-4.1503799999999998E-34</v>
      </c>
      <c r="L2" s="1">
        <v>-1.1780299999999999E-34</v>
      </c>
    </row>
    <row r="3" spans="1:12" x14ac:dyDescent="0.25">
      <c r="A3">
        <f>A2+0.05</f>
        <v>0.05</v>
      </c>
      <c r="B3">
        <v>0</v>
      </c>
      <c r="C3">
        <v>1.4048447885780401E-4</v>
      </c>
      <c r="D3">
        <v>3.2897966026614452E-4</v>
      </c>
      <c r="E3">
        <v>4.2937492678132069E-4</v>
      </c>
      <c r="F3">
        <v>6.50549335922184E-4</v>
      </c>
      <c r="G3">
        <v>7.2791471970583646E-4</v>
      </c>
      <c r="H3">
        <v>1.0924458816135331E-4</v>
      </c>
      <c r="I3">
        <v>-2.27704409532408E-4</v>
      </c>
      <c r="J3">
        <v>3.2475348455677974E-4</v>
      </c>
      <c r="K3">
        <v>-3.917213001956358E-4</v>
      </c>
      <c r="L3">
        <v>4.2547419548752131E-4</v>
      </c>
    </row>
    <row r="4" spans="1:12" x14ac:dyDescent="0.25">
      <c r="A4">
        <f t="shared" ref="A4:A22" si="0">A3+0.05</f>
        <v>0.1</v>
      </c>
      <c r="B4">
        <v>0</v>
      </c>
      <c r="C4">
        <v>2.8604718886179919E-4</v>
      </c>
      <c r="D4">
        <v>6.6410718174320885E-4</v>
      </c>
      <c r="E4">
        <v>8.6908747276252297E-4</v>
      </c>
      <c r="F4">
        <v>1.3132187580820159E-3</v>
      </c>
      <c r="G4">
        <v>1.4706489730782091E-3</v>
      </c>
      <c r="H4">
        <v>2.2086122090682079E-4</v>
      </c>
      <c r="I4">
        <v>-4.593441061102626E-4</v>
      </c>
      <c r="J4">
        <v>6.5353548644441547E-4</v>
      </c>
      <c r="K4">
        <v>-7.9095488656477024E-4</v>
      </c>
      <c r="L4">
        <v>8.5824673154970971E-4</v>
      </c>
    </row>
    <row r="5" spans="1:12" x14ac:dyDescent="0.25">
      <c r="A5">
        <f t="shared" si="0"/>
        <v>0.15000000000000002</v>
      </c>
      <c r="B5">
        <v>0</v>
      </c>
      <c r="C5">
        <v>4.3776633453353203E-4</v>
      </c>
      <c r="D5">
        <v>1.0145304671613032E-3</v>
      </c>
      <c r="E5">
        <v>1.3264752208864479E-3</v>
      </c>
      <c r="F5">
        <v>2.0051283585857159E-3</v>
      </c>
      <c r="G5">
        <v>2.2470223442718402E-3</v>
      </c>
      <c r="H5">
        <v>3.372219731948845E-4</v>
      </c>
      <c r="I5">
        <v>-7.0385453558417007E-4</v>
      </c>
      <c r="J5">
        <v>1.000374625895083E-3</v>
      </c>
      <c r="K5">
        <v>-1.2062128482901409E-3</v>
      </c>
      <c r="L5">
        <v>1.310615190709252E-3</v>
      </c>
    </row>
    <row r="6" spans="1:12" x14ac:dyDescent="0.25">
      <c r="A6">
        <f t="shared" si="0"/>
        <v>0.2</v>
      </c>
      <c r="B6">
        <v>0</v>
      </c>
      <c r="C6">
        <v>5.9672006656831251E-4</v>
      </c>
      <c r="D6">
        <v>1.3873975031904241E-3</v>
      </c>
      <c r="E6">
        <v>1.8118756807899718E-3</v>
      </c>
      <c r="F6">
        <v>2.739398241416269E-3</v>
      </c>
      <c r="G6">
        <v>3.069854519493972E-3</v>
      </c>
      <c r="H6">
        <v>4.6169898140937724E-4</v>
      </c>
      <c r="I6">
        <v>-9.5917146487576384E-4</v>
      </c>
      <c r="J6">
        <v>1.3652997312031501E-3</v>
      </c>
      <c r="K6">
        <v>-1.6470068763486301E-3</v>
      </c>
      <c r="L6">
        <v>1.790875622999986E-3</v>
      </c>
    </row>
    <row r="7" spans="1:12" x14ac:dyDescent="0.25">
      <c r="A7">
        <f t="shared" si="0"/>
        <v>0.25</v>
      </c>
      <c r="B7">
        <v>0</v>
      </c>
      <c r="C7">
        <v>7.6998645347918537E-4</v>
      </c>
      <c r="D7">
        <v>1.7888564046649909E-3</v>
      </c>
      <c r="E7">
        <v>2.33362625017063E-3</v>
      </c>
      <c r="F7">
        <v>3.5311485287208423E-3</v>
      </c>
      <c r="G7">
        <v>3.954965340722193E-3</v>
      </c>
      <c r="H7">
        <v>5.9366447576406599E-4</v>
      </c>
      <c r="I7">
        <v>-1.238231151168064E-3</v>
      </c>
      <c r="J7">
        <v>1.7603399484070038E-3</v>
      </c>
      <c r="K7">
        <v>-2.1228480538430317E-3</v>
      </c>
      <c r="L7">
        <v>2.3093217387444532E-3</v>
      </c>
    </row>
    <row r="8" spans="1:12" x14ac:dyDescent="0.25">
      <c r="A8">
        <f t="shared" si="0"/>
        <v>0.3</v>
      </c>
      <c r="B8">
        <v>0</v>
      </c>
      <c r="C8">
        <v>9.2487422075620543E-4</v>
      </c>
      <c r="D8">
        <v>2.1515564476821017E-3</v>
      </c>
      <c r="E8">
        <v>2.8097058063280742E-3</v>
      </c>
      <c r="F8">
        <v>4.2492955989708028E-3</v>
      </c>
      <c r="G8">
        <v>4.7629547541098768E-3</v>
      </c>
      <c r="H8">
        <v>7.147554120522006E-4</v>
      </c>
      <c r="I8">
        <v>-1.4885395940723901E-3</v>
      </c>
      <c r="J8">
        <v>2.1171890741628558E-3</v>
      </c>
      <c r="K8">
        <v>-2.5562204718512687E-3</v>
      </c>
      <c r="L8">
        <v>2.7786330008436827E-3</v>
      </c>
    </row>
    <row r="9" spans="1:12" x14ac:dyDescent="0.25">
      <c r="A9">
        <f t="shared" si="0"/>
        <v>0.35</v>
      </c>
      <c r="B9">
        <v>0</v>
      </c>
      <c r="C9">
        <v>1.03869195018505E-3</v>
      </c>
      <c r="D9">
        <v>2.4171471324694821E-3</v>
      </c>
      <c r="E9">
        <v>3.1560930307496051E-3</v>
      </c>
      <c r="F9">
        <v>4.7737558625490601E-3</v>
      </c>
      <c r="G9">
        <v>5.3494229779760981E-3</v>
      </c>
      <c r="H9">
        <v>8.0160891035957222E-4</v>
      </c>
      <c r="I9">
        <v>-1.672603650707719E-3</v>
      </c>
      <c r="J9">
        <v>2.3775414610930439E-3</v>
      </c>
      <c r="K9">
        <v>-2.8716071590524639E-3</v>
      </c>
      <c r="L9">
        <v>3.1204847814688E-3</v>
      </c>
    </row>
    <row r="10" spans="1:12" x14ac:dyDescent="0.25">
      <c r="A10">
        <f t="shared" si="0"/>
        <v>0.39999999999999997</v>
      </c>
      <c r="B10">
        <v>0</v>
      </c>
      <c r="C10">
        <v>1.113517282049125E-3</v>
      </c>
      <c r="D10">
        <v>2.588777241756937E-3</v>
      </c>
      <c r="E10">
        <v>3.3791247376220371E-3</v>
      </c>
      <c r="F10">
        <v>5.1126495367025864E-3</v>
      </c>
      <c r="G10">
        <v>5.729190665326519E-3</v>
      </c>
      <c r="H10">
        <v>8.6059769048913131E-4</v>
      </c>
      <c r="I10">
        <v>-1.7903621335823032E-3</v>
      </c>
      <c r="J10">
        <v>2.547427911992035E-3</v>
      </c>
      <c r="K10">
        <v>-3.0755160326899969E-3</v>
      </c>
      <c r="L10">
        <v>3.3441586008533522E-3</v>
      </c>
    </row>
    <row r="11" spans="1:12" x14ac:dyDescent="0.25">
      <c r="A11">
        <f t="shared" si="0"/>
        <v>0.44999999999999996</v>
      </c>
      <c r="B11">
        <v>0</v>
      </c>
      <c r="C11">
        <v>1.150427662939355E-3</v>
      </c>
      <c r="D11">
        <v>2.6735958603849889E-3</v>
      </c>
      <c r="E11">
        <v>3.4911374771525289E-3</v>
      </c>
      <c r="F11">
        <v>5.2820968817972385E-3</v>
      </c>
      <c r="G11">
        <v>5.919078835852706E-3</v>
      </c>
      <c r="H11">
        <v>8.8809469384392402E-4</v>
      </c>
      <c r="I11">
        <v>-1.8507550111662269E-3</v>
      </c>
      <c r="J11">
        <v>2.6328799792705851E-3</v>
      </c>
      <c r="K11">
        <v>-3.1764535784297109E-3</v>
      </c>
      <c r="L11">
        <v>3.4529304658841788E-3</v>
      </c>
    </row>
    <row r="12" spans="1:12" x14ac:dyDescent="0.25">
      <c r="A12">
        <f t="shared" si="0"/>
        <v>0.49999999999999994</v>
      </c>
      <c r="B12">
        <v>0</v>
      </c>
      <c r="C12">
        <v>1.1525003318157781E-3</v>
      </c>
      <c r="D12">
        <v>2.6827523970462041E-3</v>
      </c>
      <c r="E12">
        <v>3.499467516568835E-3</v>
      </c>
      <c r="F12">
        <v>5.2962182044274048E-3</v>
      </c>
      <c r="G12">
        <v>5.9339089023096366E-3</v>
      </c>
      <c r="H12">
        <v>8.9047309938380774E-4</v>
      </c>
      <c r="I12">
        <v>-1.8547234910866821E-3</v>
      </c>
      <c r="J12">
        <v>2.6379300189152488E-3</v>
      </c>
      <c r="K12">
        <v>-3.1859247473656968E-3</v>
      </c>
      <c r="L12">
        <v>3.4630704733752959E-3</v>
      </c>
    </row>
    <row r="13" spans="1:12" x14ac:dyDescent="0.25">
      <c r="A13">
        <f t="shared" si="0"/>
        <v>0.54999999999999993</v>
      </c>
      <c r="B13">
        <v>0</v>
      </c>
      <c r="C13">
        <v>1.1248123129906731E-3</v>
      </c>
      <c r="D13">
        <v>2.6183965952286032E-3</v>
      </c>
      <c r="E13">
        <v>3.4174508305599852E-3</v>
      </c>
      <c r="F13">
        <v>5.1681338589703637E-3</v>
      </c>
      <c r="G13">
        <v>5.7925026838107135E-3</v>
      </c>
      <c r="H13">
        <v>8.6810633164186295E-4</v>
      </c>
      <c r="I13">
        <v>-1.8102100619928521E-3</v>
      </c>
      <c r="J13">
        <v>2.57661121762637E-3</v>
      </c>
      <c r="K13">
        <v>-3.1084329041310851E-3</v>
      </c>
      <c r="L13">
        <v>3.3808426103108173E-3</v>
      </c>
    </row>
    <row r="14" spans="1:12" x14ac:dyDescent="0.25">
      <c r="A14">
        <f t="shared" si="0"/>
        <v>0.6</v>
      </c>
      <c r="B14">
        <v>0</v>
      </c>
      <c r="C14">
        <v>1.0704404154562709E-3</v>
      </c>
      <c r="D14">
        <v>2.4896785342619463E-3</v>
      </c>
      <c r="E14">
        <v>3.248423100368028E-3</v>
      </c>
      <c r="F14">
        <v>4.9139642477199381E-3</v>
      </c>
      <c r="G14">
        <v>5.5056824071235107E-3</v>
      </c>
      <c r="H14">
        <v>8.2636806146996721E-4</v>
      </c>
      <c r="I14">
        <v>-1.723158497543112E-3</v>
      </c>
      <c r="J14">
        <v>2.4489575953816171E-3</v>
      </c>
      <c r="K14">
        <v>-2.9574798218721171E-3</v>
      </c>
      <c r="L14">
        <v>3.2145047346547463E-3</v>
      </c>
    </row>
    <row r="15" spans="1:12" x14ac:dyDescent="0.25">
      <c r="A15">
        <f t="shared" si="0"/>
        <v>0.65</v>
      </c>
      <c r="B15">
        <v>0</v>
      </c>
      <c r="C15">
        <v>9.894612379801038E-4</v>
      </c>
      <c r="D15">
        <v>2.3037486213675221E-3</v>
      </c>
      <c r="E15">
        <v>3.0067197207419363E-3</v>
      </c>
      <c r="F15">
        <v>4.5468298197330337E-3</v>
      </c>
      <c r="G15">
        <v>5.0942706970511613E-3</v>
      </c>
      <c r="H15">
        <v>7.6463220018096675E-4</v>
      </c>
      <c r="I15">
        <v>-1.592513825965863E-3</v>
      </c>
      <c r="J15">
        <v>2.2650039856704778E-3</v>
      </c>
      <c r="K15">
        <v>-2.7365657198394752E-3</v>
      </c>
      <c r="L15">
        <v>2.972308720322872E-3</v>
      </c>
    </row>
    <row r="16" spans="1:12" x14ac:dyDescent="0.25">
      <c r="A16">
        <f t="shared" si="0"/>
        <v>0.70000000000000007</v>
      </c>
      <c r="B16">
        <v>0</v>
      </c>
      <c r="C16">
        <v>8.8995117939110065E-4</v>
      </c>
      <c r="D16">
        <v>2.0667575756118362E-3</v>
      </c>
      <c r="E16">
        <v>2.6986758139654382E-3</v>
      </c>
      <c r="F16">
        <v>4.0808510685214974E-3</v>
      </c>
      <c r="G16">
        <v>4.5720905569857561E-3</v>
      </c>
      <c r="H16">
        <v>6.8527288775346959E-4</v>
      </c>
      <c r="I16">
        <v>-1.430222268643241E-3</v>
      </c>
      <c r="J16">
        <v>2.0347859956420622E-3</v>
      </c>
      <c r="K16">
        <v>-2.4551893393474182E-3</v>
      </c>
      <c r="L16">
        <v>2.66850074990907E-3</v>
      </c>
    </row>
    <row r="17" spans="1:23" x14ac:dyDescent="0.25">
      <c r="A17">
        <f t="shared" si="0"/>
        <v>0.75000000000000011</v>
      </c>
      <c r="B17">
        <v>0</v>
      </c>
      <c r="C17">
        <v>7.6898645347955603E-4</v>
      </c>
      <c r="D17">
        <v>1.78685640466438E-3</v>
      </c>
      <c r="E17">
        <v>2.3336262501711118E-3</v>
      </c>
      <c r="F17">
        <v>3.5311485287207122E-3</v>
      </c>
      <c r="G17">
        <v>3.9559653407214733E-3</v>
      </c>
      <c r="H17">
        <v>5.936644757637468E-4</v>
      </c>
      <c r="I17">
        <v>-1.2372311511651989E-3</v>
      </c>
      <c r="J17">
        <v>1.759339948405637E-3</v>
      </c>
      <c r="K17">
        <v>-2.1238480538474732E-3</v>
      </c>
      <c r="L17">
        <v>2.3093217387558812E-3</v>
      </c>
    </row>
    <row r="18" spans="1:23" x14ac:dyDescent="0.25">
      <c r="A18">
        <f t="shared" si="0"/>
        <v>0.80000000000000016</v>
      </c>
      <c r="B18">
        <v>0</v>
      </c>
      <c r="C18">
        <v>6.3264310793413267E-4</v>
      </c>
      <c r="D18">
        <v>1.4721963752595101E-3</v>
      </c>
      <c r="E18">
        <v>1.923905673153538E-3</v>
      </c>
      <c r="F18">
        <v>2.9078427718653259E-3</v>
      </c>
      <c r="G18">
        <v>3.2597187166167009E-3</v>
      </c>
      <c r="H18">
        <v>4.8918150570748716E-4</v>
      </c>
      <c r="I18">
        <v>-1.019488790299403E-3</v>
      </c>
      <c r="J18">
        <v>1.4487028097212801E-3</v>
      </c>
      <c r="K18">
        <v>-1.749038008861022E-3</v>
      </c>
      <c r="L18">
        <v>1.90200787395663E-3</v>
      </c>
    </row>
    <row r="19" spans="1:23" x14ac:dyDescent="0.25">
      <c r="A19">
        <f t="shared" si="0"/>
        <v>0.8500000000000002</v>
      </c>
      <c r="B19">
        <v>0</v>
      </c>
      <c r="C19">
        <v>4.8499704673911229E-4</v>
      </c>
      <c r="D19">
        <v>1.1299289782622159E-3</v>
      </c>
      <c r="E19">
        <v>1.4738485308949442E-3</v>
      </c>
      <c r="F19">
        <v>2.232054401401526E-3</v>
      </c>
      <c r="G19">
        <v>2.500174625195539E-3</v>
      </c>
      <c r="H19">
        <v>3.7519868337294258E-4</v>
      </c>
      <c r="I19">
        <v>-7.8194436032120833E-4</v>
      </c>
      <c r="J19">
        <v>1.11191210131528E-3</v>
      </c>
      <c r="K19">
        <v>-1.342254287510523E-3</v>
      </c>
      <c r="L19">
        <v>1.458791251874633E-3</v>
      </c>
    </row>
    <row r="20" spans="1:23" x14ac:dyDescent="0.25">
      <c r="A20">
        <f t="shared" si="0"/>
        <v>0.90000000000000024</v>
      </c>
      <c r="B20">
        <v>0</v>
      </c>
      <c r="C20">
        <v>3.2912405545514468E-4</v>
      </c>
      <c r="D20">
        <v>7.6620588923738821E-4</v>
      </c>
      <c r="E20">
        <v>9.9778911001717377E-4</v>
      </c>
      <c r="F20">
        <v>1.510904047064502E-3</v>
      </c>
      <c r="G20">
        <v>1.6941572312802579E-3</v>
      </c>
      <c r="H20">
        <v>2.550908499255559E-4</v>
      </c>
      <c r="I20">
        <v>-5.3054774214577802E-4</v>
      </c>
      <c r="J20">
        <v>7.5200580305300184E-4</v>
      </c>
      <c r="K20">
        <v>-9.0899109738821343E-4</v>
      </c>
      <c r="L20">
        <v>9.8890059776334384E-4</v>
      </c>
    </row>
    <row r="21" spans="1:23" x14ac:dyDescent="0.25">
      <c r="A21">
        <f t="shared" si="0"/>
        <v>0.95000000000000029</v>
      </c>
      <c r="B21">
        <v>0</v>
      </c>
      <c r="C21">
        <v>1.6709982880677241E-4</v>
      </c>
      <c r="D21">
        <v>3.8517892542205807E-4</v>
      </c>
      <c r="E21">
        <v>5.0306157337424182E-4</v>
      </c>
      <c r="F21">
        <v>7.6351235874896732E-4</v>
      </c>
      <c r="G21">
        <v>8.5449087174726472E-4</v>
      </c>
      <c r="H21">
        <v>1.2823295036317039E-4</v>
      </c>
      <c r="I21">
        <v>-2.6824935870367812E-4</v>
      </c>
      <c r="J21">
        <v>3.8002224619990138E-4</v>
      </c>
      <c r="K21">
        <v>-4.5874197449738679E-4</v>
      </c>
      <c r="L21">
        <v>4.9856205106958533E-4</v>
      </c>
    </row>
    <row r="22" spans="1:23" x14ac:dyDescent="0.25">
      <c r="A22">
        <f t="shared" si="0"/>
        <v>1.0000000000000002</v>
      </c>
      <c r="B22">
        <v>0</v>
      </c>
      <c r="C22" s="1">
        <v>2.2353699999999999E-36</v>
      </c>
      <c r="D22" s="1">
        <v>8.0000000000000007E-5</v>
      </c>
      <c r="E22" s="1">
        <v>1.0000000000000001E-5</v>
      </c>
      <c r="F22" s="1">
        <v>1.0000000000000001E-5</v>
      </c>
      <c r="G22" s="1">
        <v>5.0000000000000002E-5</v>
      </c>
      <c r="H22" s="1">
        <v>1.0000000000000001E-5</v>
      </c>
      <c r="I22" s="1">
        <v>5.0000000000000002E-5</v>
      </c>
      <c r="J22" s="1">
        <v>9.0000000000000006E-5</v>
      </c>
      <c r="K22" s="1">
        <v>1E-4</v>
      </c>
      <c r="L22" s="1">
        <v>1.0000000000000001E-5</v>
      </c>
    </row>
    <row r="24" spans="1:23" x14ac:dyDescent="0.25">
      <c r="B24" s="2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25"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25"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25"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25"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x14ac:dyDescent="0.25"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x14ac:dyDescent="0.25"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25"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25"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4:23" x14ac:dyDescent="0.25"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4:23" x14ac:dyDescent="0.25"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4:23" x14ac:dyDescent="0.25"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4:23" x14ac:dyDescent="0.25"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4:23" x14ac:dyDescent="0.25"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4:23" x14ac:dyDescent="0.25"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4:23" x14ac:dyDescent="0.25"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4:23" x14ac:dyDescent="0.25"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4:23" x14ac:dyDescent="0.25"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4:23" x14ac:dyDescent="0.25">
      <c r="N42" s="4"/>
      <c r="O42" s="4"/>
      <c r="P42" s="4"/>
      <c r="Q42" s="4"/>
      <c r="R42" s="4"/>
      <c r="S42" s="4"/>
      <c r="T42" s="4"/>
      <c r="U42" s="4"/>
      <c r="V42" s="4"/>
      <c r="W4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4D8C-C53A-4BE3-928F-75FF488E2BC7}">
  <dimension ref="A1:X44"/>
  <sheetViews>
    <sheetView tabSelected="1" workbookViewId="0">
      <selection activeCell="I29" sqref="I29"/>
    </sheetView>
  </sheetViews>
  <sheetFormatPr defaultRowHeight="15" x14ac:dyDescent="0.25"/>
  <cols>
    <col min="1" max="12" width="15.7109375" customWidth="1"/>
    <col min="15" max="15" width="11.140625" bestFit="1" customWidth="1"/>
    <col min="16" max="18" width="9.5703125" bestFit="1" customWidth="1"/>
    <col min="19" max="19" width="10.28515625" bestFit="1" customWidth="1"/>
    <col min="20" max="20" width="14.28515625" customWidth="1"/>
    <col min="21" max="21" width="10.28515625" bestFit="1" customWidth="1"/>
    <col min="22" max="22" width="13.28515625" customWidth="1"/>
    <col min="23" max="24" width="10.28515625" bestFit="1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>
        <v>0</v>
      </c>
      <c r="B2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>
        <v>0</v>
      </c>
      <c r="I2" s="1">
        <v>0</v>
      </c>
      <c r="J2">
        <v>0</v>
      </c>
      <c r="K2" s="1">
        <v>0</v>
      </c>
      <c r="L2" s="1">
        <v>0</v>
      </c>
    </row>
    <row r="3" spans="1:12" x14ac:dyDescent="0.25">
      <c r="A3">
        <f>A2+0.05</f>
        <v>0.05</v>
      </c>
      <c r="B3">
        <v>0</v>
      </c>
      <c r="C3">
        <v>3.1211155747765053E-3</v>
      </c>
      <c r="D3">
        <v>1.143162832361894E-5</v>
      </c>
      <c r="E3">
        <v>2.8660010553035547E-3</v>
      </c>
      <c r="F3">
        <v>4.8419008573300025E-4</v>
      </c>
      <c r="G3">
        <v>2.2339802869046133E-3</v>
      </c>
      <c r="H3">
        <v>-1.751447638269707E-2</v>
      </c>
      <c r="I3">
        <v>1.6983518239466849E-2</v>
      </c>
      <c r="J3">
        <v>-1.5144452289104552E-2</v>
      </c>
      <c r="K3">
        <v>1.2185498310469793E-2</v>
      </c>
      <c r="L3">
        <v>-8.3849393302940136E-3</v>
      </c>
    </row>
    <row r="4" spans="1:12" x14ac:dyDescent="0.25">
      <c r="A4">
        <f t="shared" ref="A4:A22" si="0">A3+0.05</f>
        <v>0.1</v>
      </c>
      <c r="B4">
        <v>0</v>
      </c>
      <c r="C4">
        <v>6.3168754206980654E-3</v>
      </c>
      <c r="D4">
        <v>2.2899070633134591E-5</v>
      </c>
      <c r="E4">
        <v>5.8014985614536392E-3</v>
      </c>
      <c r="F4">
        <v>9.6809231736683544E-4</v>
      </c>
      <c r="G4">
        <v>4.5074871519833921E-3</v>
      </c>
      <c r="H4">
        <v>-3.5414649303771487E-2</v>
      </c>
      <c r="I4">
        <v>3.4342575351305457E-2</v>
      </c>
      <c r="J4">
        <v>-3.0619994969853966E-2</v>
      </c>
      <c r="K4">
        <v>2.463725046366938E-2</v>
      </c>
      <c r="L4">
        <v>-1.6953111443672664E-2</v>
      </c>
    </row>
    <row r="5" spans="1:12" x14ac:dyDescent="0.25">
      <c r="A5">
        <f t="shared" si="0"/>
        <v>0.15000000000000002</v>
      </c>
      <c r="B5">
        <v>0</v>
      </c>
      <c r="C5">
        <v>9.6419232209488306E-3</v>
      </c>
      <c r="D5">
        <v>3.4440422771831597E-5</v>
      </c>
      <c r="E5">
        <v>8.8626507772492803E-3</v>
      </c>
      <c r="F5">
        <v>1.4847601241722212E-3</v>
      </c>
      <c r="G5">
        <v>6.8900360836572456E-3</v>
      </c>
      <c r="H5">
        <v>-5.4076198000893201E-2</v>
      </c>
      <c r="I5">
        <v>5.2436011391562024E-2</v>
      </c>
      <c r="J5">
        <v>-4.6764328608655321E-2</v>
      </c>
      <c r="K5">
        <v>3.7634756895689708E-2</v>
      </c>
      <c r="L5">
        <v>-2.5914297625133104E-2</v>
      </c>
    </row>
    <row r="6" spans="1:12" x14ac:dyDescent="0.25">
      <c r="A6">
        <f t="shared" si="0"/>
        <v>0.2</v>
      </c>
      <c r="B6">
        <v>0</v>
      </c>
      <c r="C6">
        <v>1.3180901470050233E-2</v>
      </c>
      <c r="D6">
        <v>4.27650604512563E-5</v>
      </c>
      <c r="E6">
        <v>1.2102272805211707E-2</v>
      </c>
      <c r="F6">
        <v>2.0205963418246579E-3</v>
      </c>
      <c r="G6">
        <v>9.4211201488457932E-3</v>
      </c>
      <c r="H6">
        <v>-7.3881433398851754E-2</v>
      </c>
      <c r="I6">
        <v>7.1652601414644718E-2</v>
      </c>
      <c r="J6">
        <v>-6.3911706220893177E-2</v>
      </c>
      <c r="K6">
        <v>5.1460675999659346E-2</v>
      </c>
      <c r="L6">
        <v>-3.5461373574832172E-2</v>
      </c>
    </row>
    <row r="7" spans="1:12" x14ac:dyDescent="0.25">
      <c r="A7">
        <f t="shared" si="0"/>
        <v>0.25</v>
      </c>
      <c r="B7">
        <v>0</v>
      </c>
      <c r="C7">
        <v>1.6985117514332005E-2</v>
      </c>
      <c r="D7">
        <v>6.1256069615162428E-5</v>
      </c>
      <c r="E7">
        <v>1.5603164749558781E-2</v>
      </c>
      <c r="F7">
        <v>2.6020283482569074E-3</v>
      </c>
      <c r="G7">
        <v>1.2140198177021458E-2</v>
      </c>
      <c r="H7">
        <v>-9.52192796741341E-2</v>
      </c>
      <c r="I7">
        <v>9.2364354549441613E-2</v>
      </c>
      <c r="J7">
        <v>-8.2392873076332029E-2</v>
      </c>
      <c r="K7">
        <v>6.6367398361786456E-2</v>
      </c>
      <c r="L7">
        <v>-4.5770183475216331E-2</v>
      </c>
    </row>
    <row r="8" spans="1:12" x14ac:dyDescent="0.25">
      <c r="A8">
        <f t="shared" si="0"/>
        <v>0.3</v>
      </c>
      <c r="B8">
        <v>0</v>
      </c>
      <c r="C8">
        <v>2.0443055708366204E-2</v>
      </c>
      <c r="D8">
        <v>6.8493534002754541E-5</v>
      </c>
      <c r="E8">
        <v>1.8792195894845865E-2</v>
      </c>
      <c r="F8">
        <v>3.1244884009177239E-3</v>
      </c>
      <c r="G8">
        <v>1.462686794176518E-2</v>
      </c>
      <c r="H8">
        <v>-0.11465679510457773</v>
      </c>
      <c r="I8">
        <v>0.11121689446675898</v>
      </c>
      <c r="J8">
        <v>-9.9231871307506159E-2</v>
      </c>
      <c r="K8">
        <v>7.9953723107449415E-2</v>
      </c>
      <c r="L8">
        <v>-5.5168517946686993E-2</v>
      </c>
    </row>
    <row r="9" spans="1:12" x14ac:dyDescent="0.25">
      <c r="A9">
        <f t="shared" si="0"/>
        <v>0.35</v>
      </c>
      <c r="B9">
        <v>0</v>
      </c>
      <c r="C9">
        <v>2.2956530566586517E-2</v>
      </c>
      <c r="D9">
        <v>7.6403187582077536E-5</v>
      </c>
      <c r="E9">
        <v>2.1099542630089219E-2</v>
      </c>
      <c r="F9">
        <v>3.5067850140104721E-3</v>
      </c>
      <c r="G9">
        <v>1.6424000661977734E-2</v>
      </c>
      <c r="H9">
        <v>-0.12875094452749081</v>
      </c>
      <c r="I9">
        <v>0.1248990045383094</v>
      </c>
      <c r="J9">
        <v>-0.11144243795188891</v>
      </c>
      <c r="K9">
        <v>8.9804647539093202E-2</v>
      </c>
      <c r="L9">
        <v>-6.1976862625164358E-2</v>
      </c>
    </row>
    <row r="10" spans="1:12" x14ac:dyDescent="0.25">
      <c r="A10">
        <f t="shared" si="0"/>
        <v>0.39999999999999997</v>
      </c>
      <c r="B10">
        <v>0</v>
      </c>
      <c r="C10">
        <v>2.4593506645251496E-2</v>
      </c>
      <c r="D10">
        <v>8.5071486523576417E-5</v>
      </c>
      <c r="E10">
        <v>2.2594593565748906E-2</v>
      </c>
      <c r="F10">
        <v>3.7588068081064103E-3</v>
      </c>
      <c r="G10">
        <v>1.7597543370694923E-2</v>
      </c>
      <c r="H10">
        <v>-0.13789370700460471</v>
      </c>
      <c r="I10">
        <v>0.13376550981055407</v>
      </c>
      <c r="J10">
        <v>-0.1193577424449709</v>
      </c>
      <c r="K10">
        <v>9.6181166167188081E-2</v>
      </c>
      <c r="L10">
        <v>-6.6389159535383907E-2</v>
      </c>
    </row>
    <row r="11" spans="1:12" x14ac:dyDescent="0.25">
      <c r="A11">
        <f t="shared" si="0"/>
        <v>0.44999999999999996</v>
      </c>
      <c r="B11">
        <v>0</v>
      </c>
      <c r="C11">
        <v>2.5401944223244086E-2</v>
      </c>
      <c r="D11">
        <v>8.4601488711665007E-5</v>
      </c>
      <c r="E11">
        <v>2.3350035290968584E-2</v>
      </c>
      <c r="F11">
        <v>3.8838335978084505E-3</v>
      </c>
      <c r="G11">
        <v>1.817669569956747E-2</v>
      </c>
      <c r="H11">
        <v>-0.14246360229244109</v>
      </c>
      <c r="I11">
        <v>0.13820433458374254</v>
      </c>
      <c r="J11">
        <v>-0.12330720958203367</v>
      </c>
      <c r="K11">
        <v>9.9363641903299271E-2</v>
      </c>
      <c r="L11">
        <v>-6.8581823435591466E-2</v>
      </c>
    </row>
    <row r="12" spans="1:12" x14ac:dyDescent="0.25">
      <c r="A12">
        <f t="shared" si="0"/>
        <v>0.49999999999999994</v>
      </c>
      <c r="B12">
        <v>0</v>
      </c>
      <c r="C12">
        <v>2.547313232759843E-2</v>
      </c>
      <c r="D12">
        <v>8.5114048451032098E-5</v>
      </c>
      <c r="E12">
        <v>2.3405183162609425E-2</v>
      </c>
      <c r="F12">
        <v>3.8918738892224081E-3</v>
      </c>
      <c r="G12">
        <v>1.8220570734818285E-2</v>
      </c>
      <c r="H12">
        <v>-0.14284568177542462</v>
      </c>
      <c r="I12">
        <v>0.13856981889745232</v>
      </c>
      <c r="J12">
        <v>-0.12362982324792977</v>
      </c>
      <c r="K12">
        <v>9.9615093933508786E-2</v>
      </c>
      <c r="L12">
        <v>-6.8747013205537444E-2</v>
      </c>
    </row>
    <row r="13" spans="1:12" x14ac:dyDescent="0.25">
      <c r="A13">
        <f t="shared" si="0"/>
        <v>0.54999999999999993</v>
      </c>
      <c r="B13">
        <v>0</v>
      </c>
      <c r="C13">
        <v>2.4865021911877373E-2</v>
      </c>
      <c r="D13">
        <v>8.008175120353363E-5</v>
      </c>
      <c r="E13">
        <v>2.2842646691270535E-2</v>
      </c>
      <c r="F13">
        <v>3.7996669756207159E-3</v>
      </c>
      <c r="G13">
        <v>1.7788192093519846E-2</v>
      </c>
      <c r="H13">
        <v>-0.13941485723765362</v>
      </c>
      <c r="I13">
        <v>0.1352360433874554</v>
      </c>
      <c r="J13">
        <v>-0.1206574448560791</v>
      </c>
      <c r="K13">
        <v>9.7217841514595865E-2</v>
      </c>
      <c r="L13">
        <v>-6.7082600687037058E-2</v>
      </c>
    </row>
    <row r="14" spans="1:12" x14ac:dyDescent="0.25">
      <c r="A14">
        <f t="shared" si="0"/>
        <v>0.6</v>
      </c>
      <c r="B14">
        <v>0</v>
      </c>
      <c r="C14">
        <v>2.3635559174659315E-2</v>
      </c>
      <c r="D14">
        <v>7.6328971160195453E-5</v>
      </c>
      <c r="E14">
        <v>2.1721662752204302E-2</v>
      </c>
      <c r="F14">
        <v>3.6106831373413023E-3</v>
      </c>
      <c r="G14">
        <v>1.6905160312201486E-2</v>
      </c>
      <c r="H14">
        <v>-0.13254923376314837</v>
      </c>
      <c r="I14">
        <v>0.12858016181383899</v>
      </c>
      <c r="J14">
        <v>-0.1147148119333511</v>
      </c>
      <c r="K14">
        <v>9.2416835136644032E-2</v>
      </c>
      <c r="L14">
        <v>-6.3765501066322477E-2</v>
      </c>
    </row>
    <row r="15" spans="1:12" x14ac:dyDescent="0.25">
      <c r="A15">
        <f t="shared" si="0"/>
        <v>0.65</v>
      </c>
      <c r="B15">
        <v>0</v>
      </c>
      <c r="C15">
        <v>2.1876019005393963E-2</v>
      </c>
      <c r="D15">
        <v>7.0698101115305629E-5</v>
      </c>
      <c r="E15">
        <v>2.0094763182389747E-2</v>
      </c>
      <c r="F15">
        <v>3.3484554519006204E-3</v>
      </c>
      <c r="G15">
        <v>1.5640321639946945E-2</v>
      </c>
      <c r="H15">
        <v>-0.12264344638802448</v>
      </c>
      <c r="I15">
        <v>0.11897240722748763</v>
      </c>
      <c r="J15">
        <v>-0.1061362156216958</v>
      </c>
      <c r="K15">
        <v>8.5506339830547312E-2</v>
      </c>
      <c r="L15">
        <v>-5.8981695556540432E-2</v>
      </c>
    </row>
    <row r="16" spans="1:12" x14ac:dyDescent="0.25">
      <c r="A16">
        <f t="shared" si="0"/>
        <v>0.70000000000000007</v>
      </c>
      <c r="B16">
        <v>0</v>
      </c>
      <c r="C16">
        <v>1.9634338544886804E-2</v>
      </c>
      <c r="D16">
        <v>6.3382004103032147E-5</v>
      </c>
      <c r="E16">
        <v>1.8034443325054047E-2</v>
      </c>
      <c r="F16">
        <v>3.0065767202223435E-3</v>
      </c>
      <c r="G16">
        <v>1.4042438994974083E-2</v>
      </c>
      <c r="H16">
        <v>-0.11007200012834657</v>
      </c>
      <c r="I16">
        <v>0.10677610440924433</v>
      </c>
      <c r="J16">
        <v>-9.5252189201662174E-2</v>
      </c>
      <c r="K16">
        <v>7.6729968733825316E-2</v>
      </c>
      <c r="L16">
        <v>-5.2919610474734619E-2</v>
      </c>
    </row>
    <row r="17" spans="1:24" x14ac:dyDescent="0.25">
      <c r="A17">
        <f t="shared" si="0"/>
        <v>0.75000000000000011</v>
      </c>
      <c r="B17">
        <v>0</v>
      </c>
      <c r="C17">
        <v>1.6978450847673524E-2</v>
      </c>
      <c r="D17">
        <v>6.1256069582667588E-5</v>
      </c>
      <c r="E17">
        <v>1.5606498082960942E-2</v>
      </c>
      <c r="F17">
        <v>2.6020283481439496E-3</v>
      </c>
      <c r="G17">
        <v>1.2146864843846592E-2</v>
      </c>
      <c r="H17">
        <v>-9.5215946341045174E-2</v>
      </c>
      <c r="I17">
        <v>9.2357687883240974E-2</v>
      </c>
      <c r="J17">
        <v>-8.2392873077158091E-2</v>
      </c>
      <c r="K17">
        <v>6.6367398363013086E-2</v>
      </c>
      <c r="L17">
        <v>-4.5773516810176808E-2</v>
      </c>
    </row>
    <row r="18" spans="1:24" x14ac:dyDescent="0.25">
      <c r="A18">
        <f t="shared" si="0"/>
        <v>0.80000000000000016</v>
      </c>
      <c r="B18">
        <v>0</v>
      </c>
      <c r="C18">
        <v>1.3996285300212092E-2</v>
      </c>
      <c r="D18">
        <v>4.4543256954907347E-5</v>
      </c>
      <c r="E18">
        <v>1.2853358708469747E-2</v>
      </c>
      <c r="F18">
        <v>2.1451746889686726E-3</v>
      </c>
      <c r="G18">
        <v>1.0002215762609398E-2</v>
      </c>
      <c r="H18">
        <v>-7.8459561708888112E-2</v>
      </c>
      <c r="I18">
        <v>7.6103391473058557E-2</v>
      </c>
      <c r="J18">
        <v>-6.7884721661664787E-2</v>
      </c>
      <c r="K18">
        <v>5.4677763708985548E-2</v>
      </c>
      <c r="L18">
        <v>-3.7710281049927886E-2</v>
      </c>
    </row>
    <row r="19" spans="1:24" x14ac:dyDescent="0.25">
      <c r="A19">
        <f t="shared" si="0"/>
        <v>0.8500000000000002</v>
      </c>
      <c r="B19">
        <v>0</v>
      </c>
      <c r="C19">
        <v>1.07324347821554E-2</v>
      </c>
      <c r="D19">
        <v>3.6812175849647993E-5</v>
      </c>
      <c r="E19">
        <v>9.8574302250666272E-3</v>
      </c>
      <c r="F19">
        <v>1.6397563527554427E-3</v>
      </c>
      <c r="G19">
        <v>7.6703817726256627E-3</v>
      </c>
      <c r="H19">
        <v>-6.0173696140777437E-2</v>
      </c>
      <c r="I19">
        <v>5.8369275369845618E-2</v>
      </c>
      <c r="J19">
        <v>-5.206721760692426E-2</v>
      </c>
      <c r="K19">
        <v>4.1936397939667081E-2</v>
      </c>
      <c r="L19">
        <v>-2.8919464696545473E-2</v>
      </c>
    </row>
    <row r="20" spans="1:24" x14ac:dyDescent="0.25">
      <c r="A20">
        <f t="shared" si="0"/>
        <v>0.90000000000000024</v>
      </c>
      <c r="B20">
        <v>0</v>
      </c>
      <c r="C20">
        <v>7.2714895579677795E-3</v>
      </c>
      <c r="D20">
        <v>2.4974919286725392E-5</v>
      </c>
      <c r="E20">
        <v>6.6744293750896659E-3</v>
      </c>
      <c r="F20">
        <v>1.1162159879820532E-3</v>
      </c>
      <c r="G20">
        <v>5.1932035440201392E-3</v>
      </c>
      <c r="H20">
        <v>-4.0749122545551714E-2</v>
      </c>
      <c r="I20">
        <v>3.9524590015302584E-2</v>
      </c>
      <c r="J20">
        <v>-3.5256258815896682E-2</v>
      </c>
      <c r="K20">
        <v>2.8398248162506131E-2</v>
      </c>
      <c r="L20">
        <v>-1.9583436581565864E-2</v>
      </c>
    </row>
    <row r="21" spans="1:24" x14ac:dyDescent="0.25">
      <c r="A21">
        <f t="shared" si="0"/>
        <v>0.95000000000000029</v>
      </c>
      <c r="B21">
        <v>0</v>
      </c>
      <c r="C21">
        <v>3.6713712194828903E-3</v>
      </c>
      <c r="D21">
        <v>9.2846991399145455E-6</v>
      </c>
      <c r="E21">
        <v>3.3700563217216569E-3</v>
      </c>
      <c r="F21">
        <v>5.6502337449992966E-4</v>
      </c>
      <c r="G21">
        <v>2.6258172264079513E-3</v>
      </c>
      <c r="H21">
        <v>-2.0569888104339865E-2</v>
      </c>
      <c r="I21">
        <v>1.9945142769444826E-2</v>
      </c>
      <c r="J21">
        <v>-1.7790883682358916E-2</v>
      </c>
      <c r="K21">
        <v>1.4327965366787977E-2</v>
      </c>
      <c r="L21">
        <v>-9.8774954134474239E-3</v>
      </c>
    </row>
    <row r="22" spans="1:24" x14ac:dyDescent="0.25">
      <c r="A22">
        <f t="shared" si="0"/>
        <v>1.0000000000000002</v>
      </c>
      <c r="B22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5" spans="1:24" x14ac:dyDescent="0.25"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5"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5"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5"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5"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5"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5"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5"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5:24" x14ac:dyDescent="0.25"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5:24" x14ac:dyDescent="0.25"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5:24" x14ac:dyDescent="0.25"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5:24" x14ac:dyDescent="0.25"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5:24" x14ac:dyDescent="0.25"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5:24" x14ac:dyDescent="0.25"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5:24" x14ac:dyDescent="0.25"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5:24" x14ac:dyDescent="0.25"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5:24" x14ac:dyDescent="0.25"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5:24" x14ac:dyDescent="0.25"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5:24" x14ac:dyDescent="0.25"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5:24" x14ac:dyDescent="0.25">
      <c r="O4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36D1-99CD-4723-A802-2453F9534A3B}">
  <dimension ref="A1:L22"/>
  <sheetViews>
    <sheetView workbookViewId="0">
      <selection activeCell="H29" sqref="H29"/>
    </sheetView>
  </sheetViews>
  <sheetFormatPr defaultRowHeight="15" x14ac:dyDescent="0.25"/>
  <cols>
    <col min="1" max="12" width="15.7109375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f>A2+0.05</f>
        <v>0.05</v>
      </c>
      <c r="B3">
        <v>0</v>
      </c>
      <c r="C3">
        <v>5.8951866190751677E-2</v>
      </c>
      <c r="D3">
        <v>-0.1110142451085198</v>
      </c>
      <c r="E3">
        <v>0.1523692883096924</v>
      </c>
      <c r="F3">
        <v>-0.18018555069420311</v>
      </c>
      <c r="G3">
        <v>0.1928020959207388</v>
      </c>
      <c r="H3">
        <v>-0.54319160712974346</v>
      </c>
      <c r="I3">
        <v>1.1325660407030538</v>
      </c>
      <c r="J3">
        <v>-1.6104385114770117</v>
      </c>
      <c r="K3">
        <v>1.9436206409873058</v>
      </c>
      <c r="L3">
        <v>-2.1015460585000101</v>
      </c>
    </row>
    <row r="4" spans="1:12" x14ac:dyDescent="0.25">
      <c r="A4">
        <f t="shared" ref="A4:A22" si="0">A3+0.05</f>
        <v>0.1</v>
      </c>
      <c r="B4">
        <v>0</v>
      </c>
      <c r="C4">
        <v>0.1191863286924163</v>
      </c>
      <c r="D4">
        <v>-0.224447807520915</v>
      </c>
      <c r="E4">
        <v>0.30806880083591531</v>
      </c>
      <c r="F4">
        <v>-0.36432653868002801</v>
      </c>
      <c r="G4">
        <v>0.38986305948260142</v>
      </c>
      <c r="H4">
        <v>-1.0893088097755432</v>
      </c>
      <c r="I4">
        <v>2.2706114222866813</v>
      </c>
      <c r="J4">
        <v>-3.2365466761377371</v>
      </c>
      <c r="K4">
        <v>3.9207032555722701</v>
      </c>
      <c r="L4">
        <v>-4.2808380173441272</v>
      </c>
    </row>
    <row r="5" spans="1:12" x14ac:dyDescent="0.25">
      <c r="A5">
        <f t="shared" si="0"/>
        <v>0.15000000000000002</v>
      </c>
      <c r="B5">
        <v>0</v>
      </c>
      <c r="C5">
        <v>0.18198597272230499</v>
      </c>
      <c r="D5">
        <v>-0.34271994055582389</v>
      </c>
      <c r="E5">
        <v>0.4704285703258082</v>
      </c>
      <c r="F5">
        <v>-0.55637798978094422</v>
      </c>
      <c r="G5">
        <v>0.59544103419854211</v>
      </c>
      <c r="H5">
        <v>-1.6882760256329921</v>
      </c>
      <c r="I5">
        <v>3.5176135081233801</v>
      </c>
      <c r="J5">
        <v>-4.9736573877109986</v>
      </c>
      <c r="K5">
        <v>5.9927040766055706</v>
      </c>
      <c r="L5">
        <v>-6.522612819898451</v>
      </c>
    </row>
    <row r="6" spans="1:12" x14ac:dyDescent="0.25">
      <c r="A6">
        <f t="shared" si="0"/>
        <v>0.2</v>
      </c>
      <c r="B6">
        <v>0</v>
      </c>
      <c r="C6">
        <v>0.2486333610701302</v>
      </c>
      <c r="D6">
        <v>-0.46824976817412128</v>
      </c>
      <c r="E6">
        <v>0.64277824243290849</v>
      </c>
      <c r="F6">
        <v>-0.76029409794466185</v>
      </c>
      <c r="G6">
        <v>0.81379269956767741</v>
      </c>
      <c r="H6">
        <v>-2.2733486244159442</v>
      </c>
      <c r="I6">
        <v>4.7797123300826252</v>
      </c>
      <c r="J6">
        <v>-6.7967632795488289</v>
      </c>
      <c r="K6">
        <v>8.2234010633839123</v>
      </c>
      <c r="L6">
        <v>-8.92458929975224</v>
      </c>
    </row>
    <row r="7" spans="1:12" x14ac:dyDescent="0.25">
      <c r="A7">
        <f t="shared" si="0"/>
        <v>0.25</v>
      </c>
      <c r="B7">
        <v>0</v>
      </c>
      <c r="C7">
        <v>0.32041102228299378</v>
      </c>
      <c r="D7">
        <v>-0.60345621683051975</v>
      </c>
      <c r="E7">
        <v>0.82844687177945986</v>
      </c>
      <c r="F7">
        <v>-0.98002778694848713</v>
      </c>
      <c r="G7">
        <v>1.049172499660568</v>
      </c>
      <c r="H7">
        <v>-2.9561116729912369</v>
      </c>
      <c r="I7">
        <v>6.1707084815251028</v>
      </c>
      <c r="J7">
        <v>-8.7401797407066688</v>
      </c>
      <c r="K7">
        <v>10.575887784616324</v>
      </c>
      <c r="L7">
        <v>-11.48412530277931</v>
      </c>
    </row>
    <row r="8" spans="1:12" x14ac:dyDescent="0.25">
      <c r="A8">
        <f t="shared" si="0"/>
        <v>0.3</v>
      </c>
      <c r="B8">
        <v>0</v>
      </c>
      <c r="C8">
        <v>0.38578092531508562</v>
      </c>
      <c r="D8">
        <v>-0.72659620750010945</v>
      </c>
      <c r="E8">
        <v>0.99755454301914936</v>
      </c>
      <c r="F8">
        <v>-1.180178069481034</v>
      </c>
      <c r="G8">
        <v>1.263599034084077</v>
      </c>
      <c r="H8">
        <v>-3.5694682575149903</v>
      </c>
      <c r="I8">
        <v>7.4189062454315948</v>
      </c>
      <c r="J8">
        <v>-10.539195458670756</v>
      </c>
      <c r="K8">
        <v>12.71610278564429</v>
      </c>
      <c r="L8">
        <v>-13.843485634831787</v>
      </c>
    </row>
    <row r="9" spans="1:12" x14ac:dyDescent="0.25">
      <c r="A9">
        <f t="shared" si="0"/>
        <v>0.35</v>
      </c>
      <c r="B9">
        <v>0</v>
      </c>
      <c r="C9">
        <v>0.43320497924377083</v>
      </c>
      <c r="D9">
        <v>-0.81592631578858488</v>
      </c>
      <c r="E9">
        <v>1.120220307256049</v>
      </c>
      <c r="F9">
        <v>-1.3253417369266609</v>
      </c>
      <c r="G9">
        <v>1.4190869927708241</v>
      </c>
      <c r="H9">
        <v>-4.0173151040823374</v>
      </c>
      <c r="I9">
        <v>8.3309325589497476</v>
      </c>
      <c r="J9">
        <v>-11.84708061812899</v>
      </c>
      <c r="K9">
        <v>14.3129536077304</v>
      </c>
      <c r="L9">
        <v>-15.547553391086529</v>
      </c>
    </row>
    <row r="10" spans="1:12" x14ac:dyDescent="0.25">
      <c r="A10">
        <f t="shared" si="0"/>
        <v>0.39999999999999997</v>
      </c>
      <c r="B10">
        <v>0</v>
      </c>
      <c r="C10">
        <v>0.46396553418713521</v>
      </c>
      <c r="D10">
        <v>-0.87386443897213706</v>
      </c>
      <c r="E10">
        <v>1.1997701391996689</v>
      </c>
      <c r="F10">
        <v>-1.4194650937112001</v>
      </c>
      <c r="G10">
        <v>1.5198791691889599</v>
      </c>
      <c r="H10">
        <v>-4.2912183269279369</v>
      </c>
      <c r="I10">
        <v>8.9228895254233684</v>
      </c>
      <c r="J10">
        <v>-12.688762137429373</v>
      </c>
      <c r="K10">
        <v>15.319108095685644</v>
      </c>
      <c r="L10">
        <v>-16.631542255342083</v>
      </c>
    </row>
    <row r="11" spans="1:12" x14ac:dyDescent="0.25">
      <c r="A11">
        <f t="shared" si="0"/>
        <v>0.44999999999999996</v>
      </c>
      <c r="B11">
        <v>0</v>
      </c>
      <c r="C11">
        <v>0.47934485955806438</v>
      </c>
      <c r="D11">
        <v>-0.90282800881310898</v>
      </c>
      <c r="E11">
        <v>1.2395286204365981</v>
      </c>
      <c r="F11">
        <v>-1.4664914500694379</v>
      </c>
      <c r="G11">
        <v>1.570213086572753</v>
      </c>
      <c r="H11">
        <v>-4.4334021332250559</v>
      </c>
      <c r="I11">
        <v>9.2081981849892074</v>
      </c>
      <c r="J11">
        <v>-13.09880865774092</v>
      </c>
      <c r="K11">
        <v>15.816525630172753</v>
      </c>
      <c r="L11">
        <v>-17.213267357679442</v>
      </c>
    </row>
    <row r="12" spans="1:12" x14ac:dyDescent="0.25">
      <c r="A12">
        <f t="shared" si="0"/>
        <v>0.49999999999999994</v>
      </c>
      <c r="B12">
        <v>0</v>
      </c>
      <c r="C12">
        <v>0.48062513825657421</v>
      </c>
      <c r="D12">
        <v>-0.90523395806049778</v>
      </c>
      <c r="E12">
        <v>1.2428188391761339</v>
      </c>
      <c r="F12">
        <v>-1.4703609065660119</v>
      </c>
      <c r="G12">
        <v>1.574320618632675</v>
      </c>
      <c r="H12">
        <v>-4.4247482060247547</v>
      </c>
      <c r="I12">
        <v>9.2529308117491897</v>
      </c>
      <c r="J12">
        <v>-13.133762081086674</v>
      </c>
      <c r="K12">
        <v>15.877454119355576</v>
      </c>
      <c r="L12">
        <v>-17.248140580165249</v>
      </c>
    </row>
    <row r="13" spans="1:12" x14ac:dyDescent="0.25">
      <c r="A13">
        <f t="shared" si="0"/>
        <v>0.54999999999999993</v>
      </c>
      <c r="B13">
        <v>0</v>
      </c>
      <c r="C13">
        <v>0.46908846374611379</v>
      </c>
      <c r="D13">
        <v>-0.88349870358631166</v>
      </c>
      <c r="E13">
        <v>1.212962339785352</v>
      </c>
      <c r="F13">
        <v>-1.435010245639522</v>
      </c>
      <c r="G13">
        <v>1.536427798672138</v>
      </c>
      <c r="H13">
        <v>-4.3287953937502639</v>
      </c>
      <c r="I13">
        <v>9.0001437257491457</v>
      </c>
      <c r="J13">
        <v>-12.827470000385111</v>
      </c>
      <c r="K13">
        <v>15.505761818656136</v>
      </c>
      <c r="L13">
        <v>-16.853168195191287</v>
      </c>
    </row>
    <row r="14" spans="1:12" x14ac:dyDescent="0.25">
      <c r="A14">
        <f t="shared" si="0"/>
        <v>0.6</v>
      </c>
      <c r="B14">
        <v>0</v>
      </c>
      <c r="C14">
        <v>0.44601683977344619</v>
      </c>
      <c r="D14">
        <v>-0.84003814477077532</v>
      </c>
      <c r="E14">
        <v>1.1532791179610791</v>
      </c>
      <c r="F14">
        <v>-1.3643729212396301</v>
      </c>
      <c r="G14">
        <v>1.4607548013796749</v>
      </c>
      <c r="H14">
        <v>-4.1057396806326025</v>
      </c>
      <c r="I14">
        <v>8.5768772433972256</v>
      </c>
      <c r="J14">
        <v>-12.206418946921884</v>
      </c>
      <c r="K14">
        <v>14.743937186955783</v>
      </c>
      <c r="L14">
        <v>-15.993950641318653</v>
      </c>
    </row>
    <row r="15" spans="1:12" x14ac:dyDescent="0.25">
      <c r="A15">
        <f t="shared" si="0"/>
        <v>0.65</v>
      </c>
      <c r="B15">
        <v>0</v>
      </c>
      <c r="C15">
        <v>0.41269218249170991</v>
      </c>
      <c r="D15">
        <v>-0.77726767574947819</v>
      </c>
      <c r="E15">
        <v>1.0670876573867909</v>
      </c>
      <c r="F15">
        <v>-1.262379137628961</v>
      </c>
      <c r="G15">
        <v>1.3515160815712111</v>
      </c>
      <c r="H15">
        <v>-3.8277677458204695</v>
      </c>
      <c r="I15">
        <v>7.9554893899825299</v>
      </c>
      <c r="J15">
        <v>-11.29440171405715</v>
      </c>
      <c r="K15">
        <v>13.602423320998666</v>
      </c>
      <c r="L15">
        <v>-14.807017574981604</v>
      </c>
    </row>
    <row r="16" spans="1:12" x14ac:dyDescent="0.25">
      <c r="A16">
        <f t="shared" si="0"/>
        <v>0.70000000000000007</v>
      </c>
      <c r="B16">
        <v>0</v>
      </c>
      <c r="C16">
        <v>0.37039632474629192</v>
      </c>
      <c r="D16">
        <v>-0.69760221013571366</v>
      </c>
      <c r="E16">
        <v>0.95770500372319922</v>
      </c>
      <c r="F16">
        <v>-1.132956008424316</v>
      </c>
      <c r="G16">
        <v>1.212920654164048</v>
      </c>
      <c r="H16">
        <v>-3.4177240855791995</v>
      </c>
      <c r="I16">
        <v>7.1223233313172312</v>
      </c>
      <c r="J16">
        <v>-10.127518682694649</v>
      </c>
      <c r="K16">
        <v>12.215620176518286</v>
      </c>
      <c r="L16">
        <v>-13.278498003237473</v>
      </c>
    </row>
    <row r="17" spans="1:12" x14ac:dyDescent="0.25">
      <c r="A17">
        <f t="shared" si="0"/>
        <v>0.75000000000000011</v>
      </c>
      <c r="B17">
        <v>0</v>
      </c>
      <c r="C17">
        <v>0.32041102228314827</v>
      </c>
      <c r="D17">
        <v>-0.60345621683142447</v>
      </c>
      <c r="E17">
        <v>0.82844687178217402</v>
      </c>
      <c r="F17">
        <v>-0.98002778695432402</v>
      </c>
      <c r="G17">
        <v>1.0491724996708649</v>
      </c>
      <c r="H17">
        <v>-2.9561116730079702</v>
      </c>
      <c r="I17">
        <v>6.160708481553347</v>
      </c>
      <c r="J17">
        <v>-8.7505130740894277</v>
      </c>
      <c r="K17">
        <v>10.57555445136555</v>
      </c>
      <c r="L17">
        <v>-11.484125302906371</v>
      </c>
    </row>
    <row r="18" spans="1:12" x14ac:dyDescent="0.25">
      <c r="A18">
        <f t="shared" si="0"/>
        <v>0.80000000000000016</v>
      </c>
      <c r="B18">
        <v>0</v>
      </c>
      <c r="C18">
        <v>0.26401796163922192</v>
      </c>
      <c r="D18">
        <v>-0.49724376554026323</v>
      </c>
      <c r="E18">
        <v>0.68262778173409822</v>
      </c>
      <c r="F18">
        <v>-0.80751615901264806</v>
      </c>
      <c r="G18">
        <v>0.86447107950758195</v>
      </c>
      <c r="H18">
        <v>-2.4354261297173676</v>
      </c>
      <c r="I18">
        <v>5.0666285775848356</v>
      </c>
      <c r="J18">
        <v>-7.2087733889536576</v>
      </c>
      <c r="K18">
        <v>8.6942170060026207</v>
      </c>
      <c r="L18">
        <v>-9.4809102649252175</v>
      </c>
    </row>
    <row r="19" spans="1:12" x14ac:dyDescent="0.25">
      <c r="A19">
        <f t="shared" si="0"/>
        <v>0.8500000000000002</v>
      </c>
      <c r="B19">
        <v>0</v>
      </c>
      <c r="C19">
        <v>0.20249876947463011</v>
      </c>
      <c r="D19">
        <v>-0.3813785805964785</v>
      </c>
      <c r="E19">
        <v>0.52356122019971318</v>
      </c>
      <c r="F19">
        <v>-0.61934058908863587</v>
      </c>
      <c r="G19">
        <v>0.66301194541577557</v>
      </c>
      <c r="H19">
        <v>-1.858156717256815</v>
      </c>
      <c r="I19">
        <v>3.9033900104722008</v>
      </c>
      <c r="J19">
        <v>-5.5263362918672323</v>
      </c>
      <c r="K19">
        <v>6.663234363478324</v>
      </c>
      <c r="L19">
        <v>-7.253815302887304</v>
      </c>
    </row>
    <row r="20" spans="1:12" x14ac:dyDescent="0.25">
      <c r="A20">
        <f t="shared" si="0"/>
        <v>0.90000000000000024</v>
      </c>
      <c r="B20">
        <v>0</v>
      </c>
      <c r="C20">
        <v>0.13713502310631029</v>
      </c>
      <c r="D20">
        <v>-0.25827410172347742</v>
      </c>
      <c r="E20">
        <v>0.35455982207810782</v>
      </c>
      <c r="F20">
        <v>-0.41941871115934609</v>
      </c>
      <c r="G20">
        <v>0.44898742730554758</v>
      </c>
      <c r="H20">
        <v>-1.2547874560930676</v>
      </c>
      <c r="I20">
        <v>2.6362903710168899</v>
      </c>
      <c r="J20">
        <v>-3.738889866710561</v>
      </c>
      <c r="K20">
        <v>4.5162074977446389</v>
      </c>
      <c r="L20">
        <v>-4.8984296315359117</v>
      </c>
    </row>
    <row r="21" spans="1:12" x14ac:dyDescent="0.25">
      <c r="A21">
        <f t="shared" si="0"/>
        <v>0.95000000000000029</v>
      </c>
      <c r="B21">
        <v>0</v>
      </c>
      <c r="C21">
        <v>6.9208262002821819E-2</v>
      </c>
      <c r="D21">
        <v>-0.13034355033601761</v>
      </c>
      <c r="E21">
        <v>0.17893556896304219</v>
      </c>
      <c r="F21">
        <v>-0.2116667551286423</v>
      </c>
      <c r="G21">
        <v>0.2265873838293247</v>
      </c>
      <c r="H21">
        <v>-0.64879834661747304</v>
      </c>
      <c r="I21">
        <v>1.3409538332982254</v>
      </c>
      <c r="J21">
        <v>-1.9121105022041571</v>
      </c>
      <c r="K21">
        <v>2.294384452567463</v>
      </c>
      <c r="L21">
        <v>-2.5019785544196131</v>
      </c>
    </row>
    <row r="22" spans="1:12" x14ac:dyDescent="0.25">
      <c r="A22">
        <f t="shared" si="0"/>
        <v>1.0000000000000002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Прогибы</vt:lpstr>
      <vt:lpstr>Скорости</vt:lpstr>
      <vt:lpstr>Ускорения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Федоров</dc:creator>
  <cp:lastModifiedBy>Александр Федоров</cp:lastModifiedBy>
  <dcterms:created xsi:type="dcterms:W3CDTF">2015-06-05T18:19:34Z</dcterms:created>
  <dcterms:modified xsi:type="dcterms:W3CDTF">2024-05-05T18:52:23Z</dcterms:modified>
</cp:coreProperties>
</file>