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E17" sqref="E17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2</v>
      </c>
      <c r="B3" s="5" t="inlineStr">
        <is>
          <t>Commodities</t>
        </is>
      </c>
      <c r="C3" s="2" t="inlineStr">
        <is>
          <t>food</t>
        </is>
      </c>
      <c r="D3" s="5" t="inlineStr">
        <is>
          <t>Activities</t>
        </is>
      </c>
      <c r="E3" s="37" t="inlineStr">
        <is>
          <t>High Rainfall (commercial production)</t>
        </is>
      </c>
      <c r="F3" s="5" t="inlineStr">
        <is>
          <t>Percentage</t>
        </is>
      </c>
      <c r="G3" s="5">
        <f>main!C31</f>
        <v/>
      </c>
      <c r="H3" s="2" t="inlineStr">
        <is>
          <t>Yes</t>
        </is>
      </c>
    </row>
    <row r="4">
      <c r="A4" s="30" t="n">
        <v>3</v>
      </c>
      <c r="B4" s="5" t="inlineStr">
        <is>
          <t>Commodities</t>
        </is>
      </c>
      <c r="C4" s="2" t="inlineStr">
        <is>
          <t>other primary</t>
        </is>
      </c>
      <c r="D4" s="5" t="inlineStr">
        <is>
          <t>Activities</t>
        </is>
      </c>
      <c r="E4" s="37" t="inlineStr">
        <is>
          <t>High Rainfall (commercial production)</t>
        </is>
      </c>
      <c r="F4" s="5" t="inlineStr">
        <is>
          <t>Percentage</t>
        </is>
      </c>
      <c r="G4" s="5">
        <f>G3</f>
        <v/>
      </c>
      <c r="H4" s="2" t="inlineStr">
        <is>
          <t>Yes</t>
        </is>
      </c>
    </row>
    <row r="5">
      <c r="A5" s="30" t="n">
        <v>4</v>
      </c>
      <c r="B5" s="5" t="inlineStr">
        <is>
          <t>Commodities</t>
        </is>
      </c>
      <c r="C5" s="2" t="inlineStr">
        <is>
          <t>coffee</t>
        </is>
      </c>
      <c r="D5" s="5" t="inlineStr">
        <is>
          <t>Activities</t>
        </is>
      </c>
      <c r="E5" s="37" t="inlineStr">
        <is>
          <t>High Rainfall (commercial production)</t>
        </is>
      </c>
      <c r="F5" s="5" t="inlineStr">
        <is>
          <t>Percentage</t>
        </is>
      </c>
      <c r="G5" s="2">
        <f>G4</f>
        <v/>
      </c>
      <c r="H5" s="2" t="inlineStr">
        <is>
          <t>Yes</t>
        </is>
      </c>
    </row>
    <row r="6">
      <c r="A6" s="30" t="n">
        <v>5</v>
      </c>
      <c r="B6" s="5" t="inlineStr">
        <is>
          <t>Commodities</t>
        </is>
      </c>
      <c r="C6" s="2" t="inlineStr">
        <is>
          <t>secondary</t>
        </is>
      </c>
      <c r="D6" s="5" t="inlineStr">
        <is>
          <t>Activities</t>
        </is>
      </c>
      <c r="E6" s="37" t="inlineStr">
        <is>
          <t>High Rainfall (commercial production)</t>
        </is>
      </c>
      <c r="F6" s="5" t="inlineStr">
        <is>
          <t>Percentage</t>
        </is>
      </c>
      <c r="G6" s="2">
        <f>G5</f>
        <v/>
      </c>
      <c r="H6" s="2" t="inlineStr">
        <is>
          <t>Yes</t>
        </is>
      </c>
    </row>
    <row r="7">
      <c r="A7" s="30" t="n">
        <v>6</v>
      </c>
      <c r="B7" s="5" t="inlineStr">
        <is>
          <t>Commodities</t>
        </is>
      </c>
      <c r="C7" s="2" t="inlineStr">
        <is>
          <t>industrial</t>
        </is>
      </c>
      <c r="D7" s="5" t="inlineStr">
        <is>
          <t>Activities</t>
        </is>
      </c>
      <c r="E7" s="37" t="inlineStr">
        <is>
          <t>High Rainfall (commercial production)</t>
        </is>
      </c>
      <c r="F7" s="5" t="inlineStr">
        <is>
          <t>Percentage</t>
        </is>
      </c>
      <c r="G7" s="2">
        <f>G6</f>
        <v/>
      </c>
      <c r="H7" s="2" t="inlineStr">
        <is>
          <t>Yes</t>
        </is>
      </c>
    </row>
    <row r="8">
      <c r="A8" s="30" t="n">
        <v>7</v>
      </c>
      <c r="B8" s="5" t="inlineStr">
        <is>
          <t>Commodities</t>
        </is>
      </c>
      <c r="C8" s="2" t="inlineStr">
        <is>
          <t>Fertilizers 0 Nitrogen (commodity)</t>
        </is>
      </c>
      <c r="D8" s="5" t="inlineStr">
        <is>
          <t>Activities</t>
        </is>
      </c>
      <c r="E8" s="37" t="inlineStr">
        <is>
          <t>High Rainfall (commercial production)</t>
        </is>
      </c>
      <c r="F8" s="5" t="inlineStr">
        <is>
          <t>Percentage</t>
        </is>
      </c>
      <c r="G8" s="2" t="n">
        <v>0</v>
      </c>
      <c r="H8" s="2" t="inlineStr">
        <is>
          <t>No</t>
        </is>
      </c>
    </row>
    <row r="9">
      <c r="A9" s="30" t="n">
        <v>8</v>
      </c>
      <c r="B9" s="5" t="inlineStr">
        <is>
          <t>Commodities</t>
        </is>
      </c>
      <c r="C9" s="2" t="inlineStr">
        <is>
          <t>Fertilizers 0 Phosphorus (commodity)</t>
        </is>
      </c>
      <c r="D9" s="5" t="inlineStr">
        <is>
          <t>Activities</t>
        </is>
      </c>
      <c r="E9" s="37" t="inlineStr">
        <is>
          <t>High Rainfall (commercial production)</t>
        </is>
      </c>
      <c r="F9" s="5" t="inlineStr">
        <is>
          <t>Percentage</t>
        </is>
      </c>
      <c r="G9" s="2" t="n">
        <v>0</v>
      </c>
      <c r="H9" s="2" t="inlineStr">
        <is>
          <t>No</t>
        </is>
      </c>
    </row>
    <row r="10">
      <c r="A10" s="30" t="n">
        <v>9</v>
      </c>
      <c r="B10" s="5" t="inlineStr">
        <is>
          <t>Commodities</t>
        </is>
      </c>
      <c r="C10" s="2" t="inlineStr">
        <is>
          <t>Fertilizers 0 Potassium (commodity)</t>
        </is>
      </c>
      <c r="D10" s="5" t="inlineStr">
        <is>
          <t>Activities</t>
        </is>
      </c>
      <c r="E10" s="37" t="inlineStr">
        <is>
          <t>High Rainfall (commercial production)</t>
        </is>
      </c>
      <c r="F10" s="5" t="inlineStr">
        <is>
          <t>Percentage</t>
        </is>
      </c>
      <c r="G10" s="2" t="n">
        <v>0</v>
      </c>
      <c r="H10" s="2" t="inlineStr">
        <is>
          <t>No</t>
        </is>
      </c>
    </row>
    <row r="11">
      <c r="A11" s="30" t="n">
        <v>10</v>
      </c>
      <c r="B11" s="5" t="inlineStr">
        <is>
          <t>Commodities</t>
        </is>
      </c>
      <c r="C11" s="2" t="inlineStr">
        <is>
          <t>chemicals</t>
        </is>
      </c>
      <c r="D11" s="5" t="inlineStr">
        <is>
          <t>Activities</t>
        </is>
      </c>
      <c r="E11" s="37" t="inlineStr">
        <is>
          <t>High Rainfall (commercial production)</t>
        </is>
      </c>
      <c r="F11" s="5" t="inlineStr">
        <is>
          <t>Percentage</t>
        </is>
      </c>
      <c r="G11" s="2">
        <f>G3</f>
        <v/>
      </c>
      <c r="H11" s="2" t="inlineStr">
        <is>
          <t>Yes</t>
        </is>
      </c>
    </row>
    <row r="12">
      <c r="A12" s="30" t="n">
        <v>11</v>
      </c>
      <c r="B12" s="5" t="inlineStr">
        <is>
          <t>Commodities</t>
        </is>
      </c>
      <c r="C12" s="2" t="inlineStr">
        <is>
          <t>Fruits (home consumed)</t>
        </is>
      </c>
      <c r="D12" s="5" t="inlineStr">
        <is>
          <t>Activities</t>
        </is>
      </c>
      <c r="E12" s="37" t="inlineStr">
        <is>
          <t>High Rainfall (household production)</t>
        </is>
      </c>
      <c r="F12" s="5" t="inlineStr">
        <is>
          <t>Percentage</t>
        </is>
      </c>
      <c r="G12" s="2">
        <f>main!C34</f>
        <v/>
      </c>
      <c r="H12" s="2" t="inlineStr">
        <is>
          <t>No</t>
        </is>
      </c>
    </row>
  </sheetData>
  <dataValidations count="2">
    <dataValidation sqref="F2:F12" showErrorMessage="1" showInputMessage="1" allowBlank="0" type="list">
      <formula1>"Percentage, Absolute"</formula1>
    </dataValidation>
    <dataValidation sqref="B2:B12 D2:D12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15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2020-08-27T11:40:22Z</dcterms:modified>
  <cp:lastModifiedBy>payam</cp:lastModifiedBy>
</cp:coreProperties>
</file>