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lipe\OneDrive\Desktop\"/>
    </mc:Choice>
  </mc:AlternateContent>
  <xr:revisionPtr revIDLastSave="0" documentId="8_{87E2F446-8825-41F3-A083-E3C63D149D92}" xr6:coauthVersionLast="47" xr6:coauthVersionMax="47" xr10:uidLastSave="{00000000-0000-0000-0000-000000000000}"/>
  <bookViews>
    <workbookView xWindow="-110" yWindow="-110" windowWidth="19420" windowHeight="12220" xr2:uid="{4919D32A-EB08-4C30-BCC5-1D2D4CFA26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001" i="1" l="1" a="1"/>
  <c r="E2001" i="1" s="1"/>
  <c r="E2000" i="1" a="1"/>
  <c r="E2000" i="1" s="1"/>
  <c r="E1999" i="1" a="1"/>
  <c r="E1999" i="1" s="1"/>
  <c r="E1998" i="1" a="1"/>
  <c r="E1998" i="1" s="1"/>
  <c r="E1997" i="1" a="1"/>
  <c r="E1997" i="1" s="1"/>
  <c r="E1996" i="1" a="1"/>
  <c r="E1996" i="1" s="1"/>
  <c r="E1995" i="1" a="1"/>
  <c r="E1995" i="1" s="1"/>
  <c r="E1994" i="1" a="1"/>
  <c r="E1994" i="1" s="1"/>
  <c r="E1993" i="1" a="1"/>
  <c r="E1993" i="1" s="1"/>
  <c r="E1992" i="1" a="1"/>
  <c r="E1992" i="1" s="1"/>
  <c r="E1991" i="1" a="1"/>
  <c r="E1991" i="1" s="1"/>
  <c r="E1990" i="1" a="1"/>
  <c r="E1990" i="1" s="1"/>
  <c r="E1989" i="1" a="1"/>
  <c r="E1989" i="1" s="1"/>
  <c r="E1988" i="1" a="1"/>
  <c r="E1988" i="1" s="1"/>
  <c r="E1987" i="1" a="1"/>
  <c r="E1987" i="1" s="1"/>
  <c r="E1986" i="1" a="1"/>
  <c r="E1986" i="1" s="1"/>
  <c r="E1985" i="1" a="1"/>
  <c r="E1985" i="1" s="1"/>
  <c r="E1984" i="1"/>
  <c r="E1984" i="1" a="1"/>
  <c r="E1983" i="1" a="1"/>
  <c r="E1983" i="1" s="1"/>
  <c r="E1982" i="1" a="1"/>
  <c r="E1982" i="1" s="1"/>
  <c r="E1981" i="1" a="1"/>
  <c r="E1981" i="1" s="1"/>
  <c r="E1980" i="1" a="1"/>
  <c r="E1980" i="1" s="1"/>
  <c r="E1979" i="1" a="1"/>
  <c r="E1979" i="1" s="1"/>
  <c r="E1978" i="1" a="1"/>
  <c r="E1978" i="1" s="1"/>
  <c r="E1977" i="1" a="1"/>
  <c r="E1977" i="1" s="1"/>
  <c r="E1976" i="1" a="1"/>
  <c r="E1976" i="1" s="1"/>
  <c r="E1975" i="1"/>
  <c r="E1975" i="1" a="1"/>
  <c r="E1974" i="1" a="1"/>
  <c r="E1974" i="1" s="1"/>
  <c r="E1973" i="1" a="1"/>
  <c r="E1973" i="1" s="1"/>
  <c r="E1972" i="1" a="1"/>
  <c r="E1972" i="1" s="1"/>
  <c r="E1971" i="1" a="1"/>
  <c r="E1971" i="1" s="1"/>
  <c r="E1970" i="1" a="1"/>
  <c r="E1970" i="1" s="1"/>
  <c r="E1969" i="1" a="1"/>
  <c r="E1969" i="1" s="1"/>
  <c r="E1968" i="1" a="1"/>
  <c r="E1968" i="1" s="1"/>
  <c r="E1967" i="1"/>
  <c r="E1967" i="1" a="1"/>
  <c r="E1966" i="1" a="1"/>
  <c r="E1966" i="1" s="1"/>
  <c r="E1965" i="1" a="1"/>
  <c r="E1965" i="1" s="1"/>
  <c r="E1964" i="1" a="1"/>
  <c r="E1964" i="1" s="1"/>
  <c r="E1963" i="1" a="1"/>
  <c r="E1963" i="1" s="1"/>
  <c r="E1962" i="1"/>
  <c r="E1962" i="1" a="1"/>
  <c r="E1961" i="1" a="1"/>
  <c r="E1961" i="1" s="1"/>
  <c r="E1960" i="1"/>
  <c r="E1960" i="1" a="1"/>
  <c r="E1959" i="1" a="1"/>
  <c r="E1959" i="1" s="1"/>
  <c r="E1958" i="1" a="1"/>
  <c r="E1958" i="1" s="1"/>
  <c r="E1957" i="1" a="1"/>
  <c r="E1957" i="1" s="1"/>
  <c r="E1956" i="1" a="1"/>
  <c r="E1956" i="1" s="1"/>
  <c r="E1955" i="1" a="1"/>
  <c r="E1955" i="1" s="1"/>
  <c r="E1954" i="1"/>
  <c r="E1954" i="1" a="1"/>
  <c r="E1953" i="1" a="1"/>
  <c r="E1953" i="1" s="1"/>
  <c r="E1952" i="1" a="1"/>
  <c r="E1952" i="1" s="1"/>
  <c r="E1951" i="1"/>
  <c r="E1951" i="1" a="1"/>
  <c r="E1950" i="1" a="1"/>
  <c r="E1950" i="1" s="1"/>
  <c r="E1949" i="1" a="1"/>
  <c r="E1949" i="1" s="1"/>
  <c r="E1948" i="1" a="1"/>
  <c r="E1948" i="1" s="1"/>
  <c r="E1947" i="1" a="1"/>
  <c r="E1947" i="1" s="1"/>
  <c r="E1946" i="1" a="1"/>
  <c r="E1946" i="1" s="1"/>
  <c r="E1945" i="1"/>
  <c r="E1945" i="1" a="1"/>
  <c r="E1944" i="1"/>
  <c r="E1944" i="1" a="1"/>
  <c r="E1943" i="1" a="1"/>
  <c r="E1943" i="1" s="1"/>
  <c r="E1942" i="1" a="1"/>
  <c r="E1942" i="1" s="1"/>
  <c r="E1941" i="1" a="1"/>
  <c r="E1941" i="1" s="1"/>
  <c r="E1940" i="1" a="1"/>
  <c r="E1940" i="1" s="1"/>
  <c r="E1939" i="1" a="1"/>
  <c r="E1939" i="1" s="1"/>
  <c r="E1938" i="1" a="1"/>
  <c r="E1938" i="1" s="1"/>
  <c r="E1937" i="1" a="1"/>
  <c r="E1937" i="1" s="1"/>
  <c r="E1936" i="1" a="1"/>
  <c r="E1936" i="1" s="1"/>
  <c r="E1935" i="1" a="1"/>
  <c r="E1935" i="1" s="1"/>
  <c r="E1934" i="1" a="1"/>
  <c r="E1934" i="1" s="1"/>
  <c r="E1933" i="1"/>
  <c r="E1933" i="1" a="1"/>
  <c r="E1932" i="1" a="1"/>
  <c r="E1932" i="1" s="1"/>
  <c r="E1931" i="1" a="1"/>
  <c r="E1931" i="1" s="1"/>
  <c r="E1930" i="1" a="1"/>
  <c r="E1930" i="1" s="1"/>
  <c r="E1929" i="1" a="1"/>
  <c r="E1929" i="1" s="1"/>
  <c r="E1928" i="1" a="1"/>
  <c r="E1928" i="1" s="1"/>
  <c r="E1927" i="1" a="1"/>
  <c r="E1927" i="1" s="1"/>
  <c r="E1926" i="1"/>
  <c r="E1926" i="1" a="1"/>
  <c r="E1925" i="1"/>
  <c r="E1925" i="1" a="1"/>
  <c r="E1924" i="1" a="1"/>
  <c r="E1924" i="1" s="1"/>
  <c r="E1923" i="1" a="1"/>
  <c r="E1923" i="1" s="1"/>
  <c r="E1922" i="1" a="1"/>
  <c r="E1922" i="1" s="1"/>
  <c r="E1921" i="1" a="1"/>
  <c r="E1921" i="1" s="1"/>
  <c r="E1920" i="1" a="1"/>
  <c r="E1920" i="1" s="1"/>
  <c r="E1919" i="1" a="1"/>
  <c r="E1919" i="1" s="1"/>
  <c r="E1918" i="1"/>
  <c r="E1918" i="1" a="1"/>
  <c r="E1917" i="1" a="1"/>
  <c r="E1917" i="1" s="1"/>
  <c r="E1916" i="1" a="1"/>
  <c r="E1916" i="1" s="1"/>
  <c r="E1915" i="1" a="1"/>
  <c r="E1915" i="1" s="1"/>
  <c r="E1914" i="1" a="1"/>
  <c r="E1914" i="1" s="1"/>
  <c r="E1913" i="1" a="1"/>
  <c r="E1913" i="1" s="1"/>
  <c r="E1912" i="1" a="1"/>
  <c r="E1912" i="1" s="1"/>
  <c r="E1911" i="1" a="1"/>
  <c r="E1911" i="1" s="1"/>
  <c r="E1910" i="1" a="1"/>
  <c r="E1910" i="1" s="1"/>
  <c r="E1909" i="1"/>
  <c r="E1909" i="1" a="1"/>
  <c r="E1908" i="1"/>
  <c r="E1908" i="1" a="1"/>
  <c r="E1907" i="1" a="1"/>
  <c r="E1907" i="1" s="1"/>
  <c r="E1906" i="1" a="1"/>
  <c r="E1906" i="1" s="1"/>
  <c r="E1905" i="1" a="1"/>
  <c r="E1905" i="1" s="1"/>
  <c r="E1904" i="1" a="1"/>
  <c r="E1904" i="1" s="1"/>
  <c r="E1903" i="1" a="1"/>
  <c r="E1903" i="1" s="1"/>
  <c r="E1902" i="1" a="1"/>
  <c r="E1902" i="1" s="1"/>
  <c r="E1901" i="1"/>
  <c r="E1901" i="1" a="1"/>
  <c r="E1900" i="1" a="1"/>
  <c r="E1900" i="1" s="1"/>
  <c r="E1899" i="1" a="1"/>
  <c r="E1899" i="1" s="1"/>
  <c r="E1898" i="1" a="1"/>
  <c r="E1898" i="1" s="1"/>
  <c r="E1897" i="1" a="1"/>
  <c r="E1897" i="1" s="1"/>
  <c r="E1896" i="1" a="1"/>
  <c r="E1896" i="1" s="1"/>
  <c r="E1895" i="1" a="1"/>
  <c r="E1895" i="1" s="1"/>
  <c r="E1894" i="1" a="1"/>
  <c r="E1894" i="1" s="1"/>
  <c r="E1893" i="1" a="1"/>
  <c r="E1893" i="1" s="1"/>
  <c r="E1892" i="1" a="1"/>
  <c r="E1892" i="1" s="1"/>
  <c r="E1891" i="1" a="1"/>
  <c r="E1891" i="1" s="1"/>
  <c r="E1890" i="1" a="1"/>
  <c r="E1890" i="1" s="1"/>
  <c r="E1889" i="1" a="1"/>
  <c r="E1889" i="1" s="1"/>
  <c r="E1888" i="1" a="1"/>
  <c r="E1888" i="1" s="1"/>
  <c r="E1887" i="1" a="1"/>
  <c r="E1887" i="1" s="1"/>
  <c r="E1886" i="1" a="1"/>
  <c r="E1886" i="1" s="1"/>
  <c r="E1885" i="1" a="1"/>
  <c r="E1885" i="1" s="1"/>
  <c r="E1884" i="1" a="1"/>
  <c r="E1884" i="1" s="1"/>
  <c r="E1883" i="1"/>
  <c r="E1883" i="1" a="1"/>
  <c r="E1882" i="1" a="1"/>
  <c r="E1882" i="1" s="1"/>
  <c r="E1881" i="1" a="1"/>
  <c r="E1881" i="1" s="1"/>
  <c r="E1880" i="1" a="1"/>
  <c r="E1880" i="1" s="1"/>
  <c r="E1879" i="1" a="1"/>
  <c r="E1879" i="1" s="1"/>
  <c r="E1878" i="1" a="1"/>
  <c r="E1878" i="1" s="1"/>
  <c r="E1877" i="1" a="1"/>
  <c r="E1877" i="1" s="1"/>
  <c r="E1876" i="1"/>
  <c r="E1876" i="1" a="1"/>
  <c r="E1875" i="1" a="1"/>
  <c r="E1875" i="1" s="1"/>
  <c r="E1874" i="1" a="1"/>
  <c r="E1874" i="1" s="1"/>
  <c r="E1873" i="1" a="1"/>
  <c r="E1873" i="1" s="1"/>
  <c r="E1872" i="1" a="1"/>
  <c r="E1872" i="1" s="1"/>
  <c r="E1871" i="1" a="1"/>
  <c r="E1871" i="1" s="1"/>
  <c r="E1870" i="1" a="1"/>
  <c r="E1870" i="1" s="1"/>
  <c r="E1869" i="1" a="1"/>
  <c r="E1869" i="1" s="1"/>
  <c r="E1868" i="1" a="1"/>
  <c r="E1868" i="1" s="1"/>
  <c r="E1867" i="1"/>
  <c r="E1867" i="1" a="1"/>
  <c r="E1866" i="1"/>
  <c r="E1866" i="1" a="1"/>
  <c r="E1865" i="1" a="1"/>
  <c r="E1865" i="1" s="1"/>
  <c r="E1864" i="1" a="1"/>
  <c r="E1864" i="1" s="1"/>
  <c r="E1863" i="1" a="1"/>
  <c r="E1863" i="1" s="1"/>
  <c r="E1862" i="1" a="1"/>
  <c r="E1862" i="1" s="1"/>
  <c r="E1861" i="1"/>
  <c r="E1861" i="1" a="1"/>
  <c r="E1860" i="1" a="1"/>
  <c r="E1860" i="1" s="1"/>
  <c r="E1859" i="1"/>
  <c r="E1859" i="1" a="1"/>
  <c r="E1858" i="1" a="1"/>
  <c r="E1858" i="1" s="1"/>
  <c r="E1857" i="1" a="1"/>
  <c r="E1857" i="1" s="1"/>
  <c r="E1856" i="1"/>
  <c r="E1856" i="1" a="1"/>
  <c r="E1855" i="1" a="1"/>
  <c r="E1855" i="1" s="1"/>
  <c r="E1854" i="1" a="1"/>
  <c r="E1854" i="1" s="1"/>
  <c r="E1853" i="1" a="1"/>
  <c r="E1853" i="1" s="1"/>
  <c r="E1852" i="1"/>
  <c r="E1852" i="1" a="1"/>
  <c r="E1851" i="1" a="1"/>
  <c r="E1851" i="1" s="1"/>
  <c r="E1850" i="1" a="1"/>
  <c r="E1850" i="1" s="1"/>
  <c r="E1849" i="1" a="1"/>
  <c r="E1849" i="1" s="1"/>
  <c r="E1848" i="1"/>
  <c r="E1848" i="1" a="1"/>
  <c r="E1847" i="1" a="1"/>
  <c r="E1847" i="1" s="1"/>
  <c r="E1846" i="1" a="1"/>
  <c r="E1846" i="1" s="1"/>
  <c r="E1845" i="1" a="1"/>
  <c r="E1845" i="1" s="1"/>
  <c r="E1844" i="1"/>
  <c r="E1844" i="1" a="1"/>
  <c r="E1843" i="1"/>
  <c r="E1843" i="1" a="1"/>
  <c r="E1842" i="1" a="1"/>
  <c r="E1842" i="1" s="1"/>
  <c r="E1841" i="1"/>
  <c r="E1841" i="1" a="1"/>
  <c r="E1840" i="1" a="1"/>
  <c r="E1840" i="1" s="1"/>
  <c r="E1839" i="1" a="1"/>
  <c r="E1839" i="1" s="1"/>
  <c r="E1838" i="1" a="1"/>
  <c r="E1838" i="1" s="1"/>
  <c r="E1837" i="1" a="1"/>
  <c r="E1837" i="1" s="1"/>
  <c r="E1836" i="1" a="1"/>
  <c r="E1836" i="1" s="1"/>
  <c r="E1835" i="1" a="1"/>
  <c r="E1835" i="1" s="1"/>
  <c r="E1834" i="1" a="1"/>
  <c r="E1834" i="1" s="1"/>
  <c r="E1833" i="1" a="1"/>
  <c r="E1833" i="1" s="1"/>
  <c r="E1832" i="1"/>
  <c r="E1832" i="1" a="1"/>
  <c r="E1831" i="1"/>
  <c r="E1831" i="1" a="1"/>
  <c r="E1830" i="1"/>
  <c r="E1830" i="1" a="1"/>
  <c r="E1829" i="1" a="1"/>
  <c r="E1829" i="1" s="1"/>
  <c r="E1828" i="1" a="1"/>
  <c r="E1828" i="1" s="1"/>
  <c r="E1827" i="1" a="1"/>
  <c r="E1827" i="1" s="1"/>
  <c r="E1826" i="1" a="1"/>
  <c r="E1826" i="1" s="1"/>
  <c r="E1825" i="1"/>
  <c r="E1825" i="1" a="1"/>
  <c r="E1824" i="1" a="1"/>
  <c r="E1824" i="1" s="1"/>
  <c r="E1823" i="1" a="1"/>
  <c r="E1823" i="1" s="1"/>
  <c r="E1822" i="1"/>
  <c r="E1822" i="1" a="1"/>
  <c r="E1821" i="1" a="1"/>
  <c r="E1821" i="1" s="1"/>
  <c r="E1820" i="1" a="1"/>
  <c r="E1820" i="1" s="1"/>
  <c r="E1819" i="1" a="1"/>
  <c r="E1819" i="1" s="1"/>
  <c r="E1818" i="1"/>
  <c r="E1818" i="1" a="1"/>
  <c r="E1817" i="1"/>
  <c r="E1817" i="1" a="1"/>
  <c r="E1816" i="1" a="1"/>
  <c r="E1816" i="1" s="1"/>
  <c r="E1815" i="1" a="1"/>
  <c r="E1815" i="1" s="1"/>
  <c r="E1814" i="1"/>
  <c r="E1814" i="1" a="1"/>
  <c r="E1813" i="1" a="1"/>
  <c r="E1813" i="1" s="1"/>
  <c r="E1812" i="1"/>
  <c r="E1812" i="1" a="1"/>
  <c r="E1811" i="1" a="1"/>
  <c r="E1811" i="1" s="1"/>
  <c r="E1810" i="1" a="1"/>
  <c r="E1810" i="1" s="1"/>
  <c r="E1809" i="1" a="1"/>
  <c r="E1809" i="1" s="1"/>
  <c r="E1808" i="1"/>
  <c r="E1808" i="1" a="1"/>
  <c r="E1807" i="1"/>
  <c r="E1807" i="1" a="1"/>
  <c r="E1806" i="1"/>
  <c r="E1806" i="1" a="1"/>
  <c r="E1805" i="1"/>
  <c r="E1805" i="1" a="1"/>
  <c r="E1804" i="1"/>
  <c r="E1804" i="1" a="1"/>
  <c r="E1803" i="1" a="1"/>
  <c r="E1803" i="1" s="1"/>
  <c r="E1802" i="1"/>
  <c r="E1802" i="1" a="1"/>
  <c r="E1801" i="1"/>
  <c r="E1801" i="1" a="1"/>
  <c r="E1800" i="1"/>
  <c r="E1800" i="1" a="1"/>
  <c r="E1799" i="1" a="1"/>
  <c r="E1799" i="1" s="1"/>
  <c r="E1798" i="1" a="1"/>
  <c r="E1798" i="1" s="1"/>
  <c r="E1797" i="1" a="1"/>
  <c r="E1797" i="1" s="1"/>
  <c r="E1796" i="1" a="1"/>
  <c r="E1796" i="1" s="1"/>
  <c r="E1795" i="1" a="1"/>
  <c r="E1795" i="1" s="1"/>
  <c r="E1794" i="1"/>
  <c r="E1794" i="1" a="1"/>
  <c r="E1793" i="1"/>
  <c r="E1793" i="1" a="1"/>
  <c r="E1792" i="1"/>
  <c r="E1792" i="1" a="1"/>
  <c r="E1791" i="1" a="1"/>
  <c r="E1791" i="1" s="1"/>
  <c r="E1790" i="1" a="1"/>
  <c r="E1790" i="1" s="1"/>
  <c r="E1789" i="1" a="1"/>
  <c r="E1789" i="1" s="1"/>
  <c r="E1788" i="1" a="1"/>
  <c r="E1788" i="1" s="1"/>
  <c r="E1787" i="1"/>
  <c r="E1787" i="1" a="1"/>
  <c r="E1786" i="1"/>
  <c r="E1786" i="1" a="1"/>
  <c r="E1785" i="1" a="1"/>
  <c r="E1785" i="1" s="1"/>
  <c r="E1784" i="1"/>
  <c r="E1784" i="1" a="1"/>
  <c r="E1783" i="1" a="1"/>
  <c r="E1783" i="1" s="1"/>
  <c r="E1782" i="1" a="1"/>
  <c r="E1782" i="1" s="1"/>
  <c r="E1781" i="1" a="1"/>
  <c r="E1781" i="1" s="1"/>
  <c r="E1780" i="1"/>
  <c r="E1780" i="1" a="1"/>
  <c r="E1779" i="1" a="1"/>
  <c r="E1779" i="1" s="1"/>
  <c r="E1778" i="1" a="1"/>
  <c r="E1778" i="1" s="1"/>
  <c r="E1777" i="1" a="1"/>
  <c r="E1777" i="1" s="1"/>
  <c r="E1776" i="1" a="1"/>
  <c r="E1776" i="1" s="1"/>
  <c r="E1775" i="1" a="1"/>
  <c r="E1775" i="1" s="1"/>
  <c r="E1774" i="1" a="1"/>
  <c r="E1774" i="1" s="1"/>
  <c r="E1773" i="1" a="1"/>
  <c r="E1773" i="1" s="1"/>
  <c r="E1772" i="1"/>
  <c r="E1772" i="1" a="1"/>
  <c r="E1771" i="1"/>
  <c r="E1771" i="1" a="1"/>
  <c r="E1770" i="1" a="1"/>
  <c r="E1770" i="1" s="1"/>
  <c r="E1769" i="1" a="1"/>
  <c r="E1769" i="1" s="1"/>
  <c r="E1768" i="1" a="1"/>
  <c r="E1768" i="1" s="1"/>
  <c r="E1767" i="1" a="1"/>
  <c r="E1767" i="1" s="1"/>
  <c r="E1766" i="1" a="1"/>
  <c r="E1766" i="1" s="1"/>
  <c r="E1765" i="1" a="1"/>
  <c r="E1765" i="1" s="1"/>
  <c r="E1764" i="1" a="1"/>
  <c r="E1764" i="1" s="1"/>
  <c r="E1763" i="1"/>
  <c r="E1763" i="1" a="1"/>
  <c r="E1762" i="1"/>
  <c r="E1762" i="1" a="1"/>
  <c r="E1761" i="1" a="1"/>
  <c r="E1761" i="1" s="1"/>
  <c r="E1760" i="1" a="1"/>
  <c r="E1760" i="1" s="1"/>
  <c r="E1759" i="1"/>
  <c r="E1759" i="1" a="1"/>
  <c r="E1758" i="1"/>
  <c r="E1758" i="1" a="1"/>
  <c r="E1757" i="1" a="1"/>
  <c r="E1757" i="1" s="1"/>
  <c r="E1756" i="1"/>
  <c r="E1756" i="1" a="1"/>
  <c r="E1755" i="1" a="1"/>
  <c r="E1755" i="1" s="1"/>
  <c r="E1754" i="1" a="1"/>
  <c r="E1754" i="1" s="1"/>
  <c r="E1753" i="1" a="1"/>
  <c r="E1753" i="1" s="1"/>
  <c r="E1752" i="1" a="1"/>
  <c r="E1752" i="1" s="1"/>
  <c r="E1751" i="1" a="1"/>
  <c r="E1751" i="1" s="1"/>
  <c r="E1750" i="1"/>
  <c r="E1750" i="1" a="1"/>
  <c r="E1749" i="1" a="1"/>
  <c r="E1749" i="1" s="1"/>
  <c r="E1748" i="1"/>
  <c r="E1748" i="1" a="1"/>
  <c r="E1747" i="1"/>
  <c r="E1747" i="1" a="1"/>
  <c r="E1746" i="1"/>
  <c r="E1746" i="1" a="1"/>
  <c r="E1745" i="1"/>
  <c r="E1745" i="1" a="1"/>
  <c r="E1744" i="1" a="1"/>
  <c r="E1744" i="1" s="1"/>
  <c r="E1743" i="1" a="1"/>
  <c r="E1743" i="1" s="1"/>
  <c r="E1742" i="1" a="1"/>
  <c r="E1742" i="1" s="1"/>
  <c r="E1741" i="1"/>
  <c r="E1741" i="1" a="1"/>
  <c r="E1740" i="1"/>
  <c r="E1740" i="1" a="1"/>
  <c r="E1739" i="1" a="1"/>
  <c r="E1739" i="1" s="1"/>
  <c r="E1738" i="1" a="1"/>
  <c r="E1738" i="1" s="1"/>
  <c r="E1737" i="1" a="1"/>
  <c r="E1737" i="1" s="1"/>
  <c r="E1736" i="1" a="1"/>
  <c r="E1736" i="1" s="1"/>
  <c r="E1735" i="1"/>
  <c r="E1735" i="1" a="1"/>
  <c r="E1734" i="1"/>
  <c r="E1734" i="1" a="1"/>
  <c r="E1733" i="1"/>
  <c r="E1733" i="1" a="1"/>
  <c r="E1732" i="1"/>
  <c r="E1732" i="1" a="1"/>
  <c r="E1731" i="1" a="1"/>
  <c r="E1731" i="1" s="1"/>
  <c r="E1730" i="1" a="1"/>
  <c r="E1730" i="1" s="1"/>
  <c r="E1729" i="1" a="1"/>
  <c r="E1729" i="1" s="1"/>
  <c r="E1728" i="1" a="1"/>
  <c r="E1728" i="1" s="1"/>
  <c r="E1727" i="1"/>
  <c r="E1727" i="1" a="1"/>
  <c r="E1726" i="1" a="1"/>
  <c r="E1726" i="1" s="1"/>
  <c r="E1725" i="1" a="1"/>
  <c r="E1725" i="1" s="1"/>
  <c r="E1724" i="1" a="1"/>
  <c r="E1724" i="1" s="1"/>
  <c r="E1723" i="1" a="1"/>
  <c r="E1723" i="1" s="1"/>
  <c r="E1722" i="1" a="1"/>
  <c r="E1722" i="1" s="1"/>
  <c r="E1721" i="1" a="1"/>
  <c r="E1721" i="1" s="1"/>
  <c r="E1720" i="1"/>
  <c r="E1720" i="1" a="1"/>
  <c r="E1719" i="1" a="1"/>
  <c r="E1719" i="1" s="1"/>
  <c r="E1718" i="1" a="1"/>
  <c r="E1718" i="1" s="1"/>
  <c r="E1717" i="1" a="1"/>
  <c r="E1717" i="1" s="1"/>
  <c r="E1716" i="1" a="1"/>
  <c r="E1716" i="1" s="1"/>
  <c r="E1715" i="1" a="1"/>
  <c r="E1715" i="1" s="1"/>
  <c r="E1714" i="1" a="1"/>
  <c r="E1714" i="1" s="1"/>
  <c r="E1713" i="1" a="1"/>
  <c r="E1713" i="1" s="1"/>
  <c r="E1712" i="1"/>
  <c r="E1712" i="1" a="1"/>
  <c r="E1711" i="1" a="1"/>
  <c r="E1711" i="1" s="1"/>
  <c r="E1710" i="1" a="1"/>
  <c r="E1710" i="1" s="1"/>
  <c r="E1709" i="1"/>
  <c r="E1709" i="1" a="1"/>
  <c r="E1708" i="1" a="1"/>
  <c r="E1708" i="1" s="1"/>
  <c r="E1707" i="1" a="1"/>
  <c r="E1707" i="1" s="1"/>
  <c r="E1706" i="1" a="1"/>
  <c r="E1706" i="1" s="1"/>
  <c r="E1705" i="1" a="1"/>
  <c r="E1705" i="1" s="1"/>
  <c r="E1704" i="1"/>
  <c r="E1704" i="1" a="1"/>
  <c r="E1703" i="1"/>
  <c r="E1703" i="1" a="1"/>
  <c r="E1702" i="1" a="1"/>
  <c r="E1702" i="1" s="1"/>
  <c r="E1701" i="1" a="1"/>
  <c r="E1701" i="1" s="1"/>
  <c r="E1700" i="1"/>
  <c r="E1700" i="1" a="1"/>
  <c r="E1699" i="1"/>
  <c r="E1699" i="1" a="1"/>
  <c r="E1698" i="1" a="1"/>
  <c r="E1698" i="1" s="1"/>
  <c r="E1697" i="1"/>
  <c r="E1697" i="1" a="1"/>
  <c r="E1696" i="1"/>
  <c r="E1696" i="1" a="1"/>
  <c r="E1695" i="1" a="1"/>
  <c r="E1695" i="1" s="1"/>
  <c r="E1694" i="1"/>
  <c r="E1694" i="1" a="1"/>
  <c r="E1693" i="1" a="1"/>
  <c r="E1693" i="1" s="1"/>
  <c r="E1692" i="1" a="1"/>
  <c r="E1692" i="1" s="1"/>
  <c r="E1691" i="1" a="1"/>
  <c r="E1691" i="1" s="1"/>
  <c r="E1690" i="1" a="1"/>
  <c r="E1690" i="1" s="1"/>
  <c r="E1689" i="1" a="1"/>
  <c r="E1689" i="1" s="1"/>
  <c r="E1688" i="1"/>
  <c r="E1688" i="1" a="1"/>
  <c r="E1687" i="1"/>
  <c r="E1687" i="1" a="1"/>
  <c r="E1686" i="1"/>
  <c r="E1686" i="1" a="1"/>
  <c r="E1685" i="1" a="1"/>
  <c r="E1685" i="1" s="1"/>
  <c r="E1684" i="1" a="1"/>
  <c r="E1684" i="1" s="1"/>
  <c r="E1683" i="1" a="1"/>
  <c r="E1683" i="1" s="1"/>
  <c r="E1682" i="1"/>
  <c r="E1682" i="1" a="1"/>
  <c r="E1681" i="1"/>
  <c r="E1681" i="1" a="1"/>
  <c r="E1680" i="1" a="1"/>
  <c r="E1680" i="1" s="1"/>
  <c r="E1679" i="1" a="1"/>
  <c r="E1679" i="1" s="1"/>
  <c r="E1678" i="1"/>
  <c r="E1678" i="1" a="1"/>
  <c r="E1677" i="1" a="1"/>
  <c r="E1677" i="1" s="1"/>
  <c r="E1676" i="1" a="1"/>
  <c r="E1676" i="1" s="1"/>
  <c r="E1675" i="1"/>
  <c r="E1675" i="1" a="1"/>
  <c r="E1674" i="1"/>
  <c r="E1674" i="1" a="1"/>
  <c r="E1673" i="1"/>
  <c r="E1673" i="1" a="1"/>
  <c r="E1672" i="1" a="1"/>
  <c r="E1672" i="1" s="1"/>
  <c r="E1671" i="1" a="1"/>
  <c r="E1671" i="1" s="1"/>
  <c r="E1670" i="1" a="1"/>
  <c r="E1670" i="1" s="1"/>
  <c r="E1669" i="1" a="1"/>
  <c r="E1669" i="1" s="1"/>
  <c r="E1668" i="1" a="1"/>
  <c r="E1668" i="1" s="1"/>
  <c r="E1667" i="1" a="1"/>
  <c r="E1667" i="1" s="1"/>
  <c r="E1666" i="1" a="1"/>
  <c r="E1666" i="1" s="1"/>
  <c r="E1665" i="1" a="1"/>
  <c r="E1665" i="1" s="1"/>
  <c r="E1664" i="1" a="1"/>
  <c r="E1664" i="1" s="1"/>
  <c r="E1663" i="1"/>
  <c r="E1663" i="1" a="1"/>
  <c r="E1662" i="1" a="1"/>
  <c r="E1662" i="1" s="1"/>
  <c r="E1661" i="1"/>
  <c r="E1661" i="1" a="1"/>
  <c r="E1660" i="1"/>
  <c r="E1660" i="1" a="1"/>
  <c r="E1659" i="1" a="1"/>
  <c r="E1659" i="1" s="1"/>
  <c r="E1658" i="1" a="1"/>
  <c r="E1658" i="1" s="1"/>
  <c r="E1657" i="1" a="1"/>
  <c r="E1657" i="1" s="1"/>
  <c r="E1656" i="1"/>
  <c r="E1656" i="1" a="1"/>
  <c r="E1655" i="1" a="1"/>
  <c r="E1655" i="1" s="1"/>
  <c r="E1654" i="1" a="1"/>
  <c r="E1654" i="1" s="1"/>
  <c r="E1653" i="1" a="1"/>
  <c r="E1653" i="1" s="1"/>
  <c r="E1652" i="1" a="1"/>
  <c r="E1652" i="1" s="1"/>
  <c r="E1651" i="1"/>
  <c r="E1651" i="1" a="1"/>
  <c r="E1650" i="1" a="1"/>
  <c r="E1650" i="1" s="1"/>
  <c r="E1649" i="1"/>
  <c r="E1649" i="1" a="1"/>
  <c r="E1648" i="1"/>
  <c r="E1648" i="1" a="1"/>
  <c r="E1647" i="1" a="1"/>
  <c r="E1647" i="1" s="1"/>
  <c r="E1646" i="1" a="1"/>
  <c r="E1646" i="1" s="1"/>
  <c r="E1645" i="1"/>
  <c r="E1645" i="1" a="1"/>
  <c r="E1644" i="1"/>
  <c r="E1644" i="1" a="1"/>
  <c r="E1643" i="1" a="1"/>
  <c r="E1643" i="1" s="1"/>
  <c r="E1642" i="1"/>
  <c r="E1642" i="1" a="1"/>
  <c r="E1641" i="1" a="1"/>
  <c r="E1641" i="1" s="1"/>
  <c r="E1640" i="1"/>
  <c r="E1640" i="1" a="1"/>
  <c r="E1639" i="1" a="1"/>
  <c r="E1639" i="1" s="1"/>
  <c r="E1638" i="1"/>
  <c r="E1638" i="1" a="1"/>
  <c r="E1637" i="1"/>
  <c r="E1637" i="1" a="1"/>
  <c r="E1636" i="1" a="1"/>
  <c r="E1636" i="1" s="1"/>
  <c r="E1635" i="1" a="1"/>
  <c r="E1635" i="1" s="1"/>
  <c r="E1634" i="1" a="1"/>
  <c r="E1634" i="1" s="1"/>
  <c r="E1633" i="1" a="1"/>
  <c r="E1633" i="1" s="1"/>
  <c r="E1632" i="1"/>
  <c r="E1632" i="1" a="1"/>
  <c r="E1631" i="1"/>
  <c r="E1631" i="1" a="1"/>
  <c r="E1630" i="1"/>
  <c r="E1630" i="1" a="1"/>
  <c r="E1629" i="1" a="1"/>
  <c r="E1629" i="1" s="1"/>
  <c r="E1628" i="1"/>
  <c r="E1628" i="1" a="1"/>
  <c r="E1627" i="1"/>
  <c r="E1627" i="1" a="1"/>
  <c r="E1626" i="1" a="1"/>
  <c r="E1626" i="1" s="1"/>
  <c r="E1625" i="1"/>
  <c r="E1625" i="1" a="1"/>
  <c r="E1624" i="1"/>
  <c r="E1624" i="1" a="1"/>
  <c r="E1623" i="1" a="1"/>
  <c r="E1623" i="1" s="1"/>
  <c r="E1622" i="1"/>
  <c r="E1622" i="1" a="1"/>
  <c r="E1621" i="1" a="1"/>
  <c r="E1621" i="1" s="1"/>
  <c r="E1620" i="1" a="1"/>
  <c r="E1620" i="1" s="1"/>
  <c r="E1619" i="1" a="1"/>
  <c r="E1619" i="1" s="1"/>
  <c r="E1618" i="1"/>
  <c r="E1618" i="1" a="1"/>
  <c r="E1617" i="1" a="1"/>
  <c r="E1617" i="1" s="1"/>
  <c r="E1616" i="1"/>
  <c r="E1616" i="1" a="1"/>
  <c r="E1615" i="1"/>
  <c r="E1615" i="1" a="1"/>
  <c r="E1614" i="1"/>
  <c r="E1614" i="1" a="1"/>
  <c r="E1613" i="1" a="1"/>
  <c r="E1613" i="1" s="1"/>
  <c r="E1612" i="1" a="1"/>
  <c r="E1612" i="1" s="1"/>
  <c r="E1611" i="1" a="1"/>
  <c r="E1611" i="1" s="1"/>
  <c r="E1610" i="1"/>
  <c r="E1610" i="1" a="1"/>
  <c r="E1609" i="1"/>
  <c r="E1609" i="1" a="1"/>
  <c r="E1608" i="1" a="1"/>
  <c r="E1608" i="1" s="1"/>
  <c r="E1607" i="1" a="1"/>
  <c r="E1607" i="1" s="1"/>
  <c r="E1606" i="1" a="1"/>
  <c r="E1606" i="1" s="1"/>
  <c r="E1605" i="1" a="1"/>
  <c r="E1605" i="1" s="1"/>
  <c r="E1604" i="1" a="1"/>
  <c r="E1604" i="1" s="1"/>
  <c r="E1603" i="1" a="1"/>
  <c r="E1603" i="1" s="1"/>
  <c r="E1602" i="1"/>
  <c r="E1602" i="1" a="1"/>
  <c r="E1601" i="1"/>
  <c r="E1601" i="1" a="1"/>
  <c r="E1600" i="1" a="1"/>
  <c r="E1600" i="1" s="1"/>
  <c r="E1599" i="1" a="1"/>
  <c r="E1599" i="1" s="1"/>
  <c r="E1598" i="1" a="1"/>
  <c r="E1598" i="1" s="1"/>
  <c r="E1597" i="1" a="1"/>
  <c r="E1597" i="1" s="1"/>
  <c r="E1596" i="1" a="1"/>
  <c r="E1596" i="1" s="1"/>
  <c r="E1595" i="1" a="1"/>
  <c r="E1595" i="1" s="1"/>
  <c r="E1594" i="1" a="1"/>
  <c r="E1594" i="1" s="1"/>
  <c r="E1593" i="1" a="1"/>
  <c r="E1593" i="1" s="1"/>
  <c r="E1592" i="1"/>
  <c r="E1592" i="1" a="1"/>
  <c r="E1591" i="1" a="1"/>
  <c r="E1591" i="1" s="1"/>
  <c r="E1590" i="1" a="1"/>
  <c r="E1590" i="1" s="1"/>
  <c r="E1589" i="1" a="1"/>
  <c r="E1589" i="1" s="1"/>
  <c r="E1588" i="1"/>
  <c r="E1588" i="1" a="1"/>
  <c r="E1587" i="1" a="1"/>
  <c r="E1587" i="1" s="1"/>
  <c r="E1586" i="1"/>
  <c r="E1586" i="1" a="1"/>
  <c r="E1585" i="1" a="1"/>
  <c r="E1585" i="1" s="1"/>
  <c r="E1584" i="1" a="1"/>
  <c r="E1584" i="1" s="1"/>
  <c r="E1583" i="1" a="1"/>
  <c r="E1583" i="1" s="1"/>
  <c r="E1582" i="1" a="1"/>
  <c r="E1582" i="1" s="1"/>
  <c r="E1581" i="1" a="1"/>
  <c r="E1581" i="1" s="1"/>
  <c r="E1580" i="1" a="1"/>
  <c r="E1580" i="1" s="1"/>
  <c r="E1579" i="1"/>
  <c r="E1579" i="1" a="1"/>
  <c r="E1578" i="1" a="1"/>
  <c r="E1578" i="1" s="1"/>
  <c r="E1577" i="1" a="1"/>
  <c r="E1577" i="1" s="1"/>
  <c r="E1576" i="1" a="1"/>
  <c r="E1576" i="1" s="1"/>
  <c r="E1575" i="1" a="1"/>
  <c r="E1575" i="1" s="1"/>
  <c r="E1574" i="1" a="1"/>
  <c r="E1574" i="1" s="1"/>
  <c r="E1573" i="1" a="1"/>
  <c r="E1573" i="1" s="1"/>
  <c r="E1572" i="1"/>
  <c r="E1572" i="1" a="1"/>
  <c r="E1571" i="1" a="1"/>
  <c r="E1571" i="1" s="1"/>
  <c r="E1570" i="1"/>
  <c r="E1570" i="1" a="1"/>
  <c r="E1569" i="1" a="1"/>
  <c r="E1569" i="1" s="1"/>
  <c r="E1568" i="1"/>
  <c r="E1568" i="1" a="1"/>
  <c r="E1567" i="1" a="1"/>
  <c r="E1567" i="1" s="1"/>
  <c r="E1566" i="1" a="1"/>
  <c r="E1566" i="1" s="1"/>
  <c r="E1565" i="1"/>
  <c r="E1565" i="1" a="1"/>
  <c r="E1564" i="1" a="1"/>
  <c r="E1564" i="1" s="1"/>
  <c r="E1563" i="1" a="1"/>
  <c r="E1563" i="1" s="1"/>
  <c r="E1562" i="1"/>
  <c r="E1562" i="1" a="1"/>
  <c r="E1561" i="1" a="1"/>
  <c r="E1561" i="1" s="1"/>
  <c r="E1560" i="1" a="1"/>
  <c r="E1560" i="1" s="1"/>
  <c r="E1559" i="1" a="1"/>
  <c r="E1559" i="1" s="1"/>
  <c r="E1558" i="1"/>
  <c r="E1558" i="1" a="1"/>
  <c r="E1557" i="1" a="1"/>
  <c r="E1557" i="1" s="1"/>
  <c r="E1556" i="1" a="1"/>
  <c r="E1556" i="1" s="1"/>
  <c r="E1555" i="1"/>
  <c r="E1555" i="1" a="1"/>
  <c r="E1554" i="1" a="1"/>
  <c r="E1554" i="1" s="1"/>
  <c r="E1553" i="1" a="1"/>
  <c r="E1553" i="1" s="1"/>
  <c r="E1552" i="1" a="1"/>
  <c r="E1552" i="1" s="1"/>
  <c r="E1551" i="1" a="1"/>
  <c r="E1551" i="1" s="1"/>
  <c r="E1550" i="1"/>
  <c r="E1550" i="1" a="1"/>
  <c r="E1549" i="1" a="1"/>
  <c r="E1549" i="1" s="1"/>
  <c r="E1548" i="1" a="1"/>
  <c r="E1548" i="1" s="1"/>
  <c r="E1547" i="1"/>
  <c r="E1547" i="1" a="1"/>
  <c r="E1546" i="1" a="1"/>
  <c r="E1546" i="1" s="1"/>
  <c r="E1545" i="1" a="1"/>
  <c r="E1545" i="1" s="1"/>
  <c r="E1544" i="1"/>
  <c r="E1544" i="1" a="1"/>
  <c r="E1543" i="1"/>
  <c r="E1543" i="1" a="1"/>
  <c r="E1542" i="1"/>
  <c r="E1542" i="1" a="1"/>
  <c r="E1541" i="1" a="1"/>
  <c r="E1541" i="1" s="1"/>
  <c r="E1540" i="1"/>
  <c r="E1540" i="1" a="1"/>
  <c r="E1539" i="1" a="1"/>
  <c r="E1539" i="1" s="1"/>
  <c r="E1538" i="1" a="1"/>
  <c r="E1538" i="1" s="1"/>
  <c r="E1537" i="1"/>
  <c r="E1537" i="1" a="1"/>
  <c r="E1536" i="1"/>
  <c r="E1536" i="1" a="1"/>
  <c r="E1535" i="1" a="1"/>
  <c r="E1535" i="1" s="1"/>
  <c r="E1534" i="1" a="1"/>
  <c r="E1534" i="1" s="1"/>
  <c r="E1533" i="1" a="1"/>
  <c r="E1533" i="1" s="1"/>
  <c r="E1532" i="1"/>
  <c r="E1532" i="1" a="1"/>
  <c r="E1531" i="1" a="1"/>
  <c r="E1531" i="1" s="1"/>
  <c r="E1530" i="1"/>
  <c r="E1530" i="1" a="1"/>
  <c r="E1529" i="1"/>
  <c r="E1529" i="1" a="1"/>
  <c r="E1528" i="1" a="1"/>
  <c r="E1528" i="1" s="1"/>
  <c r="E1527" i="1" a="1"/>
  <c r="E1527" i="1" s="1"/>
  <c r="E1526" i="1"/>
  <c r="E1526" i="1" a="1"/>
  <c r="E1525" i="1"/>
  <c r="E1525" i="1" a="1"/>
  <c r="E1524" i="1" a="1"/>
  <c r="E1524" i="1" s="1"/>
  <c r="E1523" i="1"/>
  <c r="E1523" i="1" a="1"/>
  <c r="E1522" i="1" a="1"/>
  <c r="E1522" i="1" s="1"/>
  <c r="E1521" i="1" a="1"/>
  <c r="E1521" i="1" s="1"/>
  <c r="E1520" i="1" a="1"/>
  <c r="E1520" i="1" s="1"/>
  <c r="E1519" i="1"/>
  <c r="E1519" i="1" a="1"/>
  <c r="E1518" i="1"/>
  <c r="E1518" i="1" a="1"/>
  <c r="E1517" i="1" a="1"/>
  <c r="E1517" i="1" s="1"/>
  <c r="E1516" i="1"/>
  <c r="E1516" i="1" a="1"/>
  <c r="E1515" i="1" a="1"/>
  <c r="E1515" i="1" s="1"/>
  <c r="E1514" i="1" a="1"/>
  <c r="E1514" i="1" s="1"/>
  <c r="E1513" i="1"/>
  <c r="E1513" i="1" a="1"/>
  <c r="E1512" i="1" a="1"/>
  <c r="E1512" i="1" s="1"/>
  <c r="E1511" i="1"/>
  <c r="E1511" i="1" a="1"/>
  <c r="E1510" i="1" a="1"/>
  <c r="E1510" i="1" s="1"/>
  <c r="E1509" i="1" a="1"/>
  <c r="E1509" i="1" s="1"/>
  <c r="E1508" i="1" a="1"/>
  <c r="E1508" i="1" s="1"/>
  <c r="E1507" i="1" a="1"/>
  <c r="E1507" i="1" s="1"/>
  <c r="E1506" i="1" a="1"/>
  <c r="E1506" i="1" s="1"/>
  <c r="E1505" i="1"/>
  <c r="E1505" i="1" a="1"/>
  <c r="E1504" i="1"/>
  <c r="E1504" i="1" a="1"/>
  <c r="E1503" i="1" a="1"/>
  <c r="E1503" i="1" s="1"/>
  <c r="E1502" i="1"/>
  <c r="E1502" i="1" a="1"/>
  <c r="E1501" i="1"/>
  <c r="E1501" i="1" a="1"/>
  <c r="E1500" i="1" a="1"/>
  <c r="E1500" i="1" s="1"/>
  <c r="E1499" i="1" a="1"/>
  <c r="E1499" i="1" s="1"/>
  <c r="E1498" i="1"/>
  <c r="E1498" i="1" a="1"/>
  <c r="E1497" i="1" a="1"/>
  <c r="E1497" i="1" s="1"/>
  <c r="E1496" i="1"/>
  <c r="E1496" i="1" a="1"/>
  <c r="E1495" i="1" a="1"/>
  <c r="E1495" i="1" s="1"/>
  <c r="E1494" i="1"/>
  <c r="E1494" i="1" a="1"/>
  <c r="E1493" i="1" a="1"/>
  <c r="E1493" i="1" s="1"/>
  <c r="E1492" i="1" a="1"/>
  <c r="E1492" i="1" s="1"/>
  <c r="E1491" i="1"/>
  <c r="E1491" i="1" a="1"/>
  <c r="E1490" i="1"/>
  <c r="E1490" i="1" a="1"/>
  <c r="E1489" i="1" a="1"/>
  <c r="E1489" i="1" s="1"/>
  <c r="E1488" i="1"/>
  <c r="E1488" i="1" a="1"/>
  <c r="E1487" i="1" a="1"/>
  <c r="E1487" i="1" s="1"/>
  <c r="E1486" i="1" a="1"/>
  <c r="E1486" i="1" s="1"/>
  <c r="E1485" i="1" a="1"/>
  <c r="E1485" i="1" s="1"/>
  <c r="E1484" i="1"/>
  <c r="E1484" i="1" a="1"/>
  <c r="E1483" i="1" a="1"/>
  <c r="E1483" i="1" s="1"/>
  <c r="E1482" i="1"/>
  <c r="E1482" i="1" a="1"/>
  <c r="E1481" i="1"/>
  <c r="E1481" i="1" a="1"/>
  <c r="E1480" i="1" a="1"/>
  <c r="E1480" i="1" s="1"/>
  <c r="E1479" i="1" a="1"/>
  <c r="E1479" i="1" s="1"/>
  <c r="E1478" i="1"/>
  <c r="E1478" i="1" a="1"/>
  <c r="E1477" i="1" a="1"/>
  <c r="E1477" i="1" s="1"/>
  <c r="E1476" i="1" a="1"/>
  <c r="E1476" i="1" s="1"/>
  <c r="E1475" i="1"/>
  <c r="E1475" i="1" a="1"/>
  <c r="E1474" i="1" a="1"/>
  <c r="E1474" i="1" s="1"/>
  <c r="E1473" i="1" a="1"/>
  <c r="E1473" i="1" s="1"/>
  <c r="E1472" i="1" a="1"/>
  <c r="E1472" i="1" s="1"/>
  <c r="E1471" i="1" a="1"/>
  <c r="E1471" i="1" s="1"/>
  <c r="E1470" i="1" a="1"/>
  <c r="E1470" i="1" s="1"/>
  <c r="E1469" i="1"/>
  <c r="E1469" i="1" a="1"/>
  <c r="E1468" i="1"/>
  <c r="E1468" i="1" a="1"/>
  <c r="E1467" i="1" a="1"/>
  <c r="E1467" i="1" s="1"/>
  <c r="E1466" i="1" a="1"/>
  <c r="E1466" i="1" s="1"/>
  <c r="E1465" i="1" a="1"/>
  <c r="E1465" i="1" s="1"/>
  <c r="E1464" i="1" a="1"/>
  <c r="E1464" i="1" s="1"/>
  <c r="E1463" i="1" a="1"/>
  <c r="E1463" i="1" s="1"/>
  <c r="E1462" i="1"/>
  <c r="E1462" i="1" a="1"/>
  <c r="E1461" i="1" a="1"/>
  <c r="E1461" i="1" s="1"/>
  <c r="E1460" i="1"/>
  <c r="E1460" i="1" a="1"/>
  <c r="E1459" i="1" a="1"/>
  <c r="E1459" i="1" s="1"/>
  <c r="E1458" i="1" a="1"/>
  <c r="E1458" i="1" s="1"/>
  <c r="E1457" i="1" a="1"/>
  <c r="E1457" i="1" s="1"/>
  <c r="E1456" i="1" a="1"/>
  <c r="E1456" i="1" s="1"/>
  <c r="E1455" i="1"/>
  <c r="E1455" i="1" a="1"/>
  <c r="E1454" i="1" a="1"/>
  <c r="E1454" i="1" s="1"/>
  <c r="E1453" i="1" a="1"/>
  <c r="E1453" i="1" s="1"/>
  <c r="E1452" i="1"/>
  <c r="E1452" i="1" a="1"/>
  <c r="E1451" i="1" a="1"/>
  <c r="E1451" i="1" s="1"/>
  <c r="E1450" i="1" a="1"/>
  <c r="E1450" i="1" s="1"/>
  <c r="E1449" i="1"/>
  <c r="E1449" i="1" a="1"/>
  <c r="E1448" i="1" a="1"/>
  <c r="E1448" i="1" s="1"/>
  <c r="E1447" i="1" a="1"/>
  <c r="E1447" i="1" s="1"/>
  <c r="E1446" i="1"/>
  <c r="E1446" i="1" a="1"/>
  <c r="E1445" i="1"/>
  <c r="E1445" i="1" a="1"/>
  <c r="E1444" i="1" a="1"/>
  <c r="E1444" i="1" s="1"/>
  <c r="E1443" i="1"/>
  <c r="E1443" i="1" a="1"/>
  <c r="E1442" i="1"/>
  <c r="E1442" i="1" a="1"/>
  <c r="E1441" i="1" a="1"/>
  <c r="E1441" i="1" s="1"/>
  <c r="E1440" i="1" a="1"/>
  <c r="E1440" i="1" s="1"/>
  <c r="E1439" i="1"/>
  <c r="E1439" i="1" a="1"/>
  <c r="E1438" i="1" a="1"/>
  <c r="E1438" i="1" s="1"/>
  <c r="E1437" i="1"/>
  <c r="E1437" i="1" a="1"/>
  <c r="E1436" i="1"/>
  <c r="E1436" i="1" a="1"/>
  <c r="E1435" i="1" a="1"/>
  <c r="E1435" i="1" s="1"/>
  <c r="E1434" i="1" a="1"/>
  <c r="E1434" i="1" s="1"/>
  <c r="E1433" i="1" a="1"/>
  <c r="E1433" i="1" s="1"/>
  <c r="E1432" i="1"/>
  <c r="E1432" i="1" a="1"/>
  <c r="E1431" i="1" a="1"/>
  <c r="E1431" i="1" s="1"/>
  <c r="E1430" i="1" a="1"/>
  <c r="E1430" i="1" s="1"/>
  <c r="E1429" i="1" a="1"/>
  <c r="E1429" i="1" s="1"/>
  <c r="E1428" i="1" a="1"/>
  <c r="E1428" i="1" s="1"/>
  <c r="E1427" i="1" a="1"/>
  <c r="E1427" i="1" s="1"/>
  <c r="E1426" i="1" a="1"/>
  <c r="E1426" i="1" s="1"/>
  <c r="E1425" i="1"/>
  <c r="E1425" i="1" a="1"/>
  <c r="E1424" i="1" a="1"/>
  <c r="E1424" i="1" s="1"/>
  <c r="E1423" i="1" a="1"/>
  <c r="E1423" i="1" s="1"/>
  <c r="E1422" i="1"/>
  <c r="E1422" i="1" a="1"/>
  <c r="E1421" i="1" a="1"/>
  <c r="E1421" i="1" s="1"/>
  <c r="E1420" i="1"/>
  <c r="E1420" i="1" a="1"/>
  <c r="E1419" i="1" a="1"/>
  <c r="E1419" i="1" s="1"/>
  <c r="E1418" i="1"/>
  <c r="E1418" i="1" a="1"/>
  <c r="E1417" i="1" a="1"/>
  <c r="E1417" i="1" s="1"/>
  <c r="E1416" i="1"/>
  <c r="E1416" i="1" a="1"/>
  <c r="E1415" i="1" a="1"/>
  <c r="E1415" i="1" s="1"/>
  <c r="E1414" i="1"/>
  <c r="E1414" i="1" a="1"/>
  <c r="E1413" i="1"/>
  <c r="E1413" i="1" a="1"/>
  <c r="E1412" i="1" a="1"/>
  <c r="E1412" i="1" s="1"/>
  <c r="E1411" i="1" a="1"/>
  <c r="E1411" i="1" s="1"/>
  <c r="E1410" i="1"/>
  <c r="E1410" i="1" a="1"/>
  <c r="E1409" i="1"/>
  <c r="E1409" i="1" a="1"/>
  <c r="E1408" i="1" a="1"/>
  <c r="E1408" i="1" s="1"/>
  <c r="E1407" i="1"/>
  <c r="E1407" i="1" a="1"/>
  <c r="E1406" i="1"/>
  <c r="E1406" i="1" a="1"/>
  <c r="E1405" i="1" a="1"/>
  <c r="E1405" i="1" s="1"/>
  <c r="E1404" i="1"/>
  <c r="E1404" i="1" a="1"/>
  <c r="E1403" i="1"/>
  <c r="E1403" i="1" a="1"/>
  <c r="E1402" i="1" a="1"/>
  <c r="E1402" i="1" s="1"/>
  <c r="E1401" i="1"/>
  <c r="E1401" i="1" a="1"/>
  <c r="E1400" i="1"/>
  <c r="E1400" i="1" a="1"/>
  <c r="E1399" i="1" a="1"/>
  <c r="E1399" i="1" s="1"/>
  <c r="E1398" i="1" a="1"/>
  <c r="E1398" i="1" s="1"/>
  <c r="E1397" i="1"/>
  <c r="E1397" i="1" a="1"/>
  <c r="E1396" i="1"/>
  <c r="E1396" i="1" a="1"/>
  <c r="E1395" i="1" a="1"/>
  <c r="E1395" i="1" s="1"/>
  <c r="E1394" i="1" a="1"/>
  <c r="E1394" i="1" s="1"/>
  <c r="E1393" i="1" a="1"/>
  <c r="E1393" i="1" s="1"/>
  <c r="E1392" i="1" a="1"/>
  <c r="E1392" i="1" s="1"/>
  <c r="E1391" i="1" a="1"/>
  <c r="E1391" i="1" s="1"/>
  <c r="E1390" i="1"/>
  <c r="E1390" i="1" a="1"/>
  <c r="E1389" i="1" a="1"/>
  <c r="E1389" i="1" s="1"/>
  <c r="E1388" i="1" a="1"/>
  <c r="E1388" i="1" s="1"/>
  <c r="E1387" i="1" a="1"/>
  <c r="E1387" i="1" s="1"/>
  <c r="E1386" i="1" a="1"/>
  <c r="E1386" i="1" s="1"/>
  <c r="E1385" i="1"/>
  <c r="E1385" i="1" a="1"/>
  <c r="E1384" i="1"/>
  <c r="E1384" i="1" a="1"/>
  <c r="E1383" i="1"/>
  <c r="E1383" i="1" a="1"/>
  <c r="E1382" i="1" a="1"/>
  <c r="E1382" i="1" s="1"/>
  <c r="E1381" i="1" a="1"/>
  <c r="E1381" i="1" s="1"/>
  <c r="E1380" i="1" a="1"/>
  <c r="E1380" i="1" s="1"/>
  <c r="E1379" i="1" a="1"/>
  <c r="E1379" i="1" s="1"/>
  <c r="E1378" i="1" a="1"/>
  <c r="E1378" i="1" s="1"/>
  <c r="E1377" i="1"/>
  <c r="E1377" i="1" a="1"/>
  <c r="E1376" i="1" a="1"/>
  <c r="E1376" i="1" s="1"/>
  <c r="E1375" i="1" a="1"/>
  <c r="E1375" i="1" s="1"/>
  <c r="E1374" i="1"/>
  <c r="E1374" i="1" a="1"/>
  <c r="E1373" i="1" a="1"/>
  <c r="E1373" i="1" s="1"/>
  <c r="E1372" i="1" a="1"/>
  <c r="E1372" i="1" s="1"/>
  <c r="E1371" i="1" a="1"/>
  <c r="E1371" i="1" s="1"/>
  <c r="E1370" i="1"/>
  <c r="E1370" i="1" a="1"/>
  <c r="E1369" i="1" a="1"/>
  <c r="E1369" i="1" s="1"/>
  <c r="E1368" i="1"/>
  <c r="E1368" i="1" a="1"/>
  <c r="E1367" i="1" a="1"/>
  <c r="E1367" i="1" s="1"/>
  <c r="E1366" i="1" a="1"/>
  <c r="E1366" i="1" s="1"/>
  <c r="E1365" i="1" a="1"/>
  <c r="E1365" i="1" s="1"/>
  <c r="E1364" i="1"/>
  <c r="E1364" i="1" a="1"/>
  <c r="E1363" i="1" a="1"/>
  <c r="E1363" i="1" s="1"/>
  <c r="E1362" i="1" a="1"/>
  <c r="E1362" i="1" s="1"/>
  <c r="E1361" i="1"/>
  <c r="E1361" i="1" a="1"/>
  <c r="E1360" i="1" a="1"/>
  <c r="E1360" i="1" s="1"/>
  <c r="E1359" i="1" a="1"/>
  <c r="E1359" i="1" s="1"/>
  <c r="E1358" i="1" a="1"/>
  <c r="E1358" i="1" s="1"/>
  <c r="E1357" i="1" a="1"/>
  <c r="E1357" i="1" s="1"/>
  <c r="E1356" i="1" a="1"/>
  <c r="E1356" i="1" s="1"/>
  <c r="E1355" i="1" a="1"/>
  <c r="E1355" i="1" s="1"/>
  <c r="E1354" i="1"/>
  <c r="E1354" i="1" a="1"/>
  <c r="E1353" i="1" a="1"/>
  <c r="E1353" i="1" s="1"/>
  <c r="E1352" i="1" a="1"/>
  <c r="E1352" i="1" s="1"/>
  <c r="E1351" i="1" a="1"/>
  <c r="E1351" i="1" s="1"/>
  <c r="E1350" i="1"/>
  <c r="E1350" i="1" a="1"/>
  <c r="E1349" i="1" a="1"/>
  <c r="E1349" i="1" s="1"/>
  <c r="E1348" i="1"/>
  <c r="E1348" i="1" a="1"/>
  <c r="E1347" i="1"/>
  <c r="E1347" i="1" a="1"/>
  <c r="E1346" i="1" a="1"/>
  <c r="E1346" i="1" s="1"/>
  <c r="E1345" i="1" a="1"/>
  <c r="E1345" i="1" s="1"/>
  <c r="E1344" i="1"/>
  <c r="E1344" i="1" a="1"/>
  <c r="E1343" i="1" a="1"/>
  <c r="E1343" i="1" s="1"/>
  <c r="E1342" i="1" a="1"/>
  <c r="E1342" i="1" s="1"/>
  <c r="E1341" i="1"/>
  <c r="E1341" i="1" a="1"/>
  <c r="E1340" i="1"/>
  <c r="E1340" i="1" a="1"/>
  <c r="E1339" i="1" a="1"/>
  <c r="E1339" i="1" s="1"/>
  <c r="E1338" i="1" a="1"/>
  <c r="E1338" i="1" s="1"/>
  <c r="E1337" i="1"/>
  <c r="E1337" i="1" a="1"/>
  <c r="E1336" i="1" a="1"/>
  <c r="E1336" i="1" s="1"/>
  <c r="E1335" i="1" a="1"/>
  <c r="E1335" i="1" s="1"/>
  <c r="E1334" i="1"/>
  <c r="E1334" i="1" a="1"/>
  <c r="E1333" i="1" a="1"/>
  <c r="E1333" i="1" s="1"/>
  <c r="E1332" i="1" a="1"/>
  <c r="E1332" i="1" s="1"/>
  <c r="E1331" i="1"/>
  <c r="E1331" i="1" a="1"/>
  <c r="E1330" i="1" a="1"/>
  <c r="E1330" i="1" s="1"/>
  <c r="E1329" i="1" a="1"/>
  <c r="E1329" i="1" s="1"/>
  <c r="E1328" i="1" a="1"/>
  <c r="E1328" i="1" s="1"/>
  <c r="E1327" i="1" a="1"/>
  <c r="E1327" i="1" s="1"/>
  <c r="E1326" i="1"/>
  <c r="E1326" i="1" a="1"/>
  <c r="E1325" i="1" a="1"/>
  <c r="E1325" i="1" s="1"/>
  <c r="E1324" i="1"/>
  <c r="E1324" i="1" a="1"/>
  <c r="E1323" i="1" a="1"/>
  <c r="E1323" i="1" s="1"/>
  <c r="E1322" i="1" a="1"/>
  <c r="E1322" i="1" s="1"/>
  <c r="E1321" i="1" a="1"/>
  <c r="E1321" i="1" s="1"/>
  <c r="E1320" i="1"/>
  <c r="E1320" i="1" a="1"/>
  <c r="E1319" i="1" a="1"/>
  <c r="E1319" i="1" s="1"/>
  <c r="E1318" i="1"/>
  <c r="E1318" i="1" a="1"/>
  <c r="E1317" i="1" a="1"/>
  <c r="E1317" i="1" s="1"/>
  <c r="E1316" i="1" a="1"/>
  <c r="E1316" i="1" s="1"/>
  <c r="E1315" i="1" a="1"/>
  <c r="E1315" i="1" s="1"/>
  <c r="E1314" i="1" a="1"/>
  <c r="E1314" i="1" s="1"/>
  <c r="E1313" i="1"/>
  <c r="E1313" i="1" a="1"/>
  <c r="E1312" i="1" a="1"/>
  <c r="E1312" i="1" s="1"/>
  <c r="E1311" i="1"/>
  <c r="E1311" i="1" a="1"/>
  <c r="E1310" i="1" a="1"/>
  <c r="E1310" i="1" s="1"/>
  <c r="E1309" i="1" a="1"/>
  <c r="E1309" i="1" s="1"/>
  <c r="E1308" i="1" a="1"/>
  <c r="E1308" i="1" s="1"/>
  <c r="E1307" i="1"/>
  <c r="E1307" i="1" a="1"/>
  <c r="E1306" i="1"/>
  <c r="E1306" i="1" a="1"/>
  <c r="E1305" i="1"/>
  <c r="E1305" i="1" a="1"/>
  <c r="E1304" i="1" a="1"/>
  <c r="E1304" i="1" s="1"/>
  <c r="E1303" i="1" a="1"/>
  <c r="E1303" i="1" s="1"/>
  <c r="E1302" i="1"/>
  <c r="E1302" i="1" a="1"/>
  <c r="E1301" i="1" a="1"/>
  <c r="E1301" i="1" s="1"/>
  <c r="E1300" i="1"/>
  <c r="E1300" i="1" a="1"/>
  <c r="E1299" i="1"/>
  <c r="E1299" i="1" a="1"/>
  <c r="E1298" i="1"/>
  <c r="E1298" i="1" a="1"/>
  <c r="E1297" i="1" a="1"/>
  <c r="E1297" i="1" s="1"/>
  <c r="E1296" i="1" a="1"/>
  <c r="E1296" i="1" s="1"/>
  <c r="E1295" i="1" a="1"/>
  <c r="E1295" i="1" s="1"/>
  <c r="E1294" i="1" a="1"/>
  <c r="E1294" i="1" s="1"/>
  <c r="E1293" i="1"/>
  <c r="E1293" i="1" a="1"/>
  <c r="E1292" i="1"/>
  <c r="E1292" i="1" a="1"/>
  <c r="E1291" i="1" a="1"/>
  <c r="E1291" i="1" s="1"/>
  <c r="E1290" i="1"/>
  <c r="E1290" i="1" a="1"/>
  <c r="E1289" i="1"/>
  <c r="E1289" i="1" a="1"/>
  <c r="E1288" i="1" a="1"/>
  <c r="E1288" i="1" s="1"/>
  <c r="E1287" i="1"/>
  <c r="E1287" i="1" a="1"/>
  <c r="E1286" i="1"/>
  <c r="E1286" i="1" a="1"/>
  <c r="E1285" i="1" a="1"/>
  <c r="E1285" i="1" s="1"/>
  <c r="E1284" i="1" a="1"/>
  <c r="E1284" i="1" s="1"/>
  <c r="E1283" i="1"/>
  <c r="E1283" i="1" a="1"/>
  <c r="E1282" i="1"/>
  <c r="E1282" i="1" a="1"/>
  <c r="E1281" i="1" a="1"/>
  <c r="E1281" i="1" s="1"/>
  <c r="E1280" i="1"/>
  <c r="E1280" i="1" a="1"/>
  <c r="E1279" i="1" a="1"/>
  <c r="E1279" i="1" s="1"/>
  <c r="E1278" i="1"/>
  <c r="E1278" i="1" a="1"/>
  <c r="E1277" i="1" a="1"/>
  <c r="E1277" i="1" s="1"/>
  <c r="E1276" i="1" a="1"/>
  <c r="E1276" i="1" s="1"/>
  <c r="E1275" i="1" a="1"/>
  <c r="E1275" i="1" s="1"/>
  <c r="E1274" i="1" a="1"/>
  <c r="E1274" i="1" s="1"/>
  <c r="E1273" i="1" a="1"/>
  <c r="E1273" i="1" s="1"/>
  <c r="E1272" i="1"/>
  <c r="E1272" i="1" a="1"/>
  <c r="E1271" i="1" a="1"/>
  <c r="E1271" i="1" s="1"/>
  <c r="E1270" i="1" a="1"/>
  <c r="E1270" i="1" s="1"/>
  <c r="E1269" i="1" a="1"/>
  <c r="E1269" i="1" s="1"/>
  <c r="E1268" i="1" a="1"/>
  <c r="E1268" i="1" s="1"/>
  <c r="E1267" i="1" a="1"/>
  <c r="E1267" i="1" s="1"/>
  <c r="E1266" i="1"/>
  <c r="E1266" i="1" a="1"/>
  <c r="E1265" i="1"/>
  <c r="E1265" i="1" a="1"/>
  <c r="E1264" i="1" a="1"/>
  <c r="E1264" i="1" s="1"/>
  <c r="E1263" i="1"/>
  <c r="E1263" i="1" a="1"/>
  <c r="E1262" i="1" a="1"/>
  <c r="E1262" i="1" s="1"/>
  <c r="E1261" i="1" a="1"/>
  <c r="E1261" i="1" s="1"/>
  <c r="E1260" i="1" a="1"/>
  <c r="E1260" i="1" s="1"/>
  <c r="E1259" i="1"/>
  <c r="E1259" i="1" a="1"/>
  <c r="E1258" i="1" a="1"/>
  <c r="E1258" i="1" s="1"/>
  <c r="E1257" i="1" a="1"/>
  <c r="E1257" i="1" s="1"/>
  <c r="E1256" i="1" a="1"/>
  <c r="E1256" i="1" s="1"/>
  <c r="E1255" i="1" a="1"/>
  <c r="E1255" i="1" s="1"/>
  <c r="E1254" i="1" a="1"/>
  <c r="E1254" i="1" s="1"/>
  <c r="E1253" i="1" a="1"/>
  <c r="E1253" i="1" s="1"/>
  <c r="E1252" i="1"/>
  <c r="E1252" i="1" a="1"/>
  <c r="E1251" i="1" a="1"/>
  <c r="E1251" i="1" s="1"/>
  <c r="E1250" i="1" a="1"/>
  <c r="E1250" i="1" s="1"/>
  <c r="E1249" i="1" a="1"/>
  <c r="E1249" i="1" s="1"/>
  <c r="E1248" i="1" a="1"/>
  <c r="E1248" i="1" s="1"/>
  <c r="E1247" i="1" a="1"/>
  <c r="E1247" i="1" s="1"/>
  <c r="E1246" i="1"/>
  <c r="E1246" i="1" a="1"/>
  <c r="E1245" i="1" a="1"/>
  <c r="E1245" i="1" s="1"/>
  <c r="E1244" i="1" a="1"/>
  <c r="E1244" i="1" s="1"/>
  <c r="E1243" i="1" a="1"/>
  <c r="E1243" i="1" s="1"/>
  <c r="E1242" i="1" a="1"/>
  <c r="E1242" i="1" s="1"/>
  <c r="E1241" i="1" a="1"/>
  <c r="E1241" i="1" s="1"/>
  <c r="E1240" i="1"/>
  <c r="E1240" i="1" a="1"/>
  <c r="E1239" i="1"/>
  <c r="E1239" i="1" a="1"/>
  <c r="E1238" i="1"/>
  <c r="E1238" i="1" a="1"/>
  <c r="E1237" i="1" a="1"/>
  <c r="E1237" i="1" s="1"/>
  <c r="E1236" i="1" a="1"/>
  <c r="E1236" i="1" s="1"/>
  <c r="E1235" i="1" a="1"/>
  <c r="E1235" i="1" s="1"/>
  <c r="E1234" i="1" a="1"/>
  <c r="E1234" i="1" s="1"/>
  <c r="E1233" i="1"/>
  <c r="E1233" i="1" a="1"/>
  <c r="E1232" i="1" a="1"/>
  <c r="E1232" i="1" s="1"/>
  <c r="E1231" i="1" a="1"/>
  <c r="E1231" i="1" s="1"/>
  <c r="E1230" i="1" a="1"/>
  <c r="E1230" i="1" s="1"/>
  <c r="E1229" i="1" a="1"/>
  <c r="E1229" i="1" s="1"/>
  <c r="E1228" i="1" a="1"/>
  <c r="E1228" i="1" s="1"/>
  <c r="E1227" i="1" a="1"/>
  <c r="E1227" i="1" s="1"/>
  <c r="E1226" i="1"/>
  <c r="E1226" i="1" a="1"/>
  <c r="E1225" i="1" a="1"/>
  <c r="E1225" i="1" s="1"/>
  <c r="E1224" i="1"/>
  <c r="E1224" i="1" a="1"/>
  <c r="E1223" i="1" a="1"/>
  <c r="E1223" i="1" s="1"/>
  <c r="E1222" i="1" a="1"/>
  <c r="E1222" i="1" s="1"/>
  <c r="E1221" i="1" a="1"/>
  <c r="E1221" i="1" s="1"/>
  <c r="E1220" i="1"/>
  <c r="E1220" i="1" a="1"/>
  <c r="E1219" i="1" a="1"/>
  <c r="E1219" i="1" s="1"/>
  <c r="E1218" i="1"/>
  <c r="E1218" i="1" a="1"/>
  <c r="E1217" i="1" a="1"/>
  <c r="E1217" i="1" s="1"/>
  <c r="E1216" i="1" a="1"/>
  <c r="E1216" i="1" s="1"/>
  <c r="E1215" i="1" a="1"/>
  <c r="E1215" i="1" s="1"/>
  <c r="E1214" i="1"/>
  <c r="E1214" i="1" a="1"/>
  <c r="E1213" i="1" a="1"/>
  <c r="E1213" i="1" s="1"/>
  <c r="E1212" i="1" a="1"/>
  <c r="E1212" i="1" s="1"/>
  <c r="E1211" i="1"/>
  <c r="E1211" i="1" a="1"/>
  <c r="E1210" i="1" a="1"/>
  <c r="E1210" i="1" s="1"/>
  <c r="E1209" i="1" a="1"/>
  <c r="E1209" i="1" s="1"/>
  <c r="E1208" i="1" a="1"/>
  <c r="E1208" i="1" s="1"/>
  <c r="E1207" i="1" a="1"/>
  <c r="E1207" i="1" s="1"/>
  <c r="E1206" i="1"/>
  <c r="E1206" i="1" a="1"/>
  <c r="E1205" i="1"/>
  <c r="E1205" i="1" a="1"/>
  <c r="E1204" i="1"/>
  <c r="E1204" i="1" a="1"/>
  <c r="E1203" i="1" a="1"/>
  <c r="E1203" i="1" s="1"/>
  <c r="E1202" i="1" a="1"/>
  <c r="E1202" i="1" s="1"/>
  <c r="E1201" i="1" a="1"/>
  <c r="E1201" i="1" s="1"/>
  <c r="E1200" i="1"/>
  <c r="E1200" i="1" a="1"/>
  <c r="E1199" i="1" a="1"/>
  <c r="E1199" i="1" s="1"/>
  <c r="E1198" i="1"/>
  <c r="E1198" i="1" a="1"/>
  <c r="E1197" i="1"/>
  <c r="E1197" i="1" a="1"/>
  <c r="E1196" i="1" a="1"/>
  <c r="E1196" i="1" s="1"/>
  <c r="E1195" i="1" a="1"/>
  <c r="E1195" i="1" s="1"/>
  <c r="E1194" i="1" a="1"/>
  <c r="E1194" i="1" s="1"/>
  <c r="E1193" i="1"/>
  <c r="E1193" i="1" a="1"/>
  <c r="E1192" i="1" a="1"/>
  <c r="E1192" i="1" s="1"/>
  <c r="E1191" i="1"/>
  <c r="E1191" i="1" a="1"/>
  <c r="E1190" i="1" a="1"/>
  <c r="E1190" i="1" s="1"/>
  <c r="E1189" i="1" a="1"/>
  <c r="E1189" i="1" s="1"/>
  <c r="E1188" i="1" a="1"/>
  <c r="E1188" i="1" s="1"/>
  <c r="E1187" i="1"/>
  <c r="E1187" i="1" a="1"/>
  <c r="E1186" i="1" a="1"/>
  <c r="E1186" i="1" s="1"/>
  <c r="E1185" i="1" a="1"/>
  <c r="E1185" i="1" s="1"/>
  <c r="E1184" i="1"/>
  <c r="E1184" i="1" a="1"/>
  <c r="E1183" i="1" a="1"/>
  <c r="E1183" i="1" s="1"/>
  <c r="E1182" i="1" a="1"/>
  <c r="E1182" i="1" s="1"/>
  <c r="E1181" i="1" a="1"/>
  <c r="E1181" i="1" s="1"/>
  <c r="E1180" i="1"/>
  <c r="E1180" i="1" a="1"/>
  <c r="E1179" i="1" a="1"/>
  <c r="E1179" i="1" s="1"/>
  <c r="E1178" i="1"/>
  <c r="E1178" i="1" a="1"/>
  <c r="E1177" i="1" a="1"/>
  <c r="E1177" i="1" s="1"/>
  <c r="E1176" i="1" a="1"/>
  <c r="E1176" i="1" s="1"/>
  <c r="E1175" i="1" a="1"/>
  <c r="E1175" i="1" s="1"/>
  <c r="E1174" i="1"/>
  <c r="E1174" i="1" a="1"/>
  <c r="E1173" i="1" a="1"/>
  <c r="E1173" i="1" s="1"/>
  <c r="E1172" i="1" a="1"/>
  <c r="E1172" i="1" s="1"/>
  <c r="E1171" i="1" a="1"/>
  <c r="E1171" i="1" s="1"/>
  <c r="E1170" i="1"/>
  <c r="E1170" i="1" a="1"/>
  <c r="E1169" i="1" a="1"/>
  <c r="E1169" i="1" s="1"/>
  <c r="E1168" i="1" a="1"/>
  <c r="E1168" i="1" s="1"/>
  <c r="E1167" i="1"/>
  <c r="E1167" i="1" a="1"/>
  <c r="E1166" i="1"/>
  <c r="E1166" i="1" a="1"/>
  <c r="E1165" i="1" a="1"/>
  <c r="E1165" i="1" s="1"/>
  <c r="E1164" i="1" a="1"/>
  <c r="E1164" i="1" s="1"/>
  <c r="E1163" i="1"/>
  <c r="E1163" i="1" a="1"/>
  <c r="E1162" i="1" a="1"/>
  <c r="E1162" i="1" s="1"/>
  <c r="E1161" i="1" a="1"/>
  <c r="E1161" i="1" s="1"/>
  <c r="E1160" i="1" a="1"/>
  <c r="E1160" i="1" s="1"/>
  <c r="E1159" i="1" a="1"/>
  <c r="E1159" i="1" s="1"/>
  <c r="E1158" i="1" a="1"/>
  <c r="E1158" i="1" s="1"/>
  <c r="E1157" i="1" a="1"/>
  <c r="E1157" i="1" s="1"/>
  <c r="E1156" i="1"/>
  <c r="E1156" i="1" a="1"/>
  <c r="E1155" i="1"/>
  <c r="E1155" i="1" a="1"/>
  <c r="E1154" i="1"/>
  <c r="E1154" i="1" a="1"/>
  <c r="E1153" i="1" a="1"/>
  <c r="E1153" i="1" s="1"/>
  <c r="E1152" i="1"/>
  <c r="E1152" i="1" a="1"/>
  <c r="E1151" i="1" a="1"/>
  <c r="E1151" i="1" s="1"/>
  <c r="E1150" i="1"/>
  <c r="E1150" i="1" a="1"/>
  <c r="E1149" i="1" a="1"/>
  <c r="E1149" i="1" s="1"/>
  <c r="E1148" i="1"/>
  <c r="E1148" i="1" a="1"/>
  <c r="E1147" i="1" a="1"/>
  <c r="E1147" i="1" s="1"/>
  <c r="E1146" i="1"/>
  <c r="E1146" i="1" a="1"/>
  <c r="E1145" i="1"/>
  <c r="E1145" i="1" a="1"/>
  <c r="E1144" i="1" a="1"/>
  <c r="E1144" i="1" s="1"/>
  <c r="E1143" i="1"/>
  <c r="E1143" i="1" a="1"/>
  <c r="E1142" i="1" a="1"/>
  <c r="E1142" i="1" s="1"/>
  <c r="E1141" i="1" a="1"/>
  <c r="E1141" i="1" s="1"/>
  <c r="E1140" i="1" a="1"/>
  <c r="E1140" i="1" s="1"/>
  <c r="E1139" i="1"/>
  <c r="E1139" i="1" a="1"/>
  <c r="E1138" i="1"/>
  <c r="E1138" i="1" a="1"/>
  <c r="E1137" i="1" a="1"/>
  <c r="E1137" i="1" s="1"/>
  <c r="E1136" i="1"/>
  <c r="E1136" i="1" a="1"/>
  <c r="E1135" i="1" a="1"/>
  <c r="E1135" i="1" s="1"/>
  <c r="E1134" i="1" a="1"/>
  <c r="E1134" i="1" s="1"/>
  <c r="E1133" i="1"/>
  <c r="E1133" i="1" a="1"/>
  <c r="E1132" i="1" a="1"/>
  <c r="E1132" i="1" s="1"/>
  <c r="E1131" i="1" a="1"/>
  <c r="E1131" i="1" s="1"/>
  <c r="E1130" i="1"/>
  <c r="E1130" i="1" a="1"/>
  <c r="E1129" i="1" a="1"/>
  <c r="E1129" i="1" s="1"/>
  <c r="E1128" i="1" a="1"/>
  <c r="E1128" i="1" s="1"/>
  <c r="E1127" i="1" a="1"/>
  <c r="E1127" i="1" s="1"/>
  <c r="E1126" i="1" a="1"/>
  <c r="E1126" i="1" s="1"/>
  <c r="E1125" i="1" a="1"/>
  <c r="E1125" i="1" s="1"/>
  <c r="E1124" i="1" a="1"/>
  <c r="E1124" i="1" s="1"/>
  <c r="E1123" i="1"/>
  <c r="E1123" i="1" a="1"/>
  <c r="E1122" i="1" a="1"/>
  <c r="E1122" i="1" s="1"/>
  <c r="E1121" i="1" a="1"/>
  <c r="E1121" i="1" s="1"/>
  <c r="E1120" i="1" a="1"/>
  <c r="E1120" i="1" s="1"/>
  <c r="E1119" i="1"/>
  <c r="E1119" i="1" a="1"/>
  <c r="E1118" i="1"/>
  <c r="E1118" i="1" a="1"/>
  <c r="E1117" i="1"/>
  <c r="E1117" i="1" a="1"/>
  <c r="E1116" i="1" a="1"/>
  <c r="E1116" i="1" s="1"/>
  <c r="E1115" i="1" a="1"/>
  <c r="E1115" i="1" s="1"/>
  <c r="E1114" i="1" a="1"/>
  <c r="E1114" i="1" s="1"/>
  <c r="E1113" i="1" a="1"/>
  <c r="E1113" i="1" s="1"/>
  <c r="E1112" i="1" a="1"/>
  <c r="E1112" i="1" s="1"/>
  <c r="E1111" i="1" a="1"/>
  <c r="E1111" i="1" s="1"/>
  <c r="E1110" i="1" a="1"/>
  <c r="E1110" i="1" s="1"/>
  <c r="E1109" i="1" a="1"/>
  <c r="E1109" i="1" s="1"/>
  <c r="E1108" i="1" a="1"/>
  <c r="E1108" i="1" s="1"/>
  <c r="E1107" i="1" a="1"/>
  <c r="E1107" i="1" s="1"/>
  <c r="E1106" i="1" a="1"/>
  <c r="E1106" i="1" s="1"/>
  <c r="E1105" i="1" a="1"/>
  <c r="E1105" i="1" s="1"/>
  <c r="E1104" i="1" a="1"/>
  <c r="E1104" i="1" s="1"/>
  <c r="E1103" i="1"/>
  <c r="E1103" i="1" a="1"/>
  <c r="E1102" i="1" a="1"/>
  <c r="E1102" i="1" s="1"/>
  <c r="E1101" i="1"/>
  <c r="E1101" i="1" a="1"/>
  <c r="E1100" i="1" a="1"/>
  <c r="E1100" i="1" s="1"/>
  <c r="E1099" i="1"/>
  <c r="E1099" i="1" a="1"/>
  <c r="E1098" i="1" a="1"/>
  <c r="E1098" i="1" s="1"/>
  <c r="E1097" i="1"/>
  <c r="E1097" i="1" a="1"/>
  <c r="E1096" i="1" a="1"/>
  <c r="E1096" i="1" s="1"/>
  <c r="E1095" i="1" a="1"/>
  <c r="E1095" i="1" s="1"/>
  <c r="E1094" i="1"/>
  <c r="E1094" i="1" a="1"/>
  <c r="E1093" i="1" a="1"/>
  <c r="E1093" i="1" s="1"/>
  <c r="E1092" i="1" a="1"/>
  <c r="E1092" i="1" s="1"/>
  <c r="E1091" i="1" a="1"/>
  <c r="E1091" i="1" s="1"/>
  <c r="E1090" i="1"/>
  <c r="E1090" i="1" a="1"/>
  <c r="E1089" i="1" a="1"/>
  <c r="E1089" i="1" s="1"/>
  <c r="E1088" i="1" a="1"/>
  <c r="E1088" i="1" s="1"/>
  <c r="E1087" i="1" a="1"/>
  <c r="E1087" i="1" s="1"/>
  <c r="E1086" i="1" a="1"/>
  <c r="E1086" i="1" s="1"/>
  <c r="E1085" i="1"/>
  <c r="E1085" i="1" a="1"/>
  <c r="E1084" i="1"/>
  <c r="E1084" i="1" a="1"/>
  <c r="E1083" i="1" a="1"/>
  <c r="E1083" i="1" s="1"/>
  <c r="E1082" i="1" a="1"/>
  <c r="E1082" i="1" s="1"/>
  <c r="E1081" i="1" a="1"/>
  <c r="E1081" i="1" s="1"/>
  <c r="E1080" i="1" a="1"/>
  <c r="E1080" i="1" s="1"/>
  <c r="E1079" i="1" a="1"/>
  <c r="E1079" i="1" s="1"/>
  <c r="E1078" i="1"/>
  <c r="E1078" i="1" a="1"/>
  <c r="E1077" i="1"/>
  <c r="E1077" i="1" a="1"/>
  <c r="E1076" i="1" a="1"/>
  <c r="E1076" i="1" s="1"/>
  <c r="E1075" i="1" a="1"/>
  <c r="E1075" i="1" s="1"/>
  <c r="E1074" i="1" a="1"/>
  <c r="E1074" i="1" s="1"/>
  <c r="E1073" i="1" a="1"/>
  <c r="E1073" i="1" s="1"/>
  <c r="E1072" i="1" a="1"/>
  <c r="E1072" i="1" s="1"/>
  <c r="E1071" i="1"/>
  <c r="E1071" i="1" a="1"/>
  <c r="E1070" i="1" a="1"/>
  <c r="E1070" i="1" s="1"/>
  <c r="E1069" i="1" a="1"/>
  <c r="E1069" i="1" s="1"/>
  <c r="E1068" i="1" a="1"/>
  <c r="E1068" i="1" s="1"/>
  <c r="E1067" i="1" a="1"/>
  <c r="E1067" i="1" s="1"/>
  <c r="E1066" i="1" a="1"/>
  <c r="E1066" i="1" s="1"/>
  <c r="E1065" i="1" a="1"/>
  <c r="E1065" i="1" s="1"/>
  <c r="E1064" i="1"/>
  <c r="E1064" i="1" a="1"/>
  <c r="E1063" i="1" a="1"/>
  <c r="E1063" i="1" s="1"/>
  <c r="E1062" i="1" a="1"/>
  <c r="E1062" i="1" s="1"/>
  <c r="E1061" i="1" a="1"/>
  <c r="E1061" i="1" s="1"/>
  <c r="E1060" i="1" a="1"/>
  <c r="E1060" i="1" s="1"/>
  <c r="E1059" i="1" a="1"/>
  <c r="E1059" i="1" s="1"/>
  <c r="E1058" i="1"/>
  <c r="E1058" i="1" a="1"/>
  <c r="E1057" i="1" a="1"/>
  <c r="E1057" i="1" s="1"/>
  <c r="E1056" i="1" a="1"/>
  <c r="E1056" i="1" s="1"/>
  <c r="E1055" i="1" a="1"/>
  <c r="E1055" i="1" s="1"/>
  <c r="E1054" i="1" a="1"/>
  <c r="E1054" i="1" s="1"/>
  <c r="E1053" i="1" a="1"/>
  <c r="E1053" i="1" s="1"/>
  <c r="E1052" i="1" a="1"/>
  <c r="E1052" i="1" s="1"/>
  <c r="E1051" i="1"/>
  <c r="E1051" i="1" a="1"/>
  <c r="E1050" i="1" a="1"/>
  <c r="E1050" i="1" s="1"/>
  <c r="E1049" i="1" a="1"/>
  <c r="E1049" i="1" s="1"/>
  <c r="E1048" i="1" a="1"/>
  <c r="E1048" i="1" s="1"/>
  <c r="E1047" i="1" a="1"/>
  <c r="E1047" i="1" s="1"/>
  <c r="E1046" i="1"/>
  <c r="E1046" i="1" a="1"/>
  <c r="E1045" i="1"/>
  <c r="E1045" i="1" a="1"/>
  <c r="E1044" i="1" a="1"/>
  <c r="E1044" i="1" s="1"/>
  <c r="E1043" i="1"/>
  <c r="E1043" i="1" a="1"/>
  <c r="E1042" i="1" a="1"/>
  <c r="E1042" i="1" s="1"/>
  <c r="E1041" i="1" a="1"/>
  <c r="E1041" i="1" s="1"/>
  <c r="E1040" i="1" a="1"/>
  <c r="E1040" i="1" s="1"/>
  <c r="E1039" i="1"/>
  <c r="E1039" i="1" a="1"/>
  <c r="E1038" i="1" a="1"/>
  <c r="E1038" i="1" s="1"/>
  <c r="E1037" i="1" a="1"/>
  <c r="E1037" i="1" s="1"/>
  <c r="E1036" i="1"/>
  <c r="E1036" i="1" a="1"/>
  <c r="E1035" i="1" a="1"/>
  <c r="E1035" i="1" s="1"/>
  <c r="E1034" i="1" a="1"/>
  <c r="E1034" i="1" s="1"/>
  <c r="E1033" i="1" a="1"/>
  <c r="E1033" i="1" s="1"/>
  <c r="E1032" i="1" a="1"/>
  <c r="E1032" i="1" s="1"/>
  <c r="E1031" i="1"/>
  <c r="E1031" i="1" a="1"/>
  <c r="E1030" i="1" a="1"/>
  <c r="E1030" i="1" s="1"/>
  <c r="E1029" i="1" a="1"/>
  <c r="E1029" i="1" s="1"/>
  <c r="E1028" i="1" a="1"/>
  <c r="E1028" i="1" s="1"/>
  <c r="E1027" i="1" a="1"/>
  <c r="E1027" i="1" s="1"/>
  <c r="E1026" i="1" a="1"/>
  <c r="E1026" i="1" s="1"/>
  <c r="E1025" i="1"/>
  <c r="E1025" i="1" a="1"/>
  <c r="E1024" i="1" a="1"/>
  <c r="E1024" i="1" s="1"/>
  <c r="E1023" i="1" a="1"/>
  <c r="E1023" i="1" s="1"/>
  <c r="E1022" i="1" a="1"/>
  <c r="E1022" i="1" s="1"/>
  <c r="E1021" i="1" a="1"/>
  <c r="E1021" i="1" s="1"/>
  <c r="E1020" i="1" a="1"/>
  <c r="E1020" i="1" s="1"/>
  <c r="E1019" i="1" a="1"/>
  <c r="E1019" i="1" s="1"/>
  <c r="E1018" i="1"/>
  <c r="E1018" i="1" a="1"/>
  <c r="E1017" i="1"/>
  <c r="E1017" i="1" a="1"/>
  <c r="E1016" i="1"/>
  <c r="E1016" i="1" a="1"/>
  <c r="E1015" i="1" a="1"/>
  <c r="E1015" i="1" s="1"/>
  <c r="E1014" i="1" a="1"/>
  <c r="E1014" i="1" s="1"/>
  <c r="E1013" i="1"/>
  <c r="E1013" i="1" a="1"/>
  <c r="E1012" i="1"/>
  <c r="E1012" i="1" a="1"/>
  <c r="E1011" i="1" a="1"/>
  <c r="E1011" i="1" s="1"/>
  <c r="E1010" i="1"/>
  <c r="E1010" i="1" a="1"/>
  <c r="E1009" i="1"/>
  <c r="E1009" i="1" a="1"/>
  <c r="E1008" i="1" a="1"/>
  <c r="E1008" i="1" s="1"/>
  <c r="E1007" i="1" a="1"/>
  <c r="E1007" i="1" s="1"/>
  <c r="E1006" i="1" a="1"/>
  <c r="E1006" i="1" s="1"/>
  <c r="E1005" i="1"/>
  <c r="E1005" i="1" a="1"/>
  <c r="E1004" i="1" a="1"/>
  <c r="E1004" i="1" s="1"/>
  <c r="E1003" i="1" a="1"/>
  <c r="E1003" i="1" s="1"/>
  <c r="E1002" i="1" a="1"/>
  <c r="E1002" i="1" s="1"/>
  <c r="E1001" i="1" a="1"/>
  <c r="E1001" i="1" s="1"/>
  <c r="E1000" i="1" a="1"/>
  <c r="E1000" i="1" s="1"/>
  <c r="E999" i="1"/>
  <c r="E999" i="1" a="1"/>
  <c r="E998" i="1" a="1"/>
  <c r="E998" i="1" s="1"/>
  <c r="E997" i="1"/>
  <c r="E997" i="1" a="1"/>
  <c r="E996" i="1" a="1"/>
  <c r="E996" i="1" s="1"/>
  <c r="E995" i="1"/>
  <c r="E995" i="1" a="1"/>
  <c r="E994" i="1" a="1"/>
  <c r="E994" i="1" s="1"/>
  <c r="E993" i="1" a="1"/>
  <c r="E993" i="1" s="1"/>
  <c r="E992" i="1"/>
  <c r="E992" i="1" a="1"/>
  <c r="E991" i="1" a="1"/>
  <c r="E991" i="1" s="1"/>
  <c r="E990" i="1" a="1"/>
  <c r="E990" i="1" s="1"/>
  <c r="E989" i="1" a="1"/>
  <c r="E989" i="1" s="1"/>
  <c r="E988" i="1" a="1"/>
  <c r="E988" i="1" s="1"/>
  <c r="E987" i="1" a="1"/>
  <c r="E987" i="1" s="1"/>
  <c r="E986" i="1"/>
  <c r="E986" i="1" a="1"/>
  <c r="E985" i="1" a="1"/>
  <c r="E985" i="1" s="1"/>
  <c r="E984" i="1" a="1"/>
  <c r="E984" i="1" s="1"/>
  <c r="E983" i="1" a="1"/>
  <c r="E983" i="1" s="1"/>
  <c r="E982" i="1" a="1"/>
  <c r="E982" i="1" s="1"/>
  <c r="E981" i="1" a="1"/>
  <c r="E981" i="1" s="1"/>
  <c r="E980" i="1" a="1"/>
  <c r="E980" i="1" s="1"/>
  <c r="E979" i="1"/>
  <c r="E979" i="1" a="1"/>
  <c r="E978" i="1" a="1"/>
  <c r="E978" i="1" s="1"/>
  <c r="E977" i="1" a="1"/>
  <c r="E977" i="1" s="1"/>
  <c r="E976" i="1"/>
  <c r="E976" i="1" a="1"/>
  <c r="E975" i="1"/>
  <c r="E975" i="1" a="1"/>
  <c r="E974" i="1" a="1"/>
  <c r="E974" i="1" s="1"/>
  <c r="E973" i="1"/>
  <c r="E973" i="1" a="1"/>
  <c r="E972" i="1" a="1"/>
  <c r="E972" i="1" s="1"/>
  <c r="E971" i="1"/>
  <c r="E971" i="1" a="1"/>
  <c r="E970" i="1" a="1"/>
  <c r="E970" i="1" s="1"/>
  <c r="E969" i="1" a="1"/>
  <c r="E969" i="1" s="1"/>
  <c r="E968" i="1" a="1"/>
  <c r="E968" i="1" s="1"/>
  <c r="E967" i="1" a="1"/>
  <c r="E967" i="1" s="1"/>
  <c r="E966" i="1" a="1"/>
  <c r="E966" i="1" s="1"/>
  <c r="E965" i="1" a="1"/>
  <c r="E965" i="1" s="1"/>
  <c r="E964" i="1" a="1"/>
  <c r="E964" i="1" s="1"/>
  <c r="E963" i="1"/>
  <c r="E963" i="1" a="1"/>
  <c r="E962" i="1" a="1"/>
  <c r="E962" i="1" s="1"/>
  <c r="E961" i="1" a="1"/>
  <c r="E961" i="1" s="1"/>
  <c r="E960" i="1" a="1"/>
  <c r="E960" i="1" s="1"/>
  <c r="E959" i="1"/>
  <c r="E959" i="1" a="1"/>
  <c r="E958" i="1" a="1"/>
  <c r="E958" i="1" s="1"/>
  <c r="E957" i="1" a="1"/>
  <c r="E957" i="1" s="1"/>
  <c r="E956" i="1"/>
  <c r="E956" i="1" a="1"/>
  <c r="E955" i="1"/>
  <c r="E955" i="1" a="1"/>
  <c r="E954" i="1" a="1"/>
  <c r="E954" i="1" s="1"/>
  <c r="E953" i="1"/>
  <c r="E953" i="1" a="1"/>
  <c r="E952" i="1" a="1"/>
  <c r="E952" i="1" s="1"/>
  <c r="E951" i="1" a="1"/>
  <c r="E951" i="1" s="1"/>
  <c r="E950" i="1" a="1"/>
  <c r="E950" i="1" s="1"/>
  <c r="E949" i="1"/>
  <c r="E949" i="1" a="1"/>
  <c r="E948" i="1" a="1"/>
  <c r="E948" i="1" s="1"/>
  <c r="E947" i="1" a="1"/>
  <c r="E947" i="1" s="1"/>
  <c r="E946" i="1"/>
  <c r="E946" i="1" a="1"/>
  <c r="E945" i="1" a="1"/>
  <c r="E945" i="1" s="1"/>
  <c r="E944" i="1" a="1"/>
  <c r="E944" i="1" s="1"/>
  <c r="E943" i="1" a="1"/>
  <c r="E943" i="1" s="1"/>
  <c r="E942" i="1" a="1"/>
  <c r="E942" i="1" s="1"/>
  <c r="E941" i="1"/>
  <c r="E941" i="1" a="1"/>
  <c r="E940" i="1" a="1"/>
  <c r="E940" i="1" s="1"/>
  <c r="E939" i="1" a="1"/>
  <c r="E939" i="1" s="1"/>
  <c r="E938" i="1" a="1"/>
  <c r="E938" i="1" s="1"/>
  <c r="E937" i="1" a="1"/>
  <c r="E937" i="1" s="1"/>
  <c r="E936" i="1" a="1"/>
  <c r="E936" i="1" s="1"/>
  <c r="E935" i="1"/>
  <c r="E935" i="1" a="1"/>
  <c r="E934" i="1"/>
  <c r="E934" i="1" a="1"/>
  <c r="E933" i="1"/>
  <c r="E933" i="1" a="1"/>
  <c r="E932" i="1" a="1"/>
  <c r="E932" i="1" s="1"/>
  <c r="E931" i="1" a="1"/>
  <c r="E931" i="1" s="1"/>
  <c r="E930" i="1" a="1"/>
  <c r="E930" i="1" s="1"/>
  <c r="E929" i="1" a="1"/>
  <c r="E929" i="1" s="1"/>
  <c r="E928" i="1" a="1"/>
  <c r="E928" i="1" s="1"/>
  <c r="E927" i="1" a="1"/>
  <c r="E927" i="1" s="1"/>
  <c r="E926" i="1" a="1"/>
  <c r="E926" i="1" s="1"/>
  <c r="E925" i="1" a="1"/>
  <c r="E925" i="1" s="1"/>
  <c r="E924" i="1" a="1"/>
  <c r="E924" i="1" s="1"/>
  <c r="E923" i="1" a="1"/>
  <c r="E923" i="1" s="1"/>
  <c r="E922" i="1" a="1"/>
  <c r="E922" i="1" s="1"/>
  <c r="E921" i="1" a="1"/>
  <c r="E921" i="1" s="1"/>
  <c r="E920" i="1"/>
  <c r="E920" i="1" a="1"/>
  <c r="E919" i="1" a="1"/>
  <c r="E919" i="1" s="1"/>
  <c r="E918" i="1" a="1"/>
  <c r="E918" i="1" s="1"/>
  <c r="E917" i="1" a="1"/>
  <c r="E917" i="1" s="1"/>
  <c r="E916" i="1"/>
  <c r="E916" i="1" a="1"/>
  <c r="E915" i="1"/>
  <c r="E915" i="1" a="1"/>
  <c r="E914" i="1"/>
  <c r="E914" i="1" a="1"/>
  <c r="E913" i="1" a="1"/>
  <c r="E913" i="1" s="1"/>
  <c r="E912" i="1" a="1"/>
  <c r="E912" i="1" s="1"/>
  <c r="E911" i="1" a="1"/>
  <c r="E911" i="1" s="1"/>
  <c r="E910" i="1" a="1"/>
  <c r="E910" i="1" s="1"/>
  <c r="E909" i="1"/>
  <c r="E909" i="1" a="1"/>
  <c r="E908" i="1"/>
  <c r="E908" i="1" a="1"/>
  <c r="E907" i="1"/>
  <c r="E907" i="1" a="1"/>
  <c r="E906" i="1" a="1"/>
  <c r="E906" i="1" s="1"/>
  <c r="E905" i="1" a="1"/>
  <c r="E905" i="1" s="1"/>
  <c r="E904" i="1" a="1"/>
  <c r="E904" i="1" s="1"/>
  <c r="E903" i="1" a="1"/>
  <c r="E903" i="1" s="1"/>
  <c r="E902" i="1"/>
  <c r="E902" i="1" a="1"/>
  <c r="E901" i="1" a="1"/>
  <c r="E901" i="1" s="1"/>
  <c r="E900" i="1" a="1"/>
  <c r="E900" i="1" s="1"/>
  <c r="E899" i="1" a="1"/>
  <c r="E899" i="1" s="1"/>
  <c r="E898" i="1" a="1"/>
  <c r="E898" i="1" s="1"/>
  <c r="E897" i="1" a="1"/>
  <c r="E897" i="1" s="1"/>
  <c r="E896" i="1" a="1"/>
  <c r="E896" i="1" s="1"/>
  <c r="E895" i="1"/>
  <c r="E895" i="1" a="1"/>
  <c r="E894" i="1" a="1"/>
  <c r="E894" i="1" s="1"/>
  <c r="E893" i="1" a="1"/>
  <c r="E893" i="1" s="1"/>
  <c r="E892" i="1" a="1"/>
  <c r="E892" i="1" s="1"/>
  <c r="E891" i="1" a="1"/>
  <c r="E891" i="1" s="1"/>
  <c r="E890" i="1" a="1"/>
  <c r="E890" i="1" s="1"/>
  <c r="E889" i="1" a="1"/>
  <c r="E889" i="1" s="1"/>
  <c r="E888" i="1" a="1"/>
  <c r="E888" i="1" s="1"/>
  <c r="E887" i="1"/>
  <c r="E887" i="1" a="1"/>
  <c r="E886" i="1" a="1"/>
  <c r="E886" i="1" s="1"/>
  <c r="E885" i="1" a="1"/>
  <c r="E885" i="1" s="1"/>
  <c r="E884" i="1" a="1"/>
  <c r="E884" i="1" s="1"/>
  <c r="E883" i="1" a="1"/>
  <c r="E883" i="1" s="1"/>
  <c r="E882" i="1" a="1"/>
  <c r="E882" i="1" s="1"/>
  <c r="E881" i="1"/>
  <c r="E881" i="1" a="1"/>
  <c r="E880" i="1" a="1"/>
  <c r="E880" i="1" s="1"/>
  <c r="E879" i="1" a="1"/>
  <c r="E879" i="1" s="1"/>
  <c r="E878" i="1" a="1"/>
  <c r="E878" i="1" s="1"/>
  <c r="E877" i="1"/>
  <c r="E877" i="1" a="1"/>
  <c r="E876" i="1" a="1"/>
  <c r="E876" i="1" s="1"/>
  <c r="E875" i="1"/>
  <c r="E875" i="1" a="1"/>
  <c r="E874" i="1"/>
  <c r="E874" i="1" a="1"/>
  <c r="E873" i="1" a="1"/>
  <c r="E873" i="1" s="1"/>
  <c r="E872" i="1" a="1"/>
  <c r="E872" i="1" s="1"/>
  <c r="E871" i="1" a="1"/>
  <c r="E871" i="1" s="1"/>
  <c r="E870" i="1" a="1"/>
  <c r="E870" i="1" s="1"/>
  <c r="E869" i="1"/>
  <c r="E869" i="1" a="1"/>
  <c r="E868" i="1"/>
  <c r="E868" i="1" a="1"/>
  <c r="E867" i="1" a="1"/>
  <c r="E867" i="1" s="1"/>
  <c r="E866" i="1" a="1"/>
  <c r="E866" i="1" s="1"/>
  <c r="E865" i="1" a="1"/>
  <c r="E865" i="1" s="1"/>
  <c r="E864" i="1" a="1"/>
  <c r="E864" i="1" s="1"/>
  <c r="E863" i="1" a="1"/>
  <c r="E863" i="1" s="1"/>
  <c r="E862" i="1"/>
  <c r="E862" i="1" a="1"/>
  <c r="E861" i="1"/>
  <c r="E861" i="1" a="1"/>
  <c r="E860" i="1" a="1"/>
  <c r="E860" i="1" s="1"/>
  <c r="E859" i="1" a="1"/>
  <c r="E859" i="1" s="1"/>
  <c r="E858" i="1" a="1"/>
  <c r="E858" i="1" s="1"/>
  <c r="E857" i="1" a="1"/>
  <c r="E857" i="1" s="1"/>
  <c r="E856" i="1" a="1"/>
  <c r="E856" i="1" s="1"/>
  <c r="E855" i="1"/>
  <c r="E855" i="1" a="1"/>
  <c r="E854" i="1" a="1"/>
  <c r="E854" i="1" s="1"/>
  <c r="E853" i="1" a="1"/>
  <c r="E853" i="1" s="1"/>
  <c r="E852" i="1" a="1"/>
  <c r="E852" i="1" s="1"/>
  <c r="E851" i="1" a="1"/>
  <c r="E851" i="1" s="1"/>
  <c r="E850" i="1" a="1"/>
  <c r="E850" i="1" s="1"/>
  <c r="E849" i="1"/>
  <c r="E849" i="1" a="1"/>
  <c r="E848" i="1"/>
  <c r="E848" i="1" a="1"/>
  <c r="E847" i="1" a="1"/>
  <c r="E847" i="1" s="1"/>
  <c r="E846" i="1" a="1"/>
  <c r="E846" i="1" s="1"/>
  <c r="E845" i="1" a="1"/>
  <c r="E845" i="1" s="1"/>
  <c r="E844" i="1" a="1"/>
  <c r="E844" i="1" s="1"/>
  <c r="E843" i="1" a="1"/>
  <c r="E843" i="1" s="1"/>
  <c r="E842" i="1"/>
  <c r="E842" i="1" a="1"/>
  <c r="E841" i="1" a="1"/>
  <c r="E841" i="1" s="1"/>
  <c r="E840" i="1" a="1"/>
  <c r="E840" i="1" s="1"/>
  <c r="E839" i="1" a="1"/>
  <c r="E839" i="1" s="1"/>
  <c r="E838" i="1"/>
  <c r="E838" i="1" a="1"/>
  <c r="E837" i="1" a="1"/>
  <c r="E837" i="1" s="1"/>
  <c r="E836" i="1"/>
  <c r="E836" i="1" a="1"/>
  <c r="E835" i="1"/>
  <c r="E835" i="1" a="1"/>
  <c r="E834" i="1" a="1"/>
  <c r="E834" i="1" s="1"/>
  <c r="E833" i="1" a="1"/>
  <c r="E833" i="1" s="1"/>
  <c r="E832" i="1" a="1"/>
  <c r="E832" i="1" s="1"/>
  <c r="E831" i="1"/>
  <c r="E831" i="1" a="1"/>
  <c r="E830" i="1" a="1"/>
  <c r="E830" i="1" s="1"/>
  <c r="E829" i="1"/>
  <c r="E829" i="1" a="1"/>
  <c r="E828" i="1" a="1"/>
  <c r="E828" i="1" s="1"/>
  <c r="E827" i="1" a="1"/>
  <c r="E827" i="1" s="1"/>
  <c r="E826" i="1" a="1"/>
  <c r="E826" i="1" s="1"/>
  <c r="E825" i="1" a="1"/>
  <c r="E825" i="1" s="1"/>
  <c r="E824" i="1"/>
  <c r="E824" i="1" a="1"/>
  <c r="E823" i="1"/>
  <c r="E823" i="1" a="1"/>
  <c r="E822" i="1" a="1"/>
  <c r="E822" i="1" s="1"/>
  <c r="E821" i="1" a="1"/>
  <c r="E821" i="1" s="1"/>
  <c r="E820" i="1" a="1"/>
  <c r="E820" i="1" s="1"/>
  <c r="E819" i="1" a="1"/>
  <c r="E819" i="1" s="1"/>
  <c r="E818" i="1" a="1"/>
  <c r="E818" i="1" s="1"/>
  <c r="E817" i="1" a="1"/>
  <c r="E817" i="1" s="1"/>
  <c r="E816" i="1" a="1"/>
  <c r="E816" i="1" s="1"/>
  <c r="E815" i="1"/>
  <c r="E815" i="1" a="1"/>
  <c r="E814" i="1" a="1"/>
  <c r="E814" i="1" s="1"/>
  <c r="E813" i="1" a="1"/>
  <c r="E813" i="1" s="1"/>
  <c r="E812" i="1" a="1"/>
  <c r="E812" i="1" s="1"/>
  <c r="E811" i="1" a="1"/>
  <c r="E811" i="1" s="1"/>
  <c r="E810" i="1" a="1"/>
  <c r="E810" i="1" s="1"/>
  <c r="E809" i="1"/>
  <c r="E809" i="1" a="1"/>
  <c r="E808" i="1" a="1"/>
  <c r="E808" i="1" s="1"/>
  <c r="E807" i="1" a="1"/>
  <c r="E807" i="1" s="1"/>
  <c r="E806" i="1" a="1"/>
  <c r="E806" i="1" s="1"/>
  <c r="E805" i="1" a="1"/>
  <c r="E805" i="1" s="1"/>
  <c r="E804" i="1" a="1"/>
  <c r="E804" i="1" s="1"/>
  <c r="E803" i="1"/>
  <c r="E803" i="1" a="1"/>
  <c r="E802" i="1"/>
  <c r="E802" i="1" a="1"/>
  <c r="E801" i="1" a="1"/>
  <c r="E801" i="1" s="1"/>
  <c r="E800" i="1" a="1"/>
  <c r="E800" i="1" s="1"/>
  <c r="E799" i="1" a="1"/>
  <c r="E799" i="1" s="1"/>
  <c r="E798" i="1" a="1"/>
  <c r="E798" i="1" s="1"/>
  <c r="E797" i="1" a="1"/>
  <c r="E797" i="1" s="1"/>
  <c r="E796" i="1"/>
  <c r="E796" i="1" a="1"/>
  <c r="E795" i="1" a="1"/>
  <c r="E795" i="1" s="1"/>
  <c r="E794" i="1" a="1"/>
  <c r="E794" i="1" s="1"/>
  <c r="E793" i="1" a="1"/>
  <c r="E793" i="1" s="1"/>
  <c r="E792" i="1" a="1"/>
  <c r="E792" i="1" s="1"/>
  <c r="E791" i="1" a="1"/>
  <c r="E791" i="1" s="1"/>
  <c r="E790" i="1"/>
  <c r="E790" i="1" a="1"/>
  <c r="E789" i="1"/>
  <c r="E789" i="1" a="1"/>
  <c r="E788" i="1" a="1"/>
  <c r="E788" i="1" s="1"/>
  <c r="E787" i="1" a="1"/>
  <c r="E787" i="1" s="1"/>
  <c r="E786" i="1" a="1"/>
  <c r="E786" i="1" s="1"/>
  <c r="E785" i="1" a="1"/>
  <c r="E785" i="1" s="1"/>
  <c r="E784" i="1"/>
  <c r="E784" i="1" a="1"/>
  <c r="E783" i="1"/>
  <c r="E783" i="1" a="1"/>
  <c r="E782" i="1" a="1"/>
  <c r="E782" i="1" s="1"/>
  <c r="E781" i="1" a="1"/>
  <c r="E781" i="1" s="1"/>
  <c r="E780" i="1" a="1"/>
  <c r="E780" i="1" s="1"/>
  <c r="E779" i="1" a="1"/>
  <c r="E779" i="1" s="1"/>
  <c r="E778" i="1" a="1"/>
  <c r="E778" i="1" s="1"/>
  <c r="E777" i="1"/>
  <c r="E777" i="1" a="1"/>
  <c r="E776" i="1"/>
  <c r="E776" i="1" a="1"/>
  <c r="E775" i="1" a="1"/>
  <c r="E775" i="1" s="1"/>
  <c r="E774" i="1" a="1"/>
  <c r="E774" i="1" s="1"/>
  <c r="E773" i="1" a="1"/>
  <c r="E773" i="1" s="1"/>
  <c r="E772" i="1" a="1"/>
  <c r="E772" i="1" s="1"/>
  <c r="E771" i="1" a="1"/>
  <c r="E771" i="1" s="1"/>
  <c r="E770" i="1"/>
  <c r="E770" i="1" a="1"/>
  <c r="E769" i="1" a="1"/>
  <c r="E769" i="1" s="1"/>
  <c r="E768" i="1" a="1"/>
  <c r="E768" i="1" s="1"/>
  <c r="E767" i="1" a="1"/>
  <c r="E767" i="1" s="1"/>
  <c r="E766" i="1" a="1"/>
  <c r="E766" i="1" s="1"/>
  <c r="E765" i="1" a="1"/>
  <c r="E765" i="1" s="1"/>
  <c r="E764" i="1"/>
  <c r="E764" i="1" a="1"/>
  <c r="E763" i="1"/>
  <c r="E763" i="1" a="1"/>
  <c r="E762" i="1" a="1"/>
  <c r="E762" i="1" s="1"/>
  <c r="E761" i="1" a="1"/>
  <c r="E761" i="1" s="1"/>
  <c r="E760" i="1" a="1"/>
  <c r="E760" i="1" s="1"/>
  <c r="E759" i="1" a="1"/>
  <c r="E759" i="1" s="1"/>
  <c r="E758" i="1" a="1"/>
  <c r="E758" i="1" s="1"/>
  <c r="E757" i="1"/>
  <c r="E757" i="1" a="1"/>
  <c r="E756" i="1" a="1"/>
  <c r="E756" i="1" s="1"/>
  <c r="E755" i="1" a="1"/>
  <c r="E755" i="1" s="1"/>
  <c r="E754" i="1" a="1"/>
  <c r="E754" i="1" s="1"/>
  <c r="E753" i="1" a="1"/>
  <c r="E753" i="1" s="1"/>
  <c r="E752" i="1" a="1"/>
  <c r="E752" i="1" s="1"/>
  <c r="E751" i="1"/>
  <c r="E751" i="1" a="1"/>
  <c r="E750" i="1" a="1"/>
  <c r="E750" i="1" s="1"/>
  <c r="E749" i="1" a="1"/>
  <c r="E749" i="1" s="1"/>
  <c r="E748" i="1" a="1"/>
  <c r="E748" i="1" s="1"/>
  <c r="E747" i="1" a="1"/>
  <c r="E747" i="1" s="1"/>
  <c r="E746" i="1"/>
  <c r="E746" i="1" a="1"/>
  <c r="E745" i="1" a="1"/>
  <c r="E745" i="1" s="1"/>
  <c r="E744" i="1" a="1"/>
  <c r="E744" i="1" s="1"/>
  <c r="E743" i="1"/>
  <c r="E743" i="1" a="1"/>
  <c r="E742" i="1" a="1"/>
  <c r="E742" i="1" s="1"/>
  <c r="E741" i="1" a="1"/>
  <c r="E741" i="1" s="1"/>
  <c r="E740" i="1" a="1"/>
  <c r="E740" i="1" s="1"/>
  <c r="E739" i="1"/>
  <c r="E739" i="1" a="1"/>
  <c r="E738" i="1" a="1"/>
  <c r="E738" i="1" s="1"/>
  <c r="E737" i="1"/>
  <c r="E737" i="1" a="1"/>
  <c r="E736" i="1" a="1"/>
  <c r="E736" i="1" s="1"/>
  <c r="E735" i="1" a="1"/>
  <c r="E735" i="1" s="1"/>
  <c r="E734" i="1" a="1"/>
  <c r="E734" i="1" s="1"/>
  <c r="E733" i="1" a="1"/>
  <c r="E733" i="1" s="1"/>
  <c r="E732" i="1" a="1"/>
  <c r="E732" i="1" s="1"/>
  <c r="E731" i="1"/>
  <c r="E731" i="1" a="1"/>
  <c r="E730" i="1"/>
  <c r="E730" i="1" a="1"/>
  <c r="E729" i="1" a="1"/>
  <c r="E729" i="1" s="1"/>
  <c r="E728" i="1" a="1"/>
  <c r="E728" i="1" s="1"/>
  <c r="E727" i="1" a="1"/>
  <c r="E727" i="1" s="1"/>
  <c r="E726" i="1" a="1"/>
  <c r="E726" i="1" s="1"/>
  <c r="E725" i="1" a="1"/>
  <c r="E725" i="1" s="1"/>
  <c r="E724" i="1"/>
  <c r="E724" i="1" a="1"/>
  <c r="E723" i="1" a="1"/>
  <c r="E723" i="1" s="1"/>
  <c r="E722" i="1" a="1"/>
  <c r="E722" i="1" s="1"/>
  <c r="E721" i="1" a="1"/>
  <c r="E721" i="1" s="1"/>
  <c r="E720" i="1" a="1"/>
  <c r="E720" i="1" s="1"/>
  <c r="E719" i="1" a="1"/>
  <c r="E719" i="1" s="1"/>
  <c r="E718" i="1"/>
  <c r="E718" i="1" a="1"/>
  <c r="E717" i="1"/>
  <c r="E717" i="1" a="1"/>
  <c r="E716" i="1" a="1"/>
  <c r="E716" i="1" s="1"/>
  <c r="E715" i="1" a="1"/>
  <c r="E715" i="1" s="1"/>
  <c r="E714" i="1" a="1"/>
  <c r="E714" i="1" s="1"/>
  <c r="E713" i="1" a="1"/>
  <c r="E713" i="1" s="1"/>
  <c r="E712" i="1" a="1"/>
  <c r="E712" i="1" s="1"/>
  <c r="E711" i="1"/>
  <c r="E711" i="1" a="1"/>
  <c r="E710" i="1" a="1"/>
  <c r="E710" i="1" s="1"/>
  <c r="E709" i="1" a="1"/>
  <c r="E709" i="1" s="1"/>
  <c r="E708" i="1" a="1"/>
  <c r="E708" i="1" s="1"/>
  <c r="E707" i="1"/>
  <c r="E707" i="1" a="1"/>
  <c r="E706" i="1" a="1"/>
  <c r="E706" i="1" s="1"/>
  <c r="E705" i="1"/>
  <c r="E705" i="1" a="1"/>
  <c r="E704" i="1"/>
  <c r="E704" i="1" a="1"/>
  <c r="E703" i="1" a="1"/>
  <c r="E703" i="1" s="1"/>
  <c r="E702" i="1" a="1"/>
  <c r="E702" i="1" s="1"/>
  <c r="E701" i="1" a="1"/>
  <c r="E701" i="1" s="1"/>
  <c r="E700" i="1"/>
  <c r="E700" i="1" a="1"/>
  <c r="E699" i="1" a="1"/>
  <c r="E699" i="1" s="1"/>
  <c r="E698" i="1"/>
  <c r="E698" i="1" a="1"/>
  <c r="E697" i="1" a="1"/>
  <c r="E697" i="1" s="1"/>
  <c r="E696" i="1" a="1"/>
  <c r="E696" i="1" s="1"/>
  <c r="E695" i="1" a="1"/>
  <c r="E695" i="1" s="1"/>
  <c r="E694" i="1" a="1"/>
  <c r="E694" i="1" s="1"/>
  <c r="E693" i="1" a="1"/>
  <c r="E693" i="1" s="1"/>
  <c r="E692" i="1"/>
  <c r="E692" i="1" a="1"/>
  <c r="E691" i="1"/>
  <c r="E691" i="1" a="1"/>
  <c r="E690" i="1" a="1"/>
  <c r="E690" i="1" s="1"/>
  <c r="E689" i="1" a="1"/>
  <c r="E689" i="1" s="1"/>
  <c r="E688" i="1" a="1"/>
  <c r="E688" i="1" s="1"/>
  <c r="E687" i="1" a="1"/>
  <c r="E687" i="1" s="1"/>
  <c r="E686" i="1" a="1"/>
  <c r="E686" i="1" s="1"/>
  <c r="E685" i="1"/>
  <c r="E685" i="1" a="1"/>
  <c r="E684" i="1" a="1"/>
  <c r="E684" i="1" s="1"/>
  <c r="E683" i="1" a="1"/>
  <c r="E683" i="1" s="1"/>
  <c r="E682" i="1" a="1"/>
  <c r="E682" i="1" s="1"/>
  <c r="E681" i="1" a="1"/>
  <c r="E681" i="1" s="1"/>
  <c r="E680" i="1" a="1"/>
  <c r="E680" i="1" s="1"/>
  <c r="E679" i="1"/>
  <c r="E679" i="1" a="1"/>
  <c r="E678" i="1" a="1"/>
  <c r="E678" i="1" s="1"/>
  <c r="E677" i="1" a="1"/>
  <c r="E677" i="1" s="1"/>
  <c r="E676" i="1" a="1"/>
  <c r="E676" i="1" s="1"/>
  <c r="E675" i="1" a="1"/>
  <c r="E675" i="1" s="1"/>
  <c r="E674" i="1" a="1"/>
  <c r="E674" i="1" s="1"/>
  <c r="E673" i="1" a="1"/>
  <c r="E673" i="1" s="1"/>
  <c r="E672" i="1" a="1"/>
  <c r="E672" i="1" s="1"/>
  <c r="E671" i="1"/>
  <c r="E671" i="1" a="1"/>
  <c r="E670" i="1" a="1"/>
  <c r="E670" i="1" s="1"/>
  <c r="E669" i="1" a="1"/>
  <c r="E669" i="1" s="1"/>
  <c r="E668" i="1" a="1"/>
  <c r="E668" i="1" s="1"/>
  <c r="E667" i="1" a="1"/>
  <c r="E667" i="1" s="1"/>
  <c r="E666" i="1" a="1"/>
  <c r="E666" i="1" s="1"/>
  <c r="E665" i="1"/>
  <c r="E665" i="1" a="1"/>
  <c r="E664" i="1" a="1"/>
  <c r="E664" i="1" s="1"/>
  <c r="E663" i="1" a="1"/>
  <c r="E663" i="1" s="1"/>
  <c r="E662" i="1" a="1"/>
  <c r="E662" i="1" s="1"/>
  <c r="E661" i="1"/>
  <c r="E661" i="1" a="1"/>
  <c r="E660" i="1" a="1"/>
  <c r="E660" i="1" s="1"/>
  <c r="E659" i="1"/>
  <c r="E659" i="1" a="1"/>
  <c r="E658" i="1"/>
  <c r="E658" i="1" a="1"/>
  <c r="E657" i="1" a="1"/>
  <c r="E657" i="1" s="1"/>
  <c r="E656" i="1" a="1"/>
  <c r="E656" i="1" s="1"/>
  <c r="E655" i="1" a="1"/>
  <c r="E655" i="1" s="1"/>
  <c r="E654" i="1" a="1"/>
  <c r="E654" i="1" s="1"/>
  <c r="E653" i="1"/>
  <c r="E653" i="1" a="1"/>
  <c r="E652" i="1"/>
  <c r="E652" i="1" a="1"/>
  <c r="E651" i="1" a="1"/>
  <c r="E651" i="1" s="1"/>
  <c r="E650" i="1" a="1"/>
  <c r="E650" i="1" s="1"/>
  <c r="E649" i="1" a="1"/>
  <c r="E649" i="1" s="1"/>
  <c r="E648" i="1" a="1"/>
  <c r="E648" i="1" s="1"/>
  <c r="E647" i="1" a="1"/>
  <c r="E647" i="1" s="1"/>
  <c r="E646" i="1"/>
  <c r="E646" i="1" a="1"/>
  <c r="E645" i="1"/>
  <c r="E645" i="1" a="1"/>
  <c r="E644" i="1" a="1"/>
  <c r="E644" i="1" s="1"/>
  <c r="E643" i="1" a="1"/>
  <c r="E643" i="1" s="1"/>
  <c r="E642" i="1" a="1"/>
  <c r="E642" i="1" s="1"/>
  <c r="E641" i="1" a="1"/>
  <c r="E641" i="1" s="1"/>
  <c r="E640" i="1" a="1"/>
  <c r="E640" i="1" s="1"/>
  <c r="E639" i="1"/>
  <c r="E639" i="1" a="1"/>
  <c r="E638" i="1" a="1"/>
  <c r="E638" i="1" s="1"/>
  <c r="E637" i="1" a="1"/>
  <c r="E637" i="1" s="1"/>
  <c r="E636" i="1" a="1"/>
  <c r="E636" i="1" s="1"/>
  <c r="E635" i="1" a="1"/>
  <c r="E635" i="1" s="1"/>
  <c r="E634" i="1" a="1"/>
  <c r="E634" i="1" s="1"/>
  <c r="E633" i="1"/>
  <c r="E633" i="1" a="1"/>
  <c r="E632" i="1"/>
  <c r="E632" i="1" a="1"/>
  <c r="E631" i="1" a="1"/>
  <c r="E631" i="1" s="1"/>
  <c r="E630" i="1" a="1"/>
  <c r="E630" i="1" s="1"/>
  <c r="E629" i="1" a="1"/>
  <c r="E629" i="1" s="1"/>
  <c r="E628" i="1" a="1"/>
  <c r="E628" i="1" s="1"/>
  <c r="E627" i="1" a="1"/>
  <c r="E627" i="1" s="1"/>
  <c r="E626" i="1"/>
  <c r="E626" i="1" a="1"/>
  <c r="E625" i="1" a="1"/>
  <c r="E625" i="1" s="1"/>
  <c r="E624" i="1" a="1"/>
  <c r="E624" i="1" s="1"/>
  <c r="E623" i="1" a="1"/>
  <c r="E623" i="1" s="1"/>
  <c r="E622" i="1"/>
  <c r="E622" i="1" a="1"/>
  <c r="E621" i="1" a="1"/>
  <c r="E621" i="1" s="1"/>
  <c r="E620" i="1"/>
  <c r="E620" i="1" a="1"/>
  <c r="E619" i="1"/>
  <c r="E619" i="1" a="1"/>
  <c r="E618" i="1" a="1"/>
  <c r="E618" i="1" s="1"/>
  <c r="E617" i="1" a="1"/>
  <c r="E617" i="1" s="1"/>
  <c r="E616" i="1" a="1"/>
  <c r="E616" i="1" s="1"/>
  <c r="E615" i="1"/>
  <c r="E615" i="1" a="1"/>
  <c r="E614" i="1" a="1"/>
  <c r="E614" i="1" s="1"/>
  <c r="E613" i="1"/>
  <c r="E613" i="1" a="1"/>
  <c r="E612" i="1" a="1"/>
  <c r="E612" i="1" s="1"/>
  <c r="E611" i="1" a="1"/>
  <c r="E611" i="1" s="1"/>
  <c r="E610" i="1" a="1"/>
  <c r="E610" i="1" s="1"/>
  <c r="E609" i="1" a="1"/>
  <c r="E609" i="1" s="1"/>
  <c r="E608" i="1"/>
  <c r="E608" i="1" a="1"/>
  <c r="E607" i="1"/>
  <c r="E607" i="1" a="1"/>
  <c r="E606" i="1" a="1"/>
  <c r="E606" i="1" s="1"/>
  <c r="E605" i="1" a="1"/>
  <c r="E605" i="1" s="1"/>
  <c r="E604" i="1" a="1"/>
  <c r="E604" i="1" s="1"/>
  <c r="E603" i="1" a="1"/>
  <c r="E603" i="1" s="1"/>
  <c r="E602" i="1" a="1"/>
  <c r="E602" i="1" s="1"/>
  <c r="E601" i="1" a="1"/>
  <c r="E601" i="1" s="1"/>
  <c r="E600" i="1" a="1"/>
  <c r="E600" i="1" s="1"/>
  <c r="E599" i="1"/>
  <c r="E599" i="1" a="1"/>
  <c r="E598" i="1" a="1"/>
  <c r="E598" i="1" s="1"/>
  <c r="E597" i="1" a="1"/>
  <c r="E597" i="1" s="1"/>
  <c r="E596" i="1" a="1"/>
  <c r="E596" i="1" s="1"/>
  <c r="E595" i="1" a="1"/>
  <c r="E595" i="1" s="1"/>
  <c r="E594" i="1" a="1"/>
  <c r="E594" i="1" s="1"/>
  <c r="E593" i="1"/>
  <c r="E593" i="1" a="1"/>
  <c r="E592" i="1" a="1"/>
  <c r="E592" i="1" s="1"/>
  <c r="E591" i="1" a="1"/>
  <c r="E591" i="1" s="1"/>
  <c r="E590" i="1" a="1"/>
  <c r="E590" i="1" s="1"/>
  <c r="E589" i="1" a="1"/>
  <c r="E589" i="1" s="1"/>
  <c r="E588" i="1" a="1"/>
  <c r="E588" i="1" s="1"/>
  <c r="E587" i="1"/>
  <c r="E587" i="1" a="1"/>
  <c r="E586" i="1"/>
  <c r="E586" i="1" a="1"/>
  <c r="E585" i="1" a="1"/>
  <c r="E585" i="1" s="1"/>
  <c r="E584" i="1" a="1"/>
  <c r="E584" i="1" s="1"/>
  <c r="E583" i="1" a="1"/>
  <c r="E583" i="1" s="1"/>
  <c r="E582" i="1" a="1"/>
  <c r="E582" i="1" s="1"/>
  <c r="E581" i="1" a="1"/>
  <c r="E581" i="1" s="1"/>
  <c r="E580" i="1"/>
  <c r="E580" i="1" a="1"/>
  <c r="E579" i="1" a="1"/>
  <c r="E579" i="1" s="1"/>
  <c r="E578" i="1" a="1"/>
  <c r="E578" i="1" s="1"/>
  <c r="E577" i="1" a="1"/>
  <c r="E577" i="1" s="1"/>
  <c r="E576" i="1" a="1"/>
  <c r="E576" i="1" s="1"/>
  <c r="E575" i="1" a="1"/>
  <c r="E575" i="1" s="1"/>
  <c r="E574" i="1"/>
  <c r="E574" i="1" a="1"/>
  <c r="E573" i="1"/>
  <c r="E573" i="1" a="1"/>
  <c r="E572" i="1" a="1"/>
  <c r="E572" i="1" s="1"/>
  <c r="E571" i="1" a="1"/>
  <c r="E571" i="1" s="1"/>
  <c r="E570" i="1" a="1"/>
  <c r="E570" i="1" s="1"/>
  <c r="E569" i="1" a="1"/>
  <c r="E569" i="1" s="1"/>
  <c r="E568" i="1"/>
  <c r="E568" i="1" a="1"/>
  <c r="E567" i="1"/>
  <c r="E567" i="1" a="1"/>
  <c r="E566" i="1" a="1"/>
  <c r="E566" i="1" s="1"/>
  <c r="E565" i="1" a="1"/>
  <c r="E565" i="1" s="1"/>
  <c r="E564" i="1" a="1"/>
  <c r="E564" i="1" s="1"/>
  <c r="E563" i="1" a="1"/>
  <c r="E563" i="1" s="1"/>
  <c r="E562" i="1" a="1"/>
  <c r="E562" i="1" s="1"/>
  <c r="E561" i="1"/>
  <c r="E561" i="1" a="1"/>
  <c r="E560" i="1"/>
  <c r="E560" i="1" a="1"/>
  <c r="E559" i="1" a="1"/>
  <c r="E559" i="1" s="1"/>
  <c r="E558" i="1" a="1"/>
  <c r="E558" i="1" s="1"/>
  <c r="E557" i="1" a="1"/>
  <c r="E557" i="1" s="1"/>
  <c r="E556" i="1" a="1"/>
  <c r="E556" i="1" s="1"/>
  <c r="E555" i="1" a="1"/>
  <c r="E555" i="1" s="1"/>
  <c r="E554" i="1"/>
  <c r="E554" i="1" a="1"/>
  <c r="E553" i="1" a="1"/>
  <c r="E553" i="1" s="1"/>
  <c r="E552" i="1" a="1"/>
  <c r="E552" i="1" s="1"/>
  <c r="E551" i="1" a="1"/>
  <c r="E551" i="1" s="1"/>
  <c r="E550" i="1" a="1"/>
  <c r="E550" i="1" s="1"/>
  <c r="E549" i="1" a="1"/>
  <c r="E549" i="1" s="1"/>
  <c r="E548" i="1"/>
  <c r="E548" i="1" a="1"/>
  <c r="E547" i="1"/>
  <c r="E547" i="1" a="1"/>
  <c r="E546" i="1" a="1"/>
  <c r="E546" i="1" s="1"/>
  <c r="E545" i="1" a="1"/>
  <c r="E545" i="1" s="1"/>
  <c r="E544" i="1" a="1"/>
  <c r="E544" i="1" s="1"/>
  <c r="E543" i="1" a="1"/>
  <c r="E543" i="1" s="1"/>
  <c r="E542" i="1" a="1"/>
  <c r="E542" i="1" s="1"/>
  <c r="E541" i="1"/>
  <c r="E541" i="1" a="1"/>
  <c r="E540" i="1" a="1"/>
  <c r="E540" i="1" s="1"/>
  <c r="E539" i="1" a="1"/>
  <c r="E539" i="1" s="1"/>
  <c r="E538" i="1" a="1"/>
  <c r="E538" i="1" s="1"/>
  <c r="E537" i="1" a="1"/>
  <c r="E537" i="1" s="1"/>
  <c r="E536" i="1" a="1"/>
  <c r="E536" i="1" s="1"/>
  <c r="E535" i="1"/>
  <c r="E535" i="1" a="1"/>
  <c r="E534" i="1" a="1"/>
  <c r="E534" i="1" s="1"/>
  <c r="E533" i="1" a="1"/>
  <c r="E533" i="1" s="1"/>
  <c r="E532" i="1" a="1"/>
  <c r="E532" i="1" s="1"/>
  <c r="E531" i="1" a="1"/>
  <c r="E531" i="1" s="1"/>
  <c r="E530" i="1"/>
  <c r="E530" i="1" a="1"/>
  <c r="E529" i="1" a="1"/>
  <c r="E529" i="1" s="1"/>
  <c r="E528" i="1" a="1"/>
  <c r="E528" i="1" s="1"/>
  <c r="E527" i="1"/>
  <c r="E527" i="1" a="1"/>
  <c r="E526" i="1" a="1"/>
  <c r="E526" i="1" s="1"/>
  <c r="E525" i="1" a="1"/>
  <c r="E525" i="1" s="1"/>
  <c r="E524" i="1" a="1"/>
  <c r="E524" i="1" s="1"/>
  <c r="E523" i="1"/>
  <c r="E523" i="1" a="1"/>
  <c r="E522" i="1" a="1"/>
  <c r="E522" i="1" s="1"/>
  <c r="E521" i="1"/>
  <c r="E521" i="1" a="1"/>
  <c r="E520" i="1" a="1"/>
  <c r="E520" i="1" s="1"/>
  <c r="E519" i="1" a="1"/>
  <c r="E519" i="1" s="1"/>
  <c r="E518" i="1" a="1"/>
  <c r="E518" i="1" s="1"/>
  <c r="E517" i="1" a="1"/>
  <c r="E517" i="1" s="1"/>
  <c r="E516" i="1" a="1"/>
  <c r="E516" i="1" s="1"/>
  <c r="E515" i="1"/>
  <c r="E515" i="1" a="1"/>
  <c r="E514" i="1"/>
  <c r="E514" i="1" a="1"/>
  <c r="E513" i="1" a="1"/>
  <c r="E513" i="1" s="1"/>
  <c r="E512" i="1" a="1"/>
  <c r="E512" i="1" s="1"/>
  <c r="E511" i="1" a="1"/>
  <c r="E511" i="1" s="1"/>
  <c r="E510" i="1" a="1"/>
  <c r="E510" i="1" s="1"/>
  <c r="E509" i="1" a="1"/>
  <c r="E509" i="1" s="1"/>
  <c r="E508" i="1"/>
  <c r="E508" i="1" a="1"/>
  <c r="E507" i="1" a="1"/>
  <c r="E507" i="1" s="1"/>
  <c r="E506" i="1" a="1"/>
  <c r="E506" i="1" s="1"/>
  <c r="E505" i="1" a="1"/>
  <c r="E505" i="1" s="1"/>
  <c r="E504" i="1" a="1"/>
  <c r="E504" i="1" s="1"/>
  <c r="E503" i="1" a="1"/>
  <c r="E503" i="1" s="1"/>
  <c r="E502" i="1"/>
  <c r="E502" i="1" a="1"/>
  <c r="E501" i="1"/>
  <c r="E501" i="1" a="1"/>
  <c r="E500" i="1" a="1"/>
  <c r="E500" i="1" s="1"/>
  <c r="E499" i="1" a="1"/>
  <c r="E499" i="1" s="1"/>
  <c r="E498" i="1" a="1"/>
  <c r="E498" i="1" s="1"/>
  <c r="E497" i="1" a="1"/>
  <c r="E497" i="1" s="1"/>
  <c r="E496" i="1" a="1"/>
  <c r="E496" i="1" s="1"/>
  <c r="E495" i="1"/>
  <c r="E495" i="1" a="1"/>
  <c r="E494" i="1" a="1"/>
  <c r="E494" i="1" s="1"/>
  <c r="E493" i="1" a="1"/>
  <c r="E493" i="1" s="1"/>
  <c r="E492" i="1" a="1"/>
  <c r="E492" i="1" s="1"/>
  <c r="E491" i="1"/>
  <c r="E491" i="1" a="1"/>
  <c r="E490" i="1" a="1"/>
  <c r="E490" i="1" s="1"/>
  <c r="E489" i="1"/>
  <c r="E489" i="1" a="1"/>
  <c r="E488" i="1"/>
  <c r="E488" i="1" a="1"/>
  <c r="E487" i="1" a="1"/>
  <c r="E487" i="1" s="1"/>
  <c r="E486" i="1" a="1"/>
  <c r="E486" i="1" s="1"/>
  <c r="E485" i="1" a="1"/>
  <c r="E485" i="1" s="1"/>
  <c r="E484" i="1"/>
  <c r="E484" i="1" a="1"/>
  <c r="E483" i="1" a="1"/>
  <c r="E483" i="1" s="1"/>
  <c r="E482" i="1"/>
  <c r="E482" i="1" a="1"/>
  <c r="E481" i="1" a="1"/>
  <c r="E481" i="1" s="1"/>
  <c r="E480" i="1" a="1"/>
  <c r="E480" i="1" s="1"/>
  <c r="E479" i="1" a="1"/>
  <c r="E479" i="1" s="1"/>
  <c r="E478" i="1" a="1"/>
  <c r="E478" i="1" s="1"/>
  <c r="E477" i="1" a="1"/>
  <c r="E477" i="1" s="1"/>
  <c r="E476" i="1"/>
  <c r="E476" i="1" a="1"/>
  <c r="E475" i="1"/>
  <c r="E475" i="1" a="1"/>
  <c r="E474" i="1" a="1"/>
  <c r="E474" i="1" s="1"/>
  <c r="E473" i="1" a="1"/>
  <c r="E473" i="1" s="1"/>
  <c r="E472" i="1" a="1"/>
  <c r="E472" i="1" s="1"/>
  <c r="E471" i="1" a="1"/>
  <c r="E471" i="1" s="1"/>
  <c r="E470" i="1" a="1"/>
  <c r="E470" i="1" s="1"/>
  <c r="E469" i="1"/>
  <c r="E469" i="1" a="1"/>
  <c r="E468" i="1" a="1"/>
  <c r="E468" i="1" s="1"/>
  <c r="E467" i="1" a="1"/>
  <c r="E467" i="1" s="1"/>
  <c r="E466" i="1" a="1"/>
  <c r="E466" i="1" s="1"/>
  <c r="E465" i="1" a="1"/>
  <c r="E465" i="1" s="1"/>
  <c r="E464" i="1" a="1"/>
  <c r="E464" i="1" s="1"/>
  <c r="E463" i="1"/>
  <c r="E463" i="1" a="1"/>
  <c r="E462" i="1" a="1"/>
  <c r="E462" i="1" s="1"/>
  <c r="E461" i="1" a="1"/>
  <c r="E461" i="1" s="1"/>
  <c r="E460" i="1" a="1"/>
  <c r="E460" i="1" s="1"/>
  <c r="E459" i="1" a="1"/>
  <c r="E459" i="1" s="1"/>
  <c r="E458" i="1" a="1"/>
  <c r="E458" i="1" s="1"/>
  <c r="E457" i="1" a="1"/>
  <c r="E457" i="1" s="1"/>
  <c r="E456" i="1" a="1"/>
  <c r="E456" i="1" s="1"/>
  <c r="E455" i="1"/>
  <c r="E455" i="1" a="1"/>
  <c r="E454" i="1" a="1"/>
  <c r="E454" i="1" s="1"/>
  <c r="E453" i="1" a="1"/>
  <c r="E453" i="1" s="1"/>
  <c r="E452" i="1" a="1"/>
  <c r="E452" i="1" s="1"/>
  <c r="E451" i="1" a="1"/>
  <c r="E451" i="1" s="1"/>
  <c r="E450" i="1" a="1"/>
  <c r="E450" i="1" s="1"/>
  <c r="E449" i="1"/>
  <c r="E449" i="1" a="1"/>
  <c r="E448" i="1" a="1"/>
  <c r="E448" i="1" s="1"/>
  <c r="E447" i="1" a="1"/>
  <c r="E447" i="1" s="1"/>
  <c r="E446" i="1" a="1"/>
  <c r="E446" i="1" s="1"/>
  <c r="E445" i="1"/>
  <c r="E445" i="1" a="1"/>
  <c r="E444" i="1" a="1"/>
  <c r="E444" i="1" s="1"/>
  <c r="E443" i="1"/>
  <c r="E443" i="1" a="1"/>
  <c r="E442" i="1"/>
  <c r="E442" i="1" a="1"/>
  <c r="E441" i="1" a="1"/>
  <c r="E441" i="1" s="1"/>
  <c r="E440" i="1" a="1"/>
  <c r="E440" i="1" s="1"/>
  <c r="E439" i="1" a="1"/>
  <c r="E439" i="1" s="1"/>
  <c r="E438" i="1" a="1"/>
  <c r="E438" i="1" s="1"/>
  <c r="E437" i="1"/>
  <c r="E437" i="1" a="1"/>
  <c r="E436" i="1"/>
  <c r="E436" i="1" a="1"/>
  <c r="E435" i="1" a="1"/>
  <c r="E435" i="1" s="1"/>
  <c r="E434" i="1" a="1"/>
  <c r="E434" i="1" s="1"/>
  <c r="E433" i="1" a="1"/>
  <c r="E433" i="1" s="1"/>
  <c r="E432" i="1" a="1"/>
  <c r="E432" i="1" s="1"/>
  <c r="E431" i="1" a="1"/>
  <c r="E431" i="1" s="1"/>
  <c r="E430" i="1"/>
  <c r="E430" i="1" a="1"/>
  <c r="E429" i="1"/>
  <c r="E429" i="1" a="1"/>
  <c r="E428" i="1" a="1"/>
  <c r="E428" i="1" s="1"/>
  <c r="E427" i="1" a="1"/>
  <c r="E427" i="1" s="1"/>
  <c r="E426" i="1" a="1"/>
  <c r="E426" i="1" s="1"/>
  <c r="E425" i="1" a="1"/>
  <c r="E425" i="1" s="1"/>
  <c r="E424" i="1" a="1"/>
  <c r="E424" i="1" s="1"/>
  <c r="E423" i="1"/>
  <c r="E423" i="1" a="1"/>
  <c r="E422" i="1" a="1"/>
  <c r="E422" i="1" s="1"/>
  <c r="E421" i="1" a="1"/>
  <c r="E421" i="1" s="1"/>
  <c r="E420" i="1" a="1"/>
  <c r="E420" i="1" s="1"/>
  <c r="E419" i="1" a="1"/>
  <c r="E419" i="1" s="1"/>
  <c r="E418" i="1" a="1"/>
  <c r="E418" i="1" s="1"/>
  <c r="E417" i="1"/>
  <c r="E417" i="1" a="1"/>
  <c r="E416" i="1"/>
  <c r="E416" i="1" a="1"/>
  <c r="E415" i="1" a="1"/>
  <c r="E415" i="1" s="1"/>
  <c r="E414" i="1" a="1"/>
  <c r="E414" i="1" s="1"/>
  <c r="E413" i="1" a="1"/>
  <c r="E413" i="1" s="1"/>
  <c r="E412" i="1" a="1"/>
  <c r="E412" i="1" s="1"/>
  <c r="E411" i="1" a="1"/>
  <c r="E411" i="1" s="1"/>
  <c r="E410" i="1"/>
  <c r="E410" i="1" a="1"/>
  <c r="E409" i="1" a="1"/>
  <c r="E409" i="1" s="1"/>
  <c r="E408" i="1" a="1"/>
  <c r="E408" i="1" s="1"/>
  <c r="E407" i="1" a="1"/>
  <c r="E407" i="1" s="1"/>
  <c r="E406" i="1"/>
  <c r="E406" i="1" a="1"/>
  <c r="E405" i="1" a="1"/>
  <c r="E405" i="1" s="1"/>
  <c r="E404" i="1"/>
  <c r="E404" i="1" a="1"/>
  <c r="E403" i="1"/>
  <c r="E403" i="1" a="1"/>
  <c r="E402" i="1" a="1"/>
  <c r="E402" i="1" s="1"/>
  <c r="E401" i="1" a="1"/>
  <c r="E401" i="1" s="1"/>
  <c r="E400" i="1" a="1"/>
  <c r="E400" i="1" s="1"/>
  <c r="E399" i="1"/>
  <c r="E399" i="1" a="1"/>
  <c r="E398" i="1" a="1"/>
  <c r="E398" i="1" s="1"/>
  <c r="E397" i="1"/>
  <c r="E397" i="1" a="1"/>
  <c r="E396" i="1" a="1"/>
  <c r="E396" i="1" s="1"/>
  <c r="E395" i="1" a="1"/>
  <c r="E395" i="1" s="1"/>
  <c r="E394" i="1" a="1"/>
  <c r="E394" i="1" s="1"/>
  <c r="E393" i="1" a="1"/>
  <c r="E393" i="1" s="1"/>
  <c r="E392" i="1"/>
  <c r="E392" i="1" a="1"/>
  <c r="E391" i="1"/>
  <c r="E391" i="1" a="1"/>
  <c r="E390" i="1" a="1"/>
  <c r="E390" i="1" s="1"/>
  <c r="E389" i="1" a="1"/>
  <c r="E389" i="1" s="1"/>
  <c r="E388" i="1" a="1"/>
  <c r="E388" i="1" s="1"/>
  <c r="E387" i="1" a="1"/>
  <c r="E387" i="1" s="1"/>
  <c r="E386" i="1" a="1"/>
  <c r="E386" i="1" s="1"/>
  <c r="E385" i="1" a="1"/>
  <c r="E385" i="1" s="1"/>
  <c r="E384" i="1" a="1"/>
  <c r="E384" i="1" s="1"/>
  <c r="E383" i="1"/>
  <c r="E383" i="1" a="1"/>
  <c r="E382" i="1" a="1"/>
  <c r="E382" i="1" s="1"/>
  <c r="E381" i="1" a="1"/>
  <c r="E381" i="1" s="1"/>
  <c r="E380" i="1" a="1"/>
  <c r="E380" i="1" s="1"/>
  <c r="E379" i="1" a="1"/>
  <c r="E379" i="1" s="1"/>
  <c r="E378" i="1" a="1"/>
  <c r="E378" i="1" s="1"/>
  <c r="E377" i="1"/>
  <c r="E377" i="1" a="1"/>
  <c r="E376" i="1" a="1"/>
  <c r="E376" i="1" s="1"/>
  <c r="E375" i="1" a="1"/>
  <c r="E375" i="1" s="1"/>
  <c r="E374" i="1" a="1"/>
  <c r="E374" i="1" s="1"/>
  <c r="E373" i="1" a="1"/>
  <c r="E373" i="1" s="1"/>
  <c r="E372" i="1" a="1"/>
  <c r="E372" i="1" s="1"/>
  <c r="E371" i="1"/>
  <c r="E371" i="1" a="1"/>
  <c r="E370" i="1"/>
  <c r="E370" i="1" a="1"/>
  <c r="E369" i="1" a="1"/>
  <c r="E369" i="1" s="1"/>
  <c r="E368" i="1" a="1"/>
  <c r="E368" i="1" s="1"/>
  <c r="E367" i="1" a="1"/>
  <c r="E367" i="1" s="1"/>
  <c r="E366" i="1" a="1"/>
  <c r="E366" i="1" s="1"/>
  <c r="E365" i="1" a="1"/>
  <c r="E365" i="1" s="1"/>
  <c r="E364" i="1"/>
  <c r="E364" i="1" a="1"/>
  <c r="E363" i="1" a="1"/>
  <c r="E363" i="1" s="1"/>
  <c r="E362" i="1" a="1"/>
  <c r="E362" i="1" s="1"/>
  <c r="E361" i="1" a="1"/>
  <c r="E361" i="1" s="1"/>
  <c r="E360" i="1" a="1"/>
  <c r="E360" i="1" s="1"/>
  <c r="E359" i="1" a="1"/>
  <c r="E359" i="1" s="1"/>
  <c r="E358" i="1"/>
  <c r="E358" i="1" a="1"/>
  <c r="E357" i="1"/>
  <c r="E357" i="1" a="1"/>
  <c r="E356" i="1" a="1"/>
  <c r="E356" i="1" s="1"/>
  <c r="E355" i="1" a="1"/>
  <c r="E355" i="1" s="1"/>
  <c r="E354" i="1" a="1"/>
  <c r="E354" i="1" s="1"/>
  <c r="E353" i="1" a="1"/>
  <c r="E353" i="1" s="1"/>
  <c r="E352" i="1"/>
  <c r="E352" i="1" a="1"/>
  <c r="E351" i="1"/>
  <c r="E351" i="1" a="1"/>
  <c r="E350" i="1" a="1"/>
  <c r="E350" i="1" s="1"/>
  <c r="E349" i="1" a="1"/>
  <c r="E349" i="1" s="1"/>
  <c r="E348" i="1" a="1"/>
  <c r="E348" i="1" s="1"/>
  <c r="E347" i="1" a="1"/>
  <c r="E347" i="1" s="1"/>
  <c r="E346" i="1" a="1"/>
  <c r="E346" i="1" s="1"/>
  <c r="E345" i="1"/>
  <c r="E345" i="1" a="1"/>
  <c r="E344" i="1"/>
  <c r="E344" i="1" a="1"/>
  <c r="E343" i="1" a="1"/>
  <c r="E343" i="1" s="1"/>
  <c r="E342" i="1" a="1"/>
  <c r="E342" i="1" s="1"/>
  <c r="E341" i="1" a="1"/>
  <c r="E341" i="1" s="1"/>
  <c r="E340" i="1" a="1"/>
  <c r="E340" i="1" s="1"/>
  <c r="E339" i="1" a="1"/>
  <c r="E339" i="1" s="1"/>
  <c r="E338" i="1"/>
  <c r="E338" i="1" a="1"/>
  <c r="E337" i="1" a="1"/>
  <c r="E337" i="1" s="1"/>
  <c r="E336" i="1" a="1"/>
  <c r="E336" i="1" s="1"/>
  <c r="E335" i="1" a="1"/>
  <c r="E335" i="1" s="1"/>
  <c r="E334" i="1" a="1"/>
  <c r="E334" i="1" s="1"/>
  <c r="E333" i="1" a="1"/>
  <c r="E333" i="1" s="1"/>
  <c r="E332" i="1"/>
  <c r="E332" i="1" a="1"/>
  <c r="E331" i="1"/>
  <c r="E331" i="1" a="1"/>
  <c r="E330" i="1" a="1"/>
  <c r="E330" i="1" s="1"/>
  <c r="E329" i="1" a="1"/>
  <c r="E329" i="1" s="1"/>
  <c r="E328" i="1" a="1"/>
  <c r="E328" i="1" s="1"/>
  <c r="E327" i="1" a="1"/>
  <c r="E327" i="1" s="1"/>
  <c r="E326" i="1" a="1"/>
  <c r="E326" i="1" s="1"/>
  <c r="E325" i="1"/>
  <c r="E325" i="1" a="1"/>
  <c r="E324" i="1" a="1"/>
  <c r="E324" i="1" s="1"/>
  <c r="E323" i="1" a="1"/>
  <c r="E323" i="1" s="1"/>
  <c r="E322" i="1" a="1"/>
  <c r="E322" i="1" s="1"/>
  <c r="E321" i="1" a="1"/>
  <c r="E321" i="1" s="1"/>
  <c r="E320" i="1" a="1"/>
  <c r="E320" i="1" s="1"/>
  <c r="E319" i="1"/>
  <c r="E319" i="1" a="1"/>
  <c r="E318" i="1" a="1"/>
  <c r="E318" i="1" s="1"/>
  <c r="E317" i="1" a="1"/>
  <c r="E317" i="1" s="1"/>
  <c r="E316" i="1" a="1"/>
  <c r="E316" i="1" s="1"/>
  <c r="E315" i="1" a="1"/>
  <c r="E315" i="1" s="1"/>
  <c r="E314" i="1"/>
  <c r="E314" i="1" a="1"/>
  <c r="E313" i="1" a="1"/>
  <c r="E313" i="1" s="1"/>
  <c r="E312" i="1" a="1"/>
  <c r="E312" i="1" s="1"/>
  <c r="E311" i="1"/>
  <c r="E311" i="1" a="1"/>
  <c r="E310" i="1" a="1"/>
  <c r="E310" i="1" s="1"/>
  <c r="E309" i="1" a="1"/>
  <c r="E309" i="1" s="1"/>
  <c r="E308" i="1" a="1"/>
  <c r="E308" i="1" s="1"/>
  <c r="E307" i="1"/>
  <c r="E307" i="1" a="1"/>
  <c r="E306" i="1" a="1"/>
  <c r="E306" i="1" s="1"/>
  <c r="E305" i="1"/>
  <c r="E305" i="1" a="1"/>
  <c r="E304" i="1" a="1"/>
  <c r="E304" i="1" s="1"/>
  <c r="E303" i="1" a="1"/>
  <c r="E303" i="1" s="1"/>
  <c r="E302" i="1" a="1"/>
  <c r="E302" i="1" s="1"/>
  <c r="E301" i="1" a="1"/>
  <c r="E301" i="1" s="1"/>
  <c r="E300" i="1" a="1"/>
  <c r="E300" i="1" s="1"/>
  <c r="E299" i="1"/>
  <c r="E299" i="1" a="1"/>
  <c r="E298" i="1"/>
  <c r="E298" i="1" a="1"/>
  <c r="E297" i="1" a="1"/>
  <c r="E297" i="1" s="1"/>
  <c r="E296" i="1" a="1"/>
  <c r="E296" i="1" s="1"/>
  <c r="E295" i="1" a="1"/>
  <c r="E295" i="1" s="1"/>
  <c r="E294" i="1" a="1"/>
  <c r="E294" i="1" s="1"/>
  <c r="E293" i="1" a="1"/>
  <c r="E293" i="1" s="1"/>
  <c r="E292" i="1"/>
  <c r="E292" i="1" a="1"/>
  <c r="E291" i="1" a="1"/>
  <c r="E291" i="1" s="1"/>
  <c r="E290" i="1" a="1"/>
  <c r="E290" i="1" s="1"/>
  <c r="E289" i="1" a="1"/>
  <c r="E289" i="1" s="1"/>
  <c r="E288" i="1" a="1"/>
  <c r="E288" i="1" s="1"/>
  <c r="E287" i="1" a="1"/>
  <c r="E287" i="1" s="1"/>
  <c r="E286" i="1"/>
  <c r="E286" i="1" a="1"/>
  <c r="E285" i="1"/>
  <c r="E285" i="1" a="1"/>
  <c r="E284" i="1" a="1"/>
  <c r="E284" i="1" s="1"/>
  <c r="E283" i="1" a="1"/>
  <c r="E283" i="1" s="1"/>
  <c r="E282" i="1" a="1"/>
  <c r="E282" i="1" s="1"/>
  <c r="E281" i="1" a="1"/>
  <c r="E281" i="1" s="1"/>
  <c r="E280" i="1" a="1"/>
  <c r="E280" i="1" s="1"/>
  <c r="E279" i="1"/>
  <c r="E279" i="1" a="1"/>
  <c r="E278" i="1" a="1"/>
  <c r="E278" i="1" s="1"/>
  <c r="E277" i="1" a="1"/>
  <c r="E277" i="1" s="1"/>
  <c r="E276" i="1" a="1"/>
  <c r="E276" i="1" s="1"/>
  <c r="E275" i="1"/>
  <c r="E275" i="1" a="1"/>
  <c r="E274" i="1" a="1"/>
  <c r="E274" i="1" s="1"/>
  <c r="E273" i="1"/>
  <c r="E273" i="1" a="1"/>
  <c r="E272" i="1"/>
  <c r="E272" i="1" a="1"/>
  <c r="E271" i="1" a="1"/>
  <c r="E271" i="1" s="1"/>
  <c r="E270" i="1" a="1"/>
  <c r="E270" i="1" s="1"/>
  <c r="E269" i="1" a="1"/>
  <c r="E269" i="1" s="1"/>
  <c r="E268" i="1"/>
  <c r="E268" i="1" a="1"/>
  <c r="E267" i="1" a="1"/>
  <c r="E267" i="1" s="1"/>
  <c r="E266" i="1"/>
  <c r="E266" i="1" a="1"/>
  <c r="E265" i="1" a="1"/>
  <c r="E265" i="1" s="1"/>
  <c r="E264" i="1" a="1"/>
  <c r="E264" i="1" s="1"/>
  <c r="E263" i="1" a="1"/>
  <c r="E263" i="1" s="1"/>
  <c r="E262" i="1" a="1"/>
  <c r="E262" i="1" s="1"/>
  <c r="E261" i="1" a="1"/>
  <c r="E261" i="1" s="1"/>
  <c r="E260" i="1"/>
  <c r="E260" i="1" a="1"/>
  <c r="E259" i="1"/>
  <c r="E259" i="1" a="1"/>
  <c r="E258" i="1" a="1"/>
  <c r="E258" i="1" s="1"/>
  <c r="E257" i="1" a="1"/>
  <c r="E257" i="1" s="1"/>
  <c r="E256" i="1" a="1"/>
  <c r="E256" i="1" s="1"/>
  <c r="E255" i="1" a="1"/>
  <c r="E255" i="1" s="1"/>
  <c r="E254" i="1" a="1"/>
  <c r="E254" i="1" s="1"/>
  <c r="E253" i="1"/>
  <c r="E253" i="1" a="1"/>
  <c r="E252" i="1" a="1"/>
  <c r="E252" i="1" s="1"/>
  <c r="E251" i="1" a="1"/>
  <c r="E251" i="1" s="1"/>
  <c r="E250" i="1" a="1"/>
  <c r="E250" i="1" s="1"/>
  <c r="E249" i="1" a="1"/>
  <c r="E249" i="1" s="1"/>
  <c r="E248" i="1" a="1"/>
  <c r="E248" i="1" s="1"/>
  <c r="E247" i="1"/>
  <c r="E247" i="1" a="1"/>
  <c r="E246" i="1" a="1"/>
  <c r="E246" i="1" s="1"/>
  <c r="E245" i="1" a="1"/>
  <c r="E245" i="1" s="1"/>
  <c r="E244" i="1" a="1"/>
  <c r="E244" i="1" s="1"/>
  <c r="E243" i="1" a="1"/>
  <c r="E243" i="1" s="1"/>
  <c r="E242" i="1" a="1"/>
  <c r="E242" i="1" s="1"/>
  <c r="E241" i="1" a="1"/>
  <c r="E241" i="1" s="1"/>
  <c r="E240" i="1" a="1"/>
  <c r="E240" i="1" s="1"/>
  <c r="E239" i="1"/>
  <c r="E239" i="1" a="1"/>
  <c r="E238" i="1" a="1"/>
  <c r="E238" i="1" s="1"/>
  <c r="E237" i="1" a="1"/>
  <c r="E237" i="1" s="1"/>
  <c r="E236" i="1" a="1"/>
  <c r="E236" i="1" s="1"/>
  <c r="E235" i="1" a="1"/>
  <c r="E235" i="1" s="1"/>
  <c r="E234" i="1" a="1"/>
  <c r="E234" i="1" s="1"/>
  <c r="E233" i="1"/>
  <c r="E233" i="1" a="1"/>
  <c r="E232" i="1" a="1"/>
  <c r="E232" i="1" s="1"/>
  <c r="E231" i="1" a="1"/>
  <c r="E231" i="1" s="1"/>
  <c r="E230" i="1" a="1"/>
  <c r="E230" i="1" s="1"/>
  <c r="E229" i="1"/>
  <c r="E229" i="1" a="1"/>
  <c r="E228" i="1" a="1"/>
  <c r="E228" i="1" s="1"/>
  <c r="E227" i="1"/>
  <c r="E227" i="1" a="1"/>
  <c r="E226" i="1"/>
  <c r="E226" i="1" a="1"/>
  <c r="E225" i="1" a="1"/>
  <c r="E225" i="1" s="1"/>
  <c r="E224" i="1" a="1"/>
  <c r="E224" i="1" s="1"/>
  <c r="E223" i="1" a="1"/>
  <c r="E223" i="1" s="1"/>
  <c r="E222" i="1" a="1"/>
  <c r="E222" i="1" s="1"/>
  <c r="E221" i="1"/>
  <c r="E221" i="1" a="1"/>
  <c r="E220" i="1"/>
  <c r="E220" i="1" a="1"/>
  <c r="E219" i="1" a="1"/>
  <c r="E219" i="1" s="1"/>
  <c r="E218" i="1" a="1"/>
  <c r="E218" i="1" s="1"/>
  <c r="E217" i="1" a="1"/>
  <c r="E217" i="1" s="1"/>
  <c r="E216" i="1" a="1"/>
  <c r="E216" i="1" s="1"/>
  <c r="E215" i="1" a="1"/>
  <c r="E215" i="1" s="1"/>
  <c r="E214" i="1"/>
  <c r="E214" i="1" a="1"/>
  <c r="E213" i="1"/>
  <c r="E213" i="1" a="1"/>
  <c r="E212" i="1" a="1"/>
  <c r="E212" i="1" s="1"/>
  <c r="E211" i="1" a="1"/>
  <c r="E211" i="1" s="1"/>
  <c r="E210" i="1" a="1"/>
  <c r="E210" i="1" s="1"/>
  <c r="E209" i="1" a="1"/>
  <c r="E209" i="1" s="1"/>
  <c r="E208" i="1" a="1"/>
  <c r="E208" i="1" s="1"/>
  <c r="E207" i="1"/>
  <c r="E207" i="1" a="1"/>
  <c r="E206" i="1" a="1"/>
  <c r="E206" i="1" s="1"/>
  <c r="E205" i="1" a="1"/>
  <c r="E205" i="1" s="1"/>
  <c r="E204" i="1" a="1"/>
  <c r="E204" i="1" s="1"/>
  <c r="E203" i="1" a="1"/>
  <c r="E203" i="1" s="1"/>
  <c r="E202" i="1" a="1"/>
  <c r="E202" i="1" s="1"/>
  <c r="E201" i="1"/>
  <c r="E201" i="1" a="1"/>
  <c r="E200" i="1"/>
  <c r="E200" i="1" a="1"/>
  <c r="E199" i="1" a="1"/>
  <c r="E199" i="1" s="1"/>
  <c r="E198" i="1" a="1"/>
  <c r="E198" i="1" s="1"/>
  <c r="E197" i="1" a="1"/>
  <c r="E197" i="1" s="1"/>
  <c r="E196" i="1" a="1"/>
  <c r="E196" i="1" s="1"/>
  <c r="E195" i="1" a="1"/>
  <c r="E195" i="1" s="1"/>
  <c r="E194" i="1"/>
  <c r="E194" i="1" a="1"/>
  <c r="E193" i="1" a="1"/>
  <c r="E193" i="1" s="1"/>
  <c r="E192" i="1" a="1"/>
  <c r="E192" i="1" s="1"/>
  <c r="E191" i="1" a="1"/>
  <c r="E191" i="1" s="1"/>
  <c r="E190" i="1"/>
  <c r="E190" i="1" a="1"/>
  <c r="E189" i="1" a="1"/>
  <c r="E189" i="1" s="1"/>
  <c r="E188" i="1"/>
  <c r="E188" i="1" a="1"/>
  <c r="E187" i="1"/>
  <c r="E187" i="1" a="1"/>
  <c r="E186" i="1" a="1"/>
  <c r="E186" i="1" s="1"/>
  <c r="E185" i="1" a="1"/>
  <c r="E185" i="1" s="1"/>
  <c r="E184" i="1" a="1"/>
  <c r="E184" i="1" s="1"/>
  <c r="E183" i="1"/>
  <c r="E183" i="1" a="1"/>
  <c r="E182" i="1" a="1"/>
  <c r="E182" i="1" s="1"/>
  <c r="E181" i="1"/>
  <c r="E181" i="1" a="1"/>
  <c r="E180" i="1" a="1"/>
  <c r="E180" i="1" s="1"/>
  <c r="E179" i="1" a="1"/>
  <c r="E179" i="1" s="1"/>
  <c r="E178" i="1" a="1"/>
  <c r="E178" i="1" s="1"/>
  <c r="E177" i="1" a="1"/>
  <c r="E177" i="1" s="1"/>
  <c r="E176" i="1"/>
  <c r="E176" i="1" a="1"/>
  <c r="E175" i="1"/>
  <c r="E175" i="1" a="1"/>
  <c r="E174" i="1"/>
  <c r="E174" i="1" a="1"/>
  <c r="E173" i="1" a="1"/>
  <c r="E173" i="1" s="1"/>
  <c r="E172" i="1" a="1"/>
  <c r="E172" i="1" s="1"/>
  <c r="E171" i="1" a="1"/>
  <c r="E171" i="1" s="1"/>
  <c r="E170" i="1" a="1"/>
  <c r="E170" i="1" s="1"/>
  <c r="E169" i="1"/>
  <c r="E169" i="1" a="1"/>
  <c r="E168" i="1"/>
  <c r="E168" i="1" a="1"/>
  <c r="E167" i="1" a="1"/>
  <c r="E167" i="1" s="1"/>
  <c r="E166" i="1" a="1"/>
  <c r="E166" i="1" s="1"/>
  <c r="E165" i="1" a="1"/>
  <c r="E165" i="1" s="1"/>
  <c r="E164" i="1" a="1"/>
  <c r="E164" i="1" s="1"/>
  <c r="E163" i="1"/>
  <c r="E163" i="1" a="1"/>
  <c r="E162" i="1"/>
  <c r="E162" i="1" a="1"/>
  <c r="E161" i="1" a="1"/>
  <c r="E161" i="1" s="1"/>
  <c r="E160" i="1" a="1"/>
  <c r="E160" i="1" s="1"/>
  <c r="E159" i="1" a="1"/>
  <c r="E159" i="1" s="1"/>
  <c r="E158" i="1" a="1"/>
  <c r="E158" i="1" s="1"/>
  <c r="E157" i="1"/>
  <c r="E157" i="1" a="1"/>
  <c r="E156" i="1"/>
  <c r="E156" i="1" a="1"/>
  <c r="E155" i="1" a="1"/>
  <c r="E155" i="1" s="1"/>
  <c r="E154" i="1" a="1"/>
  <c r="E154" i="1" s="1"/>
  <c r="E153" i="1" a="1"/>
  <c r="E153" i="1" s="1"/>
  <c r="E152" i="1" a="1"/>
  <c r="E152" i="1" s="1"/>
  <c r="E151" i="1"/>
  <c r="E151" i="1" a="1"/>
  <c r="E150" i="1"/>
  <c r="E150" i="1" a="1"/>
  <c r="E149" i="1" a="1"/>
  <c r="E149" i="1" s="1"/>
  <c r="E148" i="1" a="1"/>
  <c r="E148" i="1" s="1"/>
  <c r="E147" i="1"/>
  <c r="E147" i="1" a="1"/>
  <c r="E146" i="1" a="1"/>
  <c r="E146" i="1" s="1"/>
  <c r="E145" i="1"/>
  <c r="E145" i="1" a="1"/>
  <c r="E144" i="1"/>
  <c r="E144" i="1" a="1"/>
  <c r="E143" i="1" a="1"/>
  <c r="E143" i="1" s="1"/>
  <c r="E142" i="1" a="1"/>
  <c r="E142" i="1" s="1"/>
  <c r="E141" i="1" a="1"/>
  <c r="E141" i="1" s="1"/>
  <c r="E140" i="1"/>
  <c r="E140" i="1" a="1"/>
  <c r="E139" i="1"/>
  <c r="E139" i="1" a="1"/>
  <c r="E138" i="1"/>
  <c r="E138" i="1" a="1"/>
  <c r="E137" i="1" a="1"/>
  <c r="E137" i="1" s="1"/>
  <c r="E136" i="1" a="1"/>
  <c r="E136" i="1" s="1"/>
  <c r="E135" i="1" a="1"/>
  <c r="E135" i="1" s="1"/>
  <c r="E134" i="1" a="1"/>
  <c r="E134" i="1" s="1"/>
  <c r="E133" i="1"/>
  <c r="E133" i="1" a="1"/>
  <c r="E132" i="1"/>
  <c r="E132" i="1" a="1"/>
  <c r="E131" i="1" a="1"/>
  <c r="E131" i="1" s="1"/>
  <c r="E130" i="1" a="1"/>
  <c r="E130" i="1" s="1"/>
  <c r="E129" i="1" a="1"/>
  <c r="E129" i="1" s="1"/>
  <c r="E128" i="1" a="1"/>
  <c r="E128" i="1" s="1"/>
  <c r="E127" i="1"/>
  <c r="E127" i="1" a="1"/>
  <c r="E126" i="1"/>
  <c r="E126" i="1" a="1"/>
  <c r="E125" i="1" a="1"/>
  <c r="E125" i="1" s="1"/>
  <c r="E124" i="1" a="1"/>
  <c r="E124" i="1" s="1"/>
  <c r="E123" i="1" a="1"/>
  <c r="E123" i="1" s="1"/>
  <c r="E122" i="1" a="1"/>
  <c r="E122" i="1" s="1"/>
  <c r="E121" i="1"/>
  <c r="E121" i="1" a="1"/>
  <c r="E120" i="1"/>
  <c r="E120" i="1" a="1"/>
  <c r="E119" i="1" a="1"/>
  <c r="E119" i="1" s="1"/>
  <c r="E118" i="1" a="1"/>
  <c r="E118" i="1" s="1"/>
  <c r="E117" i="1" a="1"/>
  <c r="E117" i="1" s="1"/>
  <c r="E116" i="1" a="1"/>
  <c r="E116" i="1" s="1"/>
  <c r="E115" i="1"/>
  <c r="E115" i="1" a="1"/>
  <c r="E114" i="1"/>
  <c r="E114" i="1" a="1"/>
  <c r="E113" i="1" a="1"/>
  <c r="E113" i="1" s="1"/>
  <c r="E112" i="1" a="1"/>
  <c r="E112" i="1" s="1"/>
  <c r="E111" i="1" a="1"/>
  <c r="E111" i="1" s="1"/>
  <c r="E110" i="1" a="1"/>
  <c r="E110" i="1" s="1"/>
  <c r="E109" i="1"/>
  <c r="E109" i="1" a="1"/>
  <c r="E108" i="1"/>
  <c r="E108" i="1" a="1"/>
  <c r="E107" i="1" a="1"/>
  <c r="E107" i="1" s="1"/>
  <c r="E106" i="1" a="1"/>
  <c r="E106" i="1" s="1"/>
  <c r="E105" i="1" a="1"/>
  <c r="E105" i="1" s="1"/>
  <c r="E104" i="1" a="1"/>
  <c r="E104" i="1" s="1"/>
  <c r="E103" i="1"/>
  <c r="E103" i="1" a="1"/>
  <c r="E102" i="1"/>
  <c r="E102" i="1" a="1"/>
  <c r="E101" i="1" a="1"/>
  <c r="E101" i="1" s="1"/>
  <c r="E100" i="1"/>
  <c r="E100" i="1" a="1"/>
  <c r="E99" i="1" a="1"/>
  <c r="E99" i="1" s="1"/>
  <c r="E98" i="1" a="1"/>
  <c r="E98" i="1" s="1"/>
  <c r="E97" i="1"/>
  <c r="E97" i="1" a="1"/>
  <c r="E96" i="1"/>
  <c r="E96" i="1" a="1"/>
  <c r="E95" i="1" a="1"/>
  <c r="E95" i="1" s="1"/>
  <c r="E94" i="1"/>
  <c r="E94" i="1" a="1"/>
  <c r="E93" i="1" a="1"/>
  <c r="E93" i="1" s="1"/>
  <c r="E92" i="1" a="1"/>
  <c r="E92" i="1" s="1"/>
  <c r="E91" i="1"/>
  <c r="E91" i="1" a="1"/>
  <c r="E90" i="1"/>
  <c r="E90" i="1" a="1"/>
  <c r="E89" i="1" a="1"/>
  <c r="E89" i="1" s="1"/>
  <c r="E88" i="1" a="1"/>
  <c r="E88" i="1" s="1"/>
  <c r="E87" i="1"/>
  <c r="E87" i="1" a="1"/>
  <c r="E86" i="1" a="1"/>
  <c r="E86" i="1" s="1"/>
  <c r="E85" i="1"/>
  <c r="E85" i="1" a="1"/>
  <c r="E84" i="1"/>
  <c r="E84" i="1" a="1"/>
  <c r="E83" i="1" a="1"/>
  <c r="E83" i="1" s="1"/>
  <c r="E82" i="1" a="1"/>
  <c r="E82" i="1" s="1"/>
  <c r="E81" i="1"/>
  <c r="E81" i="1" a="1"/>
  <c r="E80" i="1" a="1"/>
  <c r="E80" i="1" s="1"/>
  <c r="E79" i="1"/>
  <c r="E79" i="1" a="1"/>
  <c r="E78" i="1"/>
  <c r="E78" i="1" a="1"/>
  <c r="E77" i="1" a="1"/>
  <c r="E77" i="1" s="1"/>
  <c r="E76" i="1" a="1"/>
  <c r="E76" i="1" s="1"/>
  <c r="E75" i="1" a="1"/>
  <c r="E75" i="1" s="1"/>
  <c r="E74" i="1"/>
  <c r="E74" i="1" a="1"/>
  <c r="E73" i="1"/>
  <c r="E73" i="1" a="1"/>
  <c r="E72" i="1"/>
  <c r="E72" i="1" a="1"/>
  <c r="E71" i="1" a="1"/>
  <c r="E71" i="1" s="1"/>
  <c r="E70" i="1" a="1"/>
  <c r="E70" i="1" s="1"/>
  <c r="E69" i="1" a="1"/>
  <c r="E69" i="1" s="1"/>
  <c r="E68" i="1"/>
  <c r="E68" i="1" a="1"/>
  <c r="E67" i="1"/>
  <c r="E67" i="1" a="1"/>
  <c r="E66" i="1"/>
  <c r="E66" i="1" a="1"/>
  <c r="E65" i="1" a="1"/>
  <c r="E65" i="1" s="1"/>
  <c r="E64" i="1" a="1"/>
  <c r="E64" i="1" s="1"/>
  <c r="E63" i="1" a="1"/>
  <c r="E63" i="1" s="1"/>
  <c r="E62" i="1" a="1"/>
  <c r="E62" i="1" s="1"/>
  <c r="E61" i="1"/>
  <c r="E61" i="1" a="1"/>
  <c r="E60" i="1"/>
  <c r="E60" i="1" a="1"/>
  <c r="E59" i="1" a="1"/>
  <c r="E59" i="1" s="1"/>
  <c r="E58" i="1" a="1"/>
  <c r="E58" i="1" s="1"/>
  <c r="E57" i="1" a="1"/>
  <c r="E57" i="1" s="1"/>
  <c r="E56" i="1" a="1"/>
  <c r="E56" i="1" s="1"/>
  <c r="E55" i="1"/>
  <c r="E55" i="1" a="1"/>
  <c r="E54" i="1"/>
  <c r="E54" i="1" a="1"/>
  <c r="E53" i="1" a="1"/>
  <c r="E53" i="1" s="1"/>
  <c r="E52" i="1" a="1"/>
  <c r="E52" i="1" s="1"/>
  <c r="E51" i="1" a="1"/>
  <c r="E51" i="1" s="1"/>
  <c r="E50" i="1" a="1"/>
  <c r="E50" i="1" s="1"/>
  <c r="E49" i="1"/>
  <c r="E49" i="1" a="1"/>
  <c r="E48" i="1"/>
  <c r="E48" i="1" a="1"/>
  <c r="E47" i="1" a="1"/>
  <c r="E47" i="1" s="1"/>
  <c r="E46" i="1" a="1"/>
  <c r="E46" i="1" s="1"/>
  <c r="E45" i="1" a="1"/>
  <c r="E45" i="1" s="1"/>
  <c r="E44" i="1" a="1"/>
  <c r="E44" i="1" s="1"/>
  <c r="E43" i="1"/>
  <c r="E43" i="1" a="1"/>
  <c r="E42" i="1"/>
  <c r="E42" i="1" a="1"/>
  <c r="E41" i="1" a="1"/>
  <c r="E41" i="1" s="1"/>
  <c r="E40" i="1" a="1"/>
  <c r="E40" i="1" s="1"/>
  <c r="E39" i="1" a="1"/>
  <c r="E39" i="1" s="1"/>
  <c r="E38" i="1" a="1"/>
  <c r="E38" i="1" s="1"/>
  <c r="E37" i="1"/>
  <c r="E37" i="1" a="1"/>
  <c r="E36" i="1"/>
  <c r="E36" i="1" a="1"/>
  <c r="E35" i="1" a="1"/>
  <c r="E35" i="1" s="1"/>
  <c r="E34" i="1" a="1"/>
  <c r="E34" i="1" s="1"/>
  <c r="E33" i="1" a="1"/>
  <c r="E33" i="1" s="1"/>
  <c r="E32" i="1" a="1"/>
  <c r="E32" i="1" s="1"/>
  <c r="E31" i="1"/>
  <c r="E31" i="1" a="1"/>
  <c r="E30" i="1"/>
  <c r="E30" i="1" a="1"/>
  <c r="E29" i="1" a="1"/>
  <c r="E29" i="1" s="1"/>
  <c r="E28" i="1"/>
  <c r="E28" i="1" a="1"/>
  <c r="E27" i="1" a="1"/>
  <c r="E27" i="1" s="1"/>
  <c r="E26" i="1" a="1"/>
  <c r="E26" i="1" s="1"/>
  <c r="E25" i="1"/>
  <c r="E25" i="1" a="1"/>
  <c r="E24" i="1"/>
  <c r="E24" i="1" a="1"/>
  <c r="E23" i="1" a="1"/>
  <c r="E23" i="1" s="1"/>
  <c r="E22" i="1"/>
  <c r="E22" i="1" a="1"/>
  <c r="E21" i="1" a="1"/>
  <c r="E21" i="1" s="1"/>
  <c r="E20" i="1" a="1"/>
  <c r="E20" i="1" s="1"/>
  <c r="E19" i="1"/>
  <c r="E19" i="1" a="1"/>
  <c r="E18" i="1"/>
  <c r="E18" i="1" a="1"/>
  <c r="E17" i="1" a="1"/>
  <c r="E17" i="1" s="1"/>
  <c r="E16" i="1" a="1"/>
  <c r="E16" i="1" s="1"/>
  <c r="E15" i="1"/>
  <c r="E15" i="1" a="1"/>
  <c r="E14" i="1" a="1"/>
  <c r="E14" i="1" s="1"/>
  <c r="E13" i="1"/>
  <c r="E13" i="1" a="1"/>
  <c r="E12" i="1"/>
  <c r="E12" i="1" a="1"/>
  <c r="E11" i="1" a="1"/>
  <c r="E11" i="1" s="1"/>
  <c r="E10" i="1" a="1"/>
  <c r="E10" i="1" s="1"/>
  <c r="E9" i="1"/>
  <c r="E9" i="1" a="1"/>
  <c r="E8" i="1" a="1"/>
  <c r="E8" i="1" s="1"/>
  <c r="E7" i="1"/>
  <c r="E7" i="1" a="1"/>
  <c r="E6" i="1"/>
  <c r="E6" i="1" a="1"/>
  <c r="E5" i="1" a="1"/>
  <c r="E5" i="1" s="1"/>
  <c r="E4" i="1" a="1"/>
  <c r="E4" i="1" s="1"/>
  <c r="E3" i="1" a="1"/>
  <c r="E3" i="1" s="1"/>
  <c r="E2" i="1"/>
  <c r="E2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<sst xmlns="http://schemas.openxmlformats.org/spreadsheetml/2006/main" count="2005" uniqueCount="12">
  <si>
    <t>ID</t>
  </si>
  <si>
    <t>Año</t>
  </si>
  <si>
    <t>Tipo de Evento</t>
  </si>
  <si>
    <t>Impacto Neto (USD)</t>
  </si>
  <si>
    <t>Mediana intento</t>
  </si>
  <si>
    <t>Legal</t>
  </si>
  <si>
    <t>Proceso</t>
  </si>
  <si>
    <t>Seguridad</t>
  </si>
  <si>
    <t>Fraude</t>
  </si>
  <si>
    <t>Sistema</t>
  </si>
  <si>
    <t>Fallo de sistema</t>
  </si>
  <si>
    <t>Operacional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</si>
</sst>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\-* #,##0_-;_-* &quot;-&quot;??_-;_-@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81958-9766-4F77-9153-4F88D230B1F2}">
  <dimension ref="A1:E2001"/>
  <sheetViews>
    <sheetView tabSelected="1" workbookViewId="0">
      <selection activeCell="F6" sqref="F6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35">
      <c r="A2" s="3">
        <v>257</v>
      </c>
      <c r="B2" s="3">
        <v>2016</v>
      </c>
      <c r="C2" s="3" t="s">
        <v>5</v>
      </c>
      <c r="D2" s="4">
        <v>499857.19</v>
      </c>
      <c r="E2" cm="1">
        <f t="array" ref="E2">MEDIAN(IF($C$2:$C$31=C2,$D$2:$D$31))</f>
        <v>498559.91000000003</v>
      </c>
    </row>
    <row r="3" spans="1:5" x14ac:dyDescent="0.35">
      <c r="A3" s="3">
        <v>727</v>
      </c>
      <c r="B3" s="3">
        <v>2015</v>
      </c>
      <c r="C3" s="3" t="s">
        <v>5</v>
      </c>
      <c r="D3" s="4">
        <v>499772.42</v>
      </c>
      <c r="E3" cm="1">
        <f t="array" ref="E3">MEDIAN(IF($C$2:$C$31=C3,$D$2:$D$31))</f>
        <v>498559.91000000003</v>
      </c>
    </row>
    <row r="4" spans="1:5" x14ac:dyDescent="0.35">
      <c r="A4" s="3">
        <v>445</v>
      </c>
      <c r="B4" s="3">
        <v>2021</v>
      </c>
      <c r="C4" s="3" t="s">
        <v>6</v>
      </c>
      <c r="D4" s="4">
        <v>499733.66</v>
      </c>
      <c r="E4" cm="1">
        <f t="array" ref="E4">MEDIAN(IF($C$2:$C$31=C4,$D$2:$D$31))</f>
        <v>495709.61499999999</v>
      </c>
    </row>
    <row r="5" spans="1:5" x14ac:dyDescent="0.35">
      <c r="A5" s="3">
        <v>1727</v>
      </c>
      <c r="B5" s="3">
        <v>2018</v>
      </c>
      <c r="C5" s="3" t="s">
        <v>6</v>
      </c>
      <c r="D5" s="4">
        <v>498813.79</v>
      </c>
      <c r="E5" cm="1">
        <f t="array" ref="E5">MEDIAN(IF($C$2:$C$31=C5,$D$2:$D$31))</f>
        <v>495709.61499999999</v>
      </c>
    </row>
    <row r="6" spans="1:5" x14ac:dyDescent="0.35">
      <c r="A6" s="3">
        <v>1892</v>
      </c>
      <c r="B6" s="3">
        <v>2016</v>
      </c>
      <c r="C6" s="3" t="s">
        <v>7</v>
      </c>
      <c r="D6" s="4">
        <v>498457.7</v>
      </c>
      <c r="E6" cm="1">
        <f t="array" ref="E6">MEDIAN(IF($C$2:$C$31=C6,$D$2:$D$31))</f>
        <v>495735.33</v>
      </c>
    </row>
    <row r="7" spans="1:5" x14ac:dyDescent="0.35">
      <c r="A7" s="3">
        <v>1468</v>
      </c>
      <c r="B7" s="3">
        <v>2018</v>
      </c>
      <c r="C7" s="3" t="s">
        <v>8</v>
      </c>
      <c r="D7" s="4">
        <v>498202.75</v>
      </c>
      <c r="E7" cm="1">
        <f t="array" ref="E7">MEDIAN(IF($C$2:$C$31=C7,$D$2:$D$31))</f>
        <v>496022.44500000001</v>
      </c>
    </row>
    <row r="8" spans="1:5" x14ac:dyDescent="0.35">
      <c r="A8" s="3">
        <v>909</v>
      </c>
      <c r="B8" s="3">
        <v>2020</v>
      </c>
      <c r="C8" s="3" t="s">
        <v>9</v>
      </c>
      <c r="D8" s="4">
        <v>498134.88</v>
      </c>
      <c r="E8" cm="1">
        <f t="array" ref="E8">MEDIAN(IF($C$2:$C$31=C8,$D$2:$D$31))</f>
        <v>495856.34</v>
      </c>
    </row>
    <row r="9" spans="1:5" x14ac:dyDescent="0.35">
      <c r="A9" s="3">
        <v>306</v>
      </c>
      <c r="B9" s="3">
        <v>2013</v>
      </c>
      <c r="C9" s="3" t="s">
        <v>10</v>
      </c>
      <c r="D9" s="4">
        <v>498065.35</v>
      </c>
      <c r="E9" cm="1">
        <f t="array" ref="E9">MEDIAN(IF($C$2:$C$31=C9,$D$2:$D$31))</f>
        <v>495461.41</v>
      </c>
    </row>
    <row r="10" spans="1:5" x14ac:dyDescent="0.35">
      <c r="A10" s="3">
        <v>584</v>
      </c>
      <c r="B10" s="3">
        <v>2020</v>
      </c>
      <c r="C10" s="3" t="s">
        <v>11</v>
      </c>
      <c r="D10" s="4">
        <v>497495.7</v>
      </c>
      <c r="E10" cm="1">
        <f t="array" ref="E10">MEDIAN(IF($C$2:$C$31=C10,$D$2:$D$31))</f>
        <v>496553.94499999995</v>
      </c>
    </row>
    <row r="11" spans="1:5" x14ac:dyDescent="0.35">
      <c r="A11" s="3">
        <v>232</v>
      </c>
      <c r="B11" s="3">
        <v>2020</v>
      </c>
      <c r="C11" s="3" t="s">
        <v>11</v>
      </c>
      <c r="D11" s="4">
        <v>497434.13</v>
      </c>
      <c r="E11" cm="1">
        <f t="array" ref="E11">MEDIAN(IF($C$2:$C$31=C11,$D$2:$D$31))</f>
        <v>496553.94499999995</v>
      </c>
    </row>
    <row r="12" spans="1:5" x14ac:dyDescent="0.35">
      <c r="A12" s="3">
        <v>1994</v>
      </c>
      <c r="B12" s="3">
        <v>2022</v>
      </c>
      <c r="C12" s="3" t="s">
        <v>5</v>
      </c>
      <c r="D12" s="4">
        <v>497347.4</v>
      </c>
      <c r="E12" cm="1">
        <f t="array" ref="E12">MEDIAN(IF($C$2:$C$31=C12,$D$2:$D$31))</f>
        <v>498559.91000000003</v>
      </c>
    </row>
    <row r="13" spans="1:5" x14ac:dyDescent="0.35">
      <c r="A13" s="3">
        <v>332</v>
      </c>
      <c r="B13" s="3">
        <v>2017</v>
      </c>
      <c r="C13" s="3" t="s">
        <v>9</v>
      </c>
      <c r="D13" s="4">
        <v>497329.67</v>
      </c>
      <c r="E13" cm="1">
        <f t="array" ref="E13">MEDIAN(IF($C$2:$C$31=C13,$D$2:$D$31))</f>
        <v>495856.34</v>
      </c>
    </row>
    <row r="14" spans="1:5" x14ac:dyDescent="0.35">
      <c r="A14" s="3">
        <v>1924</v>
      </c>
      <c r="B14" s="3">
        <v>2015</v>
      </c>
      <c r="C14" s="3" t="s">
        <v>11</v>
      </c>
      <c r="D14" s="4">
        <v>497213.22</v>
      </c>
      <c r="E14" cm="1">
        <f t="array" ref="E14">MEDIAN(IF($C$2:$C$31=C14,$D$2:$D$31))</f>
        <v>496553.94499999995</v>
      </c>
    </row>
    <row r="15" spans="1:5" x14ac:dyDescent="0.35">
      <c r="A15" s="3">
        <v>648</v>
      </c>
      <c r="B15" s="3">
        <v>2016</v>
      </c>
      <c r="C15" s="3" t="s">
        <v>6</v>
      </c>
      <c r="D15" s="4">
        <v>496228.7</v>
      </c>
      <c r="E15" cm="1">
        <f t="array" ref="E15">MEDIAN(IF($C$2:$C$31=C15,$D$2:$D$31))</f>
        <v>495709.61499999999</v>
      </c>
    </row>
    <row r="16" spans="1:5" x14ac:dyDescent="0.35">
      <c r="A16" s="3">
        <v>1369</v>
      </c>
      <c r="B16" s="3">
        <v>2013</v>
      </c>
      <c r="C16" s="3" t="s">
        <v>11</v>
      </c>
      <c r="D16" s="4">
        <v>495894.67</v>
      </c>
      <c r="E16" cm="1">
        <f t="array" ref="E16">MEDIAN(IF($C$2:$C$31=C16,$D$2:$D$31))</f>
        <v>496553.94499999995</v>
      </c>
    </row>
    <row r="17" spans="1:5" x14ac:dyDescent="0.35">
      <c r="A17" s="3">
        <v>1522</v>
      </c>
      <c r="B17" s="3">
        <v>2022</v>
      </c>
      <c r="C17" s="3" t="s">
        <v>9</v>
      </c>
      <c r="D17" s="4">
        <v>495856.34</v>
      </c>
      <c r="E17" cm="1">
        <f t="array" ref="E17">MEDIAN(IF($C$2:$C$31=C17,$D$2:$D$31))</f>
        <v>495856.34</v>
      </c>
    </row>
    <row r="18" spans="1:5" x14ac:dyDescent="0.35">
      <c r="A18" s="3">
        <v>1921</v>
      </c>
      <c r="B18" s="3">
        <v>2022</v>
      </c>
      <c r="C18" s="3" t="s">
        <v>7</v>
      </c>
      <c r="D18" s="4">
        <v>495735.33</v>
      </c>
      <c r="E18" cm="1">
        <f t="array" ref="E18">MEDIAN(IF($C$2:$C$31=C18,$D$2:$D$31))</f>
        <v>495735.33</v>
      </c>
    </row>
    <row r="19" spans="1:5" x14ac:dyDescent="0.35">
      <c r="A19" s="3">
        <v>160</v>
      </c>
      <c r="B19" s="3">
        <v>2009</v>
      </c>
      <c r="C19" s="3" t="s">
        <v>10</v>
      </c>
      <c r="D19" s="4">
        <v>495640.35</v>
      </c>
      <c r="E19" cm="1">
        <f t="array" ref="E19">MEDIAN(IF($C$2:$C$31=C19,$D$2:$D$31))</f>
        <v>495461.41</v>
      </c>
    </row>
    <row r="20" spans="1:5" x14ac:dyDescent="0.35">
      <c r="A20" s="3">
        <v>330</v>
      </c>
      <c r="B20" s="3">
        <v>2015</v>
      </c>
      <c r="C20" s="3" t="s">
        <v>10</v>
      </c>
      <c r="D20" s="4">
        <v>495282.47</v>
      </c>
      <c r="E20" cm="1">
        <f t="array" ref="E20">MEDIAN(IF($C$2:$C$31=C20,$D$2:$D$31))</f>
        <v>495461.41</v>
      </c>
    </row>
    <row r="21" spans="1:5" x14ac:dyDescent="0.35">
      <c r="A21" s="3">
        <v>835</v>
      </c>
      <c r="B21" s="3">
        <v>2015</v>
      </c>
      <c r="C21" s="3" t="s">
        <v>6</v>
      </c>
      <c r="D21" s="4">
        <v>495190.53</v>
      </c>
      <c r="E21" cm="1">
        <f t="array" ref="E21">MEDIAN(IF($C$2:$C$31=C21,$D$2:$D$31))</f>
        <v>495709.61499999999</v>
      </c>
    </row>
    <row r="22" spans="1:5" x14ac:dyDescent="0.35">
      <c r="A22" s="3">
        <v>535</v>
      </c>
      <c r="B22" s="3">
        <v>2014</v>
      </c>
      <c r="C22" s="3" t="s">
        <v>11</v>
      </c>
      <c r="D22" s="4">
        <v>495114.23999999999</v>
      </c>
      <c r="E22" cm="1">
        <f t="array" ref="E22">MEDIAN(IF($C$2:$C$31=C22,$D$2:$D$31))</f>
        <v>496553.94499999995</v>
      </c>
    </row>
    <row r="23" spans="1:5" x14ac:dyDescent="0.35">
      <c r="A23" s="3">
        <v>636</v>
      </c>
      <c r="B23" s="3">
        <v>2018</v>
      </c>
      <c r="C23" s="3" t="s">
        <v>6</v>
      </c>
      <c r="D23" s="4">
        <v>495053.1</v>
      </c>
      <c r="E23" cm="1">
        <f t="array" ref="E23">MEDIAN(IF($C$2:$C$31=C23,$D$2:$D$31))</f>
        <v>495709.61499999999</v>
      </c>
    </row>
    <row r="24" spans="1:5" x14ac:dyDescent="0.35">
      <c r="A24" s="3">
        <v>1833</v>
      </c>
      <c r="B24" s="3">
        <v>2009</v>
      </c>
      <c r="C24" s="3" t="s">
        <v>9</v>
      </c>
      <c r="D24" s="4">
        <v>494888.45</v>
      </c>
      <c r="E24" cm="1">
        <f t="array" ref="E24">MEDIAN(IF($C$2:$C$31=C24,$D$2:$D$31))</f>
        <v>495856.34</v>
      </c>
    </row>
    <row r="25" spans="1:5" x14ac:dyDescent="0.35">
      <c r="A25" s="3">
        <v>1614</v>
      </c>
      <c r="B25" s="3">
        <v>2021</v>
      </c>
      <c r="C25" s="3" t="s">
        <v>5</v>
      </c>
      <c r="D25" s="4">
        <v>494726.45</v>
      </c>
      <c r="E25" cm="1">
        <f t="array" ref="E25">MEDIAN(IF($C$2:$C$31=C25,$D$2:$D$31))</f>
        <v>498559.91000000003</v>
      </c>
    </row>
    <row r="26" spans="1:5" x14ac:dyDescent="0.35">
      <c r="A26" s="3">
        <v>1101</v>
      </c>
      <c r="B26" s="3">
        <v>2012</v>
      </c>
      <c r="C26" s="3" t="s">
        <v>11</v>
      </c>
      <c r="D26" s="4">
        <v>494619.66</v>
      </c>
      <c r="E26" cm="1">
        <f t="array" ref="E26">MEDIAN(IF($C$2:$C$31=C26,$D$2:$D$31))</f>
        <v>496553.94499999995</v>
      </c>
    </row>
    <row r="27" spans="1:5" x14ac:dyDescent="0.35">
      <c r="A27" s="3">
        <v>38</v>
      </c>
      <c r="B27" s="3">
        <v>2009</v>
      </c>
      <c r="C27" s="3" t="s">
        <v>10</v>
      </c>
      <c r="D27" s="4">
        <v>494525.15</v>
      </c>
      <c r="E27" cm="1">
        <f t="array" ref="E27">MEDIAN(IF($C$2:$C$31=C27,$D$2:$D$31))</f>
        <v>495461.41</v>
      </c>
    </row>
    <row r="28" spans="1:5" x14ac:dyDescent="0.35">
      <c r="A28" s="3">
        <v>1966</v>
      </c>
      <c r="B28" s="3">
        <v>2017</v>
      </c>
      <c r="C28" s="3" t="s">
        <v>9</v>
      </c>
      <c r="D28" s="4">
        <v>494428.93</v>
      </c>
      <c r="E28" cm="1">
        <f t="array" ref="E28">MEDIAN(IF($C$2:$C$31=C28,$D$2:$D$31))</f>
        <v>495856.34</v>
      </c>
    </row>
    <row r="29" spans="1:5" x14ac:dyDescent="0.35">
      <c r="A29" s="3">
        <v>1421</v>
      </c>
      <c r="B29" s="3">
        <v>2015</v>
      </c>
      <c r="C29" s="3" t="s">
        <v>7</v>
      </c>
      <c r="D29" s="4">
        <v>494272.3</v>
      </c>
      <c r="E29" cm="1">
        <f t="array" ref="E29">MEDIAN(IF($C$2:$C$31=C29,$D$2:$D$31))</f>
        <v>495735.33</v>
      </c>
    </row>
    <row r="30" spans="1:5" x14ac:dyDescent="0.35">
      <c r="A30" s="3">
        <v>939</v>
      </c>
      <c r="B30" s="3">
        <v>2021</v>
      </c>
      <c r="C30" s="3" t="s">
        <v>8</v>
      </c>
      <c r="D30" s="4">
        <v>493842.14</v>
      </c>
      <c r="E30" cm="1">
        <f t="array" ref="E30">MEDIAN(IF($C$2:$C$31=C30,$D$2:$D$31))</f>
        <v>496022.44500000001</v>
      </c>
    </row>
    <row r="31" spans="1:5" x14ac:dyDescent="0.35">
      <c r="A31" s="3">
        <v>1346</v>
      </c>
      <c r="B31" s="3">
        <v>2013</v>
      </c>
      <c r="C31" s="3" t="s">
        <v>6</v>
      </c>
      <c r="D31" s="4">
        <v>493377.82</v>
      </c>
      <c r="E31" cm="1">
        <f t="array" ref="E31">MEDIAN(IF($C$2:$C$31=C31,$D$2:$D$31))</f>
        <v>495709.61499999999</v>
      </c>
    </row>
    <row r="32" spans="1:5" x14ac:dyDescent="0.35">
      <c r="A32" s="3">
        <v>1040</v>
      </c>
      <c r="B32" s="3">
        <v>2010</v>
      </c>
      <c r="C32" s="3" t="s">
        <v>10</v>
      </c>
      <c r="D32" s="4">
        <v>493137.09</v>
      </c>
      <c r="E32" cm="1">
        <f t="array" ref="E32">MEDIAN(IF($C$2:$C$31=C32,$D$2:$D$31))</f>
        <v>495461.41</v>
      </c>
    </row>
    <row r="33" spans="1:5" x14ac:dyDescent="0.35">
      <c r="A33" s="3">
        <v>1328</v>
      </c>
      <c r="B33" s="3">
        <v>2017</v>
      </c>
      <c r="C33" s="3" t="s">
        <v>11</v>
      </c>
      <c r="D33" s="4">
        <v>492666.61</v>
      </c>
      <c r="E33" cm="1">
        <f t="array" ref="E33">MEDIAN(IF($C$2:$C$31=C33,$D$2:$D$31))</f>
        <v>496553.94499999995</v>
      </c>
    </row>
    <row r="34" spans="1:5" x14ac:dyDescent="0.35">
      <c r="A34" s="3">
        <v>1843</v>
      </c>
      <c r="B34" s="3">
        <v>2022</v>
      </c>
      <c r="C34" s="3" t="s">
        <v>6</v>
      </c>
      <c r="D34" s="4">
        <v>492602.1</v>
      </c>
      <c r="E34" cm="1">
        <f t="array" ref="E34">MEDIAN(IF($C$2:$C$31=C34,$D$2:$D$31))</f>
        <v>495709.61499999999</v>
      </c>
    </row>
    <row r="35" spans="1:5" x14ac:dyDescent="0.35">
      <c r="A35" s="3">
        <v>1524</v>
      </c>
      <c r="B35" s="3">
        <v>2013</v>
      </c>
      <c r="C35" s="3" t="s">
        <v>7</v>
      </c>
      <c r="D35" s="4">
        <v>492438.03</v>
      </c>
      <c r="E35" cm="1">
        <f t="array" ref="E35">MEDIAN(IF($C$2:$C$31=C35,$D$2:$D$31))</f>
        <v>495735.33</v>
      </c>
    </row>
    <row r="36" spans="1:5" x14ac:dyDescent="0.35">
      <c r="A36" s="3">
        <v>1361</v>
      </c>
      <c r="B36" s="3">
        <v>2017</v>
      </c>
      <c r="C36" s="3" t="s">
        <v>7</v>
      </c>
      <c r="D36" s="4">
        <v>492133.02</v>
      </c>
      <c r="E36" cm="1">
        <f t="array" ref="E36">MEDIAN(IF($C$2:$C$31=C36,$D$2:$D$31))</f>
        <v>495735.33</v>
      </c>
    </row>
    <row r="37" spans="1:5" x14ac:dyDescent="0.35">
      <c r="A37" s="3">
        <v>78</v>
      </c>
      <c r="B37" s="3">
        <v>2020</v>
      </c>
      <c r="C37" s="3" t="s">
        <v>10</v>
      </c>
      <c r="D37" s="4">
        <v>491936.32</v>
      </c>
      <c r="E37" cm="1">
        <f t="array" ref="E37">MEDIAN(IF($C$2:$C$31=C37,$D$2:$D$31))</f>
        <v>495461.41</v>
      </c>
    </row>
    <row r="38" spans="1:5" x14ac:dyDescent="0.35">
      <c r="A38" s="3">
        <v>1178</v>
      </c>
      <c r="B38" s="3">
        <v>2019</v>
      </c>
      <c r="C38" s="3" t="s">
        <v>6</v>
      </c>
      <c r="D38" s="4">
        <v>491669.52</v>
      </c>
      <c r="E38" cm="1">
        <f t="array" ref="E38">MEDIAN(IF($C$2:$C$31=C38,$D$2:$D$31))</f>
        <v>495709.61499999999</v>
      </c>
    </row>
    <row r="39" spans="1:5" x14ac:dyDescent="0.35">
      <c r="A39" s="3">
        <v>828</v>
      </c>
      <c r="B39" s="3">
        <v>2014</v>
      </c>
      <c r="C39" s="3" t="s">
        <v>10</v>
      </c>
      <c r="D39" s="4">
        <v>491042.72</v>
      </c>
      <c r="E39" cm="1">
        <f t="array" ref="E39">MEDIAN(IF($C$2:$C$31=C39,$D$2:$D$31))</f>
        <v>495461.41</v>
      </c>
    </row>
    <row r="40" spans="1:5" x14ac:dyDescent="0.35">
      <c r="A40" s="3">
        <v>807</v>
      </c>
      <c r="B40" s="3">
        <v>2010</v>
      </c>
      <c r="C40" s="3" t="s">
        <v>9</v>
      </c>
      <c r="D40" s="4">
        <v>490970.94</v>
      </c>
      <c r="E40" cm="1">
        <f t="array" ref="E40">MEDIAN(IF($C$2:$C$31=C40,$D$2:$D$31))</f>
        <v>495856.34</v>
      </c>
    </row>
    <row r="41" spans="1:5" x14ac:dyDescent="0.35">
      <c r="A41" s="3">
        <v>14</v>
      </c>
      <c r="B41" s="3">
        <v>2019</v>
      </c>
      <c r="C41" s="3" t="s">
        <v>5</v>
      </c>
      <c r="D41" s="4">
        <v>490917.55</v>
      </c>
      <c r="E41" cm="1">
        <f t="array" ref="E41">MEDIAN(IF($C$2:$C$31=C41,$D$2:$D$31))</f>
        <v>498559.91000000003</v>
      </c>
    </row>
    <row r="42" spans="1:5" x14ac:dyDescent="0.35">
      <c r="A42" s="3">
        <v>1098</v>
      </c>
      <c r="B42" s="3">
        <v>2016</v>
      </c>
      <c r="C42" s="3" t="s">
        <v>5</v>
      </c>
      <c r="D42" s="4">
        <v>490871.96</v>
      </c>
      <c r="E42" cm="1">
        <f t="array" ref="E42">MEDIAN(IF($C$2:$C$31=C42,$D$2:$D$31))</f>
        <v>498559.91000000003</v>
      </c>
    </row>
    <row r="43" spans="1:5" x14ac:dyDescent="0.35">
      <c r="A43" s="3">
        <v>549</v>
      </c>
      <c r="B43" s="3">
        <v>2020</v>
      </c>
      <c r="C43" s="3" t="s">
        <v>6</v>
      </c>
      <c r="D43" s="4">
        <v>490845.01</v>
      </c>
      <c r="E43" cm="1">
        <f t="array" ref="E43">MEDIAN(IF($C$2:$C$31=C43,$D$2:$D$31))</f>
        <v>495709.61499999999</v>
      </c>
    </row>
    <row r="44" spans="1:5" x14ac:dyDescent="0.35">
      <c r="A44" s="3">
        <v>1057</v>
      </c>
      <c r="B44" s="3">
        <v>2012</v>
      </c>
      <c r="C44" s="3" t="s">
        <v>9</v>
      </c>
      <c r="D44" s="4">
        <v>490237.35</v>
      </c>
      <c r="E44" cm="1">
        <f t="array" ref="E44">MEDIAN(IF($C$2:$C$31=C44,$D$2:$D$31))</f>
        <v>495856.34</v>
      </c>
    </row>
    <row r="45" spans="1:5" x14ac:dyDescent="0.35">
      <c r="A45" s="3">
        <v>240</v>
      </c>
      <c r="B45" s="3">
        <v>2022</v>
      </c>
      <c r="C45" s="3" t="s">
        <v>8</v>
      </c>
      <c r="D45" s="4">
        <v>490074.39</v>
      </c>
      <c r="E45" cm="1">
        <f t="array" ref="E45">MEDIAN(IF($C$2:$C$31=C45,$D$2:$D$31))</f>
        <v>496022.44500000001</v>
      </c>
    </row>
    <row r="46" spans="1:5" x14ac:dyDescent="0.35">
      <c r="A46" s="3">
        <v>844</v>
      </c>
      <c r="B46" s="3">
        <v>2021</v>
      </c>
      <c r="C46" s="3" t="s">
        <v>10</v>
      </c>
      <c r="D46" s="4">
        <v>489499.8</v>
      </c>
      <c r="E46" cm="1">
        <f t="array" ref="E46">MEDIAN(IF($C$2:$C$31=C46,$D$2:$D$31))</f>
        <v>495461.41</v>
      </c>
    </row>
    <row r="47" spans="1:5" x14ac:dyDescent="0.35">
      <c r="A47" s="3">
        <v>215</v>
      </c>
      <c r="B47" s="3">
        <v>2010</v>
      </c>
      <c r="C47" s="3" t="s">
        <v>5</v>
      </c>
      <c r="D47" s="4">
        <v>488748.61</v>
      </c>
      <c r="E47" cm="1">
        <f t="array" ref="E47">MEDIAN(IF($C$2:$C$31=C47,$D$2:$D$31))</f>
        <v>498559.91000000003</v>
      </c>
    </row>
    <row r="48" spans="1:5" x14ac:dyDescent="0.35">
      <c r="A48" s="3">
        <v>841</v>
      </c>
      <c r="B48" s="3">
        <v>2022</v>
      </c>
      <c r="C48" s="3" t="s">
        <v>8</v>
      </c>
      <c r="D48" s="4">
        <v>488575.01</v>
      </c>
      <c r="E48" cm="1">
        <f t="array" ref="E48">MEDIAN(IF($C$2:$C$31=C48,$D$2:$D$31))</f>
        <v>496022.44500000001</v>
      </c>
    </row>
    <row r="49" spans="1:5" x14ac:dyDescent="0.35">
      <c r="A49" s="3">
        <v>1973</v>
      </c>
      <c r="B49" s="3">
        <v>2022</v>
      </c>
      <c r="C49" s="3" t="s">
        <v>10</v>
      </c>
      <c r="D49" s="4">
        <v>488420.39</v>
      </c>
      <c r="E49" cm="1">
        <f t="array" ref="E49">MEDIAN(IF($C$2:$C$31=C49,$D$2:$D$31))</f>
        <v>495461.41</v>
      </c>
    </row>
    <row r="50" spans="1:5" x14ac:dyDescent="0.35">
      <c r="A50" s="3">
        <v>1298</v>
      </c>
      <c r="B50" s="3">
        <v>2023</v>
      </c>
      <c r="C50" s="3" t="s">
        <v>7</v>
      </c>
      <c r="D50" s="4">
        <v>488117.3</v>
      </c>
      <c r="E50" cm="1">
        <f t="array" ref="E50">MEDIAN(IF($C$2:$C$31=C50,$D$2:$D$31))</f>
        <v>495735.33</v>
      </c>
    </row>
    <row r="51" spans="1:5" x14ac:dyDescent="0.35">
      <c r="A51" s="3">
        <v>1816</v>
      </c>
      <c r="B51" s="3">
        <v>2016</v>
      </c>
      <c r="C51" s="3" t="s">
        <v>10</v>
      </c>
      <c r="D51" s="4">
        <v>488040.32</v>
      </c>
      <c r="E51" cm="1">
        <f t="array" ref="E51">MEDIAN(IF($C$2:$C$31=C51,$D$2:$D$31))</f>
        <v>495461.41</v>
      </c>
    </row>
    <row r="52" spans="1:5" x14ac:dyDescent="0.35">
      <c r="A52" s="3">
        <v>1341</v>
      </c>
      <c r="B52" s="3">
        <v>2022</v>
      </c>
      <c r="C52" s="3" t="s">
        <v>10</v>
      </c>
      <c r="D52" s="4">
        <v>487711.27</v>
      </c>
      <c r="E52" cm="1">
        <f t="array" ref="E52">MEDIAN(IF($C$2:$C$31=C52,$D$2:$D$31))</f>
        <v>495461.41</v>
      </c>
    </row>
    <row r="53" spans="1:5" x14ac:dyDescent="0.35">
      <c r="A53" s="3">
        <v>471</v>
      </c>
      <c r="B53" s="3">
        <v>2018</v>
      </c>
      <c r="C53" s="3" t="s">
        <v>11</v>
      </c>
      <c r="D53" s="4">
        <v>487321.31</v>
      </c>
      <c r="E53" cm="1">
        <f t="array" ref="E53">MEDIAN(IF($C$2:$C$31=C53,$D$2:$D$31))</f>
        <v>496553.94499999995</v>
      </c>
    </row>
    <row r="54" spans="1:5" x14ac:dyDescent="0.35">
      <c r="A54" s="3">
        <v>655</v>
      </c>
      <c r="B54" s="3">
        <v>2009</v>
      </c>
      <c r="C54" s="3" t="s">
        <v>8</v>
      </c>
      <c r="D54" s="4">
        <v>487211.75</v>
      </c>
      <c r="E54" cm="1">
        <f t="array" ref="E54">MEDIAN(IF($C$2:$C$31=C54,$D$2:$D$31))</f>
        <v>496022.44500000001</v>
      </c>
    </row>
    <row r="55" spans="1:5" x14ac:dyDescent="0.35">
      <c r="A55" s="3">
        <v>1260</v>
      </c>
      <c r="B55" s="3">
        <v>2012</v>
      </c>
      <c r="C55" s="3" t="s">
        <v>5</v>
      </c>
      <c r="D55" s="4">
        <v>487149.58</v>
      </c>
      <c r="E55" cm="1">
        <f t="array" ref="E55">MEDIAN(IF($C$2:$C$31=C55,$D$2:$D$31))</f>
        <v>498559.91000000003</v>
      </c>
    </row>
    <row r="56" spans="1:5" x14ac:dyDescent="0.35">
      <c r="A56" s="3">
        <v>10</v>
      </c>
      <c r="B56" s="3">
        <v>2018</v>
      </c>
      <c r="C56" s="3" t="s">
        <v>5</v>
      </c>
      <c r="D56" s="4">
        <v>486415.39</v>
      </c>
      <c r="E56" cm="1">
        <f t="array" ref="E56">MEDIAN(IF($C$2:$C$31=C56,$D$2:$D$31))</f>
        <v>498559.91000000003</v>
      </c>
    </row>
    <row r="57" spans="1:5" x14ac:dyDescent="0.35">
      <c r="A57" s="3">
        <v>750</v>
      </c>
      <c r="B57" s="3">
        <v>2020</v>
      </c>
      <c r="C57" s="3" t="s">
        <v>11</v>
      </c>
      <c r="D57" s="4">
        <v>486237.58</v>
      </c>
      <c r="E57" cm="1">
        <f t="array" ref="E57">MEDIAN(IF($C$2:$C$31=C57,$D$2:$D$31))</f>
        <v>496553.94499999995</v>
      </c>
    </row>
    <row r="58" spans="1:5" x14ac:dyDescent="0.35">
      <c r="A58" s="3">
        <v>213</v>
      </c>
      <c r="B58" s="3">
        <v>2014</v>
      </c>
      <c r="C58" s="3" t="s">
        <v>7</v>
      </c>
      <c r="D58" s="4">
        <v>486040.6</v>
      </c>
      <c r="E58" cm="1">
        <f t="array" ref="E58">MEDIAN(IF($C$2:$C$31=C58,$D$2:$D$31))</f>
        <v>495735.33</v>
      </c>
    </row>
    <row r="59" spans="1:5" x14ac:dyDescent="0.35">
      <c r="A59" s="3">
        <v>315</v>
      </c>
      <c r="B59" s="3">
        <v>2020</v>
      </c>
      <c r="C59" s="3" t="s">
        <v>7</v>
      </c>
      <c r="D59" s="4">
        <v>485794.99</v>
      </c>
      <c r="E59" cm="1">
        <f t="array" ref="E59">MEDIAN(IF($C$2:$C$31=C59,$D$2:$D$31))</f>
        <v>495735.33</v>
      </c>
    </row>
    <row r="60" spans="1:5" x14ac:dyDescent="0.35">
      <c r="A60" s="3">
        <v>74</v>
      </c>
      <c r="B60" s="3">
        <v>2020</v>
      </c>
      <c r="C60" s="3" t="s">
        <v>9</v>
      </c>
      <c r="D60" s="4">
        <v>485412.34</v>
      </c>
      <c r="E60" cm="1">
        <f t="array" ref="E60">MEDIAN(IF($C$2:$C$31=C60,$D$2:$D$31))</f>
        <v>495856.34</v>
      </c>
    </row>
    <row r="61" spans="1:5" x14ac:dyDescent="0.35">
      <c r="A61" s="3">
        <v>238</v>
      </c>
      <c r="B61" s="3">
        <v>2017</v>
      </c>
      <c r="C61" s="3" t="s">
        <v>10</v>
      </c>
      <c r="D61" s="4">
        <v>485400.33</v>
      </c>
      <c r="E61" cm="1">
        <f t="array" ref="E61">MEDIAN(IF($C$2:$C$31=C61,$D$2:$D$31))</f>
        <v>495461.41</v>
      </c>
    </row>
    <row r="62" spans="1:5" x14ac:dyDescent="0.35">
      <c r="A62" s="3">
        <v>1398</v>
      </c>
      <c r="B62" s="3">
        <v>2015</v>
      </c>
      <c r="C62" s="3" t="s">
        <v>11</v>
      </c>
      <c r="D62" s="4">
        <v>485147.44</v>
      </c>
      <c r="E62" cm="1">
        <f t="array" ref="E62">MEDIAN(IF($C$2:$C$31=C62,$D$2:$D$31))</f>
        <v>496553.94499999995</v>
      </c>
    </row>
    <row r="63" spans="1:5" x14ac:dyDescent="0.35">
      <c r="A63" s="3">
        <v>284</v>
      </c>
      <c r="B63" s="3">
        <v>2014</v>
      </c>
      <c r="C63" s="3" t="s">
        <v>7</v>
      </c>
      <c r="D63" s="4">
        <v>484834.26</v>
      </c>
      <c r="E63" cm="1">
        <f t="array" ref="E63">MEDIAN(IF($C$2:$C$31=C63,$D$2:$D$31))</f>
        <v>495735.33</v>
      </c>
    </row>
    <row r="64" spans="1:5" x14ac:dyDescent="0.35">
      <c r="A64" s="3">
        <v>1682</v>
      </c>
      <c r="B64" s="3">
        <v>2012</v>
      </c>
      <c r="C64" s="3" t="s">
        <v>8</v>
      </c>
      <c r="D64" s="4">
        <v>484368.63</v>
      </c>
      <c r="E64" cm="1">
        <f t="array" ref="E64">MEDIAN(IF($C$2:$C$31=C64,$D$2:$D$31))</f>
        <v>496022.44500000001</v>
      </c>
    </row>
    <row r="65" spans="1:5" x14ac:dyDescent="0.35">
      <c r="A65" s="3">
        <v>1202</v>
      </c>
      <c r="B65" s="3">
        <v>2009</v>
      </c>
      <c r="C65" s="3" t="s">
        <v>8</v>
      </c>
      <c r="D65" s="4">
        <v>483664.53</v>
      </c>
      <c r="E65" cm="1">
        <f t="array" ref="E65">MEDIAN(IF($C$2:$C$31=C65,$D$2:$D$31))</f>
        <v>496022.44500000001</v>
      </c>
    </row>
    <row r="66" spans="1:5" x14ac:dyDescent="0.35">
      <c r="A66" s="3">
        <v>607</v>
      </c>
      <c r="B66" s="3">
        <v>2020</v>
      </c>
      <c r="C66" s="3" t="s">
        <v>6</v>
      </c>
      <c r="D66" s="4">
        <v>483559.29</v>
      </c>
      <c r="E66" cm="1">
        <f t="array" ref="E66">MEDIAN(IF($C$2:$C$31=C66,$D$2:$D$31))</f>
        <v>495709.61499999999</v>
      </c>
    </row>
    <row r="67" spans="1:5" x14ac:dyDescent="0.35">
      <c r="A67" s="3">
        <v>7</v>
      </c>
      <c r="B67" s="3">
        <v>2021</v>
      </c>
      <c r="C67" s="3" t="s">
        <v>10</v>
      </c>
      <c r="D67" s="4">
        <v>483155.46</v>
      </c>
      <c r="E67" cm="1">
        <f t="array" ref="E67">MEDIAN(IF($C$2:$C$31=C67,$D$2:$D$31))</f>
        <v>495461.41</v>
      </c>
    </row>
    <row r="68" spans="1:5" x14ac:dyDescent="0.35">
      <c r="A68" s="3">
        <v>1870</v>
      </c>
      <c r="B68" s="3">
        <v>2011</v>
      </c>
      <c r="C68" s="3" t="s">
        <v>10</v>
      </c>
      <c r="D68" s="4">
        <v>481947.76</v>
      </c>
      <c r="E68" cm="1">
        <f t="array" ref="E68">MEDIAN(IF($C$2:$C$31=C68,$D$2:$D$31))</f>
        <v>495461.41</v>
      </c>
    </row>
    <row r="69" spans="1:5" x14ac:dyDescent="0.35">
      <c r="A69" s="3">
        <v>571</v>
      </c>
      <c r="B69" s="3">
        <v>2023</v>
      </c>
      <c r="C69" s="3" t="s">
        <v>9</v>
      </c>
      <c r="D69" s="4">
        <v>481192.79</v>
      </c>
      <c r="E69" cm="1">
        <f t="array" ref="E69">MEDIAN(IF($C$2:$C$31=C69,$D$2:$D$31))</f>
        <v>495856.34</v>
      </c>
    </row>
    <row r="70" spans="1:5" x14ac:dyDescent="0.35">
      <c r="A70" s="3">
        <v>1665</v>
      </c>
      <c r="B70" s="3">
        <v>2017</v>
      </c>
      <c r="C70" s="3" t="s">
        <v>6</v>
      </c>
      <c r="D70" s="4">
        <v>481168.46</v>
      </c>
      <c r="E70" cm="1">
        <f t="array" ref="E70">MEDIAN(IF($C$2:$C$31=C70,$D$2:$D$31))</f>
        <v>495709.61499999999</v>
      </c>
    </row>
    <row r="71" spans="1:5" x14ac:dyDescent="0.35">
      <c r="A71" s="3">
        <v>792</v>
      </c>
      <c r="B71" s="3">
        <v>2023</v>
      </c>
      <c r="C71" s="3" t="s">
        <v>9</v>
      </c>
      <c r="D71" s="4">
        <v>480795.16</v>
      </c>
      <c r="E71" cm="1">
        <f t="array" ref="E71">MEDIAN(IF($C$2:$C$31=C71,$D$2:$D$31))</f>
        <v>495856.34</v>
      </c>
    </row>
    <row r="72" spans="1:5" x14ac:dyDescent="0.35">
      <c r="A72" s="3">
        <v>1213</v>
      </c>
      <c r="B72" s="3">
        <v>2012</v>
      </c>
      <c r="C72" s="3" t="s">
        <v>11</v>
      </c>
      <c r="D72" s="4">
        <v>480618.55</v>
      </c>
      <c r="E72" cm="1">
        <f t="array" ref="E72">MEDIAN(IF($C$2:$C$31=C72,$D$2:$D$31))</f>
        <v>496553.94499999995</v>
      </c>
    </row>
    <row r="73" spans="1:5" x14ac:dyDescent="0.35">
      <c r="A73" s="3">
        <v>615</v>
      </c>
      <c r="B73" s="3">
        <v>2020</v>
      </c>
      <c r="C73" s="3" t="s">
        <v>8</v>
      </c>
      <c r="D73" s="4">
        <v>480123.72</v>
      </c>
      <c r="E73" cm="1">
        <f t="array" ref="E73">MEDIAN(IF($C$2:$C$31=C73,$D$2:$D$31))</f>
        <v>496022.44500000001</v>
      </c>
    </row>
    <row r="74" spans="1:5" x14ac:dyDescent="0.35">
      <c r="A74" s="3">
        <v>1161</v>
      </c>
      <c r="B74" s="3">
        <v>2018</v>
      </c>
      <c r="C74" s="3" t="s">
        <v>11</v>
      </c>
      <c r="D74" s="4">
        <v>479290.42</v>
      </c>
      <c r="E74" cm="1">
        <f t="array" ref="E74">MEDIAN(IF($C$2:$C$31=C74,$D$2:$D$31))</f>
        <v>496553.94499999995</v>
      </c>
    </row>
    <row r="75" spans="1:5" x14ac:dyDescent="0.35">
      <c r="A75" s="3">
        <v>660</v>
      </c>
      <c r="B75" s="3">
        <v>2020</v>
      </c>
      <c r="C75" s="3" t="s">
        <v>10</v>
      </c>
      <c r="D75" s="4">
        <v>478203.73</v>
      </c>
      <c r="E75" cm="1">
        <f t="array" ref="E75">MEDIAN(IF($C$2:$C$31=C75,$D$2:$D$31))</f>
        <v>495461.41</v>
      </c>
    </row>
    <row r="76" spans="1:5" x14ac:dyDescent="0.35">
      <c r="A76" s="3">
        <v>56</v>
      </c>
      <c r="B76" s="3">
        <v>2013</v>
      </c>
      <c r="C76" s="3" t="s">
        <v>7</v>
      </c>
      <c r="D76" s="4">
        <v>477956.42</v>
      </c>
      <c r="E76" cm="1">
        <f t="array" ref="E76">MEDIAN(IF($C$2:$C$31=C76,$D$2:$D$31))</f>
        <v>495735.33</v>
      </c>
    </row>
    <row r="77" spans="1:5" x14ac:dyDescent="0.35">
      <c r="A77" s="3">
        <v>637</v>
      </c>
      <c r="B77" s="3">
        <v>2014</v>
      </c>
      <c r="C77" s="3" t="s">
        <v>8</v>
      </c>
      <c r="D77" s="4">
        <v>477468.65</v>
      </c>
      <c r="E77" cm="1">
        <f t="array" ref="E77">MEDIAN(IF($C$2:$C$31=C77,$D$2:$D$31))</f>
        <v>496022.44500000001</v>
      </c>
    </row>
    <row r="78" spans="1:5" x14ac:dyDescent="0.35">
      <c r="A78" s="3">
        <v>127</v>
      </c>
      <c r="B78" s="3">
        <v>2017</v>
      </c>
      <c r="C78" s="3" t="s">
        <v>5</v>
      </c>
      <c r="D78" s="4">
        <v>477062.53</v>
      </c>
      <c r="E78" cm="1">
        <f t="array" ref="E78">MEDIAN(IF($C$2:$C$31=C78,$D$2:$D$31))</f>
        <v>498559.91000000003</v>
      </c>
    </row>
    <row r="79" spans="1:5" x14ac:dyDescent="0.35">
      <c r="A79" s="3">
        <v>1280</v>
      </c>
      <c r="B79" s="3">
        <v>2023</v>
      </c>
      <c r="C79" s="3" t="s">
        <v>10</v>
      </c>
      <c r="D79" s="4">
        <v>476814.01</v>
      </c>
      <c r="E79" cm="1">
        <f t="array" ref="E79">MEDIAN(IF($C$2:$C$31=C79,$D$2:$D$31))</f>
        <v>495461.41</v>
      </c>
    </row>
    <row r="80" spans="1:5" x14ac:dyDescent="0.35">
      <c r="A80" s="3">
        <v>592</v>
      </c>
      <c r="B80" s="3">
        <v>2022</v>
      </c>
      <c r="C80" s="3" t="s">
        <v>10</v>
      </c>
      <c r="D80" s="4">
        <v>476556.99</v>
      </c>
      <c r="E80" cm="1">
        <f t="array" ref="E80">MEDIAN(IF($C$2:$C$31=C80,$D$2:$D$31))</f>
        <v>495461.41</v>
      </c>
    </row>
    <row r="81" spans="1:5" x14ac:dyDescent="0.35">
      <c r="A81" s="3">
        <v>606</v>
      </c>
      <c r="B81" s="3">
        <v>2011</v>
      </c>
      <c r="C81" s="3" t="s">
        <v>7</v>
      </c>
      <c r="D81" s="4">
        <v>476495.5</v>
      </c>
      <c r="E81" cm="1">
        <f t="array" ref="E81">MEDIAN(IF($C$2:$C$31=C81,$D$2:$D$31))</f>
        <v>495735.33</v>
      </c>
    </row>
    <row r="82" spans="1:5" x14ac:dyDescent="0.35">
      <c r="A82" s="3">
        <v>794</v>
      </c>
      <c r="B82" s="3">
        <v>2017</v>
      </c>
      <c r="C82" s="3" t="s">
        <v>5</v>
      </c>
      <c r="D82" s="4">
        <v>476281.09</v>
      </c>
      <c r="E82" cm="1">
        <f t="array" ref="E82">MEDIAN(IF($C$2:$C$31=C82,$D$2:$D$31))</f>
        <v>498559.91000000003</v>
      </c>
    </row>
    <row r="83" spans="1:5" x14ac:dyDescent="0.35">
      <c r="A83" s="3">
        <v>1063</v>
      </c>
      <c r="B83" s="3">
        <v>2020</v>
      </c>
      <c r="C83" s="3" t="s">
        <v>8</v>
      </c>
      <c r="D83" s="4">
        <v>475769.57</v>
      </c>
      <c r="E83" cm="1">
        <f t="array" ref="E83">MEDIAN(IF($C$2:$C$31=C83,$D$2:$D$31))</f>
        <v>496022.44500000001</v>
      </c>
    </row>
    <row r="84" spans="1:5" x14ac:dyDescent="0.35">
      <c r="A84" s="3">
        <v>1566</v>
      </c>
      <c r="B84" s="3">
        <v>2019</v>
      </c>
      <c r="C84" s="3" t="s">
        <v>8</v>
      </c>
      <c r="D84" s="4">
        <v>474999.93</v>
      </c>
      <c r="E84" cm="1">
        <f t="array" ref="E84">MEDIAN(IF($C$2:$C$31=C84,$D$2:$D$31))</f>
        <v>496022.44500000001</v>
      </c>
    </row>
    <row r="85" spans="1:5" x14ac:dyDescent="0.35">
      <c r="A85" s="3">
        <v>743</v>
      </c>
      <c r="B85" s="3">
        <v>2017</v>
      </c>
      <c r="C85" s="3" t="s">
        <v>5</v>
      </c>
      <c r="D85" s="4">
        <v>474655.1</v>
      </c>
      <c r="E85" cm="1">
        <f t="array" ref="E85">MEDIAN(IF($C$2:$C$31=C85,$D$2:$D$31))</f>
        <v>498559.91000000003</v>
      </c>
    </row>
    <row r="86" spans="1:5" x14ac:dyDescent="0.35">
      <c r="A86" s="3">
        <v>1251</v>
      </c>
      <c r="B86" s="3">
        <v>2016</v>
      </c>
      <c r="C86" s="3" t="s">
        <v>11</v>
      </c>
      <c r="D86" s="4">
        <v>474651.15</v>
      </c>
      <c r="E86" cm="1">
        <f t="array" ref="E86">MEDIAN(IF($C$2:$C$31=C86,$D$2:$D$31))</f>
        <v>496553.94499999995</v>
      </c>
    </row>
    <row r="87" spans="1:5" x14ac:dyDescent="0.35">
      <c r="A87" s="3">
        <v>285</v>
      </c>
      <c r="B87" s="3">
        <v>2015</v>
      </c>
      <c r="C87" s="3" t="s">
        <v>7</v>
      </c>
      <c r="D87" s="4">
        <v>474606.96</v>
      </c>
      <c r="E87" cm="1">
        <f t="array" ref="E87">MEDIAN(IF($C$2:$C$31=C87,$D$2:$D$31))</f>
        <v>495735.33</v>
      </c>
    </row>
    <row r="88" spans="1:5" x14ac:dyDescent="0.35">
      <c r="A88" s="3">
        <v>570</v>
      </c>
      <c r="B88" s="3">
        <v>2016</v>
      </c>
      <c r="C88" s="3" t="s">
        <v>7</v>
      </c>
      <c r="D88" s="4">
        <v>474586.53</v>
      </c>
      <c r="E88" cm="1">
        <f t="array" ref="E88">MEDIAN(IF($C$2:$C$31=C88,$D$2:$D$31))</f>
        <v>495735.33</v>
      </c>
    </row>
    <row r="89" spans="1:5" x14ac:dyDescent="0.35">
      <c r="A89" s="3">
        <v>488</v>
      </c>
      <c r="B89" s="3">
        <v>2018</v>
      </c>
      <c r="C89" s="3" t="s">
        <v>9</v>
      </c>
      <c r="D89" s="4">
        <v>474474.13</v>
      </c>
      <c r="E89" cm="1">
        <f t="array" ref="E89">MEDIAN(IF($C$2:$C$31=C89,$D$2:$D$31))</f>
        <v>495856.34</v>
      </c>
    </row>
    <row r="90" spans="1:5" x14ac:dyDescent="0.35">
      <c r="A90" s="3">
        <v>1270</v>
      </c>
      <c r="B90" s="3">
        <v>2014</v>
      </c>
      <c r="C90" s="3" t="s">
        <v>6</v>
      </c>
      <c r="D90" s="4">
        <v>474423.45</v>
      </c>
      <c r="E90" cm="1">
        <f t="array" ref="E90">MEDIAN(IF($C$2:$C$31=C90,$D$2:$D$31))</f>
        <v>495709.61499999999</v>
      </c>
    </row>
    <row r="91" spans="1:5" x14ac:dyDescent="0.35">
      <c r="A91" s="3">
        <v>1438</v>
      </c>
      <c r="B91" s="3">
        <v>2013</v>
      </c>
      <c r="C91" s="3" t="s">
        <v>9</v>
      </c>
      <c r="D91" s="4">
        <v>474302.97</v>
      </c>
      <c r="E91" cm="1">
        <f t="array" ref="E91">MEDIAN(IF($C$2:$C$31=C91,$D$2:$D$31))</f>
        <v>495856.34</v>
      </c>
    </row>
    <row r="92" spans="1:5" x14ac:dyDescent="0.35">
      <c r="A92" s="3">
        <v>1753</v>
      </c>
      <c r="B92" s="3">
        <v>2022</v>
      </c>
      <c r="C92" s="3" t="s">
        <v>11</v>
      </c>
      <c r="D92" s="4">
        <v>474177.52</v>
      </c>
      <c r="E92" cm="1">
        <f t="array" ref="E92">MEDIAN(IF($C$2:$C$31=C92,$D$2:$D$31))</f>
        <v>496553.94499999995</v>
      </c>
    </row>
    <row r="93" spans="1:5" x14ac:dyDescent="0.35">
      <c r="A93" s="3">
        <v>66</v>
      </c>
      <c r="B93" s="3">
        <v>2022</v>
      </c>
      <c r="C93" s="3" t="s">
        <v>6</v>
      </c>
      <c r="D93" s="4">
        <v>474106.05</v>
      </c>
      <c r="E93" cm="1">
        <f t="array" ref="E93">MEDIAN(IF($C$2:$C$31=C93,$D$2:$D$31))</f>
        <v>495709.61499999999</v>
      </c>
    </row>
    <row r="94" spans="1:5" x14ac:dyDescent="0.35">
      <c r="A94" s="3">
        <v>555</v>
      </c>
      <c r="B94" s="3">
        <v>2021</v>
      </c>
      <c r="C94" s="3" t="s">
        <v>5</v>
      </c>
      <c r="D94" s="4">
        <v>473750.23</v>
      </c>
      <c r="E94" cm="1">
        <f t="array" ref="E94">MEDIAN(IF($C$2:$C$31=C94,$D$2:$D$31))</f>
        <v>498559.91000000003</v>
      </c>
    </row>
    <row r="95" spans="1:5" x14ac:dyDescent="0.35">
      <c r="A95" s="3">
        <v>1765</v>
      </c>
      <c r="B95" s="3">
        <v>2013</v>
      </c>
      <c r="C95" s="3" t="s">
        <v>8</v>
      </c>
      <c r="D95" s="4">
        <v>473431.26</v>
      </c>
      <c r="E95" cm="1">
        <f t="array" ref="E95">MEDIAN(IF($C$2:$C$31=C95,$D$2:$D$31))</f>
        <v>496022.44500000001</v>
      </c>
    </row>
    <row r="96" spans="1:5" x14ac:dyDescent="0.35">
      <c r="A96" s="3">
        <v>197</v>
      </c>
      <c r="B96" s="3">
        <v>2012</v>
      </c>
      <c r="C96" s="3" t="s">
        <v>11</v>
      </c>
      <c r="D96" s="4">
        <v>473375.57</v>
      </c>
      <c r="E96" cm="1">
        <f t="array" ref="E96">MEDIAN(IF($C$2:$C$31=C96,$D$2:$D$31))</f>
        <v>496553.94499999995</v>
      </c>
    </row>
    <row r="97" spans="1:5" x14ac:dyDescent="0.35">
      <c r="A97" s="3">
        <v>1052</v>
      </c>
      <c r="B97" s="3">
        <v>2023</v>
      </c>
      <c r="C97" s="3" t="s">
        <v>6</v>
      </c>
      <c r="D97" s="4">
        <v>472611.98</v>
      </c>
      <c r="E97" cm="1">
        <f t="array" ref="E97">MEDIAN(IF($C$2:$C$31=C97,$D$2:$D$31))</f>
        <v>495709.61499999999</v>
      </c>
    </row>
    <row r="98" spans="1:5" x14ac:dyDescent="0.35">
      <c r="A98" s="3">
        <v>1439</v>
      </c>
      <c r="B98" s="3">
        <v>2019</v>
      </c>
      <c r="C98" s="3" t="s">
        <v>5</v>
      </c>
      <c r="D98" s="4">
        <v>472388.2</v>
      </c>
      <c r="E98" cm="1">
        <f t="array" ref="E98">MEDIAN(IF($C$2:$C$31=C98,$D$2:$D$31))</f>
        <v>498559.91000000003</v>
      </c>
    </row>
    <row r="99" spans="1:5" x14ac:dyDescent="0.35">
      <c r="A99" s="3">
        <v>441</v>
      </c>
      <c r="B99" s="3">
        <v>2009</v>
      </c>
      <c r="C99" s="3" t="s">
        <v>11</v>
      </c>
      <c r="D99" s="4">
        <v>472047.17</v>
      </c>
      <c r="E99" cm="1">
        <f t="array" ref="E99">MEDIAN(IF($C$2:$C$31=C99,$D$2:$D$31))</f>
        <v>496553.94499999995</v>
      </c>
    </row>
    <row r="100" spans="1:5" x14ac:dyDescent="0.35">
      <c r="A100" s="3">
        <v>1874</v>
      </c>
      <c r="B100" s="3">
        <v>2020</v>
      </c>
      <c r="C100" s="3" t="s">
        <v>8</v>
      </c>
      <c r="D100" s="4">
        <v>472020.21</v>
      </c>
      <c r="E100" cm="1">
        <f t="array" ref="E100">MEDIAN(IF($C$2:$C$31=C100,$D$2:$D$31))</f>
        <v>496022.44500000001</v>
      </c>
    </row>
    <row r="101" spans="1:5" x14ac:dyDescent="0.35">
      <c r="A101" s="3">
        <v>1700</v>
      </c>
      <c r="B101" s="3">
        <v>2021</v>
      </c>
      <c r="C101" s="3" t="s">
        <v>7</v>
      </c>
      <c r="D101" s="4">
        <v>471644.24</v>
      </c>
      <c r="E101" cm="1">
        <f t="array" ref="E101">MEDIAN(IF($C$2:$C$31=C101,$D$2:$D$31))</f>
        <v>495735.33</v>
      </c>
    </row>
    <row r="102" spans="1:5" x14ac:dyDescent="0.35">
      <c r="A102" s="3">
        <v>1882</v>
      </c>
      <c r="B102" s="3">
        <v>2009</v>
      </c>
      <c r="C102" s="3" t="s">
        <v>6</v>
      </c>
      <c r="D102" s="4">
        <v>471587.89</v>
      </c>
      <c r="E102" cm="1">
        <f t="array" ref="E102">MEDIAN(IF($C$2:$C$31=C102,$D$2:$D$31))</f>
        <v>495709.61499999999</v>
      </c>
    </row>
    <row r="103" spans="1:5" x14ac:dyDescent="0.35">
      <c r="A103" s="3">
        <v>423</v>
      </c>
      <c r="B103" s="3">
        <v>2014</v>
      </c>
      <c r="C103" s="3" t="s">
        <v>6</v>
      </c>
      <c r="D103" s="4">
        <v>471548.92</v>
      </c>
      <c r="E103" cm="1">
        <f t="array" ref="E103">MEDIAN(IF($C$2:$C$31=C103,$D$2:$D$31))</f>
        <v>495709.61499999999</v>
      </c>
    </row>
    <row r="104" spans="1:5" x14ac:dyDescent="0.35">
      <c r="A104" s="3">
        <v>1583</v>
      </c>
      <c r="B104" s="3">
        <v>2020</v>
      </c>
      <c r="C104" s="3" t="s">
        <v>5</v>
      </c>
      <c r="D104" s="4">
        <v>471386.93</v>
      </c>
      <c r="E104" cm="1">
        <f t="array" ref="E104">MEDIAN(IF($C$2:$C$31=C104,$D$2:$D$31))</f>
        <v>498559.91000000003</v>
      </c>
    </row>
    <row r="105" spans="1:5" x14ac:dyDescent="0.35">
      <c r="A105" s="3">
        <v>1103</v>
      </c>
      <c r="B105" s="3">
        <v>2017</v>
      </c>
      <c r="C105" s="3" t="s">
        <v>11</v>
      </c>
      <c r="D105" s="4">
        <v>471330.42</v>
      </c>
      <c r="E105" cm="1">
        <f t="array" ref="E105">MEDIAN(IF($C$2:$C$31=C105,$D$2:$D$31))</f>
        <v>496553.94499999995</v>
      </c>
    </row>
    <row r="106" spans="1:5" x14ac:dyDescent="0.35">
      <c r="A106" s="3">
        <v>977</v>
      </c>
      <c r="B106" s="3">
        <v>2009</v>
      </c>
      <c r="C106" s="3" t="s">
        <v>7</v>
      </c>
      <c r="D106" s="4">
        <v>471323.12</v>
      </c>
      <c r="E106" cm="1">
        <f t="array" ref="E106">MEDIAN(IF($C$2:$C$31=C106,$D$2:$D$31))</f>
        <v>495735.33</v>
      </c>
    </row>
    <row r="107" spans="1:5" x14ac:dyDescent="0.35">
      <c r="A107" s="3">
        <v>1324</v>
      </c>
      <c r="B107" s="3">
        <v>2012</v>
      </c>
      <c r="C107" s="3" t="s">
        <v>7</v>
      </c>
      <c r="D107" s="4">
        <v>471249.34</v>
      </c>
      <c r="E107" cm="1">
        <f t="array" ref="E107">MEDIAN(IF($C$2:$C$31=C107,$D$2:$D$31))</f>
        <v>495735.33</v>
      </c>
    </row>
    <row r="108" spans="1:5" x14ac:dyDescent="0.35">
      <c r="A108" s="3">
        <v>1544</v>
      </c>
      <c r="B108" s="3">
        <v>2012</v>
      </c>
      <c r="C108" s="3" t="s">
        <v>8</v>
      </c>
      <c r="D108" s="4">
        <v>470824.92</v>
      </c>
      <c r="E108" cm="1">
        <f t="array" ref="E108">MEDIAN(IF($C$2:$C$31=C108,$D$2:$D$31))</f>
        <v>496022.44500000001</v>
      </c>
    </row>
    <row r="109" spans="1:5" x14ac:dyDescent="0.35">
      <c r="A109" s="3">
        <v>837</v>
      </c>
      <c r="B109" s="3">
        <v>2018</v>
      </c>
      <c r="C109" s="3" t="s">
        <v>10</v>
      </c>
      <c r="D109" s="4">
        <v>470694.95</v>
      </c>
      <c r="E109" cm="1">
        <f t="array" ref="E109">MEDIAN(IF($C$2:$C$31=C109,$D$2:$D$31))</f>
        <v>495461.41</v>
      </c>
    </row>
    <row r="110" spans="1:5" x14ac:dyDescent="0.35">
      <c r="A110" s="3">
        <v>1309</v>
      </c>
      <c r="B110" s="3">
        <v>2019</v>
      </c>
      <c r="C110" s="3" t="s">
        <v>7</v>
      </c>
      <c r="D110" s="4">
        <v>470445.88</v>
      </c>
      <c r="E110" cm="1">
        <f t="array" ref="E110">MEDIAN(IF($C$2:$C$31=C110,$D$2:$D$31))</f>
        <v>495735.33</v>
      </c>
    </row>
    <row r="111" spans="1:5" x14ac:dyDescent="0.35">
      <c r="A111" s="3">
        <v>414</v>
      </c>
      <c r="B111" s="3">
        <v>2014</v>
      </c>
      <c r="C111" s="3" t="s">
        <v>7</v>
      </c>
      <c r="D111" s="4">
        <v>470283.8</v>
      </c>
      <c r="E111" cm="1">
        <f t="array" ref="E111">MEDIAN(IF($C$2:$C$31=C111,$D$2:$D$31))</f>
        <v>495735.33</v>
      </c>
    </row>
    <row r="112" spans="1:5" x14ac:dyDescent="0.35">
      <c r="A112" s="3">
        <v>1376</v>
      </c>
      <c r="B112" s="3">
        <v>2017</v>
      </c>
      <c r="C112" s="3" t="s">
        <v>11</v>
      </c>
      <c r="D112" s="4">
        <v>470269.18</v>
      </c>
      <c r="E112" cm="1">
        <f t="array" ref="E112">MEDIAN(IF($C$2:$C$31=C112,$D$2:$D$31))</f>
        <v>496553.94499999995</v>
      </c>
    </row>
    <row r="113" spans="1:5" x14ac:dyDescent="0.35">
      <c r="A113" s="3">
        <v>1558</v>
      </c>
      <c r="B113" s="3">
        <v>2010</v>
      </c>
      <c r="C113" s="3" t="s">
        <v>9</v>
      </c>
      <c r="D113" s="4">
        <v>470170.18</v>
      </c>
      <c r="E113" cm="1">
        <f t="array" ref="E113">MEDIAN(IF($C$2:$C$31=C113,$D$2:$D$31))</f>
        <v>495856.34</v>
      </c>
    </row>
    <row r="114" spans="1:5" x14ac:dyDescent="0.35">
      <c r="A114" s="3">
        <v>1660</v>
      </c>
      <c r="B114" s="3">
        <v>2019</v>
      </c>
      <c r="C114" s="3" t="s">
        <v>5</v>
      </c>
      <c r="D114" s="4">
        <v>470151.41</v>
      </c>
      <c r="E114" cm="1">
        <f t="array" ref="E114">MEDIAN(IF($C$2:$C$31=C114,$D$2:$D$31))</f>
        <v>498559.91000000003</v>
      </c>
    </row>
    <row r="115" spans="1:5" x14ac:dyDescent="0.35">
      <c r="A115" s="3">
        <v>1249</v>
      </c>
      <c r="B115" s="3">
        <v>2022</v>
      </c>
      <c r="C115" s="3" t="s">
        <v>5</v>
      </c>
      <c r="D115" s="4">
        <v>470025.96</v>
      </c>
      <c r="E115" cm="1">
        <f t="array" ref="E115">MEDIAN(IF($C$2:$C$31=C115,$D$2:$D$31))</f>
        <v>498559.91000000003</v>
      </c>
    </row>
    <row r="116" spans="1:5" x14ac:dyDescent="0.35">
      <c r="A116" s="3">
        <v>892</v>
      </c>
      <c r="B116" s="3">
        <v>2022</v>
      </c>
      <c r="C116" s="3" t="s">
        <v>9</v>
      </c>
      <c r="D116" s="4">
        <v>469886.1</v>
      </c>
      <c r="E116" cm="1">
        <f t="array" ref="E116">MEDIAN(IF($C$2:$C$31=C116,$D$2:$D$31))</f>
        <v>495856.34</v>
      </c>
    </row>
    <row r="117" spans="1:5" x14ac:dyDescent="0.35">
      <c r="A117" s="3">
        <v>882</v>
      </c>
      <c r="B117" s="3">
        <v>2013</v>
      </c>
      <c r="C117" s="3" t="s">
        <v>11</v>
      </c>
      <c r="D117" s="4">
        <v>469589.49</v>
      </c>
      <c r="E117" cm="1">
        <f t="array" ref="E117">MEDIAN(IF($C$2:$C$31=C117,$D$2:$D$31))</f>
        <v>496553.94499999995</v>
      </c>
    </row>
    <row r="118" spans="1:5" x14ac:dyDescent="0.35">
      <c r="A118" s="3">
        <v>1525</v>
      </c>
      <c r="B118" s="3">
        <v>2018</v>
      </c>
      <c r="C118" s="3" t="s">
        <v>5</v>
      </c>
      <c r="D118" s="4">
        <v>469559.21</v>
      </c>
      <c r="E118" cm="1">
        <f t="array" ref="E118">MEDIAN(IF($C$2:$C$31=C118,$D$2:$D$31))</f>
        <v>498559.91000000003</v>
      </c>
    </row>
    <row r="119" spans="1:5" x14ac:dyDescent="0.35">
      <c r="A119" s="3">
        <v>1415</v>
      </c>
      <c r="B119" s="3">
        <v>2023</v>
      </c>
      <c r="C119" s="3" t="s">
        <v>10</v>
      </c>
      <c r="D119" s="4">
        <v>469508.59</v>
      </c>
      <c r="E119" cm="1">
        <f t="array" ref="E119">MEDIAN(IF($C$2:$C$31=C119,$D$2:$D$31))</f>
        <v>495461.41</v>
      </c>
    </row>
    <row r="120" spans="1:5" x14ac:dyDescent="0.35">
      <c r="A120" s="3">
        <v>1228</v>
      </c>
      <c r="B120" s="3">
        <v>2018</v>
      </c>
      <c r="C120" s="3" t="s">
        <v>7</v>
      </c>
      <c r="D120" s="4">
        <v>469268.46</v>
      </c>
      <c r="E120" cm="1">
        <f t="array" ref="E120">MEDIAN(IF($C$2:$C$31=C120,$D$2:$D$31))</f>
        <v>495735.33</v>
      </c>
    </row>
    <row r="121" spans="1:5" x14ac:dyDescent="0.35">
      <c r="A121" s="3">
        <v>529</v>
      </c>
      <c r="B121" s="3">
        <v>2023</v>
      </c>
      <c r="C121" s="3" t="s">
        <v>7</v>
      </c>
      <c r="D121" s="4">
        <v>468751.84</v>
      </c>
      <c r="E121" cm="1">
        <f t="array" ref="E121">MEDIAN(IF($C$2:$C$31=C121,$D$2:$D$31))</f>
        <v>495735.33</v>
      </c>
    </row>
    <row r="122" spans="1:5" x14ac:dyDescent="0.35">
      <c r="A122" s="3">
        <v>1643</v>
      </c>
      <c r="B122" s="3">
        <v>2022</v>
      </c>
      <c r="C122" s="3" t="s">
        <v>10</v>
      </c>
      <c r="D122" s="4">
        <v>468617.36</v>
      </c>
      <c r="E122" cm="1">
        <f t="array" ref="E122">MEDIAN(IF($C$2:$C$31=C122,$D$2:$D$31))</f>
        <v>495461.41</v>
      </c>
    </row>
    <row r="123" spans="1:5" x14ac:dyDescent="0.35">
      <c r="A123" s="3">
        <v>340</v>
      </c>
      <c r="B123" s="3">
        <v>2020</v>
      </c>
      <c r="C123" s="3" t="s">
        <v>10</v>
      </c>
      <c r="D123" s="4">
        <v>468608.42</v>
      </c>
      <c r="E123" cm="1">
        <f t="array" ref="E123">MEDIAN(IF($C$2:$C$31=C123,$D$2:$D$31))</f>
        <v>495461.41</v>
      </c>
    </row>
    <row r="124" spans="1:5" x14ac:dyDescent="0.35">
      <c r="A124" s="3">
        <v>426</v>
      </c>
      <c r="B124" s="3">
        <v>2019</v>
      </c>
      <c r="C124" s="3" t="s">
        <v>11</v>
      </c>
      <c r="D124" s="4">
        <v>468224.26</v>
      </c>
      <c r="E124" cm="1">
        <f t="array" ref="E124">MEDIAN(IF($C$2:$C$31=C124,$D$2:$D$31))</f>
        <v>496553.94499999995</v>
      </c>
    </row>
    <row r="125" spans="1:5" x14ac:dyDescent="0.35">
      <c r="A125" s="3">
        <v>890</v>
      </c>
      <c r="B125" s="3">
        <v>2017</v>
      </c>
      <c r="C125" s="3" t="s">
        <v>10</v>
      </c>
      <c r="D125" s="4">
        <v>468197.3</v>
      </c>
      <c r="E125" cm="1">
        <f t="array" ref="E125">MEDIAN(IF($C$2:$C$31=C125,$D$2:$D$31))</f>
        <v>495461.41</v>
      </c>
    </row>
    <row r="126" spans="1:5" x14ac:dyDescent="0.35">
      <c r="A126" s="3">
        <v>805</v>
      </c>
      <c r="B126" s="3">
        <v>2018</v>
      </c>
      <c r="C126" s="3" t="s">
        <v>7</v>
      </c>
      <c r="D126" s="4">
        <v>467713.25</v>
      </c>
      <c r="E126" cm="1">
        <f t="array" ref="E126">MEDIAN(IF($C$2:$C$31=C126,$D$2:$D$31))</f>
        <v>495735.33</v>
      </c>
    </row>
    <row r="127" spans="1:5" x14ac:dyDescent="0.35">
      <c r="A127" s="3">
        <v>1451</v>
      </c>
      <c r="B127" s="3">
        <v>2016</v>
      </c>
      <c r="C127" s="3" t="s">
        <v>11</v>
      </c>
      <c r="D127" s="4">
        <v>467650.87</v>
      </c>
      <c r="E127" cm="1">
        <f t="array" ref="E127">MEDIAN(IF($C$2:$C$31=C127,$D$2:$D$31))</f>
        <v>496553.94499999995</v>
      </c>
    </row>
    <row r="128" spans="1:5" x14ac:dyDescent="0.35">
      <c r="A128" s="3">
        <v>816</v>
      </c>
      <c r="B128" s="3">
        <v>2016</v>
      </c>
      <c r="C128" s="3" t="s">
        <v>5</v>
      </c>
      <c r="D128" s="4">
        <v>467562.22</v>
      </c>
      <c r="E128" cm="1">
        <f t="array" ref="E128">MEDIAN(IF($C$2:$C$31=C128,$D$2:$D$31))</f>
        <v>498559.91000000003</v>
      </c>
    </row>
    <row r="129" spans="1:5" x14ac:dyDescent="0.35">
      <c r="A129" s="3">
        <v>1205</v>
      </c>
      <c r="B129" s="3">
        <v>2017</v>
      </c>
      <c r="C129" s="3" t="s">
        <v>5</v>
      </c>
      <c r="D129" s="4">
        <v>466851.97</v>
      </c>
      <c r="E129" cm="1">
        <f t="array" ref="E129">MEDIAN(IF($C$2:$C$31=C129,$D$2:$D$31))</f>
        <v>498559.91000000003</v>
      </c>
    </row>
    <row r="130" spans="1:5" x14ac:dyDescent="0.35">
      <c r="A130" s="3">
        <v>1055</v>
      </c>
      <c r="B130" s="3">
        <v>2023</v>
      </c>
      <c r="C130" s="3" t="s">
        <v>10</v>
      </c>
      <c r="D130" s="4">
        <v>466630.49</v>
      </c>
      <c r="E130" cm="1">
        <f t="array" ref="E130">MEDIAN(IF($C$2:$C$31=C130,$D$2:$D$31))</f>
        <v>495461.41</v>
      </c>
    </row>
    <row r="131" spans="1:5" x14ac:dyDescent="0.35">
      <c r="A131" s="3">
        <v>1399</v>
      </c>
      <c r="B131" s="3">
        <v>2010</v>
      </c>
      <c r="C131" s="3" t="s">
        <v>7</v>
      </c>
      <c r="D131" s="4">
        <v>466229.06</v>
      </c>
      <c r="E131" cm="1">
        <f t="array" ref="E131">MEDIAN(IF($C$2:$C$31=C131,$D$2:$D$31))</f>
        <v>495735.33</v>
      </c>
    </row>
    <row r="132" spans="1:5" x14ac:dyDescent="0.35">
      <c r="A132" s="3">
        <v>700</v>
      </c>
      <c r="B132" s="3">
        <v>2015</v>
      </c>
      <c r="C132" s="3" t="s">
        <v>8</v>
      </c>
      <c r="D132" s="4">
        <v>465573.98</v>
      </c>
      <c r="E132" cm="1">
        <f t="array" ref="E132">MEDIAN(IF($C$2:$C$31=C132,$D$2:$D$31))</f>
        <v>496022.44500000001</v>
      </c>
    </row>
    <row r="133" spans="1:5" x14ac:dyDescent="0.35">
      <c r="A133" s="3">
        <v>416</v>
      </c>
      <c r="B133" s="3">
        <v>2014</v>
      </c>
      <c r="C133" s="3" t="s">
        <v>8</v>
      </c>
      <c r="D133" s="4">
        <v>465512.8</v>
      </c>
      <c r="E133" cm="1">
        <f t="array" ref="E133">MEDIAN(IF($C$2:$C$31=C133,$D$2:$D$31))</f>
        <v>496022.44500000001</v>
      </c>
    </row>
    <row r="134" spans="1:5" x14ac:dyDescent="0.35">
      <c r="A134" s="3">
        <v>468</v>
      </c>
      <c r="B134" s="3">
        <v>2011</v>
      </c>
      <c r="C134" s="3" t="s">
        <v>9</v>
      </c>
      <c r="D134" s="4">
        <v>465472.84</v>
      </c>
      <c r="E134" cm="1">
        <f t="array" ref="E134">MEDIAN(IF($C$2:$C$31=C134,$D$2:$D$31))</f>
        <v>495856.34</v>
      </c>
    </row>
    <row r="135" spans="1:5" x14ac:dyDescent="0.35">
      <c r="A135" s="3">
        <v>562</v>
      </c>
      <c r="B135" s="3">
        <v>2012</v>
      </c>
      <c r="C135" s="3" t="s">
        <v>6</v>
      </c>
      <c r="D135" s="4">
        <v>465372.8</v>
      </c>
      <c r="E135" cm="1">
        <f t="array" ref="E135">MEDIAN(IF($C$2:$C$31=C135,$D$2:$D$31))</f>
        <v>495709.61499999999</v>
      </c>
    </row>
    <row r="136" spans="1:5" x14ac:dyDescent="0.35">
      <c r="A136" s="3">
        <v>431</v>
      </c>
      <c r="B136" s="3">
        <v>2020</v>
      </c>
      <c r="C136" s="3" t="s">
        <v>9</v>
      </c>
      <c r="D136" s="4">
        <v>465155.31</v>
      </c>
      <c r="E136" cm="1">
        <f t="array" ref="E136">MEDIAN(IF($C$2:$C$31=C136,$D$2:$D$31))</f>
        <v>495856.34</v>
      </c>
    </row>
    <row r="137" spans="1:5" x14ac:dyDescent="0.35">
      <c r="A137" s="3">
        <v>117</v>
      </c>
      <c r="B137" s="3">
        <v>2010</v>
      </c>
      <c r="C137" s="3" t="s">
        <v>8</v>
      </c>
      <c r="D137" s="4">
        <v>464783.92</v>
      </c>
      <c r="E137" cm="1">
        <f t="array" ref="E137">MEDIAN(IF($C$2:$C$31=C137,$D$2:$D$31))</f>
        <v>496022.44500000001</v>
      </c>
    </row>
    <row r="138" spans="1:5" x14ac:dyDescent="0.35">
      <c r="A138" s="3">
        <v>1114</v>
      </c>
      <c r="B138" s="3">
        <v>2013</v>
      </c>
      <c r="C138" s="3" t="s">
        <v>5</v>
      </c>
      <c r="D138" s="4">
        <v>464714.91</v>
      </c>
      <c r="E138" cm="1">
        <f t="array" ref="E138">MEDIAN(IF($C$2:$C$31=C138,$D$2:$D$31))</f>
        <v>498559.91000000003</v>
      </c>
    </row>
    <row r="139" spans="1:5" x14ac:dyDescent="0.35">
      <c r="A139" s="3">
        <v>319</v>
      </c>
      <c r="B139" s="3">
        <v>2011</v>
      </c>
      <c r="C139" s="3" t="s">
        <v>5</v>
      </c>
      <c r="D139" s="4">
        <v>464699.44</v>
      </c>
      <c r="E139" cm="1">
        <f t="array" ref="E139">MEDIAN(IF($C$2:$C$31=C139,$D$2:$D$31))</f>
        <v>498559.91000000003</v>
      </c>
    </row>
    <row r="140" spans="1:5" x14ac:dyDescent="0.35">
      <c r="A140" s="3">
        <v>573</v>
      </c>
      <c r="B140" s="3">
        <v>2020</v>
      </c>
      <c r="C140" s="3" t="s">
        <v>10</v>
      </c>
      <c r="D140" s="4">
        <v>464401.48</v>
      </c>
      <c r="E140" cm="1">
        <f t="array" ref="E140">MEDIAN(IF($C$2:$C$31=C140,$D$2:$D$31))</f>
        <v>495461.41</v>
      </c>
    </row>
    <row r="141" spans="1:5" x14ac:dyDescent="0.35">
      <c r="A141" s="3">
        <v>1467</v>
      </c>
      <c r="B141" s="3">
        <v>2012</v>
      </c>
      <c r="C141" s="3" t="s">
        <v>8</v>
      </c>
      <c r="D141" s="4">
        <v>464263.37</v>
      </c>
      <c r="E141" cm="1">
        <f t="array" ref="E141">MEDIAN(IF($C$2:$C$31=C141,$D$2:$D$31))</f>
        <v>496022.44500000001</v>
      </c>
    </row>
    <row r="142" spans="1:5" x14ac:dyDescent="0.35">
      <c r="A142" s="3">
        <v>1649</v>
      </c>
      <c r="B142" s="3">
        <v>2020</v>
      </c>
      <c r="C142" s="3" t="s">
        <v>7</v>
      </c>
      <c r="D142" s="4">
        <v>464122.82</v>
      </c>
      <c r="E142" cm="1">
        <f t="array" ref="E142">MEDIAN(IF($C$2:$C$31=C142,$D$2:$D$31))</f>
        <v>495735.33</v>
      </c>
    </row>
    <row r="143" spans="1:5" x14ac:dyDescent="0.35">
      <c r="A143" s="3">
        <v>1488</v>
      </c>
      <c r="B143" s="3">
        <v>2016</v>
      </c>
      <c r="C143" s="3" t="s">
        <v>10</v>
      </c>
      <c r="D143" s="4">
        <v>463750.24</v>
      </c>
      <c r="E143" cm="1">
        <f t="array" ref="E143">MEDIAN(IF($C$2:$C$31=C143,$D$2:$D$31))</f>
        <v>495461.41</v>
      </c>
    </row>
    <row r="144" spans="1:5" x14ac:dyDescent="0.35">
      <c r="A144" s="3">
        <v>1759</v>
      </c>
      <c r="B144" s="3">
        <v>2010</v>
      </c>
      <c r="C144" s="3" t="s">
        <v>9</v>
      </c>
      <c r="D144" s="4">
        <v>463531.26</v>
      </c>
      <c r="E144" cm="1">
        <f t="array" ref="E144">MEDIAN(IF($C$2:$C$31=C144,$D$2:$D$31))</f>
        <v>495856.34</v>
      </c>
    </row>
    <row r="145" spans="1:5" x14ac:dyDescent="0.35">
      <c r="A145" s="3">
        <v>220</v>
      </c>
      <c r="B145" s="3">
        <v>2013</v>
      </c>
      <c r="C145" s="3" t="s">
        <v>10</v>
      </c>
      <c r="D145" s="4">
        <v>462893.03</v>
      </c>
      <c r="E145" cm="1">
        <f t="array" ref="E145">MEDIAN(IF($C$2:$C$31=C145,$D$2:$D$31))</f>
        <v>495461.41</v>
      </c>
    </row>
    <row r="146" spans="1:5" x14ac:dyDescent="0.35">
      <c r="A146" s="3">
        <v>860</v>
      </c>
      <c r="B146" s="3">
        <v>2022</v>
      </c>
      <c r="C146" s="3" t="s">
        <v>5</v>
      </c>
      <c r="D146" s="4">
        <v>462835.58</v>
      </c>
      <c r="E146" cm="1">
        <f t="array" ref="E146">MEDIAN(IF($C$2:$C$31=C146,$D$2:$D$31))</f>
        <v>498559.91000000003</v>
      </c>
    </row>
    <row r="147" spans="1:5" x14ac:dyDescent="0.35">
      <c r="A147" s="3">
        <v>1256</v>
      </c>
      <c r="B147" s="3">
        <v>2011</v>
      </c>
      <c r="C147" s="3" t="s">
        <v>6</v>
      </c>
      <c r="D147" s="4">
        <v>462598.54</v>
      </c>
      <c r="E147" cm="1">
        <f t="array" ref="E147">MEDIAN(IF($C$2:$C$31=C147,$D$2:$D$31))</f>
        <v>495709.61499999999</v>
      </c>
    </row>
    <row r="148" spans="1:5" x14ac:dyDescent="0.35">
      <c r="A148" s="3">
        <v>984</v>
      </c>
      <c r="B148" s="3">
        <v>2023</v>
      </c>
      <c r="C148" s="3" t="s">
        <v>10</v>
      </c>
      <c r="D148" s="4">
        <v>462355.97</v>
      </c>
      <c r="E148" cm="1">
        <f t="array" ref="E148">MEDIAN(IF($C$2:$C$31=C148,$D$2:$D$31))</f>
        <v>495461.41</v>
      </c>
    </row>
    <row r="149" spans="1:5" x14ac:dyDescent="0.35">
      <c r="A149" s="3">
        <v>1441</v>
      </c>
      <c r="B149" s="3">
        <v>2009</v>
      </c>
      <c r="C149" s="3" t="s">
        <v>9</v>
      </c>
      <c r="D149" s="4">
        <v>462336.71</v>
      </c>
      <c r="E149" cm="1">
        <f t="array" ref="E149">MEDIAN(IF($C$2:$C$31=C149,$D$2:$D$31))</f>
        <v>495856.34</v>
      </c>
    </row>
    <row r="150" spans="1:5" x14ac:dyDescent="0.35">
      <c r="A150" s="3">
        <v>1933</v>
      </c>
      <c r="B150" s="3">
        <v>2023</v>
      </c>
      <c r="C150" s="3" t="s">
        <v>5</v>
      </c>
      <c r="D150" s="4">
        <v>462219.25</v>
      </c>
      <c r="E150" cm="1">
        <f t="array" ref="E150">MEDIAN(IF($C$2:$C$31=C150,$D$2:$D$31))</f>
        <v>498559.91000000003</v>
      </c>
    </row>
    <row r="151" spans="1:5" x14ac:dyDescent="0.35">
      <c r="A151" s="3">
        <v>1944</v>
      </c>
      <c r="B151" s="3">
        <v>2023</v>
      </c>
      <c r="C151" s="3" t="s">
        <v>7</v>
      </c>
      <c r="D151" s="4">
        <v>462202.88</v>
      </c>
      <c r="E151" cm="1">
        <f t="array" ref="E151">MEDIAN(IF($C$2:$C$31=C151,$D$2:$D$31))</f>
        <v>495735.33</v>
      </c>
    </row>
    <row r="152" spans="1:5" x14ac:dyDescent="0.35">
      <c r="A152" s="3">
        <v>973</v>
      </c>
      <c r="B152" s="3">
        <v>2010</v>
      </c>
      <c r="C152" s="3" t="s">
        <v>11</v>
      </c>
      <c r="D152" s="4">
        <v>462089.41</v>
      </c>
      <c r="E152" cm="1">
        <f t="array" ref="E152">MEDIAN(IF($C$2:$C$31=C152,$D$2:$D$31))</f>
        <v>496553.94499999995</v>
      </c>
    </row>
    <row r="153" spans="1:5" x14ac:dyDescent="0.35">
      <c r="A153" s="3">
        <v>1477</v>
      </c>
      <c r="B153" s="3">
        <v>2014</v>
      </c>
      <c r="C153" s="3" t="s">
        <v>11</v>
      </c>
      <c r="D153" s="4">
        <v>461261.37</v>
      </c>
      <c r="E153" cm="1">
        <f t="array" ref="E153">MEDIAN(IF($C$2:$C$31=C153,$D$2:$D$31))</f>
        <v>496553.94499999995</v>
      </c>
    </row>
    <row r="154" spans="1:5" x14ac:dyDescent="0.35">
      <c r="A154" s="3">
        <v>596</v>
      </c>
      <c r="B154" s="3">
        <v>2021</v>
      </c>
      <c r="C154" s="3" t="s">
        <v>6</v>
      </c>
      <c r="D154" s="4">
        <v>459774.31</v>
      </c>
      <c r="E154" cm="1">
        <f t="array" ref="E154">MEDIAN(IF($C$2:$C$31=C154,$D$2:$D$31))</f>
        <v>495709.61499999999</v>
      </c>
    </row>
    <row r="155" spans="1:5" x14ac:dyDescent="0.35">
      <c r="A155" s="3">
        <v>296</v>
      </c>
      <c r="B155" s="3">
        <v>2015</v>
      </c>
      <c r="C155" s="3" t="s">
        <v>6</v>
      </c>
      <c r="D155" s="4">
        <v>459448.62</v>
      </c>
      <c r="E155" cm="1">
        <f t="array" ref="E155">MEDIAN(IF($C$2:$C$31=C155,$D$2:$D$31))</f>
        <v>495709.61499999999</v>
      </c>
    </row>
    <row r="156" spans="1:5" x14ac:dyDescent="0.35">
      <c r="A156" s="3">
        <v>1737</v>
      </c>
      <c r="B156" s="3">
        <v>2015</v>
      </c>
      <c r="C156" s="3" t="s">
        <v>6</v>
      </c>
      <c r="D156" s="4">
        <v>458554.08</v>
      </c>
      <c r="E156" cm="1">
        <f t="array" ref="E156">MEDIAN(IF($C$2:$C$31=C156,$D$2:$D$31))</f>
        <v>495709.61499999999</v>
      </c>
    </row>
    <row r="157" spans="1:5" x14ac:dyDescent="0.35">
      <c r="A157" s="3">
        <v>396</v>
      </c>
      <c r="B157" s="3">
        <v>2021</v>
      </c>
      <c r="C157" s="3" t="s">
        <v>10</v>
      </c>
      <c r="D157" s="4">
        <v>458479.05</v>
      </c>
      <c r="E157" cm="1">
        <f t="array" ref="E157">MEDIAN(IF($C$2:$C$31=C157,$D$2:$D$31))</f>
        <v>495461.41</v>
      </c>
    </row>
    <row r="158" spans="1:5" x14ac:dyDescent="0.35">
      <c r="A158" s="3">
        <v>1222</v>
      </c>
      <c r="B158" s="3">
        <v>2011</v>
      </c>
      <c r="C158" s="3" t="s">
        <v>9</v>
      </c>
      <c r="D158" s="4">
        <v>458385.05</v>
      </c>
      <c r="E158" cm="1">
        <f t="array" ref="E158">MEDIAN(IF($C$2:$C$31=C158,$D$2:$D$31))</f>
        <v>495856.34</v>
      </c>
    </row>
    <row r="159" spans="1:5" x14ac:dyDescent="0.35">
      <c r="A159" s="3">
        <v>1292</v>
      </c>
      <c r="B159" s="3">
        <v>2011</v>
      </c>
      <c r="C159" s="3" t="s">
        <v>8</v>
      </c>
      <c r="D159" s="4">
        <v>457920.44</v>
      </c>
      <c r="E159" cm="1">
        <f t="array" ref="E159">MEDIAN(IF($C$2:$C$31=C159,$D$2:$D$31))</f>
        <v>496022.44500000001</v>
      </c>
    </row>
    <row r="160" spans="1:5" x14ac:dyDescent="0.35">
      <c r="A160" s="3">
        <v>947</v>
      </c>
      <c r="B160" s="3">
        <v>2018</v>
      </c>
      <c r="C160" s="3" t="s">
        <v>11</v>
      </c>
      <c r="D160" s="4">
        <v>457713.34</v>
      </c>
      <c r="E160" cm="1">
        <f t="array" ref="E160">MEDIAN(IF($C$2:$C$31=C160,$D$2:$D$31))</f>
        <v>496553.94499999995</v>
      </c>
    </row>
    <row r="161" spans="1:5" x14ac:dyDescent="0.35">
      <c r="A161" s="3">
        <v>1475</v>
      </c>
      <c r="B161" s="3">
        <v>2018</v>
      </c>
      <c r="C161" s="3" t="s">
        <v>5</v>
      </c>
      <c r="D161" s="4">
        <v>457567.97</v>
      </c>
      <c r="E161" cm="1">
        <f t="array" ref="E161">MEDIAN(IF($C$2:$C$31=C161,$D$2:$D$31))</f>
        <v>498559.91000000003</v>
      </c>
    </row>
    <row r="162" spans="1:5" x14ac:dyDescent="0.35">
      <c r="A162" s="3">
        <v>838</v>
      </c>
      <c r="B162" s="3">
        <v>2018</v>
      </c>
      <c r="C162" s="3" t="s">
        <v>11</v>
      </c>
      <c r="D162" s="4">
        <v>457450.83</v>
      </c>
      <c r="E162" cm="1">
        <f t="array" ref="E162">MEDIAN(IF($C$2:$C$31=C162,$D$2:$D$31))</f>
        <v>496553.94499999995</v>
      </c>
    </row>
    <row r="163" spans="1:5" x14ac:dyDescent="0.35">
      <c r="A163" s="3">
        <v>1534</v>
      </c>
      <c r="B163" s="3">
        <v>2015</v>
      </c>
      <c r="C163" s="3" t="s">
        <v>5</v>
      </c>
      <c r="D163" s="4">
        <v>456703.11</v>
      </c>
      <c r="E163" cm="1">
        <f t="array" ref="E163">MEDIAN(IF($C$2:$C$31=C163,$D$2:$D$31))</f>
        <v>498559.91000000003</v>
      </c>
    </row>
    <row r="164" spans="1:5" x14ac:dyDescent="0.35">
      <c r="A164" s="3">
        <v>1509</v>
      </c>
      <c r="B164" s="3">
        <v>2023</v>
      </c>
      <c r="C164" s="3" t="s">
        <v>5</v>
      </c>
      <c r="D164" s="4">
        <v>456552.57</v>
      </c>
      <c r="E164" cm="1">
        <f t="array" ref="E164">MEDIAN(IF($C$2:$C$31=C164,$D$2:$D$31))</f>
        <v>498559.91000000003</v>
      </c>
    </row>
    <row r="165" spans="1:5" x14ac:dyDescent="0.35">
      <c r="A165" s="3">
        <v>1629</v>
      </c>
      <c r="B165" s="3">
        <v>2022</v>
      </c>
      <c r="C165" s="3" t="s">
        <v>5</v>
      </c>
      <c r="D165" s="4">
        <v>456533.33</v>
      </c>
      <c r="E165" cm="1">
        <f t="array" ref="E165">MEDIAN(IF($C$2:$C$31=C165,$D$2:$D$31))</f>
        <v>498559.91000000003</v>
      </c>
    </row>
    <row r="166" spans="1:5" x14ac:dyDescent="0.35">
      <c r="A166" s="3">
        <v>918</v>
      </c>
      <c r="B166" s="3">
        <v>2020</v>
      </c>
      <c r="C166" s="3" t="s">
        <v>8</v>
      </c>
      <c r="D166" s="4">
        <v>455849.13</v>
      </c>
      <c r="E166" cm="1">
        <f t="array" ref="E166">MEDIAN(IF($C$2:$C$31=C166,$D$2:$D$31))</f>
        <v>496022.44500000001</v>
      </c>
    </row>
    <row r="167" spans="1:5" x14ac:dyDescent="0.35">
      <c r="A167" s="3">
        <v>923</v>
      </c>
      <c r="B167" s="3">
        <v>2017</v>
      </c>
      <c r="C167" s="3" t="s">
        <v>7</v>
      </c>
      <c r="D167" s="4">
        <v>455672.97</v>
      </c>
      <c r="E167" cm="1">
        <f t="array" ref="E167">MEDIAN(IF($C$2:$C$31=C167,$D$2:$D$31))</f>
        <v>495735.33</v>
      </c>
    </row>
    <row r="168" spans="1:5" x14ac:dyDescent="0.35">
      <c r="A168" s="3">
        <v>485</v>
      </c>
      <c r="B168" s="3">
        <v>2019</v>
      </c>
      <c r="C168" s="3" t="s">
        <v>7</v>
      </c>
      <c r="D168" s="4">
        <v>455623.28</v>
      </c>
      <c r="E168" cm="1">
        <f t="array" ref="E168">MEDIAN(IF($C$2:$C$31=C168,$D$2:$D$31))</f>
        <v>495735.33</v>
      </c>
    </row>
    <row r="169" spans="1:5" x14ac:dyDescent="0.35">
      <c r="A169" s="3">
        <v>1804</v>
      </c>
      <c r="B169" s="3">
        <v>2020</v>
      </c>
      <c r="C169" s="3" t="s">
        <v>9</v>
      </c>
      <c r="D169" s="4">
        <v>455490.53</v>
      </c>
      <c r="E169" cm="1">
        <f t="array" ref="E169">MEDIAN(IF($C$2:$C$31=C169,$D$2:$D$31))</f>
        <v>495856.34</v>
      </c>
    </row>
    <row r="170" spans="1:5" x14ac:dyDescent="0.35">
      <c r="A170" s="3">
        <v>60</v>
      </c>
      <c r="B170" s="3">
        <v>2017</v>
      </c>
      <c r="C170" s="3" t="s">
        <v>11</v>
      </c>
      <c r="D170" s="4">
        <v>455427.61</v>
      </c>
      <c r="E170" cm="1">
        <f t="array" ref="E170">MEDIAN(IF($C$2:$C$31=C170,$D$2:$D$31))</f>
        <v>496553.94499999995</v>
      </c>
    </row>
    <row r="171" spans="1:5" x14ac:dyDescent="0.35">
      <c r="A171" s="3">
        <v>1278</v>
      </c>
      <c r="B171" s="3">
        <v>2017</v>
      </c>
      <c r="C171" s="3" t="s">
        <v>10</v>
      </c>
      <c r="D171" s="4">
        <v>455196.3</v>
      </c>
      <c r="E171" cm="1">
        <f t="array" ref="E171">MEDIAN(IF($C$2:$C$31=C171,$D$2:$D$31))</f>
        <v>495461.41</v>
      </c>
    </row>
    <row r="172" spans="1:5" x14ac:dyDescent="0.35">
      <c r="A172" s="3">
        <v>167</v>
      </c>
      <c r="B172" s="3">
        <v>2020</v>
      </c>
      <c r="C172" s="3" t="s">
        <v>8</v>
      </c>
      <c r="D172" s="4">
        <v>455157.18</v>
      </c>
      <c r="E172" cm="1">
        <f t="array" ref="E172">MEDIAN(IF($C$2:$C$31=C172,$D$2:$D$31))</f>
        <v>496022.44500000001</v>
      </c>
    </row>
    <row r="173" spans="1:5" x14ac:dyDescent="0.35">
      <c r="A173" s="3">
        <v>85</v>
      </c>
      <c r="B173" s="3">
        <v>2012</v>
      </c>
      <c r="C173" s="3" t="s">
        <v>11</v>
      </c>
      <c r="D173" s="4">
        <v>453782.7</v>
      </c>
      <c r="E173" cm="1">
        <f t="array" ref="E173">MEDIAN(IF($C$2:$C$31=C173,$D$2:$D$31))</f>
        <v>496553.94499999995</v>
      </c>
    </row>
    <row r="174" spans="1:5" x14ac:dyDescent="0.35">
      <c r="A174" s="3">
        <v>1675</v>
      </c>
      <c r="B174" s="3">
        <v>2011</v>
      </c>
      <c r="C174" s="3" t="s">
        <v>11</v>
      </c>
      <c r="D174" s="4">
        <v>453717.22</v>
      </c>
      <c r="E174" cm="1">
        <f t="array" ref="E174">MEDIAN(IF($C$2:$C$31=C174,$D$2:$D$31))</f>
        <v>496553.94499999995</v>
      </c>
    </row>
    <row r="175" spans="1:5" x14ac:dyDescent="0.35">
      <c r="A175" s="3">
        <v>422</v>
      </c>
      <c r="B175" s="3">
        <v>2011</v>
      </c>
      <c r="C175" s="3" t="s">
        <v>9</v>
      </c>
      <c r="D175" s="4">
        <v>453692.71</v>
      </c>
      <c r="E175" cm="1">
        <f t="array" ref="E175">MEDIAN(IF($C$2:$C$31=C175,$D$2:$D$31))</f>
        <v>495856.34</v>
      </c>
    </row>
    <row r="176" spans="1:5" x14ac:dyDescent="0.35">
      <c r="A176" s="3">
        <v>271</v>
      </c>
      <c r="B176" s="3">
        <v>2015</v>
      </c>
      <c r="C176" s="3" t="s">
        <v>10</v>
      </c>
      <c r="D176" s="4">
        <v>453564.46</v>
      </c>
      <c r="E176" cm="1">
        <f t="array" ref="E176">MEDIAN(IF($C$2:$C$31=C176,$D$2:$D$31))</f>
        <v>495461.41</v>
      </c>
    </row>
    <row r="177" spans="1:5" x14ac:dyDescent="0.35">
      <c r="A177" s="3">
        <v>775</v>
      </c>
      <c r="B177" s="3">
        <v>2017</v>
      </c>
      <c r="C177" s="3" t="s">
        <v>11</v>
      </c>
      <c r="D177" s="4">
        <v>453379.53</v>
      </c>
      <c r="E177" cm="1">
        <f t="array" ref="E177">MEDIAN(IF($C$2:$C$31=C177,$D$2:$D$31))</f>
        <v>496553.94499999995</v>
      </c>
    </row>
    <row r="178" spans="1:5" x14ac:dyDescent="0.35">
      <c r="A178" s="3">
        <v>551</v>
      </c>
      <c r="B178" s="3">
        <v>2013</v>
      </c>
      <c r="C178" s="3" t="s">
        <v>5</v>
      </c>
      <c r="D178" s="4">
        <v>453304.06</v>
      </c>
      <c r="E178" cm="1">
        <f t="array" ref="E178">MEDIAN(IF($C$2:$C$31=C178,$D$2:$D$31))</f>
        <v>498559.91000000003</v>
      </c>
    </row>
    <row r="179" spans="1:5" x14ac:dyDescent="0.35">
      <c r="A179" s="3">
        <v>492</v>
      </c>
      <c r="B179" s="3">
        <v>2017</v>
      </c>
      <c r="C179" s="3" t="s">
        <v>6</v>
      </c>
      <c r="D179" s="4">
        <v>453126.88</v>
      </c>
      <c r="E179" cm="1">
        <f t="array" ref="E179">MEDIAN(IF($C$2:$C$31=C179,$D$2:$D$31))</f>
        <v>495709.61499999999</v>
      </c>
    </row>
    <row r="180" spans="1:5" x14ac:dyDescent="0.35">
      <c r="A180" s="3">
        <v>1538</v>
      </c>
      <c r="B180" s="3">
        <v>2013</v>
      </c>
      <c r="C180" s="3" t="s">
        <v>10</v>
      </c>
      <c r="D180" s="4">
        <v>452478.4</v>
      </c>
      <c r="E180" cm="1">
        <f t="array" ref="E180">MEDIAN(IF($C$2:$C$31=C180,$D$2:$D$31))</f>
        <v>495461.41</v>
      </c>
    </row>
    <row r="181" spans="1:5" x14ac:dyDescent="0.35">
      <c r="A181" s="3">
        <v>672</v>
      </c>
      <c r="B181" s="3">
        <v>2009</v>
      </c>
      <c r="C181" s="3" t="s">
        <v>9</v>
      </c>
      <c r="D181" s="4">
        <v>451975.03</v>
      </c>
      <c r="E181" cm="1">
        <f t="array" ref="E181">MEDIAN(IF($C$2:$C$31=C181,$D$2:$D$31))</f>
        <v>495856.34</v>
      </c>
    </row>
    <row r="182" spans="1:5" x14ac:dyDescent="0.35">
      <c r="A182" s="3">
        <v>1000</v>
      </c>
      <c r="B182" s="3">
        <v>2022</v>
      </c>
      <c r="C182" s="3" t="s">
        <v>9</v>
      </c>
      <c r="D182" s="4">
        <v>451875.66</v>
      </c>
      <c r="E182" cm="1">
        <f t="array" ref="E182">MEDIAN(IF($C$2:$C$31=C182,$D$2:$D$31))</f>
        <v>495856.34</v>
      </c>
    </row>
    <row r="183" spans="1:5" x14ac:dyDescent="0.35">
      <c r="A183" s="3">
        <v>1390</v>
      </c>
      <c r="B183" s="3">
        <v>2015</v>
      </c>
      <c r="C183" s="3" t="s">
        <v>11</v>
      </c>
      <c r="D183" s="4">
        <v>451745.71</v>
      </c>
      <c r="E183" cm="1">
        <f t="array" ref="E183">MEDIAN(IF($C$2:$C$31=C183,$D$2:$D$31))</f>
        <v>496553.94499999995</v>
      </c>
    </row>
    <row r="184" spans="1:5" x14ac:dyDescent="0.35">
      <c r="A184" s="3">
        <v>1408</v>
      </c>
      <c r="B184" s="3">
        <v>2014</v>
      </c>
      <c r="C184" s="3" t="s">
        <v>10</v>
      </c>
      <c r="D184" s="4">
        <v>451692.2</v>
      </c>
      <c r="E184" cm="1">
        <f t="array" ref="E184">MEDIAN(IF($C$2:$C$31=C184,$D$2:$D$31))</f>
        <v>495461.41</v>
      </c>
    </row>
    <row r="185" spans="1:5" x14ac:dyDescent="0.35">
      <c r="A185" s="3">
        <v>1204</v>
      </c>
      <c r="B185" s="3">
        <v>2012</v>
      </c>
      <c r="C185" s="3" t="s">
        <v>5</v>
      </c>
      <c r="D185" s="4">
        <v>451643.77</v>
      </c>
      <c r="E185" cm="1">
        <f t="array" ref="E185">MEDIAN(IF($C$2:$C$31=C185,$D$2:$D$31))</f>
        <v>498559.91000000003</v>
      </c>
    </row>
    <row r="186" spans="1:5" x14ac:dyDescent="0.35">
      <c r="A186" s="3">
        <v>1939</v>
      </c>
      <c r="B186" s="3">
        <v>2019</v>
      </c>
      <c r="C186" s="3" t="s">
        <v>9</v>
      </c>
      <c r="D186" s="4">
        <v>451450.05</v>
      </c>
      <c r="E186" cm="1">
        <f t="array" ref="E186">MEDIAN(IF($C$2:$C$31=C186,$D$2:$D$31))</f>
        <v>495856.34</v>
      </c>
    </row>
    <row r="187" spans="1:5" x14ac:dyDescent="0.35">
      <c r="A187" s="3">
        <v>653</v>
      </c>
      <c r="B187" s="3">
        <v>2015</v>
      </c>
      <c r="C187" s="3" t="s">
        <v>9</v>
      </c>
      <c r="D187" s="4">
        <v>451215.97</v>
      </c>
      <c r="E187" cm="1">
        <f t="array" ref="E187">MEDIAN(IF($C$2:$C$31=C187,$D$2:$D$31))</f>
        <v>495856.34</v>
      </c>
    </row>
    <row r="188" spans="1:5" x14ac:dyDescent="0.35">
      <c r="A188" s="3">
        <v>1709</v>
      </c>
      <c r="B188" s="3">
        <v>2018</v>
      </c>
      <c r="C188" s="3" t="s">
        <v>8</v>
      </c>
      <c r="D188" s="4">
        <v>450889.92</v>
      </c>
      <c r="E188" cm="1">
        <f t="array" ref="E188">MEDIAN(IF($C$2:$C$31=C188,$D$2:$D$31))</f>
        <v>496022.44500000001</v>
      </c>
    </row>
    <row r="189" spans="1:5" x14ac:dyDescent="0.35">
      <c r="A189" s="3">
        <v>634</v>
      </c>
      <c r="B189" s="3">
        <v>2015</v>
      </c>
      <c r="C189" s="3" t="s">
        <v>7</v>
      </c>
      <c r="D189" s="4">
        <v>450790.17</v>
      </c>
      <c r="E189" cm="1">
        <f t="array" ref="E189">MEDIAN(IF($C$2:$C$31=C189,$D$2:$D$31))</f>
        <v>495735.33</v>
      </c>
    </row>
    <row r="190" spans="1:5" x14ac:dyDescent="0.35">
      <c r="A190" s="3">
        <v>142</v>
      </c>
      <c r="B190" s="3">
        <v>2011</v>
      </c>
      <c r="C190" s="3" t="s">
        <v>11</v>
      </c>
      <c r="D190" s="4">
        <v>450260.31</v>
      </c>
      <c r="E190" cm="1">
        <f t="array" ref="E190">MEDIAN(IF($C$2:$C$31=C190,$D$2:$D$31))</f>
        <v>496553.94499999995</v>
      </c>
    </row>
    <row r="191" spans="1:5" x14ac:dyDescent="0.35">
      <c r="A191" s="3">
        <v>527</v>
      </c>
      <c r="B191" s="3">
        <v>2017</v>
      </c>
      <c r="C191" s="3" t="s">
        <v>10</v>
      </c>
      <c r="D191" s="4">
        <v>449828.15</v>
      </c>
      <c r="E191" cm="1">
        <f t="array" ref="E191">MEDIAN(IF($C$2:$C$31=C191,$D$2:$D$31))</f>
        <v>495461.41</v>
      </c>
    </row>
    <row r="192" spans="1:5" x14ac:dyDescent="0.35">
      <c r="A192" s="3">
        <v>1664</v>
      </c>
      <c r="B192" s="3">
        <v>2014</v>
      </c>
      <c r="C192" s="3" t="s">
        <v>11</v>
      </c>
      <c r="D192" s="4">
        <v>449730.92</v>
      </c>
      <c r="E192" cm="1">
        <f t="array" ref="E192">MEDIAN(IF($C$2:$C$31=C192,$D$2:$D$31))</f>
        <v>496553.94499999995</v>
      </c>
    </row>
    <row r="193" spans="1:5" x14ac:dyDescent="0.35">
      <c r="A193" s="3">
        <v>1961</v>
      </c>
      <c r="B193" s="3">
        <v>2016</v>
      </c>
      <c r="C193" s="3" t="s">
        <v>11</v>
      </c>
      <c r="D193" s="4">
        <v>449495.16</v>
      </c>
      <c r="E193" cm="1">
        <f t="array" ref="E193">MEDIAN(IF($C$2:$C$31=C193,$D$2:$D$31))</f>
        <v>496553.94499999995</v>
      </c>
    </row>
    <row r="194" spans="1:5" x14ac:dyDescent="0.35">
      <c r="A194" s="3">
        <v>1343</v>
      </c>
      <c r="B194" s="3">
        <v>2020</v>
      </c>
      <c r="C194" s="3" t="s">
        <v>10</v>
      </c>
      <c r="D194" s="4">
        <v>449220.79</v>
      </c>
      <c r="E194" cm="1">
        <f t="array" ref="E194">MEDIAN(IF($C$2:$C$31=C194,$D$2:$D$31))</f>
        <v>495461.41</v>
      </c>
    </row>
    <row r="195" spans="1:5" x14ac:dyDescent="0.35">
      <c r="A195" s="3">
        <v>1618</v>
      </c>
      <c r="B195" s="3">
        <v>2010</v>
      </c>
      <c r="C195" s="3" t="s">
        <v>7</v>
      </c>
      <c r="D195" s="4">
        <v>448974.04</v>
      </c>
      <c r="E195" cm="1">
        <f t="array" ref="E195">MEDIAN(IF($C$2:$C$31=C195,$D$2:$D$31))</f>
        <v>495735.33</v>
      </c>
    </row>
    <row r="196" spans="1:5" x14ac:dyDescent="0.35">
      <c r="A196" s="3">
        <v>581</v>
      </c>
      <c r="B196" s="3">
        <v>2015</v>
      </c>
      <c r="C196" s="3" t="s">
        <v>8</v>
      </c>
      <c r="D196" s="4">
        <v>448939.66</v>
      </c>
      <c r="E196" cm="1">
        <f t="array" ref="E196">MEDIAN(IF($C$2:$C$31=C196,$D$2:$D$31))</f>
        <v>496022.44500000001</v>
      </c>
    </row>
    <row r="197" spans="1:5" x14ac:dyDescent="0.35">
      <c r="A197" s="3">
        <v>545</v>
      </c>
      <c r="B197" s="3">
        <v>2009</v>
      </c>
      <c r="C197" s="3" t="s">
        <v>7</v>
      </c>
      <c r="D197" s="4">
        <v>448141.48</v>
      </c>
      <c r="E197" cm="1">
        <f t="array" ref="E197">MEDIAN(IF($C$2:$C$31=C197,$D$2:$D$31))</f>
        <v>495735.33</v>
      </c>
    </row>
    <row r="198" spans="1:5" x14ac:dyDescent="0.35">
      <c r="A198" s="3">
        <v>721</v>
      </c>
      <c r="B198" s="3">
        <v>2011</v>
      </c>
      <c r="C198" s="3" t="s">
        <v>9</v>
      </c>
      <c r="D198" s="4">
        <v>448124.36</v>
      </c>
      <c r="E198" cm="1">
        <f t="array" ref="E198">MEDIAN(IF($C$2:$C$31=C198,$D$2:$D$31))</f>
        <v>495856.34</v>
      </c>
    </row>
    <row r="199" spans="1:5" x14ac:dyDescent="0.35">
      <c r="A199" s="3">
        <v>1621</v>
      </c>
      <c r="B199" s="3">
        <v>2011</v>
      </c>
      <c r="C199" s="3" t="s">
        <v>6</v>
      </c>
      <c r="D199" s="4">
        <v>448046.21</v>
      </c>
      <c r="E199" cm="1">
        <f t="array" ref="E199">MEDIAN(IF($C$2:$C$31=C199,$D$2:$D$31))</f>
        <v>495709.61499999999</v>
      </c>
    </row>
    <row r="200" spans="1:5" x14ac:dyDescent="0.35">
      <c r="A200" s="3">
        <v>410</v>
      </c>
      <c r="B200" s="3">
        <v>2009</v>
      </c>
      <c r="C200" s="3" t="s">
        <v>9</v>
      </c>
      <c r="D200" s="4">
        <v>447967.64</v>
      </c>
      <c r="E200" cm="1">
        <f t="array" ref="E200">MEDIAN(IF($C$2:$C$31=C200,$D$2:$D$31))</f>
        <v>495856.34</v>
      </c>
    </row>
    <row r="201" spans="1:5" x14ac:dyDescent="0.35">
      <c r="A201" s="3">
        <v>1593</v>
      </c>
      <c r="B201" s="3">
        <v>2014</v>
      </c>
      <c r="C201" s="3" t="s">
        <v>10</v>
      </c>
      <c r="D201" s="4">
        <v>447953.28</v>
      </c>
      <c r="E201" cm="1">
        <f t="array" ref="E201">MEDIAN(IF($C$2:$C$31=C201,$D$2:$D$31))</f>
        <v>495461.41</v>
      </c>
    </row>
    <row r="202" spans="1:5" x14ac:dyDescent="0.35">
      <c r="A202" s="3">
        <v>632</v>
      </c>
      <c r="B202" s="3">
        <v>2022</v>
      </c>
      <c r="C202" s="3" t="s">
        <v>7</v>
      </c>
      <c r="D202" s="4">
        <v>447426.76</v>
      </c>
      <c r="E202" cm="1">
        <f t="array" ref="E202">MEDIAN(IF($C$2:$C$31=C202,$D$2:$D$31))</f>
        <v>495735.33</v>
      </c>
    </row>
    <row r="203" spans="1:5" x14ac:dyDescent="0.35">
      <c r="A203" s="3">
        <v>299</v>
      </c>
      <c r="B203" s="3">
        <v>2019</v>
      </c>
      <c r="C203" s="3" t="s">
        <v>5</v>
      </c>
      <c r="D203" s="4">
        <v>447331.83</v>
      </c>
      <c r="E203" cm="1">
        <f t="array" ref="E203">MEDIAN(IF($C$2:$C$31=C203,$D$2:$D$31))</f>
        <v>498559.91000000003</v>
      </c>
    </row>
    <row r="204" spans="1:5" x14ac:dyDescent="0.35">
      <c r="A204" s="3">
        <v>1959</v>
      </c>
      <c r="B204" s="3">
        <v>2015</v>
      </c>
      <c r="C204" s="3" t="s">
        <v>8</v>
      </c>
      <c r="D204" s="4">
        <v>447307.79</v>
      </c>
      <c r="E204" cm="1">
        <f t="array" ref="E204">MEDIAN(IF($C$2:$C$31=C204,$D$2:$D$31))</f>
        <v>496022.44500000001</v>
      </c>
    </row>
    <row r="205" spans="1:5" x14ac:dyDescent="0.35">
      <c r="A205" s="3">
        <v>1948</v>
      </c>
      <c r="B205" s="3">
        <v>2020</v>
      </c>
      <c r="C205" s="3" t="s">
        <v>10</v>
      </c>
      <c r="D205" s="4">
        <v>447238.29</v>
      </c>
      <c r="E205" cm="1">
        <f t="array" ref="E205">MEDIAN(IF($C$2:$C$31=C205,$D$2:$D$31))</f>
        <v>495461.41</v>
      </c>
    </row>
    <row r="206" spans="1:5" x14ac:dyDescent="0.35">
      <c r="A206" s="3">
        <v>1416</v>
      </c>
      <c r="B206" s="3">
        <v>2023</v>
      </c>
      <c r="C206" s="3" t="s">
        <v>7</v>
      </c>
      <c r="D206" s="4">
        <v>447098.62</v>
      </c>
      <c r="E206" cm="1">
        <f t="array" ref="E206">MEDIAN(IF($C$2:$C$31=C206,$D$2:$D$31))</f>
        <v>495735.33</v>
      </c>
    </row>
    <row r="207" spans="1:5" x14ac:dyDescent="0.35">
      <c r="A207" s="3">
        <v>1697</v>
      </c>
      <c r="B207" s="3">
        <v>2021</v>
      </c>
      <c r="C207" s="3" t="s">
        <v>6</v>
      </c>
      <c r="D207" s="4">
        <v>446903.7</v>
      </c>
      <c r="E207" cm="1">
        <f t="array" ref="E207">MEDIAN(IF($C$2:$C$31=C207,$D$2:$D$31))</f>
        <v>495709.61499999999</v>
      </c>
    </row>
    <row r="208" spans="1:5" x14ac:dyDescent="0.35">
      <c r="A208" s="3">
        <v>1316</v>
      </c>
      <c r="B208" s="3">
        <v>2013</v>
      </c>
      <c r="C208" s="3" t="s">
        <v>9</v>
      </c>
      <c r="D208" s="4">
        <v>446054.66</v>
      </c>
      <c r="E208" cm="1">
        <f t="array" ref="E208">MEDIAN(IF($C$2:$C$31=C208,$D$2:$D$31))</f>
        <v>495856.34</v>
      </c>
    </row>
    <row r="209" spans="1:5" x14ac:dyDescent="0.35">
      <c r="A209" s="3">
        <v>1214</v>
      </c>
      <c r="B209" s="3">
        <v>2023</v>
      </c>
      <c r="C209" s="3" t="s">
        <v>5</v>
      </c>
      <c r="D209" s="4">
        <v>445963.72</v>
      </c>
      <c r="E209" cm="1">
        <f t="array" ref="E209">MEDIAN(IF($C$2:$C$31=C209,$D$2:$D$31))</f>
        <v>498559.91000000003</v>
      </c>
    </row>
    <row r="210" spans="1:5" x14ac:dyDescent="0.35">
      <c r="A210" s="3">
        <v>81</v>
      </c>
      <c r="B210" s="3">
        <v>2023</v>
      </c>
      <c r="C210" s="3" t="s">
        <v>7</v>
      </c>
      <c r="D210" s="4">
        <v>445848.53</v>
      </c>
      <c r="E210" cm="1">
        <f t="array" ref="E210">MEDIAN(IF($C$2:$C$31=C210,$D$2:$D$31))</f>
        <v>495735.33</v>
      </c>
    </row>
    <row r="211" spans="1:5" x14ac:dyDescent="0.35">
      <c r="A211" s="3">
        <v>1977</v>
      </c>
      <c r="B211" s="3">
        <v>2018</v>
      </c>
      <c r="C211" s="3" t="s">
        <v>6</v>
      </c>
      <c r="D211" s="4">
        <v>445767.78</v>
      </c>
      <c r="E211" cm="1">
        <f t="array" ref="E211">MEDIAN(IF($C$2:$C$31=C211,$D$2:$D$31))</f>
        <v>495709.61499999999</v>
      </c>
    </row>
    <row r="212" spans="1:5" x14ac:dyDescent="0.35">
      <c r="A212" s="3">
        <v>1952</v>
      </c>
      <c r="B212" s="3">
        <v>2013</v>
      </c>
      <c r="C212" s="3" t="s">
        <v>6</v>
      </c>
      <c r="D212" s="4">
        <v>445708.84</v>
      </c>
      <c r="E212" cm="1">
        <f t="array" ref="E212">MEDIAN(IF($C$2:$C$31=C212,$D$2:$D$31))</f>
        <v>495709.61499999999</v>
      </c>
    </row>
    <row r="213" spans="1:5" x14ac:dyDescent="0.35">
      <c r="A213" s="3">
        <v>902</v>
      </c>
      <c r="B213" s="3">
        <v>2019</v>
      </c>
      <c r="C213" s="3" t="s">
        <v>7</v>
      </c>
      <c r="D213" s="4">
        <v>445138.46</v>
      </c>
      <c r="E213" cm="1">
        <f t="array" ref="E213">MEDIAN(IF($C$2:$C$31=C213,$D$2:$D$31))</f>
        <v>495735.33</v>
      </c>
    </row>
    <row r="214" spans="1:5" x14ac:dyDescent="0.35">
      <c r="A214" s="3">
        <v>1391</v>
      </c>
      <c r="B214" s="3">
        <v>2023</v>
      </c>
      <c r="C214" s="3" t="s">
        <v>5</v>
      </c>
      <c r="D214" s="4">
        <v>445051.98</v>
      </c>
      <c r="E214" cm="1">
        <f t="array" ref="E214">MEDIAN(IF($C$2:$C$31=C214,$D$2:$D$31))</f>
        <v>498559.91000000003</v>
      </c>
    </row>
    <row r="215" spans="1:5" x14ac:dyDescent="0.35">
      <c r="A215" s="3">
        <v>186</v>
      </c>
      <c r="B215" s="3">
        <v>2017</v>
      </c>
      <c r="C215" s="3" t="s">
        <v>7</v>
      </c>
      <c r="D215" s="4">
        <v>444936.36</v>
      </c>
      <c r="E215" cm="1">
        <f t="array" ref="E215">MEDIAN(IF($C$2:$C$31=C215,$D$2:$D$31))</f>
        <v>495735.33</v>
      </c>
    </row>
    <row r="216" spans="1:5" x14ac:dyDescent="0.35">
      <c r="A216" s="3">
        <v>1873</v>
      </c>
      <c r="B216" s="3">
        <v>2010</v>
      </c>
      <c r="C216" s="3" t="s">
        <v>9</v>
      </c>
      <c r="D216" s="4">
        <v>444898.73</v>
      </c>
      <c r="E216" cm="1">
        <f t="array" ref="E216">MEDIAN(IF($C$2:$C$31=C216,$D$2:$D$31))</f>
        <v>495856.34</v>
      </c>
    </row>
    <row r="217" spans="1:5" x14ac:dyDescent="0.35">
      <c r="A217" s="3">
        <v>677</v>
      </c>
      <c r="B217" s="3">
        <v>2020</v>
      </c>
      <c r="C217" s="3" t="s">
        <v>5</v>
      </c>
      <c r="D217" s="4">
        <v>444554.82</v>
      </c>
      <c r="E217" cm="1">
        <f t="array" ref="E217">MEDIAN(IF($C$2:$C$31=C217,$D$2:$D$31))</f>
        <v>498559.91000000003</v>
      </c>
    </row>
    <row r="218" spans="1:5" x14ac:dyDescent="0.35">
      <c r="A218" s="3">
        <v>1187</v>
      </c>
      <c r="B218" s="3">
        <v>2023</v>
      </c>
      <c r="C218" s="3" t="s">
        <v>7</v>
      </c>
      <c r="D218" s="4">
        <v>444343.59</v>
      </c>
      <c r="E218" cm="1">
        <f t="array" ref="E218">MEDIAN(IF($C$2:$C$31=C218,$D$2:$D$31))</f>
        <v>495735.33</v>
      </c>
    </row>
    <row r="219" spans="1:5" x14ac:dyDescent="0.35">
      <c r="A219" s="3">
        <v>149</v>
      </c>
      <c r="B219" s="3">
        <v>2013</v>
      </c>
      <c r="C219" s="3" t="s">
        <v>10</v>
      </c>
      <c r="D219" s="4">
        <v>444131.49</v>
      </c>
      <c r="E219" cm="1">
        <f t="array" ref="E219">MEDIAN(IF($C$2:$C$31=C219,$D$2:$D$31))</f>
        <v>495461.41</v>
      </c>
    </row>
    <row r="220" spans="1:5" x14ac:dyDescent="0.35">
      <c r="A220" s="3">
        <v>1734</v>
      </c>
      <c r="B220" s="3">
        <v>2016</v>
      </c>
      <c r="C220" s="3" t="s">
        <v>6</v>
      </c>
      <c r="D220" s="4">
        <v>443672.54</v>
      </c>
      <c r="E220" cm="1">
        <f t="array" ref="E220">MEDIAN(IF($C$2:$C$31=C220,$D$2:$D$31))</f>
        <v>495709.61499999999</v>
      </c>
    </row>
    <row r="221" spans="1:5" x14ac:dyDescent="0.35">
      <c r="A221" s="3">
        <v>1069</v>
      </c>
      <c r="B221" s="3">
        <v>2013</v>
      </c>
      <c r="C221" s="3" t="s">
        <v>7</v>
      </c>
      <c r="D221" s="4">
        <v>442924.26</v>
      </c>
      <c r="E221" cm="1">
        <f t="array" ref="E221">MEDIAN(IF($C$2:$C$31=C221,$D$2:$D$31))</f>
        <v>495735.33</v>
      </c>
    </row>
    <row r="222" spans="1:5" x14ac:dyDescent="0.35">
      <c r="A222" s="3">
        <v>931</v>
      </c>
      <c r="B222" s="3">
        <v>2013</v>
      </c>
      <c r="C222" s="3" t="s">
        <v>11</v>
      </c>
      <c r="D222" s="4">
        <v>442597.19</v>
      </c>
      <c r="E222" cm="1">
        <f t="array" ref="E222">MEDIAN(IF($C$2:$C$31=C222,$D$2:$D$31))</f>
        <v>496553.94499999995</v>
      </c>
    </row>
    <row r="223" spans="1:5" x14ac:dyDescent="0.35">
      <c r="A223" s="3">
        <v>1302</v>
      </c>
      <c r="B223" s="3">
        <v>2014</v>
      </c>
      <c r="C223" s="3" t="s">
        <v>6</v>
      </c>
      <c r="D223" s="4">
        <v>442407.06</v>
      </c>
      <c r="E223" cm="1">
        <f t="array" ref="E223">MEDIAN(IF($C$2:$C$31=C223,$D$2:$D$31))</f>
        <v>495709.61499999999</v>
      </c>
    </row>
    <row r="224" spans="1:5" x14ac:dyDescent="0.35">
      <c r="A224" s="3">
        <v>343</v>
      </c>
      <c r="B224" s="3">
        <v>2010</v>
      </c>
      <c r="C224" s="3" t="s">
        <v>5</v>
      </c>
      <c r="D224" s="4">
        <v>442327.71</v>
      </c>
      <c r="E224" cm="1">
        <f t="array" ref="E224">MEDIAN(IF($C$2:$C$31=C224,$D$2:$D$31))</f>
        <v>498559.91000000003</v>
      </c>
    </row>
    <row r="225" spans="1:5" x14ac:dyDescent="0.35">
      <c r="A225" s="3">
        <v>1006</v>
      </c>
      <c r="B225" s="3">
        <v>2022</v>
      </c>
      <c r="C225" s="3" t="s">
        <v>5</v>
      </c>
      <c r="D225" s="4">
        <v>442303.9</v>
      </c>
      <c r="E225" cm="1">
        <f t="array" ref="E225">MEDIAN(IF($C$2:$C$31=C225,$D$2:$D$31))</f>
        <v>498559.91000000003</v>
      </c>
    </row>
    <row r="226" spans="1:5" x14ac:dyDescent="0.35">
      <c r="A226" s="3">
        <v>1711</v>
      </c>
      <c r="B226" s="3">
        <v>2010</v>
      </c>
      <c r="C226" s="3" t="s">
        <v>7</v>
      </c>
      <c r="D226" s="4">
        <v>442293.22</v>
      </c>
      <c r="E226" cm="1">
        <f t="array" ref="E226">MEDIAN(IF($C$2:$C$31=C226,$D$2:$D$31))</f>
        <v>495735.33</v>
      </c>
    </row>
    <row r="227" spans="1:5" x14ac:dyDescent="0.35">
      <c r="A227" s="3">
        <v>712</v>
      </c>
      <c r="B227" s="3">
        <v>2021</v>
      </c>
      <c r="C227" s="3" t="s">
        <v>9</v>
      </c>
      <c r="D227" s="4">
        <v>441484.46</v>
      </c>
      <c r="E227" cm="1">
        <f t="array" ref="E227">MEDIAN(IF($C$2:$C$31=C227,$D$2:$D$31))</f>
        <v>495856.34</v>
      </c>
    </row>
    <row r="228" spans="1:5" x14ac:dyDescent="0.35">
      <c r="A228" s="3">
        <v>121</v>
      </c>
      <c r="B228" s="3">
        <v>2018</v>
      </c>
      <c r="C228" s="3" t="s">
        <v>9</v>
      </c>
      <c r="D228" s="4">
        <v>441247.02</v>
      </c>
      <c r="E228" cm="1">
        <f t="array" ref="E228">MEDIAN(IF($C$2:$C$31=C228,$D$2:$D$31))</f>
        <v>495856.34</v>
      </c>
    </row>
    <row r="229" spans="1:5" x14ac:dyDescent="0.35">
      <c r="A229" s="3">
        <v>400</v>
      </c>
      <c r="B229" s="3">
        <v>2012</v>
      </c>
      <c r="C229" s="3" t="s">
        <v>11</v>
      </c>
      <c r="D229" s="4">
        <v>441114.09</v>
      </c>
      <c r="E229" cm="1">
        <f t="array" ref="E229">MEDIAN(IF($C$2:$C$31=C229,$D$2:$D$31))</f>
        <v>496553.94499999995</v>
      </c>
    </row>
    <row r="230" spans="1:5" x14ac:dyDescent="0.35">
      <c r="A230" s="3">
        <v>1027</v>
      </c>
      <c r="B230" s="3">
        <v>2013</v>
      </c>
      <c r="C230" s="3" t="s">
        <v>10</v>
      </c>
      <c r="D230" s="4">
        <v>440949.58</v>
      </c>
      <c r="E230" cm="1">
        <f t="array" ref="E230">MEDIAN(IF($C$2:$C$31=C230,$D$2:$D$31))</f>
        <v>495461.41</v>
      </c>
    </row>
    <row r="231" spans="1:5" x14ac:dyDescent="0.35">
      <c r="A231" s="3">
        <v>1281</v>
      </c>
      <c r="B231" s="3">
        <v>2019</v>
      </c>
      <c r="C231" s="3" t="s">
        <v>8</v>
      </c>
      <c r="D231" s="4">
        <v>440926.2</v>
      </c>
      <c r="E231" cm="1">
        <f t="array" ref="E231">MEDIAN(IF($C$2:$C$31=C231,$D$2:$D$31))</f>
        <v>496022.44500000001</v>
      </c>
    </row>
    <row r="232" spans="1:5" x14ac:dyDescent="0.35">
      <c r="A232" s="3">
        <v>1072</v>
      </c>
      <c r="B232" s="3">
        <v>2018</v>
      </c>
      <c r="C232" s="3" t="s">
        <v>10</v>
      </c>
      <c r="D232" s="4">
        <v>440900.16</v>
      </c>
      <c r="E232" cm="1">
        <f t="array" ref="E232">MEDIAN(IF($C$2:$C$31=C232,$D$2:$D$31))</f>
        <v>495461.41</v>
      </c>
    </row>
    <row r="233" spans="1:5" x14ac:dyDescent="0.35">
      <c r="A233" s="3">
        <v>111</v>
      </c>
      <c r="B233" s="3">
        <v>2020</v>
      </c>
      <c r="C233" s="3" t="s">
        <v>10</v>
      </c>
      <c r="D233" s="4">
        <v>440051.48</v>
      </c>
      <c r="E233" cm="1">
        <f t="array" ref="E233">MEDIAN(IF($C$2:$C$31=C233,$D$2:$D$31))</f>
        <v>495461.41</v>
      </c>
    </row>
    <row r="234" spans="1:5" x14ac:dyDescent="0.35">
      <c r="A234" s="3">
        <v>687</v>
      </c>
      <c r="B234" s="3">
        <v>2011</v>
      </c>
      <c r="C234" s="3" t="s">
        <v>11</v>
      </c>
      <c r="D234" s="4">
        <v>439868.79</v>
      </c>
      <c r="E234" cm="1">
        <f t="array" ref="E234">MEDIAN(IF($C$2:$C$31=C234,$D$2:$D$31))</f>
        <v>496553.94499999995</v>
      </c>
    </row>
    <row r="235" spans="1:5" x14ac:dyDescent="0.35">
      <c r="A235" s="3">
        <v>796</v>
      </c>
      <c r="B235" s="3">
        <v>2018</v>
      </c>
      <c r="C235" s="3" t="s">
        <v>10</v>
      </c>
      <c r="D235" s="4">
        <v>439791.17</v>
      </c>
      <c r="E235" cm="1">
        <f t="array" ref="E235">MEDIAN(IF($C$2:$C$31=C235,$D$2:$D$31))</f>
        <v>495461.41</v>
      </c>
    </row>
    <row r="236" spans="1:5" x14ac:dyDescent="0.35">
      <c r="A236" s="3">
        <v>519</v>
      </c>
      <c r="B236" s="3">
        <v>2023</v>
      </c>
      <c r="C236" s="3" t="s">
        <v>5</v>
      </c>
      <c r="D236" s="4">
        <v>439748.3</v>
      </c>
      <c r="E236" cm="1">
        <f t="array" ref="E236">MEDIAN(IF($C$2:$C$31=C236,$D$2:$D$31))</f>
        <v>498559.91000000003</v>
      </c>
    </row>
    <row r="237" spans="1:5" x14ac:dyDescent="0.35">
      <c r="A237" s="3">
        <v>818</v>
      </c>
      <c r="B237" s="3">
        <v>2009</v>
      </c>
      <c r="C237" s="3" t="s">
        <v>11</v>
      </c>
      <c r="D237" s="4">
        <v>439114.26</v>
      </c>
      <c r="E237" cm="1">
        <f t="array" ref="E237">MEDIAN(IF($C$2:$C$31=C237,$D$2:$D$31))</f>
        <v>496553.94499999995</v>
      </c>
    </row>
    <row r="238" spans="1:5" x14ac:dyDescent="0.35">
      <c r="A238" s="3">
        <v>495</v>
      </c>
      <c r="B238" s="3">
        <v>2015</v>
      </c>
      <c r="C238" s="3" t="s">
        <v>9</v>
      </c>
      <c r="D238" s="4">
        <v>438945.86</v>
      </c>
      <c r="E238" cm="1">
        <f t="array" ref="E238">MEDIAN(IF($C$2:$C$31=C238,$D$2:$D$31))</f>
        <v>495856.34</v>
      </c>
    </row>
    <row r="239" spans="1:5" x14ac:dyDescent="0.35">
      <c r="A239" s="3">
        <v>654</v>
      </c>
      <c r="B239" s="3">
        <v>2010</v>
      </c>
      <c r="C239" s="3" t="s">
        <v>9</v>
      </c>
      <c r="D239" s="4">
        <v>438800.45</v>
      </c>
      <c r="E239" cm="1">
        <f t="array" ref="E239">MEDIAN(IF($C$2:$C$31=C239,$D$2:$D$31))</f>
        <v>495856.34</v>
      </c>
    </row>
    <row r="240" spans="1:5" x14ac:dyDescent="0.35">
      <c r="A240" s="3">
        <v>35</v>
      </c>
      <c r="B240" s="3">
        <v>2021</v>
      </c>
      <c r="C240" s="3" t="s">
        <v>7</v>
      </c>
      <c r="D240" s="4">
        <v>438753.62</v>
      </c>
      <c r="E240" cm="1">
        <f t="array" ref="E240">MEDIAN(IF($C$2:$C$31=C240,$D$2:$D$31))</f>
        <v>495735.33</v>
      </c>
    </row>
    <row r="241" spans="1:5" x14ac:dyDescent="0.35">
      <c r="A241" s="3">
        <v>34</v>
      </c>
      <c r="B241" s="3">
        <v>2014</v>
      </c>
      <c r="C241" s="3" t="s">
        <v>7</v>
      </c>
      <c r="D241" s="4">
        <v>438742.49</v>
      </c>
      <c r="E241" cm="1">
        <f t="array" ref="E241">MEDIAN(IF($C$2:$C$31=C241,$D$2:$D$31))</f>
        <v>495735.33</v>
      </c>
    </row>
    <row r="242" spans="1:5" x14ac:dyDescent="0.35">
      <c r="A242" s="3">
        <v>436</v>
      </c>
      <c r="B242" s="3">
        <v>2021</v>
      </c>
      <c r="C242" s="3" t="s">
        <v>10</v>
      </c>
      <c r="D242" s="4">
        <v>437880.1</v>
      </c>
      <c r="E242" cm="1">
        <f t="array" ref="E242">MEDIAN(IF($C$2:$C$31=C242,$D$2:$D$31))</f>
        <v>495461.41</v>
      </c>
    </row>
    <row r="243" spans="1:5" x14ac:dyDescent="0.35">
      <c r="A243" s="3">
        <v>1359</v>
      </c>
      <c r="B243" s="3">
        <v>2016</v>
      </c>
      <c r="C243" s="3" t="s">
        <v>5</v>
      </c>
      <c r="D243" s="4">
        <v>437827.41</v>
      </c>
      <c r="E243" cm="1">
        <f t="array" ref="E243">MEDIAN(IF($C$2:$C$31=C243,$D$2:$D$31))</f>
        <v>498559.91000000003</v>
      </c>
    </row>
    <row r="244" spans="1:5" x14ac:dyDescent="0.35">
      <c r="A244" s="3">
        <v>1823</v>
      </c>
      <c r="B244" s="3">
        <v>2011</v>
      </c>
      <c r="C244" s="3" t="s">
        <v>9</v>
      </c>
      <c r="D244" s="4">
        <v>437683.9</v>
      </c>
      <c r="E244" cm="1">
        <f t="array" ref="E244">MEDIAN(IF($C$2:$C$31=C244,$D$2:$D$31))</f>
        <v>495856.34</v>
      </c>
    </row>
    <row r="245" spans="1:5" x14ac:dyDescent="0.35">
      <c r="A245" s="3">
        <v>1077</v>
      </c>
      <c r="B245" s="3">
        <v>2020</v>
      </c>
      <c r="C245" s="3" t="s">
        <v>11</v>
      </c>
      <c r="D245" s="4">
        <v>437211.17</v>
      </c>
      <c r="E245" cm="1">
        <f t="array" ref="E245">MEDIAN(IF($C$2:$C$31=C245,$D$2:$D$31))</f>
        <v>496553.94499999995</v>
      </c>
    </row>
    <row r="246" spans="1:5" x14ac:dyDescent="0.35">
      <c r="A246" s="3">
        <v>952</v>
      </c>
      <c r="B246" s="3">
        <v>2021</v>
      </c>
      <c r="C246" s="3" t="s">
        <v>7</v>
      </c>
      <c r="D246" s="4">
        <v>436987.74</v>
      </c>
      <c r="E246" cm="1">
        <f t="array" ref="E246">MEDIAN(IF($C$2:$C$31=C246,$D$2:$D$31))</f>
        <v>495735.33</v>
      </c>
    </row>
    <row r="247" spans="1:5" x14ac:dyDescent="0.35">
      <c r="A247" s="3">
        <v>1599</v>
      </c>
      <c r="B247" s="3">
        <v>2009</v>
      </c>
      <c r="C247" s="3" t="s">
        <v>8</v>
      </c>
      <c r="D247" s="4">
        <v>436681.31</v>
      </c>
      <c r="E247" cm="1">
        <f t="array" ref="E247">MEDIAN(IF($C$2:$C$31=C247,$D$2:$D$31))</f>
        <v>496022.44500000001</v>
      </c>
    </row>
    <row r="248" spans="1:5" x14ac:dyDescent="0.35">
      <c r="A248" s="3">
        <v>1578</v>
      </c>
      <c r="B248" s="3">
        <v>2021</v>
      </c>
      <c r="C248" s="3" t="s">
        <v>10</v>
      </c>
      <c r="D248" s="4">
        <v>436636.68</v>
      </c>
      <c r="E248" cm="1">
        <f t="array" ref="E248">MEDIAN(IF($C$2:$C$31=C248,$D$2:$D$31))</f>
        <v>495461.41</v>
      </c>
    </row>
    <row r="249" spans="1:5" x14ac:dyDescent="0.35">
      <c r="A249" s="3">
        <v>990</v>
      </c>
      <c r="B249" s="3">
        <v>2013</v>
      </c>
      <c r="C249" s="3" t="s">
        <v>9</v>
      </c>
      <c r="D249" s="4">
        <v>436445.27</v>
      </c>
      <c r="E249" cm="1">
        <f t="array" ref="E249">MEDIAN(IF($C$2:$C$31=C249,$D$2:$D$31))</f>
        <v>495856.34</v>
      </c>
    </row>
    <row r="250" spans="1:5" x14ac:dyDescent="0.35">
      <c r="A250" s="3">
        <v>321</v>
      </c>
      <c r="B250" s="3">
        <v>2020</v>
      </c>
      <c r="C250" s="3" t="s">
        <v>10</v>
      </c>
      <c r="D250" s="4">
        <v>436152.12</v>
      </c>
      <c r="E250" cm="1">
        <f t="array" ref="E250">MEDIAN(IF($C$2:$C$31=C250,$D$2:$D$31))</f>
        <v>495461.41</v>
      </c>
    </row>
    <row r="251" spans="1:5" x14ac:dyDescent="0.35">
      <c r="A251" s="3">
        <v>134</v>
      </c>
      <c r="B251" s="3">
        <v>2017</v>
      </c>
      <c r="C251" s="3" t="s">
        <v>6</v>
      </c>
      <c r="D251" s="4">
        <v>435927.27</v>
      </c>
      <c r="E251" cm="1">
        <f t="array" ref="E251">MEDIAN(IF($C$2:$C$31=C251,$D$2:$D$31))</f>
        <v>495709.61499999999</v>
      </c>
    </row>
    <row r="252" spans="1:5" x14ac:dyDescent="0.35">
      <c r="A252" s="3">
        <v>1043</v>
      </c>
      <c r="B252" s="3">
        <v>2015</v>
      </c>
      <c r="C252" s="3" t="s">
        <v>11</v>
      </c>
      <c r="D252" s="4">
        <v>435862.74</v>
      </c>
      <c r="E252" cm="1">
        <f t="array" ref="E252">MEDIAN(IF($C$2:$C$31=C252,$D$2:$D$31))</f>
        <v>496553.94499999995</v>
      </c>
    </row>
    <row r="253" spans="1:5" x14ac:dyDescent="0.35">
      <c r="A253" s="3">
        <v>1795</v>
      </c>
      <c r="B253" s="3">
        <v>2021</v>
      </c>
      <c r="C253" s="3" t="s">
        <v>8</v>
      </c>
      <c r="D253" s="4">
        <v>435446.31</v>
      </c>
      <c r="E253" cm="1">
        <f t="array" ref="E253">MEDIAN(IF($C$2:$C$31=C253,$D$2:$D$31))</f>
        <v>496022.44500000001</v>
      </c>
    </row>
    <row r="254" spans="1:5" x14ac:dyDescent="0.35">
      <c r="A254" s="3">
        <v>461</v>
      </c>
      <c r="B254" s="3">
        <v>2009</v>
      </c>
      <c r="C254" s="3" t="s">
        <v>9</v>
      </c>
      <c r="D254" s="4">
        <v>435011.83</v>
      </c>
      <c r="E254" cm="1">
        <f t="array" ref="E254">MEDIAN(IF($C$2:$C$31=C254,$D$2:$D$31))</f>
        <v>495856.34</v>
      </c>
    </row>
    <row r="255" spans="1:5" x14ac:dyDescent="0.35">
      <c r="A255" s="3">
        <v>1396</v>
      </c>
      <c r="B255" s="3">
        <v>2009</v>
      </c>
      <c r="C255" s="3" t="s">
        <v>6</v>
      </c>
      <c r="D255" s="4">
        <v>434933.44</v>
      </c>
      <c r="E255" cm="1">
        <f t="array" ref="E255">MEDIAN(IF($C$2:$C$31=C255,$D$2:$D$31))</f>
        <v>495709.61499999999</v>
      </c>
    </row>
    <row r="256" spans="1:5" x14ac:dyDescent="0.35">
      <c r="A256" s="3">
        <v>358</v>
      </c>
      <c r="B256" s="3">
        <v>2022</v>
      </c>
      <c r="C256" s="3" t="s">
        <v>11</v>
      </c>
      <c r="D256" s="4">
        <v>434603.18</v>
      </c>
      <c r="E256" cm="1">
        <f t="array" ref="E256">MEDIAN(IF($C$2:$C$31=C256,$D$2:$D$31))</f>
        <v>496553.94499999995</v>
      </c>
    </row>
    <row r="257" spans="1:5" x14ac:dyDescent="0.35">
      <c r="A257" s="3">
        <v>1153</v>
      </c>
      <c r="B257" s="3">
        <v>2021</v>
      </c>
      <c r="C257" s="3" t="s">
        <v>7</v>
      </c>
      <c r="D257" s="4">
        <v>434451.18</v>
      </c>
      <c r="E257" cm="1">
        <f t="array" ref="E257">MEDIAN(IF($C$2:$C$31=C257,$D$2:$D$31))</f>
        <v>495735.33</v>
      </c>
    </row>
    <row r="258" spans="1:5" x14ac:dyDescent="0.35">
      <c r="A258" s="3">
        <v>54</v>
      </c>
      <c r="B258" s="3">
        <v>2017</v>
      </c>
      <c r="C258" s="3" t="s">
        <v>9</v>
      </c>
      <c r="D258" s="4">
        <v>434407.2</v>
      </c>
      <c r="E258" cm="1">
        <f t="array" ref="E258">MEDIAN(IF($C$2:$C$31=C258,$D$2:$D$31))</f>
        <v>495856.34</v>
      </c>
    </row>
    <row r="259" spans="1:5" x14ac:dyDescent="0.35">
      <c r="A259" s="3">
        <v>1239</v>
      </c>
      <c r="B259" s="3">
        <v>2014</v>
      </c>
      <c r="C259" s="3" t="s">
        <v>8</v>
      </c>
      <c r="D259" s="4">
        <v>434336.98</v>
      </c>
      <c r="E259" cm="1">
        <f t="array" ref="E259">MEDIAN(IF($C$2:$C$31=C259,$D$2:$D$31))</f>
        <v>496022.44500000001</v>
      </c>
    </row>
    <row r="260" spans="1:5" x14ac:dyDescent="0.35">
      <c r="A260" s="3">
        <v>384</v>
      </c>
      <c r="B260" s="3">
        <v>2011</v>
      </c>
      <c r="C260" s="3" t="s">
        <v>11</v>
      </c>
      <c r="D260" s="4">
        <v>433599.8</v>
      </c>
      <c r="E260" cm="1">
        <f t="array" ref="E260">MEDIAN(IF($C$2:$C$31=C260,$D$2:$D$31))</f>
        <v>496553.94499999995</v>
      </c>
    </row>
    <row r="261" spans="1:5" x14ac:dyDescent="0.35">
      <c r="A261" s="3">
        <v>420</v>
      </c>
      <c r="B261" s="3">
        <v>2014</v>
      </c>
      <c r="C261" s="3" t="s">
        <v>6</v>
      </c>
      <c r="D261" s="4">
        <v>433407.44</v>
      </c>
      <c r="E261" cm="1">
        <f t="array" ref="E261">MEDIAN(IF($C$2:$C$31=C261,$D$2:$D$31))</f>
        <v>495709.61499999999</v>
      </c>
    </row>
    <row r="262" spans="1:5" x14ac:dyDescent="0.35">
      <c r="A262" s="3">
        <v>449</v>
      </c>
      <c r="B262" s="3">
        <v>2011</v>
      </c>
      <c r="C262" s="3" t="s">
        <v>8</v>
      </c>
      <c r="D262" s="4">
        <v>433044.26</v>
      </c>
      <c r="E262" cm="1">
        <f t="array" ref="E262">MEDIAN(IF($C$2:$C$31=C262,$D$2:$D$31))</f>
        <v>496022.44500000001</v>
      </c>
    </row>
    <row r="263" spans="1:5" x14ac:dyDescent="0.35">
      <c r="A263" s="3">
        <v>946</v>
      </c>
      <c r="B263" s="3">
        <v>2010</v>
      </c>
      <c r="C263" s="3" t="s">
        <v>5</v>
      </c>
      <c r="D263" s="4">
        <v>432731.48</v>
      </c>
      <c r="E263" cm="1">
        <f t="array" ref="E263">MEDIAN(IF($C$2:$C$31=C263,$D$2:$D$31))</f>
        <v>498559.91000000003</v>
      </c>
    </row>
    <row r="264" spans="1:5" x14ac:dyDescent="0.35">
      <c r="A264" s="3">
        <v>1547</v>
      </c>
      <c r="B264" s="3">
        <v>2018</v>
      </c>
      <c r="C264" s="3" t="s">
        <v>10</v>
      </c>
      <c r="D264" s="4">
        <v>432616.34</v>
      </c>
      <c r="E264" cm="1">
        <f t="array" ref="E264">MEDIAN(IF($C$2:$C$31=C264,$D$2:$D$31))</f>
        <v>495461.41</v>
      </c>
    </row>
    <row r="265" spans="1:5" x14ac:dyDescent="0.35">
      <c r="A265" s="3">
        <v>579</v>
      </c>
      <c r="B265" s="3">
        <v>2013</v>
      </c>
      <c r="C265" s="3" t="s">
        <v>8</v>
      </c>
      <c r="D265" s="4">
        <v>432116.83</v>
      </c>
      <c r="E265" cm="1">
        <f t="array" ref="E265">MEDIAN(IF($C$2:$C$31=C265,$D$2:$D$31))</f>
        <v>496022.44500000001</v>
      </c>
    </row>
    <row r="266" spans="1:5" x14ac:dyDescent="0.35">
      <c r="A266" s="3">
        <v>1254</v>
      </c>
      <c r="B266" s="3">
        <v>2015</v>
      </c>
      <c r="C266" s="3" t="s">
        <v>11</v>
      </c>
      <c r="D266" s="4">
        <v>431957.07</v>
      </c>
      <c r="E266" cm="1">
        <f t="array" ref="E266">MEDIAN(IF($C$2:$C$31=C266,$D$2:$D$31))</f>
        <v>496553.94499999995</v>
      </c>
    </row>
    <row r="267" spans="1:5" x14ac:dyDescent="0.35">
      <c r="A267" s="3">
        <v>1597</v>
      </c>
      <c r="B267" s="3">
        <v>2021</v>
      </c>
      <c r="C267" s="3" t="s">
        <v>8</v>
      </c>
      <c r="D267" s="4">
        <v>431869.4</v>
      </c>
      <c r="E267" cm="1">
        <f t="array" ref="E267">MEDIAN(IF($C$2:$C$31=C267,$D$2:$D$31))</f>
        <v>496022.44500000001</v>
      </c>
    </row>
    <row r="268" spans="1:5" x14ac:dyDescent="0.35">
      <c r="A268" s="3">
        <v>368</v>
      </c>
      <c r="B268" s="3">
        <v>2011</v>
      </c>
      <c r="C268" s="3" t="s">
        <v>5</v>
      </c>
      <c r="D268" s="4">
        <v>431836.98</v>
      </c>
      <c r="E268" cm="1">
        <f t="array" ref="E268">MEDIAN(IF($C$2:$C$31=C268,$D$2:$D$31))</f>
        <v>498559.91000000003</v>
      </c>
    </row>
    <row r="269" spans="1:5" x14ac:dyDescent="0.35">
      <c r="A269" s="3">
        <v>1560</v>
      </c>
      <c r="B269" s="3">
        <v>2010</v>
      </c>
      <c r="C269" s="3" t="s">
        <v>9</v>
      </c>
      <c r="D269" s="4">
        <v>431704.63</v>
      </c>
      <c r="E269" cm="1">
        <f t="array" ref="E269">MEDIAN(IF($C$2:$C$31=C269,$D$2:$D$31))</f>
        <v>495856.34</v>
      </c>
    </row>
    <row r="270" spans="1:5" x14ac:dyDescent="0.35">
      <c r="A270" s="3">
        <v>1918</v>
      </c>
      <c r="B270" s="3">
        <v>2014</v>
      </c>
      <c r="C270" s="3" t="s">
        <v>11</v>
      </c>
      <c r="D270" s="4">
        <v>431641.51</v>
      </c>
      <c r="E270" cm="1">
        <f t="array" ref="E270">MEDIAN(IF($C$2:$C$31=C270,$D$2:$D$31))</f>
        <v>496553.94499999995</v>
      </c>
    </row>
    <row r="271" spans="1:5" x14ac:dyDescent="0.35">
      <c r="A271" s="3">
        <v>1019</v>
      </c>
      <c r="B271" s="3">
        <v>2014</v>
      </c>
      <c r="C271" s="3" t="s">
        <v>5</v>
      </c>
      <c r="D271" s="4">
        <v>431623.23</v>
      </c>
      <c r="E271" cm="1">
        <f t="array" ref="E271">MEDIAN(IF($C$2:$C$31=C271,$D$2:$D$31))</f>
        <v>498559.91000000003</v>
      </c>
    </row>
    <row r="272" spans="1:5" x14ac:dyDescent="0.35">
      <c r="A272" s="3">
        <v>129</v>
      </c>
      <c r="B272" s="3">
        <v>2023</v>
      </c>
      <c r="C272" s="3" t="s">
        <v>10</v>
      </c>
      <c r="D272" s="4">
        <v>431577.37</v>
      </c>
      <c r="E272" cm="1">
        <f t="array" ref="E272">MEDIAN(IF($C$2:$C$31=C272,$D$2:$D$31))</f>
        <v>495461.41</v>
      </c>
    </row>
    <row r="273" spans="1:5" x14ac:dyDescent="0.35">
      <c r="A273" s="3">
        <v>178</v>
      </c>
      <c r="B273" s="3">
        <v>2009</v>
      </c>
      <c r="C273" s="3" t="s">
        <v>5</v>
      </c>
      <c r="D273" s="4">
        <v>431009.5</v>
      </c>
      <c r="E273" cm="1">
        <f t="array" ref="E273">MEDIAN(IF($C$2:$C$31=C273,$D$2:$D$31))</f>
        <v>498559.91000000003</v>
      </c>
    </row>
    <row r="274" spans="1:5" x14ac:dyDescent="0.35">
      <c r="A274" s="3">
        <v>1152</v>
      </c>
      <c r="B274" s="3">
        <v>2011</v>
      </c>
      <c r="C274" s="3" t="s">
        <v>8</v>
      </c>
      <c r="D274" s="4">
        <v>430895.34</v>
      </c>
      <c r="E274" cm="1">
        <f t="array" ref="E274">MEDIAN(IF($C$2:$C$31=C274,$D$2:$D$31))</f>
        <v>496022.44500000001</v>
      </c>
    </row>
    <row r="275" spans="1:5" x14ac:dyDescent="0.35">
      <c r="A275" s="3">
        <v>905</v>
      </c>
      <c r="B275" s="3">
        <v>2016</v>
      </c>
      <c r="C275" s="3" t="s">
        <v>8</v>
      </c>
      <c r="D275" s="4">
        <v>430798.49</v>
      </c>
      <c r="E275" cm="1">
        <f t="array" ref="E275">MEDIAN(IF($C$2:$C$31=C275,$D$2:$D$31))</f>
        <v>496022.44500000001</v>
      </c>
    </row>
    <row r="276" spans="1:5" x14ac:dyDescent="0.35">
      <c r="A276" s="3">
        <v>1247</v>
      </c>
      <c r="B276" s="3">
        <v>2022</v>
      </c>
      <c r="C276" s="3" t="s">
        <v>7</v>
      </c>
      <c r="D276" s="4">
        <v>430661.6</v>
      </c>
      <c r="E276" cm="1">
        <f t="array" ref="E276">MEDIAN(IF($C$2:$C$31=C276,$D$2:$D$31))</f>
        <v>495735.33</v>
      </c>
    </row>
    <row r="277" spans="1:5" x14ac:dyDescent="0.35">
      <c r="A277" s="3">
        <v>948</v>
      </c>
      <c r="B277" s="3">
        <v>2016</v>
      </c>
      <c r="C277" s="3" t="s">
        <v>9</v>
      </c>
      <c r="D277" s="4">
        <v>430052.09</v>
      </c>
      <c r="E277" cm="1">
        <f t="array" ref="E277">MEDIAN(IF($C$2:$C$31=C277,$D$2:$D$31))</f>
        <v>495856.34</v>
      </c>
    </row>
    <row r="278" spans="1:5" x14ac:dyDescent="0.35">
      <c r="A278" s="3">
        <v>1983</v>
      </c>
      <c r="B278" s="3">
        <v>2021</v>
      </c>
      <c r="C278" s="3" t="s">
        <v>9</v>
      </c>
      <c r="D278" s="4">
        <v>429918.64</v>
      </c>
      <c r="E278" cm="1">
        <f t="array" ref="E278">MEDIAN(IF($C$2:$C$31=C278,$D$2:$D$31))</f>
        <v>495856.34</v>
      </c>
    </row>
    <row r="279" spans="1:5" x14ac:dyDescent="0.35">
      <c r="A279" s="3">
        <v>455</v>
      </c>
      <c r="B279" s="3">
        <v>2009</v>
      </c>
      <c r="C279" s="3" t="s">
        <v>7</v>
      </c>
      <c r="D279" s="4">
        <v>429619.39</v>
      </c>
      <c r="E279" cm="1">
        <f t="array" ref="E279">MEDIAN(IF($C$2:$C$31=C279,$D$2:$D$31))</f>
        <v>495735.33</v>
      </c>
    </row>
    <row r="280" spans="1:5" x14ac:dyDescent="0.35">
      <c r="A280" s="3">
        <v>1190</v>
      </c>
      <c r="B280" s="3">
        <v>2013</v>
      </c>
      <c r="C280" s="3" t="s">
        <v>10</v>
      </c>
      <c r="D280" s="4">
        <v>429202.08</v>
      </c>
      <c r="E280" cm="1">
        <f t="array" ref="E280">MEDIAN(IF($C$2:$C$31=C280,$D$2:$D$31))</f>
        <v>495461.41</v>
      </c>
    </row>
    <row r="281" spans="1:5" x14ac:dyDescent="0.35">
      <c r="A281" s="3">
        <v>1763</v>
      </c>
      <c r="B281" s="3">
        <v>2014</v>
      </c>
      <c r="C281" s="3" t="s">
        <v>11</v>
      </c>
      <c r="D281" s="4">
        <v>429119.59</v>
      </c>
      <c r="E281" cm="1">
        <f t="array" ref="E281">MEDIAN(IF($C$2:$C$31=C281,$D$2:$D$31))</f>
        <v>496553.94499999995</v>
      </c>
    </row>
    <row r="282" spans="1:5" x14ac:dyDescent="0.35">
      <c r="A282" s="3">
        <v>1066</v>
      </c>
      <c r="B282" s="3">
        <v>2018</v>
      </c>
      <c r="C282" s="3" t="s">
        <v>9</v>
      </c>
      <c r="D282" s="4">
        <v>428797.14</v>
      </c>
      <c r="E282" cm="1">
        <f t="array" ref="E282">MEDIAN(IF($C$2:$C$31=C282,$D$2:$D$31))</f>
        <v>495856.34</v>
      </c>
    </row>
    <row r="283" spans="1:5" x14ac:dyDescent="0.35">
      <c r="A283" s="3">
        <v>1719</v>
      </c>
      <c r="B283" s="3">
        <v>2014</v>
      </c>
      <c r="C283" s="3" t="s">
        <v>10</v>
      </c>
      <c r="D283" s="4">
        <v>428738.64</v>
      </c>
      <c r="E283" cm="1">
        <f t="array" ref="E283">MEDIAN(IF($C$2:$C$31=C283,$D$2:$D$31))</f>
        <v>495461.41</v>
      </c>
    </row>
    <row r="284" spans="1:5" x14ac:dyDescent="0.35">
      <c r="A284" s="3">
        <v>503</v>
      </c>
      <c r="B284" s="3">
        <v>2016</v>
      </c>
      <c r="C284" s="3" t="s">
        <v>5</v>
      </c>
      <c r="D284" s="4">
        <v>428707.65</v>
      </c>
      <c r="E284" cm="1">
        <f t="array" ref="E284">MEDIAN(IF($C$2:$C$31=C284,$D$2:$D$31))</f>
        <v>498559.91000000003</v>
      </c>
    </row>
    <row r="285" spans="1:5" x14ac:dyDescent="0.35">
      <c r="A285" s="3">
        <v>1486</v>
      </c>
      <c r="B285" s="3">
        <v>2018</v>
      </c>
      <c r="C285" s="3" t="s">
        <v>7</v>
      </c>
      <c r="D285" s="4">
        <v>428390.21</v>
      </c>
      <c r="E285" cm="1">
        <f t="array" ref="E285">MEDIAN(IF($C$2:$C$31=C285,$D$2:$D$31))</f>
        <v>495735.33</v>
      </c>
    </row>
    <row r="286" spans="1:5" x14ac:dyDescent="0.35">
      <c r="A286" s="3">
        <v>1550</v>
      </c>
      <c r="B286" s="3">
        <v>2023</v>
      </c>
      <c r="C286" s="3" t="s">
        <v>5</v>
      </c>
      <c r="D286" s="4">
        <v>428210.12</v>
      </c>
      <c r="E286" cm="1">
        <f t="array" ref="E286">MEDIAN(IF($C$2:$C$31=C286,$D$2:$D$31))</f>
        <v>498559.91000000003</v>
      </c>
    </row>
    <row r="287" spans="1:5" x14ac:dyDescent="0.35">
      <c r="A287" s="3">
        <v>617</v>
      </c>
      <c r="B287" s="3">
        <v>2023</v>
      </c>
      <c r="C287" s="3" t="s">
        <v>10</v>
      </c>
      <c r="D287" s="4">
        <v>427748.29</v>
      </c>
      <c r="E287" cm="1">
        <f t="array" ref="E287">MEDIAN(IF($C$2:$C$31=C287,$D$2:$D$31))</f>
        <v>495461.41</v>
      </c>
    </row>
    <row r="288" spans="1:5" x14ac:dyDescent="0.35">
      <c r="A288" s="3">
        <v>1403</v>
      </c>
      <c r="B288" s="3">
        <v>2016</v>
      </c>
      <c r="C288" s="3" t="s">
        <v>5</v>
      </c>
      <c r="D288" s="4">
        <v>427497.02</v>
      </c>
      <c r="E288" cm="1">
        <f t="array" ref="E288">MEDIAN(IF($C$2:$C$31=C288,$D$2:$D$31))</f>
        <v>498559.91000000003</v>
      </c>
    </row>
    <row r="289" spans="1:5" x14ac:dyDescent="0.35">
      <c r="A289" s="3">
        <v>1405</v>
      </c>
      <c r="B289" s="3">
        <v>2015</v>
      </c>
      <c r="C289" s="3" t="s">
        <v>5</v>
      </c>
      <c r="D289" s="4">
        <v>427276.13</v>
      </c>
      <c r="E289" cm="1">
        <f t="array" ref="E289">MEDIAN(IF($C$2:$C$31=C289,$D$2:$D$31))</f>
        <v>498559.91000000003</v>
      </c>
    </row>
    <row r="290" spans="1:5" x14ac:dyDescent="0.35">
      <c r="A290" s="3">
        <v>609</v>
      </c>
      <c r="B290" s="3">
        <v>2011</v>
      </c>
      <c r="C290" s="3" t="s">
        <v>10</v>
      </c>
      <c r="D290" s="4">
        <v>427256.73</v>
      </c>
      <c r="E290" cm="1">
        <f t="array" ref="E290">MEDIAN(IF($C$2:$C$31=C290,$D$2:$D$31))</f>
        <v>495461.41</v>
      </c>
    </row>
    <row r="291" spans="1:5" x14ac:dyDescent="0.35">
      <c r="A291" s="3">
        <v>96</v>
      </c>
      <c r="B291" s="3">
        <v>2021</v>
      </c>
      <c r="C291" s="3" t="s">
        <v>6</v>
      </c>
      <c r="D291" s="4">
        <v>427213.86</v>
      </c>
      <c r="E291" cm="1">
        <f t="array" ref="E291">MEDIAN(IF($C$2:$C$31=C291,$D$2:$D$31))</f>
        <v>495709.61499999999</v>
      </c>
    </row>
    <row r="292" spans="1:5" x14ac:dyDescent="0.35">
      <c r="A292" s="3">
        <v>1466</v>
      </c>
      <c r="B292" s="3">
        <v>2012</v>
      </c>
      <c r="C292" s="3" t="s">
        <v>9</v>
      </c>
      <c r="D292" s="4">
        <v>426638.02</v>
      </c>
      <c r="E292" cm="1">
        <f t="array" ref="E292">MEDIAN(IF($C$2:$C$31=C292,$D$2:$D$31))</f>
        <v>495856.34</v>
      </c>
    </row>
    <row r="293" spans="1:5" x14ac:dyDescent="0.35">
      <c r="A293" s="3">
        <v>1142</v>
      </c>
      <c r="B293" s="3">
        <v>2022</v>
      </c>
      <c r="C293" s="3" t="s">
        <v>9</v>
      </c>
      <c r="D293" s="4">
        <v>426439.89</v>
      </c>
      <c r="E293" cm="1">
        <f t="array" ref="E293">MEDIAN(IF($C$2:$C$31=C293,$D$2:$D$31))</f>
        <v>495856.34</v>
      </c>
    </row>
    <row r="294" spans="1:5" x14ac:dyDescent="0.35">
      <c r="A294" s="3">
        <v>269</v>
      </c>
      <c r="B294" s="3">
        <v>2020</v>
      </c>
      <c r="C294" s="3" t="s">
        <v>7</v>
      </c>
      <c r="D294" s="4">
        <v>426426.33</v>
      </c>
      <c r="E294" cm="1">
        <f t="array" ref="E294">MEDIAN(IF($C$2:$C$31=C294,$D$2:$D$31))</f>
        <v>495735.33</v>
      </c>
    </row>
    <row r="295" spans="1:5" x14ac:dyDescent="0.35">
      <c r="A295" s="3">
        <v>174</v>
      </c>
      <c r="B295" s="3">
        <v>2013</v>
      </c>
      <c r="C295" s="3" t="s">
        <v>11</v>
      </c>
      <c r="D295" s="4">
        <v>426068.78</v>
      </c>
      <c r="E295" cm="1">
        <f t="array" ref="E295">MEDIAN(IF($C$2:$C$31=C295,$D$2:$D$31))</f>
        <v>496553.94499999995</v>
      </c>
    </row>
    <row r="296" spans="1:5" x14ac:dyDescent="0.35">
      <c r="A296" s="3">
        <v>1920</v>
      </c>
      <c r="B296" s="3">
        <v>2015</v>
      </c>
      <c r="C296" s="3" t="s">
        <v>6</v>
      </c>
      <c r="D296" s="4">
        <v>425945.57</v>
      </c>
      <c r="E296" cm="1">
        <f t="array" ref="E296">MEDIAN(IF($C$2:$C$31=C296,$D$2:$D$31))</f>
        <v>495709.61499999999</v>
      </c>
    </row>
    <row r="297" spans="1:5" x14ac:dyDescent="0.35">
      <c r="A297" s="3">
        <v>806</v>
      </c>
      <c r="B297" s="3">
        <v>2017</v>
      </c>
      <c r="C297" s="3" t="s">
        <v>10</v>
      </c>
      <c r="D297" s="4">
        <v>425489.45</v>
      </c>
      <c r="E297" cm="1">
        <f t="array" ref="E297">MEDIAN(IF($C$2:$C$31=C297,$D$2:$D$31))</f>
        <v>495461.41</v>
      </c>
    </row>
    <row r="298" spans="1:5" x14ac:dyDescent="0.35">
      <c r="A298" s="3">
        <v>758</v>
      </c>
      <c r="B298" s="3">
        <v>2022</v>
      </c>
      <c r="C298" s="3" t="s">
        <v>6</v>
      </c>
      <c r="D298" s="4">
        <v>425385.34</v>
      </c>
      <c r="E298" cm="1">
        <f t="array" ref="E298">MEDIAN(IF($C$2:$C$31=C298,$D$2:$D$31))</f>
        <v>495709.61499999999</v>
      </c>
    </row>
    <row r="299" spans="1:5" x14ac:dyDescent="0.35">
      <c r="A299" s="3">
        <v>1520</v>
      </c>
      <c r="B299" s="3">
        <v>2015</v>
      </c>
      <c r="C299" s="3" t="s">
        <v>6</v>
      </c>
      <c r="D299" s="4">
        <v>424917.57</v>
      </c>
      <c r="E299" cm="1">
        <f t="array" ref="E299">MEDIAN(IF($C$2:$C$31=C299,$D$2:$D$31))</f>
        <v>495709.61499999999</v>
      </c>
    </row>
    <row r="300" spans="1:5" x14ac:dyDescent="0.35">
      <c r="A300" s="3">
        <v>1215</v>
      </c>
      <c r="B300" s="3">
        <v>2014</v>
      </c>
      <c r="C300" s="3" t="s">
        <v>8</v>
      </c>
      <c r="D300" s="4">
        <v>424740.32</v>
      </c>
      <c r="E300" cm="1">
        <f t="array" ref="E300">MEDIAN(IF($C$2:$C$31=C300,$D$2:$D$31))</f>
        <v>496022.44500000001</v>
      </c>
    </row>
    <row r="301" spans="1:5" x14ac:dyDescent="0.35">
      <c r="A301" s="3">
        <v>1096</v>
      </c>
      <c r="B301" s="3">
        <v>2019</v>
      </c>
      <c r="C301" s="3" t="s">
        <v>8</v>
      </c>
      <c r="D301" s="4">
        <v>424116.01</v>
      </c>
      <c r="E301" cm="1">
        <f t="array" ref="E301">MEDIAN(IF($C$2:$C$31=C301,$D$2:$D$31))</f>
        <v>496022.44500000001</v>
      </c>
    </row>
    <row r="302" spans="1:5" x14ac:dyDescent="0.35">
      <c r="A302" s="3">
        <v>652</v>
      </c>
      <c r="B302" s="3">
        <v>2016</v>
      </c>
      <c r="C302" s="3" t="s">
        <v>9</v>
      </c>
      <c r="D302" s="4">
        <v>423788.56</v>
      </c>
      <c r="E302" cm="1">
        <f t="array" ref="E302">MEDIAN(IF($C$2:$C$31=C302,$D$2:$D$31))</f>
        <v>495856.34</v>
      </c>
    </row>
    <row r="303" spans="1:5" x14ac:dyDescent="0.35">
      <c r="A303" s="3">
        <v>546</v>
      </c>
      <c r="B303" s="3">
        <v>2016</v>
      </c>
      <c r="C303" s="3" t="s">
        <v>7</v>
      </c>
      <c r="D303" s="4">
        <v>423750.03</v>
      </c>
      <c r="E303" cm="1">
        <f t="array" ref="E303">MEDIAN(IF($C$2:$C$31=C303,$D$2:$D$31))</f>
        <v>495735.33</v>
      </c>
    </row>
    <row r="304" spans="1:5" x14ac:dyDescent="0.35">
      <c r="A304" s="3">
        <v>206</v>
      </c>
      <c r="B304" s="3">
        <v>2019</v>
      </c>
      <c r="C304" s="3" t="s">
        <v>6</v>
      </c>
      <c r="D304" s="4">
        <v>423722.61</v>
      </c>
      <c r="E304" cm="1">
        <f t="array" ref="E304">MEDIAN(IF($C$2:$C$31=C304,$D$2:$D$31))</f>
        <v>495709.61499999999</v>
      </c>
    </row>
    <row r="305" spans="1:5" x14ac:dyDescent="0.35">
      <c r="A305" s="3">
        <v>673</v>
      </c>
      <c r="B305" s="3">
        <v>2009</v>
      </c>
      <c r="C305" s="3" t="s">
        <v>7</v>
      </c>
      <c r="D305" s="4">
        <v>423078.93</v>
      </c>
      <c r="E305" cm="1">
        <f t="array" ref="E305">MEDIAN(IF($C$2:$C$31=C305,$D$2:$D$31))</f>
        <v>495735.33</v>
      </c>
    </row>
    <row r="306" spans="1:5" x14ac:dyDescent="0.35">
      <c r="A306" s="3">
        <v>1650</v>
      </c>
      <c r="B306" s="3">
        <v>2010</v>
      </c>
      <c r="C306" s="3" t="s">
        <v>5</v>
      </c>
      <c r="D306" s="4">
        <v>422586.3</v>
      </c>
      <c r="E306" cm="1">
        <f t="array" ref="E306">MEDIAN(IF($C$2:$C$31=C306,$D$2:$D$31))</f>
        <v>498559.91000000003</v>
      </c>
    </row>
    <row r="307" spans="1:5" x14ac:dyDescent="0.35">
      <c r="A307" s="3">
        <v>432</v>
      </c>
      <c r="B307" s="3">
        <v>2023</v>
      </c>
      <c r="C307" s="3" t="s">
        <v>8</v>
      </c>
      <c r="D307" s="4">
        <v>422280.1</v>
      </c>
      <c r="E307" cm="1">
        <f t="array" ref="E307">MEDIAN(IF($C$2:$C$31=C307,$D$2:$D$31))</f>
        <v>496022.44500000001</v>
      </c>
    </row>
    <row r="308" spans="1:5" x14ac:dyDescent="0.35">
      <c r="A308" s="3">
        <v>99</v>
      </c>
      <c r="B308" s="3">
        <v>2018</v>
      </c>
      <c r="C308" s="3" t="s">
        <v>7</v>
      </c>
      <c r="D308" s="4">
        <v>422118.38</v>
      </c>
      <c r="E308" cm="1">
        <f t="array" ref="E308">MEDIAN(IF($C$2:$C$31=C308,$D$2:$D$31))</f>
        <v>495735.33</v>
      </c>
    </row>
    <row r="309" spans="1:5" x14ac:dyDescent="0.35">
      <c r="A309" s="3">
        <v>781</v>
      </c>
      <c r="B309" s="3">
        <v>2015</v>
      </c>
      <c r="C309" s="3" t="s">
        <v>11</v>
      </c>
      <c r="D309" s="4">
        <v>421795.77</v>
      </c>
      <c r="E309" cm="1">
        <f t="array" ref="E309">MEDIAN(IF($C$2:$C$31=C309,$D$2:$D$31))</f>
        <v>496553.94499999995</v>
      </c>
    </row>
    <row r="310" spans="1:5" x14ac:dyDescent="0.35">
      <c r="A310" s="3">
        <v>1117</v>
      </c>
      <c r="B310" s="3">
        <v>2018</v>
      </c>
      <c r="C310" s="3" t="s">
        <v>8</v>
      </c>
      <c r="D310" s="4">
        <v>421320.43</v>
      </c>
      <c r="E310" cm="1">
        <f t="array" ref="E310">MEDIAN(IF($C$2:$C$31=C310,$D$2:$D$31))</f>
        <v>496022.44500000001</v>
      </c>
    </row>
    <row r="311" spans="1:5" x14ac:dyDescent="0.35">
      <c r="A311" s="3">
        <v>375</v>
      </c>
      <c r="B311" s="3">
        <v>2012</v>
      </c>
      <c r="C311" s="3" t="s">
        <v>10</v>
      </c>
      <c r="D311" s="4">
        <v>421273.14</v>
      </c>
      <c r="E311" cm="1">
        <f t="array" ref="E311">MEDIAN(IF($C$2:$C$31=C311,$D$2:$D$31))</f>
        <v>495461.41</v>
      </c>
    </row>
    <row r="312" spans="1:5" x14ac:dyDescent="0.35">
      <c r="A312" s="3">
        <v>361</v>
      </c>
      <c r="B312" s="3">
        <v>2013</v>
      </c>
      <c r="C312" s="3" t="s">
        <v>9</v>
      </c>
      <c r="D312" s="4">
        <v>421195.14</v>
      </c>
      <c r="E312" cm="1">
        <f t="array" ref="E312">MEDIAN(IF($C$2:$C$31=C312,$D$2:$D$31))</f>
        <v>495856.34</v>
      </c>
    </row>
    <row r="313" spans="1:5" x14ac:dyDescent="0.35">
      <c r="A313" s="3">
        <v>1900</v>
      </c>
      <c r="B313" s="3">
        <v>2016</v>
      </c>
      <c r="C313" s="3" t="s">
        <v>10</v>
      </c>
      <c r="D313" s="4">
        <v>421165.82</v>
      </c>
      <c r="E313" cm="1">
        <f t="array" ref="E313">MEDIAN(IF($C$2:$C$31=C313,$D$2:$D$31))</f>
        <v>495461.41</v>
      </c>
    </row>
    <row r="314" spans="1:5" x14ac:dyDescent="0.35">
      <c r="A314" s="3">
        <v>208</v>
      </c>
      <c r="B314" s="3">
        <v>2012</v>
      </c>
      <c r="C314" s="3" t="s">
        <v>9</v>
      </c>
      <c r="D314" s="4">
        <v>421019.96</v>
      </c>
      <c r="E314" cm="1">
        <f t="array" ref="E314">MEDIAN(IF($C$2:$C$31=C314,$D$2:$D$31))</f>
        <v>495856.34</v>
      </c>
    </row>
    <row r="315" spans="1:5" x14ac:dyDescent="0.35">
      <c r="A315" s="3">
        <v>1915</v>
      </c>
      <c r="B315" s="3">
        <v>2015</v>
      </c>
      <c r="C315" s="3" t="s">
        <v>11</v>
      </c>
      <c r="D315" s="4">
        <v>420070.36</v>
      </c>
      <c r="E315" cm="1">
        <f t="array" ref="E315">MEDIAN(IF($C$2:$C$31=C315,$D$2:$D$31))</f>
        <v>496553.94499999995</v>
      </c>
    </row>
    <row r="316" spans="1:5" x14ac:dyDescent="0.35">
      <c r="A316" s="3">
        <v>657</v>
      </c>
      <c r="B316" s="3">
        <v>2019</v>
      </c>
      <c r="C316" s="3" t="s">
        <v>9</v>
      </c>
      <c r="D316" s="4">
        <v>420068.26</v>
      </c>
      <c r="E316" cm="1">
        <f t="array" ref="E316">MEDIAN(IF($C$2:$C$31=C316,$D$2:$D$31))</f>
        <v>495856.34</v>
      </c>
    </row>
    <row r="317" spans="1:5" x14ac:dyDescent="0.35">
      <c r="A317" s="3">
        <v>669</v>
      </c>
      <c r="B317" s="3">
        <v>2013</v>
      </c>
      <c r="C317" s="3" t="s">
        <v>11</v>
      </c>
      <c r="D317" s="4">
        <v>419990.17</v>
      </c>
      <c r="E317" cm="1">
        <f t="array" ref="E317">MEDIAN(IF($C$2:$C$31=C317,$D$2:$D$31))</f>
        <v>496553.94499999995</v>
      </c>
    </row>
    <row r="318" spans="1:5" x14ac:dyDescent="0.35">
      <c r="A318" s="3">
        <v>13</v>
      </c>
      <c r="B318" s="3">
        <v>2019</v>
      </c>
      <c r="C318" s="3" t="s">
        <v>7</v>
      </c>
      <c r="D318" s="4">
        <v>419890.99</v>
      </c>
      <c r="E318" cm="1">
        <f t="array" ref="E318">MEDIAN(IF($C$2:$C$31=C318,$D$2:$D$31))</f>
        <v>495735.33</v>
      </c>
    </row>
    <row r="319" spans="1:5" x14ac:dyDescent="0.35">
      <c r="A319" s="3">
        <v>245</v>
      </c>
      <c r="B319" s="3">
        <v>2011</v>
      </c>
      <c r="C319" s="3" t="s">
        <v>7</v>
      </c>
      <c r="D319" s="4">
        <v>419436.06</v>
      </c>
      <c r="E319" cm="1">
        <f t="array" ref="E319">MEDIAN(IF($C$2:$C$31=C319,$D$2:$D$31))</f>
        <v>495735.33</v>
      </c>
    </row>
    <row r="320" spans="1:5" x14ac:dyDescent="0.35">
      <c r="A320" s="3">
        <v>486</v>
      </c>
      <c r="B320" s="3">
        <v>2018</v>
      </c>
      <c r="C320" s="3" t="s">
        <v>5</v>
      </c>
      <c r="D320" s="4">
        <v>419294.41</v>
      </c>
      <c r="E320" cm="1">
        <f t="array" ref="E320">MEDIAN(IF($C$2:$C$31=C320,$D$2:$D$31))</f>
        <v>498559.91000000003</v>
      </c>
    </row>
    <row r="321" spans="1:5" x14ac:dyDescent="0.35">
      <c r="A321" s="3">
        <v>41</v>
      </c>
      <c r="B321" s="3">
        <v>2023</v>
      </c>
      <c r="C321" s="3" t="s">
        <v>9</v>
      </c>
      <c r="D321" s="4">
        <v>419237.94</v>
      </c>
      <c r="E321" cm="1">
        <f t="array" ref="E321">MEDIAN(IF($C$2:$C$31=C321,$D$2:$D$31))</f>
        <v>495856.34</v>
      </c>
    </row>
    <row r="322" spans="1:5" x14ac:dyDescent="0.35">
      <c r="A322" s="3">
        <v>1927</v>
      </c>
      <c r="B322" s="3">
        <v>2016</v>
      </c>
      <c r="C322" s="3" t="s">
        <v>9</v>
      </c>
      <c r="D322" s="4">
        <v>418927.89</v>
      </c>
      <c r="E322" cm="1">
        <f t="array" ref="E322">MEDIAN(IF($C$2:$C$31=C322,$D$2:$D$31))</f>
        <v>495856.34</v>
      </c>
    </row>
    <row r="323" spans="1:5" x14ac:dyDescent="0.35">
      <c r="A323" s="3">
        <v>1940</v>
      </c>
      <c r="B323" s="3">
        <v>2018</v>
      </c>
      <c r="C323" s="3" t="s">
        <v>8</v>
      </c>
      <c r="D323" s="4">
        <v>418794.23999999999</v>
      </c>
      <c r="E323" cm="1">
        <f t="array" ref="E323">MEDIAN(IF($C$2:$C$31=C323,$D$2:$D$31))</f>
        <v>496022.44500000001</v>
      </c>
    </row>
    <row r="324" spans="1:5" x14ac:dyDescent="0.35">
      <c r="A324" s="3">
        <v>1685</v>
      </c>
      <c r="B324" s="3">
        <v>2013</v>
      </c>
      <c r="C324" s="3" t="s">
        <v>9</v>
      </c>
      <c r="D324" s="4">
        <v>418412.75</v>
      </c>
      <c r="E324" cm="1">
        <f t="array" ref="E324">MEDIAN(IF($C$2:$C$31=C324,$D$2:$D$31))</f>
        <v>495856.34</v>
      </c>
    </row>
    <row r="325" spans="1:5" x14ac:dyDescent="0.35">
      <c r="A325" s="3">
        <v>227</v>
      </c>
      <c r="B325" s="3">
        <v>2022</v>
      </c>
      <c r="C325" s="3" t="s">
        <v>5</v>
      </c>
      <c r="D325" s="4">
        <v>417904.64000000001</v>
      </c>
      <c r="E325" cm="1">
        <f t="array" ref="E325">MEDIAN(IF($C$2:$C$31=C325,$D$2:$D$31))</f>
        <v>498559.91000000003</v>
      </c>
    </row>
    <row r="326" spans="1:5" x14ac:dyDescent="0.35">
      <c r="A326" s="3">
        <v>619</v>
      </c>
      <c r="B326" s="3">
        <v>2022</v>
      </c>
      <c r="C326" s="3" t="s">
        <v>5</v>
      </c>
      <c r="D326" s="4">
        <v>417868.51</v>
      </c>
      <c r="E326" cm="1">
        <f t="array" ref="E326">MEDIAN(IF($C$2:$C$31=C326,$D$2:$D$31))</f>
        <v>498559.91000000003</v>
      </c>
    </row>
    <row r="327" spans="1:5" x14ac:dyDescent="0.35">
      <c r="A327" s="3">
        <v>1487</v>
      </c>
      <c r="B327" s="3">
        <v>2021</v>
      </c>
      <c r="C327" s="3" t="s">
        <v>6</v>
      </c>
      <c r="D327" s="4">
        <v>417697.91</v>
      </c>
      <c r="E327" cm="1">
        <f t="array" ref="E327">MEDIAN(IF($C$2:$C$31=C327,$D$2:$D$31))</f>
        <v>495709.61499999999</v>
      </c>
    </row>
    <row r="328" spans="1:5" x14ac:dyDescent="0.35">
      <c r="A328" s="3">
        <v>1627</v>
      </c>
      <c r="B328" s="3">
        <v>2009</v>
      </c>
      <c r="C328" s="3" t="s">
        <v>11</v>
      </c>
      <c r="D328" s="4">
        <v>417460.89</v>
      </c>
      <c r="E328" cm="1">
        <f t="array" ref="E328">MEDIAN(IF($C$2:$C$31=C328,$D$2:$D$31))</f>
        <v>496553.94499999995</v>
      </c>
    </row>
    <row r="329" spans="1:5" x14ac:dyDescent="0.35">
      <c r="A329" s="3">
        <v>1283</v>
      </c>
      <c r="B329" s="3">
        <v>2018</v>
      </c>
      <c r="C329" s="3" t="s">
        <v>11</v>
      </c>
      <c r="D329" s="4">
        <v>417062.18</v>
      </c>
      <c r="E329" cm="1">
        <f t="array" ref="E329">MEDIAN(IF($C$2:$C$31=C329,$D$2:$D$31))</f>
        <v>496553.94499999995</v>
      </c>
    </row>
    <row r="330" spans="1:5" x14ac:dyDescent="0.35">
      <c r="A330" s="3">
        <v>954</v>
      </c>
      <c r="B330" s="3">
        <v>2015</v>
      </c>
      <c r="C330" s="3" t="s">
        <v>10</v>
      </c>
      <c r="D330" s="4">
        <v>416987.92</v>
      </c>
      <c r="E330" cm="1">
        <f t="array" ref="E330">MEDIAN(IF($C$2:$C$31=C330,$D$2:$D$31))</f>
        <v>495461.41</v>
      </c>
    </row>
    <row r="331" spans="1:5" x14ac:dyDescent="0.35">
      <c r="A331" s="3">
        <v>98</v>
      </c>
      <c r="B331" s="3">
        <v>2010</v>
      </c>
      <c r="C331" s="3" t="s">
        <v>5</v>
      </c>
      <c r="D331" s="4">
        <v>416825.22</v>
      </c>
      <c r="E331" cm="1">
        <f t="array" ref="E331">MEDIAN(IF($C$2:$C$31=C331,$D$2:$D$31))</f>
        <v>498559.91000000003</v>
      </c>
    </row>
    <row r="332" spans="1:5" x14ac:dyDescent="0.35">
      <c r="A332" s="3">
        <v>1252</v>
      </c>
      <c r="B332" s="3">
        <v>2015</v>
      </c>
      <c r="C332" s="3" t="s">
        <v>10</v>
      </c>
      <c r="D332" s="4">
        <v>416583.12</v>
      </c>
      <c r="E332" cm="1">
        <f t="array" ref="E332">MEDIAN(IF($C$2:$C$31=C332,$D$2:$D$31))</f>
        <v>495461.41</v>
      </c>
    </row>
    <row r="333" spans="1:5" x14ac:dyDescent="0.35">
      <c r="A333" s="3">
        <v>1116</v>
      </c>
      <c r="B333" s="3">
        <v>2020</v>
      </c>
      <c r="C333" s="3" t="s">
        <v>10</v>
      </c>
      <c r="D333" s="4">
        <v>415852.49</v>
      </c>
      <c r="E333" cm="1">
        <f t="array" ref="E333">MEDIAN(IF($C$2:$C$31=C333,$D$2:$D$31))</f>
        <v>495461.41</v>
      </c>
    </row>
    <row r="334" spans="1:5" x14ac:dyDescent="0.35">
      <c r="A334" s="3">
        <v>253</v>
      </c>
      <c r="B334" s="3">
        <v>2009</v>
      </c>
      <c r="C334" s="3" t="s">
        <v>11</v>
      </c>
      <c r="D334" s="4">
        <v>415513.57</v>
      </c>
      <c r="E334" cm="1">
        <f t="array" ref="E334">MEDIAN(IF($C$2:$C$31=C334,$D$2:$D$31))</f>
        <v>496553.94499999995</v>
      </c>
    </row>
    <row r="335" spans="1:5" x14ac:dyDescent="0.35">
      <c r="A335" s="3">
        <v>1752</v>
      </c>
      <c r="B335" s="3">
        <v>2019</v>
      </c>
      <c r="C335" s="3" t="s">
        <v>11</v>
      </c>
      <c r="D335" s="4">
        <v>415245.34</v>
      </c>
      <c r="E335" cm="1">
        <f t="array" ref="E335">MEDIAN(IF($C$2:$C$31=C335,$D$2:$D$31))</f>
        <v>496553.94499999995</v>
      </c>
    </row>
    <row r="336" spans="1:5" x14ac:dyDescent="0.35">
      <c r="A336" s="3">
        <v>522</v>
      </c>
      <c r="B336" s="3">
        <v>2010</v>
      </c>
      <c r="C336" s="3" t="s">
        <v>8</v>
      </c>
      <c r="D336" s="4">
        <v>415051.8</v>
      </c>
      <c r="E336" cm="1">
        <f t="array" ref="E336">MEDIAN(IF($C$2:$C$31=C336,$D$2:$D$31))</f>
        <v>496022.44500000001</v>
      </c>
    </row>
    <row r="337" spans="1:5" x14ac:dyDescent="0.35">
      <c r="A337" s="3">
        <v>1972</v>
      </c>
      <c r="B337" s="3">
        <v>2020</v>
      </c>
      <c r="C337" s="3" t="s">
        <v>5</v>
      </c>
      <c r="D337" s="4">
        <v>415031.71</v>
      </c>
      <c r="E337" cm="1">
        <f t="array" ref="E337">MEDIAN(IF($C$2:$C$31=C337,$D$2:$D$31))</f>
        <v>498559.91000000003</v>
      </c>
    </row>
    <row r="338" spans="1:5" x14ac:dyDescent="0.35">
      <c r="A338" s="3">
        <v>132</v>
      </c>
      <c r="B338" s="3">
        <v>2017</v>
      </c>
      <c r="C338" s="3" t="s">
        <v>7</v>
      </c>
      <c r="D338" s="4">
        <v>414964.19</v>
      </c>
      <c r="E338" cm="1">
        <f t="array" ref="E338">MEDIAN(IF($C$2:$C$31=C338,$D$2:$D$31))</f>
        <v>495735.33</v>
      </c>
    </row>
    <row r="339" spans="1:5" x14ac:dyDescent="0.35">
      <c r="A339" s="3">
        <v>601</v>
      </c>
      <c r="B339" s="3">
        <v>2023</v>
      </c>
      <c r="C339" s="3" t="s">
        <v>8</v>
      </c>
      <c r="D339" s="4">
        <v>414866.42</v>
      </c>
      <c r="E339" cm="1">
        <f t="array" ref="E339">MEDIAN(IF($C$2:$C$31=C339,$D$2:$D$31))</f>
        <v>496022.44500000001</v>
      </c>
    </row>
    <row r="340" spans="1:5" x14ac:dyDescent="0.35">
      <c r="A340" s="3">
        <v>1349</v>
      </c>
      <c r="B340" s="3">
        <v>2017</v>
      </c>
      <c r="C340" s="3" t="s">
        <v>9</v>
      </c>
      <c r="D340" s="4">
        <v>414827.8</v>
      </c>
      <c r="E340" cm="1">
        <f t="array" ref="E340">MEDIAN(IF($C$2:$C$31=C340,$D$2:$D$31))</f>
        <v>495856.34</v>
      </c>
    </row>
    <row r="341" spans="1:5" x14ac:dyDescent="0.35">
      <c r="A341" s="3">
        <v>159</v>
      </c>
      <c r="B341" s="3">
        <v>2010</v>
      </c>
      <c r="C341" s="3" t="s">
        <v>11</v>
      </c>
      <c r="D341" s="4">
        <v>414679.85</v>
      </c>
      <c r="E341" cm="1">
        <f t="array" ref="E341">MEDIAN(IF($C$2:$C$31=C341,$D$2:$D$31))</f>
        <v>496553.94499999995</v>
      </c>
    </row>
    <row r="342" spans="1:5" x14ac:dyDescent="0.35">
      <c r="A342" s="3">
        <v>1002</v>
      </c>
      <c r="B342" s="3">
        <v>2011</v>
      </c>
      <c r="C342" s="3" t="s">
        <v>6</v>
      </c>
      <c r="D342" s="4">
        <v>414606.77</v>
      </c>
      <c r="E342" cm="1">
        <f t="array" ref="E342">MEDIAN(IF($C$2:$C$31=C342,$D$2:$D$31))</f>
        <v>495709.61499999999</v>
      </c>
    </row>
    <row r="343" spans="1:5" x14ac:dyDescent="0.35">
      <c r="A343" s="3">
        <v>1713</v>
      </c>
      <c r="B343" s="3">
        <v>2015</v>
      </c>
      <c r="C343" s="3" t="s">
        <v>6</v>
      </c>
      <c r="D343" s="4">
        <v>414415.58</v>
      </c>
      <c r="E343" cm="1">
        <f t="array" ref="E343">MEDIAN(IF($C$2:$C$31=C343,$D$2:$D$31))</f>
        <v>495709.61499999999</v>
      </c>
    </row>
    <row r="344" spans="1:5" x14ac:dyDescent="0.35">
      <c r="A344" s="3">
        <v>991</v>
      </c>
      <c r="B344" s="3">
        <v>2013</v>
      </c>
      <c r="C344" s="3" t="s">
        <v>5</v>
      </c>
      <c r="D344" s="4">
        <v>414230.3</v>
      </c>
      <c r="E344" cm="1">
        <f t="array" ref="E344">MEDIAN(IF($C$2:$C$31=C344,$D$2:$D$31))</f>
        <v>498559.91000000003</v>
      </c>
    </row>
    <row r="345" spans="1:5" x14ac:dyDescent="0.35">
      <c r="A345" s="3">
        <v>1811</v>
      </c>
      <c r="B345" s="3">
        <v>2011</v>
      </c>
      <c r="C345" s="3" t="s">
        <v>8</v>
      </c>
      <c r="D345" s="4">
        <v>413850.92</v>
      </c>
      <c r="E345" cm="1">
        <f t="array" ref="E345">MEDIAN(IF($C$2:$C$31=C345,$D$2:$D$31))</f>
        <v>496022.44500000001</v>
      </c>
    </row>
    <row r="346" spans="1:5" x14ac:dyDescent="0.35">
      <c r="A346" s="3">
        <v>247</v>
      </c>
      <c r="B346" s="3">
        <v>2014</v>
      </c>
      <c r="C346" s="3" t="s">
        <v>6</v>
      </c>
      <c r="D346" s="4">
        <v>413580.67</v>
      </c>
      <c r="E346" cm="1">
        <f t="array" ref="E346">MEDIAN(IF($C$2:$C$31=C346,$D$2:$D$31))</f>
        <v>495709.61499999999</v>
      </c>
    </row>
    <row r="347" spans="1:5" x14ac:dyDescent="0.35">
      <c r="A347" s="3">
        <v>690</v>
      </c>
      <c r="B347" s="3">
        <v>2018</v>
      </c>
      <c r="C347" s="3" t="s">
        <v>11</v>
      </c>
      <c r="D347" s="4">
        <v>413546.64</v>
      </c>
      <c r="E347" cm="1">
        <f t="array" ref="E347">MEDIAN(IF($C$2:$C$31=C347,$D$2:$D$31))</f>
        <v>496553.94499999995</v>
      </c>
    </row>
    <row r="348" spans="1:5" x14ac:dyDescent="0.35">
      <c r="A348" s="3">
        <v>417</v>
      </c>
      <c r="B348" s="3">
        <v>2022</v>
      </c>
      <c r="C348" s="3" t="s">
        <v>5</v>
      </c>
      <c r="D348" s="4">
        <v>413530.62</v>
      </c>
      <c r="E348" cm="1">
        <f t="array" ref="E348">MEDIAN(IF($C$2:$C$31=C348,$D$2:$D$31))</f>
        <v>498559.91000000003</v>
      </c>
    </row>
    <row r="349" spans="1:5" x14ac:dyDescent="0.35">
      <c r="A349" s="3">
        <v>1203</v>
      </c>
      <c r="B349" s="3">
        <v>2021</v>
      </c>
      <c r="C349" s="3" t="s">
        <v>10</v>
      </c>
      <c r="D349" s="4">
        <v>413499.38</v>
      </c>
      <c r="E349" cm="1">
        <f t="array" ref="E349">MEDIAN(IF($C$2:$C$31=C349,$D$2:$D$31))</f>
        <v>495461.41</v>
      </c>
    </row>
    <row r="350" spans="1:5" x14ac:dyDescent="0.35">
      <c r="A350" s="3">
        <v>1337</v>
      </c>
      <c r="B350" s="3">
        <v>2022</v>
      </c>
      <c r="C350" s="3" t="s">
        <v>9</v>
      </c>
      <c r="D350" s="4">
        <v>413482.55</v>
      </c>
      <c r="E350" cm="1">
        <f t="array" ref="E350">MEDIAN(IF($C$2:$C$31=C350,$D$2:$D$31))</f>
        <v>495856.34</v>
      </c>
    </row>
    <row r="351" spans="1:5" x14ac:dyDescent="0.35">
      <c r="A351" s="3">
        <v>980</v>
      </c>
      <c r="B351" s="3">
        <v>2014</v>
      </c>
      <c r="C351" s="3" t="s">
        <v>5</v>
      </c>
      <c r="D351" s="4">
        <v>413417.56</v>
      </c>
      <c r="E351" cm="1">
        <f t="array" ref="E351">MEDIAN(IF($C$2:$C$31=C351,$D$2:$D$31))</f>
        <v>498559.91000000003</v>
      </c>
    </row>
    <row r="352" spans="1:5" x14ac:dyDescent="0.35">
      <c r="A352" s="3">
        <v>11</v>
      </c>
      <c r="B352" s="3">
        <v>2011</v>
      </c>
      <c r="C352" s="3" t="s">
        <v>6</v>
      </c>
      <c r="D352" s="4">
        <v>413193.49</v>
      </c>
      <c r="E352" cm="1">
        <f t="array" ref="E352">MEDIAN(IF($C$2:$C$31=C352,$D$2:$D$31))</f>
        <v>495709.61499999999</v>
      </c>
    </row>
    <row r="353" spans="1:5" x14ac:dyDescent="0.35">
      <c r="A353" s="3">
        <v>1169</v>
      </c>
      <c r="B353" s="3">
        <v>2022</v>
      </c>
      <c r="C353" s="3" t="s">
        <v>8</v>
      </c>
      <c r="D353" s="4">
        <v>413132.94</v>
      </c>
      <c r="E353" cm="1">
        <f t="array" ref="E353">MEDIAN(IF($C$2:$C$31=C353,$D$2:$D$31))</f>
        <v>496022.44500000001</v>
      </c>
    </row>
    <row r="354" spans="1:5" x14ac:dyDescent="0.35">
      <c r="A354" s="3">
        <v>695</v>
      </c>
      <c r="B354" s="3">
        <v>2018</v>
      </c>
      <c r="C354" s="3" t="s">
        <v>6</v>
      </c>
      <c r="D354" s="4">
        <v>412569.14</v>
      </c>
      <c r="E354" cm="1">
        <f t="array" ref="E354">MEDIAN(IF($C$2:$C$31=C354,$D$2:$D$31))</f>
        <v>495709.61499999999</v>
      </c>
    </row>
    <row r="355" spans="1:5" x14ac:dyDescent="0.35">
      <c r="A355" s="3">
        <v>28</v>
      </c>
      <c r="B355" s="3">
        <v>2010</v>
      </c>
      <c r="C355" s="3" t="s">
        <v>6</v>
      </c>
      <c r="D355" s="4">
        <v>412442.87</v>
      </c>
      <c r="E355" cm="1">
        <f t="array" ref="E355">MEDIAN(IF($C$2:$C$31=C355,$D$2:$D$31))</f>
        <v>495709.61499999999</v>
      </c>
    </row>
    <row r="356" spans="1:5" x14ac:dyDescent="0.35">
      <c r="A356" s="3">
        <v>1188</v>
      </c>
      <c r="B356" s="3">
        <v>2017</v>
      </c>
      <c r="C356" s="3" t="s">
        <v>10</v>
      </c>
      <c r="D356" s="4">
        <v>412339.12</v>
      </c>
      <c r="E356" cm="1">
        <f t="array" ref="E356">MEDIAN(IF($C$2:$C$31=C356,$D$2:$D$31))</f>
        <v>495461.41</v>
      </c>
    </row>
    <row r="357" spans="1:5" x14ac:dyDescent="0.35">
      <c r="A357" s="3">
        <v>401</v>
      </c>
      <c r="B357" s="3">
        <v>2009</v>
      </c>
      <c r="C357" s="3" t="s">
        <v>5</v>
      </c>
      <c r="D357" s="4">
        <v>412065.27</v>
      </c>
      <c r="E357" cm="1">
        <f t="array" ref="E357">MEDIAN(IF($C$2:$C$31=C357,$D$2:$D$31))</f>
        <v>498559.91000000003</v>
      </c>
    </row>
    <row r="358" spans="1:5" x14ac:dyDescent="0.35">
      <c r="A358" s="3">
        <v>1173</v>
      </c>
      <c r="B358" s="3">
        <v>2015</v>
      </c>
      <c r="C358" s="3" t="s">
        <v>5</v>
      </c>
      <c r="D358" s="4">
        <v>412059.93</v>
      </c>
      <c r="E358" cm="1">
        <f t="array" ref="E358">MEDIAN(IF($C$2:$C$31=C358,$D$2:$D$31))</f>
        <v>498559.91000000003</v>
      </c>
    </row>
    <row r="359" spans="1:5" x14ac:dyDescent="0.35">
      <c r="A359" s="3">
        <v>1960</v>
      </c>
      <c r="B359" s="3">
        <v>2023</v>
      </c>
      <c r="C359" s="3" t="s">
        <v>10</v>
      </c>
      <c r="D359" s="4">
        <v>411979.6</v>
      </c>
      <c r="E359" cm="1">
        <f t="array" ref="E359">MEDIAN(IF($C$2:$C$31=C359,$D$2:$D$31))</f>
        <v>495461.41</v>
      </c>
    </row>
    <row r="360" spans="1:5" x14ac:dyDescent="0.35">
      <c r="A360" s="3">
        <v>479</v>
      </c>
      <c r="B360" s="3">
        <v>2010</v>
      </c>
      <c r="C360" s="3" t="s">
        <v>8</v>
      </c>
      <c r="D360" s="4">
        <v>411831.41</v>
      </c>
      <c r="E360" cm="1">
        <f t="array" ref="E360">MEDIAN(IF($C$2:$C$31=C360,$D$2:$D$31))</f>
        <v>496022.44500000001</v>
      </c>
    </row>
    <row r="361" spans="1:5" x14ac:dyDescent="0.35">
      <c r="A361" s="3">
        <v>676</v>
      </c>
      <c r="B361" s="3">
        <v>2019</v>
      </c>
      <c r="C361" s="3" t="s">
        <v>9</v>
      </c>
      <c r="D361" s="4">
        <v>411757.25</v>
      </c>
      <c r="E361" cm="1">
        <f t="array" ref="E361">MEDIAN(IF($C$2:$C$31=C361,$D$2:$D$31))</f>
        <v>495856.34</v>
      </c>
    </row>
    <row r="362" spans="1:5" x14ac:dyDescent="0.35">
      <c r="A362" s="3">
        <v>1561</v>
      </c>
      <c r="B362" s="3">
        <v>2019</v>
      </c>
      <c r="C362" s="3" t="s">
        <v>6</v>
      </c>
      <c r="D362" s="4">
        <v>411424.83</v>
      </c>
      <c r="E362" cm="1">
        <f t="array" ref="E362">MEDIAN(IF($C$2:$C$31=C362,$D$2:$D$31))</f>
        <v>495709.61499999999</v>
      </c>
    </row>
    <row r="363" spans="1:5" x14ac:dyDescent="0.35">
      <c r="A363" s="3">
        <v>341</v>
      </c>
      <c r="B363" s="3">
        <v>2017</v>
      </c>
      <c r="C363" s="3" t="s">
        <v>10</v>
      </c>
      <c r="D363" s="4">
        <v>411141.39</v>
      </c>
      <c r="E363" cm="1">
        <f t="array" ref="E363">MEDIAN(IF($C$2:$C$31=C363,$D$2:$D$31))</f>
        <v>495461.41</v>
      </c>
    </row>
    <row r="364" spans="1:5" x14ac:dyDescent="0.35">
      <c r="A364" s="3">
        <v>1176</v>
      </c>
      <c r="B364" s="3">
        <v>2015</v>
      </c>
      <c r="C364" s="3" t="s">
        <v>9</v>
      </c>
      <c r="D364" s="4">
        <v>411002.32</v>
      </c>
      <c r="E364" cm="1">
        <f t="array" ref="E364">MEDIAN(IF($C$2:$C$31=C364,$D$2:$D$31))</f>
        <v>495856.34</v>
      </c>
    </row>
    <row r="365" spans="1:5" x14ac:dyDescent="0.35">
      <c r="A365" s="3">
        <v>386</v>
      </c>
      <c r="B365" s="3">
        <v>2017</v>
      </c>
      <c r="C365" s="3" t="s">
        <v>10</v>
      </c>
      <c r="D365" s="4">
        <v>410894.56</v>
      </c>
      <c r="E365" cm="1">
        <f t="array" ref="E365">MEDIAN(IF($C$2:$C$31=C365,$D$2:$D$31))</f>
        <v>495461.41</v>
      </c>
    </row>
    <row r="366" spans="1:5" x14ac:dyDescent="0.35">
      <c r="A366" s="3">
        <v>1083</v>
      </c>
      <c r="B366" s="3">
        <v>2013</v>
      </c>
      <c r="C366" s="3" t="s">
        <v>5</v>
      </c>
      <c r="D366" s="4">
        <v>410478.78</v>
      </c>
      <c r="E366" cm="1">
        <f t="array" ref="E366">MEDIAN(IF($C$2:$C$31=C366,$D$2:$D$31))</f>
        <v>498559.91000000003</v>
      </c>
    </row>
    <row r="367" spans="1:5" x14ac:dyDescent="0.35">
      <c r="A367" s="3">
        <v>1720</v>
      </c>
      <c r="B367" s="3">
        <v>2022</v>
      </c>
      <c r="C367" s="3" t="s">
        <v>9</v>
      </c>
      <c r="D367" s="4">
        <v>410392.98</v>
      </c>
      <c r="E367" cm="1">
        <f t="array" ref="E367">MEDIAN(IF($C$2:$C$31=C367,$D$2:$D$31))</f>
        <v>495856.34</v>
      </c>
    </row>
    <row r="368" spans="1:5" x14ac:dyDescent="0.35">
      <c r="A368" s="3">
        <v>161</v>
      </c>
      <c r="B368" s="3">
        <v>2015</v>
      </c>
      <c r="C368" s="3" t="s">
        <v>9</v>
      </c>
      <c r="D368" s="4">
        <v>410186.3</v>
      </c>
      <c r="E368" cm="1">
        <f t="array" ref="E368">MEDIAN(IF($C$2:$C$31=C368,$D$2:$D$31))</f>
        <v>495856.34</v>
      </c>
    </row>
    <row r="369" spans="1:5" x14ac:dyDescent="0.35">
      <c r="A369" s="3">
        <v>325</v>
      </c>
      <c r="B369" s="3">
        <v>2018</v>
      </c>
      <c r="C369" s="3" t="s">
        <v>10</v>
      </c>
      <c r="D369" s="4">
        <v>410079.1</v>
      </c>
      <c r="E369" cm="1">
        <f t="array" ref="E369">MEDIAN(IF($C$2:$C$31=C369,$D$2:$D$31))</f>
        <v>495461.41</v>
      </c>
    </row>
    <row r="370" spans="1:5" x14ac:dyDescent="0.35">
      <c r="A370" s="3">
        <v>916</v>
      </c>
      <c r="B370" s="3">
        <v>2016</v>
      </c>
      <c r="C370" s="3" t="s">
        <v>10</v>
      </c>
      <c r="D370" s="4">
        <v>409366.41</v>
      </c>
      <c r="E370" cm="1">
        <f t="array" ref="E370">MEDIAN(IF($C$2:$C$31=C370,$D$2:$D$31))</f>
        <v>495461.41</v>
      </c>
    </row>
    <row r="371" spans="1:5" x14ac:dyDescent="0.35">
      <c r="A371" s="3">
        <v>109</v>
      </c>
      <c r="B371" s="3">
        <v>2022</v>
      </c>
      <c r="C371" s="3" t="s">
        <v>6</v>
      </c>
      <c r="D371" s="4">
        <v>409285.13</v>
      </c>
      <c r="E371" cm="1">
        <f t="array" ref="E371">MEDIAN(IF($C$2:$C$31=C371,$D$2:$D$31))</f>
        <v>495709.61499999999</v>
      </c>
    </row>
    <row r="372" spans="1:5" x14ac:dyDescent="0.35">
      <c r="A372" s="3">
        <v>722</v>
      </c>
      <c r="B372" s="3">
        <v>2012</v>
      </c>
      <c r="C372" s="3" t="s">
        <v>6</v>
      </c>
      <c r="D372" s="4">
        <v>409195.35</v>
      </c>
      <c r="E372" cm="1">
        <f t="array" ref="E372">MEDIAN(IF($C$2:$C$31=C372,$D$2:$D$31))</f>
        <v>495709.61499999999</v>
      </c>
    </row>
    <row r="373" spans="1:5" x14ac:dyDescent="0.35">
      <c r="A373" s="3">
        <v>1392</v>
      </c>
      <c r="B373" s="3">
        <v>2023</v>
      </c>
      <c r="C373" s="3" t="s">
        <v>9</v>
      </c>
      <c r="D373" s="4">
        <v>409110.3</v>
      </c>
      <c r="E373" cm="1">
        <f t="array" ref="E373">MEDIAN(IF($C$2:$C$31=C373,$D$2:$D$31))</f>
        <v>495856.34</v>
      </c>
    </row>
    <row r="374" spans="1:5" x14ac:dyDescent="0.35">
      <c r="A374" s="3">
        <v>906</v>
      </c>
      <c r="B374" s="3">
        <v>2014</v>
      </c>
      <c r="C374" s="3" t="s">
        <v>10</v>
      </c>
      <c r="D374" s="4">
        <v>408808.9</v>
      </c>
      <c r="E374" cm="1">
        <f t="array" ref="E374">MEDIAN(IF($C$2:$C$31=C374,$D$2:$D$31))</f>
        <v>495461.41</v>
      </c>
    </row>
    <row r="375" spans="1:5" x14ac:dyDescent="0.35">
      <c r="A375" s="3">
        <v>259</v>
      </c>
      <c r="B375" s="3">
        <v>2019</v>
      </c>
      <c r="C375" s="3" t="s">
        <v>7</v>
      </c>
      <c r="D375" s="4">
        <v>408561.71</v>
      </c>
      <c r="E375" cm="1">
        <f t="array" ref="E375">MEDIAN(IF($C$2:$C$31=C375,$D$2:$D$31))</f>
        <v>495735.33</v>
      </c>
    </row>
    <row r="376" spans="1:5" x14ac:dyDescent="0.35">
      <c r="A376" s="3">
        <v>171</v>
      </c>
      <c r="B376" s="3">
        <v>2011</v>
      </c>
      <c r="C376" s="3" t="s">
        <v>8</v>
      </c>
      <c r="D376" s="4">
        <v>408544.88</v>
      </c>
      <c r="E376" cm="1">
        <f t="array" ref="E376">MEDIAN(IF($C$2:$C$31=C376,$D$2:$D$31))</f>
        <v>496022.44500000001</v>
      </c>
    </row>
    <row r="377" spans="1:5" x14ac:dyDescent="0.35">
      <c r="A377" s="3">
        <v>107</v>
      </c>
      <c r="B377" s="3">
        <v>2023</v>
      </c>
      <c r="C377" s="3" t="s">
        <v>6</v>
      </c>
      <c r="D377" s="4">
        <v>408524.41</v>
      </c>
      <c r="E377" cm="1">
        <f t="array" ref="E377">MEDIAN(IF($C$2:$C$31=C377,$D$2:$D$31))</f>
        <v>495709.61499999999</v>
      </c>
    </row>
    <row r="378" spans="1:5" x14ac:dyDescent="0.35">
      <c r="A378" s="3">
        <v>801</v>
      </c>
      <c r="B378" s="3">
        <v>2015</v>
      </c>
      <c r="C378" s="3" t="s">
        <v>9</v>
      </c>
      <c r="D378" s="4">
        <v>408388.98</v>
      </c>
      <c r="E378" cm="1">
        <f t="array" ref="E378">MEDIAN(IF($C$2:$C$31=C378,$D$2:$D$31))</f>
        <v>495856.34</v>
      </c>
    </row>
    <row r="379" spans="1:5" x14ac:dyDescent="0.35">
      <c r="A379" s="3">
        <v>1958</v>
      </c>
      <c r="B379" s="3">
        <v>2020</v>
      </c>
      <c r="C379" s="3" t="s">
        <v>9</v>
      </c>
      <c r="D379" s="4">
        <v>407822.89</v>
      </c>
      <c r="E379" cm="1">
        <f t="array" ref="E379">MEDIAN(IF($C$2:$C$31=C379,$D$2:$D$31))</f>
        <v>495856.34</v>
      </c>
    </row>
    <row r="380" spans="1:5" x14ac:dyDescent="0.35">
      <c r="A380" s="3">
        <v>1943</v>
      </c>
      <c r="B380" s="3">
        <v>2022</v>
      </c>
      <c r="C380" s="3" t="s">
        <v>10</v>
      </c>
      <c r="D380" s="4">
        <v>406903.81</v>
      </c>
      <c r="E380" cm="1">
        <f t="array" ref="E380">MEDIAN(IF($C$2:$C$31=C380,$D$2:$D$31))</f>
        <v>495461.41</v>
      </c>
    </row>
    <row r="381" spans="1:5" x14ac:dyDescent="0.35">
      <c r="A381" s="3">
        <v>1200</v>
      </c>
      <c r="B381" s="3">
        <v>2020</v>
      </c>
      <c r="C381" s="3" t="s">
        <v>8</v>
      </c>
      <c r="D381" s="4">
        <v>406544.1</v>
      </c>
      <c r="E381" cm="1">
        <f t="array" ref="E381">MEDIAN(IF($C$2:$C$31=C381,$D$2:$D$31))</f>
        <v>496022.44500000001</v>
      </c>
    </row>
    <row r="382" spans="1:5" x14ac:dyDescent="0.35">
      <c r="A382" s="3">
        <v>1963</v>
      </c>
      <c r="B382" s="3">
        <v>2012</v>
      </c>
      <c r="C382" s="3" t="s">
        <v>9</v>
      </c>
      <c r="D382" s="4">
        <v>406316.79999999999</v>
      </c>
      <c r="E382" cm="1">
        <f t="array" ref="E382">MEDIAN(IF($C$2:$C$31=C382,$D$2:$D$31))</f>
        <v>495856.34</v>
      </c>
    </row>
    <row r="383" spans="1:5" x14ac:dyDescent="0.35">
      <c r="A383" s="3">
        <v>1264</v>
      </c>
      <c r="B383" s="3">
        <v>2010</v>
      </c>
      <c r="C383" s="3" t="s">
        <v>7</v>
      </c>
      <c r="D383" s="4">
        <v>405319.03</v>
      </c>
      <c r="E383" cm="1">
        <f t="array" ref="E383">MEDIAN(IF($C$2:$C$31=C383,$D$2:$D$31))</f>
        <v>495735.33</v>
      </c>
    </row>
    <row r="384" spans="1:5" x14ac:dyDescent="0.35">
      <c r="A384" s="3">
        <v>554</v>
      </c>
      <c r="B384" s="3">
        <v>2014</v>
      </c>
      <c r="C384" s="3" t="s">
        <v>9</v>
      </c>
      <c r="D384" s="4">
        <v>405120.23</v>
      </c>
      <c r="E384" cm="1">
        <f t="array" ref="E384">MEDIAN(IF($C$2:$C$31=C384,$D$2:$D$31))</f>
        <v>495856.34</v>
      </c>
    </row>
    <row r="385" spans="1:5" x14ac:dyDescent="0.35">
      <c r="A385" s="3">
        <v>993</v>
      </c>
      <c r="B385" s="3">
        <v>2018</v>
      </c>
      <c r="C385" s="3" t="s">
        <v>5</v>
      </c>
      <c r="D385" s="4">
        <v>404852.87</v>
      </c>
      <c r="E385" cm="1">
        <f t="array" ref="E385">MEDIAN(IF($C$2:$C$31=C385,$D$2:$D$31))</f>
        <v>498559.91000000003</v>
      </c>
    </row>
    <row r="386" spans="1:5" x14ac:dyDescent="0.35">
      <c r="A386" s="3">
        <v>342</v>
      </c>
      <c r="B386" s="3">
        <v>2017</v>
      </c>
      <c r="C386" s="3" t="s">
        <v>6</v>
      </c>
      <c r="D386" s="4">
        <v>404782.4</v>
      </c>
      <c r="E386" cm="1">
        <f t="array" ref="E386">MEDIAN(IF($C$2:$C$31=C386,$D$2:$D$31))</f>
        <v>495709.61499999999</v>
      </c>
    </row>
    <row r="387" spans="1:5" x14ac:dyDescent="0.35">
      <c r="A387" s="3">
        <v>797</v>
      </c>
      <c r="B387" s="3">
        <v>2020</v>
      </c>
      <c r="C387" s="3" t="s">
        <v>8</v>
      </c>
      <c r="D387" s="4">
        <v>404586.2</v>
      </c>
      <c r="E387" cm="1">
        <f t="array" ref="E387">MEDIAN(IF($C$2:$C$31=C387,$D$2:$D$31))</f>
        <v>496022.44500000001</v>
      </c>
    </row>
    <row r="388" spans="1:5" x14ac:dyDescent="0.35">
      <c r="A388" s="3">
        <v>628</v>
      </c>
      <c r="B388" s="3">
        <v>2015</v>
      </c>
      <c r="C388" s="3" t="s">
        <v>9</v>
      </c>
      <c r="D388" s="4">
        <v>404329.44</v>
      </c>
      <c r="E388" cm="1">
        <f t="array" ref="E388">MEDIAN(IF($C$2:$C$31=C388,$D$2:$D$31))</f>
        <v>495856.34</v>
      </c>
    </row>
    <row r="389" spans="1:5" x14ac:dyDescent="0.35">
      <c r="A389" s="3">
        <v>625</v>
      </c>
      <c r="B389" s="3">
        <v>2018</v>
      </c>
      <c r="C389" s="3" t="s">
        <v>11</v>
      </c>
      <c r="D389" s="4">
        <v>404231.56</v>
      </c>
      <c r="E389" cm="1">
        <f t="array" ref="E389">MEDIAN(IF($C$2:$C$31=C389,$D$2:$D$31))</f>
        <v>496553.94499999995</v>
      </c>
    </row>
    <row r="390" spans="1:5" x14ac:dyDescent="0.35">
      <c r="A390" s="3">
        <v>168</v>
      </c>
      <c r="B390" s="3">
        <v>2016</v>
      </c>
      <c r="C390" s="3" t="s">
        <v>7</v>
      </c>
      <c r="D390" s="4">
        <v>404203.29</v>
      </c>
      <c r="E390" cm="1">
        <f t="array" ref="E390">MEDIAN(IF($C$2:$C$31=C390,$D$2:$D$31))</f>
        <v>495735.33</v>
      </c>
    </row>
    <row r="391" spans="1:5" x14ac:dyDescent="0.35">
      <c r="A391" s="3">
        <v>904</v>
      </c>
      <c r="B391" s="3">
        <v>2018</v>
      </c>
      <c r="C391" s="3" t="s">
        <v>6</v>
      </c>
      <c r="D391" s="4">
        <v>403787.47</v>
      </c>
      <c r="E391" cm="1">
        <f t="array" ref="E391">MEDIAN(IF($C$2:$C$31=C391,$D$2:$D$31))</f>
        <v>495709.61499999999</v>
      </c>
    </row>
    <row r="392" spans="1:5" x14ac:dyDescent="0.35">
      <c r="A392" s="3">
        <v>1899</v>
      </c>
      <c r="B392" s="3">
        <v>2014</v>
      </c>
      <c r="C392" s="3" t="s">
        <v>10</v>
      </c>
      <c r="D392" s="4">
        <v>403572.02</v>
      </c>
      <c r="E392" cm="1">
        <f t="array" ref="E392">MEDIAN(IF($C$2:$C$31=C392,$D$2:$D$31))</f>
        <v>495461.41</v>
      </c>
    </row>
    <row r="393" spans="1:5" x14ac:dyDescent="0.35">
      <c r="A393" s="3">
        <v>304</v>
      </c>
      <c r="B393" s="3">
        <v>2014</v>
      </c>
      <c r="C393" s="3" t="s">
        <v>6</v>
      </c>
      <c r="D393" s="4">
        <v>403488.08</v>
      </c>
      <c r="E393" cm="1">
        <f t="array" ref="E393">MEDIAN(IF($C$2:$C$31=C393,$D$2:$D$31))</f>
        <v>495709.61499999999</v>
      </c>
    </row>
    <row r="394" spans="1:5" x14ac:dyDescent="0.35">
      <c r="A394" s="3">
        <v>1909</v>
      </c>
      <c r="B394" s="3">
        <v>2021</v>
      </c>
      <c r="C394" s="3" t="s">
        <v>11</v>
      </c>
      <c r="D394" s="4">
        <v>403183.47</v>
      </c>
      <c r="E394" cm="1">
        <f t="array" ref="E394">MEDIAN(IF($C$2:$C$31=C394,$D$2:$D$31))</f>
        <v>496553.94499999995</v>
      </c>
    </row>
    <row r="395" spans="1:5" x14ac:dyDescent="0.35">
      <c r="A395" s="3">
        <v>982</v>
      </c>
      <c r="B395" s="3">
        <v>2009</v>
      </c>
      <c r="C395" s="3" t="s">
        <v>11</v>
      </c>
      <c r="D395" s="4">
        <v>403116.42</v>
      </c>
      <c r="E395" cm="1">
        <f t="array" ref="E395">MEDIAN(IF($C$2:$C$31=C395,$D$2:$D$31))</f>
        <v>496553.94499999995</v>
      </c>
    </row>
    <row r="396" spans="1:5" x14ac:dyDescent="0.35">
      <c r="A396" s="3">
        <v>1907</v>
      </c>
      <c r="B396" s="3">
        <v>2018</v>
      </c>
      <c r="C396" s="3" t="s">
        <v>6</v>
      </c>
      <c r="D396" s="4">
        <v>402957.43</v>
      </c>
      <c r="E396" cm="1">
        <f t="array" ref="E396">MEDIAN(IF($C$2:$C$31=C396,$D$2:$D$31))</f>
        <v>495709.61499999999</v>
      </c>
    </row>
    <row r="397" spans="1:5" x14ac:dyDescent="0.35">
      <c r="A397" s="3">
        <v>1746</v>
      </c>
      <c r="B397" s="3">
        <v>2021</v>
      </c>
      <c r="C397" s="3" t="s">
        <v>7</v>
      </c>
      <c r="D397" s="4">
        <v>402676.9</v>
      </c>
      <c r="E397" cm="1">
        <f t="array" ref="E397">MEDIAN(IF($C$2:$C$31=C397,$D$2:$D$31))</f>
        <v>495735.33</v>
      </c>
    </row>
    <row r="398" spans="1:5" x14ac:dyDescent="0.35">
      <c r="A398" s="3">
        <v>623</v>
      </c>
      <c r="B398" s="3">
        <v>2013</v>
      </c>
      <c r="C398" s="3" t="s">
        <v>7</v>
      </c>
      <c r="D398" s="4">
        <v>402571.81</v>
      </c>
      <c r="E398" cm="1">
        <f t="array" ref="E398">MEDIAN(IF($C$2:$C$31=C398,$D$2:$D$31))</f>
        <v>495735.33</v>
      </c>
    </row>
    <row r="399" spans="1:5" x14ac:dyDescent="0.35">
      <c r="A399" s="3">
        <v>1992</v>
      </c>
      <c r="B399" s="3">
        <v>2009</v>
      </c>
      <c r="C399" s="3" t="s">
        <v>8</v>
      </c>
      <c r="D399" s="4">
        <v>402243.74</v>
      </c>
      <c r="E399" cm="1">
        <f t="array" ref="E399">MEDIAN(IF($C$2:$C$31=C399,$D$2:$D$31))</f>
        <v>496022.44500000001</v>
      </c>
    </row>
    <row r="400" spans="1:5" x14ac:dyDescent="0.35">
      <c r="A400" s="3">
        <v>755</v>
      </c>
      <c r="B400" s="3">
        <v>2017</v>
      </c>
      <c r="C400" s="3" t="s">
        <v>10</v>
      </c>
      <c r="D400" s="4">
        <v>401955.54</v>
      </c>
      <c r="E400" cm="1">
        <f t="array" ref="E400">MEDIAN(IF($C$2:$C$31=C400,$D$2:$D$31))</f>
        <v>495461.41</v>
      </c>
    </row>
    <row r="401" spans="1:5" x14ac:dyDescent="0.35">
      <c r="A401" s="3">
        <v>1814</v>
      </c>
      <c r="B401" s="3">
        <v>2013</v>
      </c>
      <c r="C401" s="3" t="s">
        <v>11</v>
      </c>
      <c r="D401" s="4">
        <v>401622.75</v>
      </c>
      <c r="E401" cm="1">
        <f t="array" ref="E401">MEDIAN(IF($C$2:$C$31=C401,$D$2:$D$31))</f>
        <v>496553.94499999995</v>
      </c>
    </row>
    <row r="402" spans="1:5" x14ac:dyDescent="0.35">
      <c r="A402" s="3">
        <v>2</v>
      </c>
      <c r="B402" s="3">
        <v>2012</v>
      </c>
      <c r="C402" s="3" t="s">
        <v>11</v>
      </c>
      <c r="D402" s="4">
        <v>401374.81</v>
      </c>
      <c r="E402" cm="1">
        <f t="array" ref="E402">MEDIAN(IF($C$2:$C$31=C402,$D$2:$D$31))</f>
        <v>496553.94499999995</v>
      </c>
    </row>
    <row r="403" spans="1:5" x14ac:dyDescent="0.35">
      <c r="A403" s="3">
        <v>1206</v>
      </c>
      <c r="B403" s="3">
        <v>2012</v>
      </c>
      <c r="C403" s="3" t="s">
        <v>9</v>
      </c>
      <c r="D403" s="4">
        <v>400872.65</v>
      </c>
      <c r="E403" cm="1">
        <f t="array" ref="E403">MEDIAN(IF($C$2:$C$31=C403,$D$2:$D$31))</f>
        <v>495856.34</v>
      </c>
    </row>
    <row r="404" spans="1:5" x14ac:dyDescent="0.35">
      <c r="A404" s="3">
        <v>137</v>
      </c>
      <c r="B404" s="3">
        <v>2020</v>
      </c>
      <c r="C404" s="3" t="s">
        <v>5</v>
      </c>
      <c r="D404" s="4">
        <v>400377.08</v>
      </c>
      <c r="E404" cm="1">
        <f t="array" ref="E404">MEDIAN(IF($C$2:$C$31=C404,$D$2:$D$31))</f>
        <v>498559.91000000003</v>
      </c>
    </row>
    <row r="405" spans="1:5" x14ac:dyDescent="0.35">
      <c r="A405" s="3">
        <v>1917</v>
      </c>
      <c r="B405" s="3">
        <v>2013</v>
      </c>
      <c r="C405" s="3" t="s">
        <v>10</v>
      </c>
      <c r="D405" s="4">
        <v>400302.97</v>
      </c>
      <c r="E405" cm="1">
        <f t="array" ref="E405">MEDIAN(IF($C$2:$C$31=C405,$D$2:$D$31))</f>
        <v>495461.41</v>
      </c>
    </row>
    <row r="406" spans="1:5" x14ac:dyDescent="0.35">
      <c r="A406" s="3">
        <v>1301</v>
      </c>
      <c r="B406" s="3">
        <v>2022</v>
      </c>
      <c r="C406" s="3" t="s">
        <v>8</v>
      </c>
      <c r="D406" s="4">
        <v>400236.64</v>
      </c>
      <c r="E406" cm="1">
        <f t="array" ref="E406">MEDIAN(IF($C$2:$C$31=C406,$D$2:$D$31))</f>
        <v>496022.44500000001</v>
      </c>
    </row>
    <row r="407" spans="1:5" x14ac:dyDescent="0.35">
      <c r="A407" s="3">
        <v>944</v>
      </c>
      <c r="B407" s="3">
        <v>2023</v>
      </c>
      <c r="C407" s="3" t="s">
        <v>10</v>
      </c>
      <c r="D407" s="4">
        <v>400059.66</v>
      </c>
      <c r="E407" cm="1">
        <f t="array" ref="E407">MEDIAN(IF($C$2:$C$31=C407,$D$2:$D$31))</f>
        <v>495461.41</v>
      </c>
    </row>
    <row r="408" spans="1:5" x14ac:dyDescent="0.35">
      <c r="A408" s="3">
        <v>1385</v>
      </c>
      <c r="B408" s="3">
        <v>2022</v>
      </c>
      <c r="C408" s="3" t="s">
        <v>8</v>
      </c>
      <c r="D408" s="4">
        <v>400059.24</v>
      </c>
      <c r="E408" cm="1">
        <f t="array" ref="E408">MEDIAN(IF($C$2:$C$31=C408,$D$2:$D$31))</f>
        <v>496022.44500000001</v>
      </c>
    </row>
    <row r="409" spans="1:5" x14ac:dyDescent="0.35">
      <c r="A409" s="3">
        <v>779</v>
      </c>
      <c r="B409" s="3">
        <v>2018</v>
      </c>
      <c r="C409" s="3" t="s">
        <v>7</v>
      </c>
      <c r="D409" s="4">
        <v>398976.13</v>
      </c>
      <c r="E409" cm="1">
        <f t="array" ref="E409">MEDIAN(IF($C$2:$C$31=C409,$D$2:$D$31))</f>
        <v>495735.33</v>
      </c>
    </row>
    <row r="410" spans="1:5" x14ac:dyDescent="0.35">
      <c r="A410" s="3">
        <v>1742</v>
      </c>
      <c r="B410" s="3">
        <v>2022</v>
      </c>
      <c r="C410" s="3" t="s">
        <v>5</v>
      </c>
      <c r="D410" s="4">
        <v>398808.33</v>
      </c>
      <c r="E410" cm="1">
        <f t="array" ref="E410">MEDIAN(IF($C$2:$C$31=C410,$D$2:$D$31))</f>
        <v>498559.91000000003</v>
      </c>
    </row>
    <row r="411" spans="1:5" x14ac:dyDescent="0.35">
      <c r="A411" s="3">
        <v>464</v>
      </c>
      <c r="B411" s="3">
        <v>2021</v>
      </c>
      <c r="C411" s="3" t="s">
        <v>7</v>
      </c>
      <c r="D411" s="4">
        <v>398324.06</v>
      </c>
      <c r="E411" cm="1">
        <f t="array" ref="E411">MEDIAN(IF($C$2:$C$31=C411,$D$2:$D$31))</f>
        <v>495735.33</v>
      </c>
    </row>
    <row r="412" spans="1:5" x14ac:dyDescent="0.35">
      <c r="A412" s="3">
        <v>1469</v>
      </c>
      <c r="B412" s="3">
        <v>2019</v>
      </c>
      <c r="C412" s="3" t="s">
        <v>11</v>
      </c>
      <c r="D412" s="4">
        <v>398207.69</v>
      </c>
      <c r="E412" cm="1">
        <f t="array" ref="E412">MEDIAN(IF($C$2:$C$31=C412,$D$2:$D$31))</f>
        <v>496553.94499999995</v>
      </c>
    </row>
    <row r="413" spans="1:5" x14ac:dyDescent="0.35">
      <c r="A413" s="3">
        <v>1005</v>
      </c>
      <c r="B413" s="3">
        <v>2012</v>
      </c>
      <c r="C413" s="3" t="s">
        <v>5</v>
      </c>
      <c r="D413" s="4">
        <v>397448.33</v>
      </c>
      <c r="E413" cm="1">
        <f t="array" ref="E413">MEDIAN(IF($C$2:$C$31=C413,$D$2:$D$31))</f>
        <v>498559.91000000003</v>
      </c>
    </row>
    <row r="414" spans="1:5" x14ac:dyDescent="0.35">
      <c r="A414" s="3">
        <v>1516</v>
      </c>
      <c r="B414" s="3">
        <v>2016</v>
      </c>
      <c r="C414" s="3" t="s">
        <v>10</v>
      </c>
      <c r="D414" s="4">
        <v>397445.93</v>
      </c>
      <c r="E414" cm="1">
        <f t="array" ref="E414">MEDIAN(IF($C$2:$C$31=C414,$D$2:$D$31))</f>
        <v>495461.41</v>
      </c>
    </row>
    <row r="415" spans="1:5" x14ac:dyDescent="0.35">
      <c r="A415" s="3">
        <v>1622</v>
      </c>
      <c r="B415" s="3">
        <v>2023</v>
      </c>
      <c r="C415" s="3" t="s">
        <v>7</v>
      </c>
      <c r="D415" s="4">
        <v>397170.76</v>
      </c>
      <c r="E415" cm="1">
        <f t="array" ref="E415">MEDIAN(IF($C$2:$C$31=C415,$D$2:$D$31))</f>
        <v>495735.33</v>
      </c>
    </row>
    <row r="416" spans="1:5" x14ac:dyDescent="0.35">
      <c r="A416" s="3">
        <v>1605</v>
      </c>
      <c r="B416" s="3">
        <v>2011</v>
      </c>
      <c r="C416" s="3" t="s">
        <v>5</v>
      </c>
      <c r="D416" s="4">
        <v>396991.76</v>
      </c>
      <c r="E416" cm="1">
        <f t="array" ref="E416">MEDIAN(IF($C$2:$C$31=C416,$D$2:$D$31))</f>
        <v>498559.91000000003</v>
      </c>
    </row>
    <row r="417" spans="1:5" x14ac:dyDescent="0.35">
      <c r="A417" s="3">
        <v>329</v>
      </c>
      <c r="B417" s="3">
        <v>2012</v>
      </c>
      <c r="C417" s="3" t="s">
        <v>8</v>
      </c>
      <c r="D417" s="4">
        <v>396903.61</v>
      </c>
      <c r="E417" cm="1">
        <f t="array" ref="E417">MEDIAN(IF($C$2:$C$31=C417,$D$2:$D$31))</f>
        <v>496022.44500000001</v>
      </c>
    </row>
    <row r="418" spans="1:5" x14ac:dyDescent="0.35">
      <c r="A418" s="3">
        <v>265</v>
      </c>
      <c r="B418" s="3">
        <v>2022</v>
      </c>
      <c r="C418" s="3" t="s">
        <v>9</v>
      </c>
      <c r="D418" s="4">
        <v>396468.17</v>
      </c>
      <c r="E418" cm="1">
        <f t="array" ref="E418">MEDIAN(IF($C$2:$C$31=C418,$D$2:$D$31))</f>
        <v>495856.34</v>
      </c>
    </row>
    <row r="419" spans="1:5" x14ac:dyDescent="0.35">
      <c r="A419" s="3">
        <v>203</v>
      </c>
      <c r="B419" s="3">
        <v>2015</v>
      </c>
      <c r="C419" s="3" t="s">
        <v>5</v>
      </c>
      <c r="D419" s="4">
        <v>396068.41</v>
      </c>
      <c r="E419" cm="1">
        <f t="array" ref="E419">MEDIAN(IF($C$2:$C$31=C419,$D$2:$D$31))</f>
        <v>498559.91000000003</v>
      </c>
    </row>
    <row r="420" spans="1:5" x14ac:dyDescent="0.35">
      <c r="A420" s="3">
        <v>1864</v>
      </c>
      <c r="B420" s="3">
        <v>2011</v>
      </c>
      <c r="C420" s="3" t="s">
        <v>7</v>
      </c>
      <c r="D420" s="4">
        <v>395940.31</v>
      </c>
      <c r="E420" cm="1">
        <f t="array" ref="E420">MEDIAN(IF($C$2:$C$31=C420,$D$2:$D$31))</f>
        <v>495735.33</v>
      </c>
    </row>
    <row r="421" spans="1:5" x14ac:dyDescent="0.35">
      <c r="A421" s="3">
        <v>1824</v>
      </c>
      <c r="B421" s="3">
        <v>2014</v>
      </c>
      <c r="C421" s="3" t="s">
        <v>9</v>
      </c>
      <c r="D421" s="4">
        <v>395469.73</v>
      </c>
      <c r="E421" cm="1">
        <f t="array" ref="E421">MEDIAN(IF($C$2:$C$31=C421,$D$2:$D$31))</f>
        <v>495856.34</v>
      </c>
    </row>
    <row r="422" spans="1:5" x14ac:dyDescent="0.35">
      <c r="A422" s="3">
        <v>1600</v>
      </c>
      <c r="B422" s="3">
        <v>2015</v>
      </c>
      <c r="C422" s="3" t="s">
        <v>6</v>
      </c>
      <c r="D422" s="4">
        <v>394956.66</v>
      </c>
      <c r="E422" cm="1">
        <f t="array" ref="E422">MEDIAN(IF($C$2:$C$31=C422,$D$2:$D$31))</f>
        <v>495709.61499999999</v>
      </c>
    </row>
    <row r="423" spans="1:5" x14ac:dyDescent="0.35">
      <c r="A423" s="3">
        <v>1021</v>
      </c>
      <c r="B423" s="3">
        <v>2019</v>
      </c>
      <c r="C423" s="3" t="s">
        <v>10</v>
      </c>
      <c r="D423" s="4">
        <v>394926.66</v>
      </c>
      <c r="E423" cm="1">
        <f t="array" ref="E423">MEDIAN(IF($C$2:$C$31=C423,$D$2:$D$31))</f>
        <v>495461.41</v>
      </c>
    </row>
    <row r="424" spans="1:5" x14ac:dyDescent="0.35">
      <c r="A424" s="3">
        <v>1319</v>
      </c>
      <c r="B424" s="3">
        <v>2020</v>
      </c>
      <c r="C424" s="3" t="s">
        <v>8</v>
      </c>
      <c r="D424" s="4">
        <v>394915.3</v>
      </c>
      <c r="E424" cm="1">
        <f t="array" ref="E424">MEDIAN(IF($C$2:$C$31=C424,$D$2:$D$31))</f>
        <v>496022.44500000001</v>
      </c>
    </row>
    <row r="425" spans="1:5" x14ac:dyDescent="0.35">
      <c r="A425" s="3">
        <v>45</v>
      </c>
      <c r="B425" s="3">
        <v>2023</v>
      </c>
      <c r="C425" s="3" t="s">
        <v>7</v>
      </c>
      <c r="D425" s="4">
        <v>394791.26</v>
      </c>
      <c r="E425" cm="1">
        <f t="array" ref="E425">MEDIAN(IF($C$2:$C$31=C425,$D$2:$D$31))</f>
        <v>495735.33</v>
      </c>
    </row>
    <row r="426" spans="1:5" x14ac:dyDescent="0.35">
      <c r="A426" s="3">
        <v>68</v>
      </c>
      <c r="B426" s="3">
        <v>2018</v>
      </c>
      <c r="C426" s="3" t="s">
        <v>8</v>
      </c>
      <c r="D426" s="4">
        <v>394612.33</v>
      </c>
      <c r="E426" cm="1">
        <f t="array" ref="E426">MEDIAN(IF($C$2:$C$31=C426,$D$2:$D$31))</f>
        <v>496022.44500000001</v>
      </c>
    </row>
    <row r="427" spans="1:5" x14ac:dyDescent="0.35">
      <c r="A427" s="3">
        <v>950</v>
      </c>
      <c r="B427" s="3">
        <v>2010</v>
      </c>
      <c r="C427" s="3" t="s">
        <v>5</v>
      </c>
      <c r="D427" s="4">
        <v>393899.3</v>
      </c>
      <c r="E427" cm="1">
        <f t="array" ref="E427">MEDIAN(IF($C$2:$C$31=C427,$D$2:$D$31))</f>
        <v>498559.91000000003</v>
      </c>
    </row>
    <row r="428" spans="1:5" x14ac:dyDescent="0.35">
      <c r="A428" s="3">
        <v>935</v>
      </c>
      <c r="B428" s="3">
        <v>2021</v>
      </c>
      <c r="C428" s="3" t="s">
        <v>7</v>
      </c>
      <c r="D428" s="4">
        <v>393597.98</v>
      </c>
      <c r="E428" cm="1">
        <f t="array" ref="E428">MEDIAN(IF($C$2:$C$31=C428,$D$2:$D$31))</f>
        <v>495735.33</v>
      </c>
    </row>
    <row r="429" spans="1:5" x14ac:dyDescent="0.35">
      <c r="A429" s="3">
        <v>73</v>
      </c>
      <c r="B429" s="3">
        <v>2012</v>
      </c>
      <c r="C429" s="3" t="s">
        <v>9</v>
      </c>
      <c r="D429" s="4">
        <v>393588.42</v>
      </c>
      <c r="E429" cm="1">
        <f t="array" ref="E429">MEDIAN(IF($C$2:$C$31=C429,$D$2:$D$31))</f>
        <v>495856.34</v>
      </c>
    </row>
    <row r="430" spans="1:5" x14ac:dyDescent="0.35">
      <c r="A430" s="3">
        <v>1179</v>
      </c>
      <c r="B430" s="3">
        <v>2023</v>
      </c>
      <c r="C430" s="3" t="s">
        <v>10</v>
      </c>
      <c r="D430" s="4">
        <v>393567.46</v>
      </c>
      <c r="E430" cm="1">
        <f t="array" ref="E430">MEDIAN(IF($C$2:$C$31=C430,$D$2:$D$31))</f>
        <v>495461.41</v>
      </c>
    </row>
    <row r="431" spans="1:5" x14ac:dyDescent="0.35">
      <c r="A431" s="3">
        <v>976</v>
      </c>
      <c r="B431" s="3">
        <v>2023</v>
      </c>
      <c r="C431" s="3" t="s">
        <v>10</v>
      </c>
      <c r="D431" s="4">
        <v>393474.67</v>
      </c>
      <c r="E431" cm="1">
        <f t="array" ref="E431">MEDIAN(IF($C$2:$C$31=C431,$D$2:$D$31))</f>
        <v>495461.41</v>
      </c>
    </row>
    <row r="432" spans="1:5" x14ac:dyDescent="0.35">
      <c r="A432" s="3">
        <v>994</v>
      </c>
      <c r="B432" s="3">
        <v>2018</v>
      </c>
      <c r="C432" s="3" t="s">
        <v>10</v>
      </c>
      <c r="D432" s="4">
        <v>393392.51</v>
      </c>
      <c r="E432" cm="1">
        <f t="array" ref="E432">MEDIAN(IF($C$2:$C$31=C432,$D$2:$D$31))</f>
        <v>495461.41</v>
      </c>
    </row>
    <row r="433" spans="1:5" x14ac:dyDescent="0.35">
      <c r="A433" s="3">
        <v>1442</v>
      </c>
      <c r="B433" s="3">
        <v>2014</v>
      </c>
      <c r="C433" s="3" t="s">
        <v>7</v>
      </c>
      <c r="D433" s="4">
        <v>393120.51</v>
      </c>
      <c r="E433" cm="1">
        <f t="array" ref="E433">MEDIAN(IF($C$2:$C$31=C433,$D$2:$D$31))</f>
        <v>495735.33</v>
      </c>
    </row>
    <row r="434" spans="1:5" x14ac:dyDescent="0.35">
      <c r="A434" s="3">
        <v>1413</v>
      </c>
      <c r="B434" s="3">
        <v>2018</v>
      </c>
      <c r="C434" s="3" t="s">
        <v>6</v>
      </c>
      <c r="D434" s="4">
        <v>393035.91</v>
      </c>
      <c r="E434" cm="1">
        <f t="array" ref="E434">MEDIAN(IF($C$2:$C$31=C434,$D$2:$D$31))</f>
        <v>495709.61499999999</v>
      </c>
    </row>
    <row r="435" spans="1:5" x14ac:dyDescent="0.35">
      <c r="A435" s="3">
        <v>833</v>
      </c>
      <c r="B435" s="3">
        <v>2020</v>
      </c>
      <c r="C435" s="3" t="s">
        <v>11</v>
      </c>
      <c r="D435" s="4">
        <v>392849.14</v>
      </c>
      <c r="E435" cm="1">
        <f t="array" ref="E435">MEDIAN(IF($C$2:$C$31=C435,$D$2:$D$31))</f>
        <v>496553.94499999995</v>
      </c>
    </row>
    <row r="436" spans="1:5" x14ac:dyDescent="0.35">
      <c r="A436" s="3">
        <v>961</v>
      </c>
      <c r="B436" s="3">
        <v>2009</v>
      </c>
      <c r="C436" s="3" t="s">
        <v>9</v>
      </c>
      <c r="D436" s="4">
        <v>392763.76</v>
      </c>
      <c r="E436" cm="1">
        <f t="array" ref="E436">MEDIAN(IF($C$2:$C$31=C436,$D$2:$D$31))</f>
        <v>495856.34</v>
      </c>
    </row>
    <row r="437" spans="1:5" x14ac:dyDescent="0.35">
      <c r="A437" s="3">
        <v>829</v>
      </c>
      <c r="B437" s="3">
        <v>2020</v>
      </c>
      <c r="C437" s="3" t="s">
        <v>8</v>
      </c>
      <c r="D437" s="4">
        <v>392646.05</v>
      </c>
      <c r="E437" cm="1">
        <f t="array" ref="E437">MEDIAN(IF($C$2:$C$31=C437,$D$2:$D$31))</f>
        <v>496022.44500000001</v>
      </c>
    </row>
    <row r="438" spans="1:5" x14ac:dyDescent="0.35">
      <c r="A438" s="3">
        <v>1923</v>
      </c>
      <c r="B438" s="3">
        <v>2013</v>
      </c>
      <c r="C438" s="3" t="s">
        <v>10</v>
      </c>
      <c r="D438" s="4">
        <v>392600.07</v>
      </c>
      <c r="E438" cm="1">
        <f t="array" ref="E438">MEDIAN(IF($C$2:$C$31=C438,$D$2:$D$31))</f>
        <v>495461.41</v>
      </c>
    </row>
    <row r="439" spans="1:5" x14ac:dyDescent="0.35">
      <c r="A439" s="3">
        <v>620</v>
      </c>
      <c r="B439" s="3">
        <v>2022</v>
      </c>
      <c r="C439" s="3" t="s">
        <v>11</v>
      </c>
      <c r="D439" s="4">
        <v>392426.01</v>
      </c>
      <c r="E439" cm="1">
        <f t="array" ref="E439">MEDIAN(IF($C$2:$C$31=C439,$D$2:$D$31))</f>
        <v>496553.94499999995</v>
      </c>
    </row>
    <row r="440" spans="1:5" x14ac:dyDescent="0.35">
      <c r="A440" s="3">
        <v>1545</v>
      </c>
      <c r="B440" s="3">
        <v>2017</v>
      </c>
      <c r="C440" s="3" t="s">
        <v>5</v>
      </c>
      <c r="D440" s="4">
        <v>392318.88</v>
      </c>
      <c r="E440" cm="1">
        <f t="array" ref="E440">MEDIAN(IF($C$2:$C$31=C440,$D$2:$D$31))</f>
        <v>498559.91000000003</v>
      </c>
    </row>
    <row r="441" spans="1:5" x14ac:dyDescent="0.35">
      <c r="A441" s="3">
        <v>958</v>
      </c>
      <c r="B441" s="3">
        <v>2009</v>
      </c>
      <c r="C441" s="3" t="s">
        <v>8</v>
      </c>
      <c r="D441" s="4">
        <v>392209.69</v>
      </c>
      <c r="E441" cm="1">
        <f t="array" ref="E441">MEDIAN(IF($C$2:$C$31=C441,$D$2:$D$31))</f>
        <v>496022.44500000001</v>
      </c>
    </row>
    <row r="442" spans="1:5" x14ac:dyDescent="0.35">
      <c r="A442" s="3">
        <v>1191</v>
      </c>
      <c r="B442" s="3">
        <v>2020</v>
      </c>
      <c r="C442" s="3" t="s">
        <v>5</v>
      </c>
      <c r="D442" s="4">
        <v>392102.42</v>
      </c>
      <c r="E442" cm="1">
        <f t="array" ref="E442">MEDIAN(IF($C$2:$C$31=C442,$D$2:$D$31))</f>
        <v>498559.91000000003</v>
      </c>
    </row>
    <row r="443" spans="1:5" x14ac:dyDescent="0.35">
      <c r="A443" s="3">
        <v>1594</v>
      </c>
      <c r="B443" s="3">
        <v>2014</v>
      </c>
      <c r="C443" s="3" t="s">
        <v>7</v>
      </c>
      <c r="D443" s="4">
        <v>391966.54</v>
      </c>
      <c r="E443" cm="1">
        <f t="array" ref="E443">MEDIAN(IF($C$2:$C$31=C443,$D$2:$D$31))</f>
        <v>495735.33</v>
      </c>
    </row>
    <row r="444" spans="1:5" x14ac:dyDescent="0.35">
      <c r="A444" s="3">
        <v>407</v>
      </c>
      <c r="B444" s="3">
        <v>2015</v>
      </c>
      <c r="C444" s="3" t="s">
        <v>9</v>
      </c>
      <c r="D444" s="4">
        <v>391725.3</v>
      </c>
      <c r="E444" cm="1">
        <f t="array" ref="E444">MEDIAN(IF($C$2:$C$31=C444,$D$2:$D$31))</f>
        <v>495856.34</v>
      </c>
    </row>
    <row r="445" spans="1:5" x14ac:dyDescent="0.35">
      <c r="A445" s="3">
        <v>261</v>
      </c>
      <c r="B445" s="3">
        <v>2016</v>
      </c>
      <c r="C445" s="3" t="s">
        <v>6</v>
      </c>
      <c r="D445" s="4">
        <v>391411.78</v>
      </c>
      <c r="E445" cm="1">
        <f t="array" ref="E445">MEDIAN(IF($C$2:$C$31=C445,$D$2:$D$31))</f>
        <v>495709.61499999999</v>
      </c>
    </row>
    <row r="446" spans="1:5" x14ac:dyDescent="0.35">
      <c r="A446" s="3">
        <v>777</v>
      </c>
      <c r="B446" s="3">
        <v>2021</v>
      </c>
      <c r="C446" s="3" t="s">
        <v>5</v>
      </c>
      <c r="D446" s="4">
        <v>391303.46</v>
      </c>
      <c r="E446" cm="1">
        <f t="array" ref="E446">MEDIAN(IF($C$2:$C$31=C446,$D$2:$D$31))</f>
        <v>498559.91000000003</v>
      </c>
    </row>
    <row r="447" spans="1:5" x14ac:dyDescent="0.35">
      <c r="A447" s="3">
        <v>1607</v>
      </c>
      <c r="B447" s="3">
        <v>2016</v>
      </c>
      <c r="C447" s="3" t="s">
        <v>8</v>
      </c>
      <c r="D447" s="4">
        <v>391243.33</v>
      </c>
      <c r="E447" cm="1">
        <f t="array" ref="E447">MEDIAN(IF($C$2:$C$31=C447,$D$2:$D$31))</f>
        <v>496022.44500000001</v>
      </c>
    </row>
    <row r="448" spans="1:5" x14ac:dyDescent="0.35">
      <c r="A448" s="3">
        <v>480</v>
      </c>
      <c r="B448" s="3">
        <v>2023</v>
      </c>
      <c r="C448" s="3" t="s">
        <v>10</v>
      </c>
      <c r="D448" s="4">
        <v>391225.65</v>
      </c>
      <c r="E448" cm="1">
        <f t="array" ref="E448">MEDIAN(IF($C$2:$C$31=C448,$D$2:$D$31))</f>
        <v>495461.41</v>
      </c>
    </row>
    <row r="449" spans="1:5" x14ac:dyDescent="0.35">
      <c r="A449" s="3">
        <v>1766</v>
      </c>
      <c r="B449" s="3">
        <v>2018</v>
      </c>
      <c r="C449" s="3" t="s">
        <v>9</v>
      </c>
      <c r="D449" s="4">
        <v>391026.12</v>
      </c>
      <c r="E449" cm="1">
        <f t="array" ref="E449">MEDIAN(IF($C$2:$C$31=C449,$D$2:$D$31))</f>
        <v>495856.34</v>
      </c>
    </row>
    <row r="450" spans="1:5" x14ac:dyDescent="0.35">
      <c r="A450" s="3">
        <v>1635</v>
      </c>
      <c r="B450" s="3">
        <v>2016</v>
      </c>
      <c r="C450" s="3" t="s">
        <v>6</v>
      </c>
      <c r="D450" s="4">
        <v>390971.32</v>
      </c>
      <c r="E450" cm="1">
        <f t="array" ref="E450">MEDIAN(IF($C$2:$C$31=C450,$D$2:$D$31))</f>
        <v>495709.61499999999</v>
      </c>
    </row>
    <row r="451" spans="1:5" x14ac:dyDescent="0.35">
      <c r="A451" s="3">
        <v>614</v>
      </c>
      <c r="B451" s="3">
        <v>2022</v>
      </c>
      <c r="C451" s="3" t="s">
        <v>10</v>
      </c>
      <c r="D451" s="4">
        <v>390893.07</v>
      </c>
      <c r="E451" cm="1">
        <f t="array" ref="E451">MEDIAN(IF($C$2:$C$31=C451,$D$2:$D$31))</f>
        <v>495461.41</v>
      </c>
    </row>
    <row r="452" spans="1:5" x14ac:dyDescent="0.35">
      <c r="A452" s="3">
        <v>832</v>
      </c>
      <c r="B452" s="3">
        <v>2021</v>
      </c>
      <c r="C452" s="3" t="s">
        <v>5</v>
      </c>
      <c r="D452" s="4">
        <v>390716.95</v>
      </c>
      <c r="E452" cm="1">
        <f t="array" ref="E452">MEDIAN(IF($C$2:$C$31=C452,$D$2:$D$31))</f>
        <v>498559.91000000003</v>
      </c>
    </row>
    <row r="453" spans="1:5" x14ac:dyDescent="0.35">
      <c r="A453" s="3">
        <v>1694</v>
      </c>
      <c r="B453" s="3">
        <v>2015</v>
      </c>
      <c r="C453" s="3" t="s">
        <v>11</v>
      </c>
      <c r="D453" s="4">
        <v>390700.97</v>
      </c>
      <c r="E453" cm="1">
        <f t="array" ref="E453">MEDIAN(IF($C$2:$C$31=C453,$D$2:$D$31))</f>
        <v>496553.94499999995</v>
      </c>
    </row>
    <row r="454" spans="1:5" x14ac:dyDescent="0.35">
      <c r="A454" s="3">
        <v>1863</v>
      </c>
      <c r="B454" s="3">
        <v>2015</v>
      </c>
      <c r="C454" s="3" t="s">
        <v>9</v>
      </c>
      <c r="D454" s="4">
        <v>390678.76</v>
      </c>
      <c r="E454" cm="1">
        <f t="array" ref="E454">MEDIAN(IF($C$2:$C$31=C454,$D$2:$D$31))</f>
        <v>495856.34</v>
      </c>
    </row>
    <row r="455" spans="1:5" x14ac:dyDescent="0.35">
      <c r="A455" s="3">
        <v>747</v>
      </c>
      <c r="B455" s="3">
        <v>2011</v>
      </c>
      <c r="C455" s="3" t="s">
        <v>9</v>
      </c>
      <c r="D455" s="4">
        <v>390585.19</v>
      </c>
      <c r="E455" cm="1">
        <f t="array" ref="E455">MEDIAN(IF($C$2:$C$31=C455,$D$2:$D$31))</f>
        <v>495856.34</v>
      </c>
    </row>
    <row r="456" spans="1:5" x14ac:dyDescent="0.35">
      <c r="A456" s="3">
        <v>1354</v>
      </c>
      <c r="B456" s="3">
        <v>2009</v>
      </c>
      <c r="C456" s="3" t="s">
        <v>7</v>
      </c>
      <c r="D456" s="4">
        <v>390497.46</v>
      </c>
      <c r="E456" cm="1">
        <f t="array" ref="E456">MEDIAN(IF($C$2:$C$31=C456,$D$2:$D$31))</f>
        <v>495735.33</v>
      </c>
    </row>
    <row r="457" spans="1:5" x14ac:dyDescent="0.35">
      <c r="A457" s="3">
        <v>1996</v>
      </c>
      <c r="B457" s="3">
        <v>2020</v>
      </c>
      <c r="C457" s="3" t="s">
        <v>5</v>
      </c>
      <c r="D457" s="4">
        <v>390393.58</v>
      </c>
      <c r="E457" cm="1">
        <f t="array" ref="E457">MEDIAN(IF($C$2:$C$31=C457,$D$2:$D$31))</f>
        <v>498559.91000000003</v>
      </c>
    </row>
    <row r="458" spans="1:5" x14ac:dyDescent="0.35">
      <c r="A458" s="3">
        <v>1726</v>
      </c>
      <c r="B458" s="3">
        <v>2012</v>
      </c>
      <c r="C458" s="3" t="s">
        <v>6</v>
      </c>
      <c r="D458" s="4">
        <v>390314.44</v>
      </c>
      <c r="E458" cm="1">
        <f t="array" ref="E458">MEDIAN(IF($C$2:$C$31=C458,$D$2:$D$31))</f>
        <v>495709.61499999999</v>
      </c>
    </row>
    <row r="459" spans="1:5" x14ac:dyDescent="0.35">
      <c r="A459" s="3">
        <v>1586</v>
      </c>
      <c r="B459" s="3">
        <v>2009</v>
      </c>
      <c r="C459" s="3" t="s">
        <v>10</v>
      </c>
      <c r="D459" s="4">
        <v>390214.18</v>
      </c>
      <c r="E459" cm="1">
        <f t="array" ref="E459">MEDIAN(IF($C$2:$C$31=C459,$D$2:$D$31))</f>
        <v>495461.41</v>
      </c>
    </row>
    <row r="460" spans="1:5" x14ac:dyDescent="0.35">
      <c r="A460" s="3">
        <v>1902</v>
      </c>
      <c r="B460" s="3">
        <v>2010</v>
      </c>
      <c r="C460" s="3" t="s">
        <v>8</v>
      </c>
      <c r="D460" s="4">
        <v>388950.28</v>
      </c>
      <c r="E460" cm="1">
        <f t="array" ref="E460">MEDIAN(IF($C$2:$C$31=C460,$D$2:$D$31))</f>
        <v>496022.44500000001</v>
      </c>
    </row>
    <row r="461" spans="1:5" x14ac:dyDescent="0.35">
      <c r="A461" s="3">
        <v>541</v>
      </c>
      <c r="B461" s="3">
        <v>2014</v>
      </c>
      <c r="C461" s="3" t="s">
        <v>5</v>
      </c>
      <c r="D461" s="4">
        <v>388687.08</v>
      </c>
      <c r="E461" cm="1">
        <f t="array" ref="E461">MEDIAN(IF($C$2:$C$31=C461,$D$2:$D$31))</f>
        <v>498559.91000000003</v>
      </c>
    </row>
    <row r="462" spans="1:5" x14ac:dyDescent="0.35">
      <c r="A462" s="3">
        <v>1344</v>
      </c>
      <c r="B462" s="3">
        <v>2010</v>
      </c>
      <c r="C462" s="3" t="s">
        <v>5</v>
      </c>
      <c r="D462" s="4">
        <v>388624.86</v>
      </c>
      <c r="E462" cm="1">
        <f t="array" ref="E462">MEDIAN(IF($C$2:$C$31=C462,$D$2:$D$31))</f>
        <v>498559.91000000003</v>
      </c>
    </row>
    <row r="463" spans="1:5" x14ac:dyDescent="0.35">
      <c r="A463" s="3">
        <v>1175</v>
      </c>
      <c r="B463" s="3">
        <v>2023</v>
      </c>
      <c r="C463" s="3" t="s">
        <v>8</v>
      </c>
      <c r="D463" s="4">
        <v>388618.45</v>
      </c>
      <c r="E463" cm="1">
        <f t="array" ref="E463">MEDIAN(IF($C$2:$C$31=C463,$D$2:$D$31))</f>
        <v>496022.44500000001</v>
      </c>
    </row>
    <row r="464" spans="1:5" x14ac:dyDescent="0.35">
      <c r="A464" s="3">
        <v>1064</v>
      </c>
      <c r="B464" s="3">
        <v>2022</v>
      </c>
      <c r="C464" s="3" t="s">
        <v>5</v>
      </c>
      <c r="D464" s="4">
        <v>388468.16</v>
      </c>
      <c r="E464" cm="1">
        <f t="array" ref="E464">MEDIAN(IF($C$2:$C$31=C464,$D$2:$D$31))</f>
        <v>498559.91000000003</v>
      </c>
    </row>
    <row r="465" spans="1:5" x14ac:dyDescent="0.35">
      <c r="A465" s="3">
        <v>1738</v>
      </c>
      <c r="B465" s="3">
        <v>2009</v>
      </c>
      <c r="C465" s="3" t="s">
        <v>6</v>
      </c>
      <c r="D465" s="4">
        <v>388368.95</v>
      </c>
      <c r="E465" cm="1">
        <f t="array" ref="E465">MEDIAN(IF($C$2:$C$31=C465,$D$2:$D$31))</f>
        <v>495709.61499999999</v>
      </c>
    </row>
    <row r="466" spans="1:5" x14ac:dyDescent="0.35">
      <c r="A466" s="3">
        <v>1310</v>
      </c>
      <c r="B466" s="3">
        <v>2011</v>
      </c>
      <c r="C466" s="3" t="s">
        <v>11</v>
      </c>
      <c r="D466" s="4">
        <v>388179.85</v>
      </c>
      <c r="E466" cm="1">
        <f t="array" ref="E466">MEDIAN(IF($C$2:$C$31=C466,$D$2:$D$31))</f>
        <v>496553.94499999995</v>
      </c>
    </row>
    <row r="467" spans="1:5" x14ac:dyDescent="0.35">
      <c r="A467" s="3">
        <v>1141</v>
      </c>
      <c r="B467" s="3">
        <v>2016</v>
      </c>
      <c r="C467" s="3" t="s">
        <v>10</v>
      </c>
      <c r="D467" s="4">
        <v>387377.04</v>
      </c>
      <c r="E467" cm="1">
        <f t="array" ref="E467">MEDIAN(IF($C$2:$C$31=C467,$D$2:$D$31))</f>
        <v>495461.41</v>
      </c>
    </row>
    <row r="468" spans="1:5" x14ac:dyDescent="0.35">
      <c r="A468" s="3">
        <v>693</v>
      </c>
      <c r="B468" s="3">
        <v>2018</v>
      </c>
      <c r="C468" s="3" t="s">
        <v>10</v>
      </c>
      <c r="D468" s="4">
        <v>387179.2</v>
      </c>
      <c r="E468" cm="1">
        <f t="array" ref="E468">MEDIAN(IF($C$2:$C$31=C468,$D$2:$D$31))</f>
        <v>495461.41</v>
      </c>
    </row>
    <row r="469" spans="1:5" x14ac:dyDescent="0.35">
      <c r="A469" s="3">
        <v>1180</v>
      </c>
      <c r="B469" s="3">
        <v>2020</v>
      </c>
      <c r="C469" s="3" t="s">
        <v>10</v>
      </c>
      <c r="D469" s="4">
        <v>387057.62</v>
      </c>
      <c r="E469" cm="1">
        <f t="array" ref="E469">MEDIAN(IF($C$2:$C$31=C469,$D$2:$D$31))</f>
        <v>495461.41</v>
      </c>
    </row>
    <row r="470" spans="1:5" x14ac:dyDescent="0.35">
      <c r="A470" s="3">
        <v>1654</v>
      </c>
      <c r="B470" s="3">
        <v>2009</v>
      </c>
      <c r="C470" s="3" t="s">
        <v>5</v>
      </c>
      <c r="D470" s="4">
        <v>387012.48</v>
      </c>
      <c r="E470" cm="1">
        <f t="array" ref="E470">MEDIAN(IF($C$2:$C$31=C470,$D$2:$D$31))</f>
        <v>498559.91000000003</v>
      </c>
    </row>
    <row r="471" spans="1:5" x14ac:dyDescent="0.35">
      <c r="A471" s="3">
        <v>1462</v>
      </c>
      <c r="B471" s="3">
        <v>2019</v>
      </c>
      <c r="C471" s="3" t="s">
        <v>6</v>
      </c>
      <c r="D471" s="4">
        <v>387002.82</v>
      </c>
      <c r="E471" cm="1">
        <f t="array" ref="E471">MEDIAN(IF($C$2:$C$31=C471,$D$2:$D$31))</f>
        <v>495709.61499999999</v>
      </c>
    </row>
    <row r="472" spans="1:5" x14ac:dyDescent="0.35">
      <c r="A472" s="3">
        <v>239</v>
      </c>
      <c r="B472" s="3">
        <v>2019</v>
      </c>
      <c r="C472" s="3" t="s">
        <v>8</v>
      </c>
      <c r="D472" s="4">
        <v>386995.91</v>
      </c>
      <c r="E472" cm="1">
        <f t="array" ref="E472">MEDIAN(IF($C$2:$C$31=C472,$D$2:$D$31))</f>
        <v>496022.44500000001</v>
      </c>
    </row>
    <row r="473" spans="1:5" x14ac:dyDescent="0.35">
      <c r="A473" s="3">
        <v>1474</v>
      </c>
      <c r="B473" s="3">
        <v>2022</v>
      </c>
      <c r="C473" s="3" t="s">
        <v>10</v>
      </c>
      <c r="D473" s="4">
        <v>386917.14</v>
      </c>
      <c r="E473" cm="1">
        <f t="array" ref="E473">MEDIAN(IF($C$2:$C$31=C473,$D$2:$D$31))</f>
        <v>495461.41</v>
      </c>
    </row>
    <row r="474" spans="1:5" x14ac:dyDescent="0.35">
      <c r="A474" s="3">
        <v>610</v>
      </c>
      <c r="B474" s="3">
        <v>2013</v>
      </c>
      <c r="C474" s="3" t="s">
        <v>10</v>
      </c>
      <c r="D474" s="4">
        <v>386771.43</v>
      </c>
      <c r="E474" cm="1">
        <f t="array" ref="E474">MEDIAN(IF($C$2:$C$31=C474,$D$2:$D$31))</f>
        <v>495461.41</v>
      </c>
    </row>
    <row r="475" spans="1:5" x14ac:dyDescent="0.35">
      <c r="A475" s="3">
        <v>1062</v>
      </c>
      <c r="B475" s="3">
        <v>2023</v>
      </c>
      <c r="C475" s="3" t="s">
        <v>5</v>
      </c>
      <c r="D475" s="4">
        <v>386720.37</v>
      </c>
      <c r="E475" cm="1">
        <f t="array" ref="E475">MEDIAN(IF($C$2:$C$31=C475,$D$2:$D$31))</f>
        <v>498559.91000000003</v>
      </c>
    </row>
    <row r="476" spans="1:5" x14ac:dyDescent="0.35">
      <c r="A476" s="3">
        <v>1445</v>
      </c>
      <c r="B476" s="3">
        <v>2023</v>
      </c>
      <c r="C476" s="3" t="s">
        <v>10</v>
      </c>
      <c r="D476" s="4">
        <v>386485.63</v>
      </c>
      <c r="E476" cm="1">
        <f t="array" ref="E476">MEDIAN(IF($C$2:$C$31=C476,$D$2:$D$31))</f>
        <v>495461.41</v>
      </c>
    </row>
    <row r="477" spans="1:5" x14ac:dyDescent="0.35">
      <c r="A477" s="3">
        <v>884</v>
      </c>
      <c r="B477" s="3">
        <v>2011</v>
      </c>
      <c r="C477" s="3" t="s">
        <v>11</v>
      </c>
      <c r="D477" s="4">
        <v>386378.21</v>
      </c>
      <c r="E477" cm="1">
        <f t="array" ref="E477">MEDIAN(IF($C$2:$C$31=C477,$D$2:$D$31))</f>
        <v>496553.94499999995</v>
      </c>
    </row>
    <row r="478" spans="1:5" x14ac:dyDescent="0.35">
      <c r="A478" s="3">
        <v>453</v>
      </c>
      <c r="B478" s="3">
        <v>2016</v>
      </c>
      <c r="C478" s="3" t="s">
        <v>9</v>
      </c>
      <c r="D478" s="4">
        <v>385619.53</v>
      </c>
      <c r="E478" cm="1">
        <f t="array" ref="E478">MEDIAN(IF($C$2:$C$31=C478,$D$2:$D$31))</f>
        <v>495856.34</v>
      </c>
    </row>
    <row r="479" spans="1:5" x14ac:dyDescent="0.35">
      <c r="A479" s="3">
        <v>941</v>
      </c>
      <c r="B479" s="3">
        <v>2010</v>
      </c>
      <c r="C479" s="3" t="s">
        <v>10</v>
      </c>
      <c r="D479" s="4">
        <v>385600.52</v>
      </c>
      <c r="E479" cm="1">
        <f t="array" ref="E479">MEDIAN(IF($C$2:$C$31=C479,$D$2:$D$31))</f>
        <v>495461.41</v>
      </c>
    </row>
    <row r="480" spans="1:5" x14ac:dyDescent="0.35">
      <c r="A480" s="3">
        <v>1703</v>
      </c>
      <c r="B480" s="3">
        <v>2010</v>
      </c>
      <c r="C480" s="3" t="s">
        <v>8</v>
      </c>
      <c r="D480" s="4">
        <v>384295.96</v>
      </c>
      <c r="E480" cm="1">
        <f t="array" ref="E480">MEDIAN(IF($C$2:$C$31=C480,$D$2:$D$31))</f>
        <v>496022.44500000001</v>
      </c>
    </row>
    <row r="481" spans="1:5" x14ac:dyDescent="0.35">
      <c r="A481" s="3">
        <v>1844</v>
      </c>
      <c r="B481" s="3">
        <v>2019</v>
      </c>
      <c r="C481" s="3" t="s">
        <v>9</v>
      </c>
      <c r="D481" s="4">
        <v>384234.71</v>
      </c>
      <c r="E481" cm="1">
        <f t="array" ref="E481">MEDIAN(IF($C$2:$C$31=C481,$D$2:$D$31))</f>
        <v>495856.34</v>
      </c>
    </row>
    <row r="482" spans="1:5" x14ac:dyDescent="0.35">
      <c r="A482" s="3">
        <v>1998</v>
      </c>
      <c r="B482" s="3">
        <v>2016</v>
      </c>
      <c r="C482" s="3" t="s">
        <v>7</v>
      </c>
      <c r="D482" s="4">
        <v>383981.92</v>
      </c>
      <c r="E482" cm="1">
        <f t="array" ref="E482">MEDIAN(IF($C$2:$C$31=C482,$D$2:$D$31))</f>
        <v>495735.33</v>
      </c>
    </row>
    <row r="483" spans="1:5" x14ac:dyDescent="0.35">
      <c r="A483" s="3">
        <v>1875</v>
      </c>
      <c r="B483" s="3">
        <v>2011</v>
      </c>
      <c r="C483" s="3" t="s">
        <v>9</v>
      </c>
      <c r="D483" s="4">
        <v>383148.69</v>
      </c>
      <c r="E483" cm="1">
        <f t="array" ref="E483">MEDIAN(IF($C$2:$C$31=C483,$D$2:$D$31))</f>
        <v>495856.34</v>
      </c>
    </row>
    <row r="484" spans="1:5" x14ac:dyDescent="0.35">
      <c r="A484" s="3">
        <v>1375</v>
      </c>
      <c r="B484" s="3">
        <v>2012</v>
      </c>
      <c r="C484" s="3" t="s">
        <v>10</v>
      </c>
      <c r="D484" s="4">
        <v>382815</v>
      </c>
      <c r="E484" cm="1">
        <f t="array" ref="E484">MEDIAN(IF($C$2:$C$31=C484,$D$2:$D$31))</f>
        <v>495461.41</v>
      </c>
    </row>
    <row r="485" spans="1:5" x14ac:dyDescent="0.35">
      <c r="A485" s="3">
        <v>1060</v>
      </c>
      <c r="B485" s="3">
        <v>2009</v>
      </c>
      <c r="C485" s="3" t="s">
        <v>11</v>
      </c>
      <c r="D485" s="4">
        <v>382635.69</v>
      </c>
      <c r="E485" cm="1">
        <f t="array" ref="E485">MEDIAN(IF($C$2:$C$31=C485,$D$2:$D$31))</f>
        <v>496553.94499999995</v>
      </c>
    </row>
    <row r="486" spans="1:5" x14ac:dyDescent="0.35">
      <c r="A486" s="3">
        <v>767</v>
      </c>
      <c r="B486" s="3">
        <v>2020</v>
      </c>
      <c r="C486" s="3" t="s">
        <v>5</v>
      </c>
      <c r="D486" s="4">
        <v>382594.85</v>
      </c>
      <c r="E486" cm="1">
        <f t="array" ref="E486">MEDIAN(IF($C$2:$C$31=C486,$D$2:$D$31))</f>
        <v>498559.91000000003</v>
      </c>
    </row>
    <row r="487" spans="1:5" x14ac:dyDescent="0.35">
      <c r="A487" s="3">
        <v>616</v>
      </c>
      <c r="B487" s="3">
        <v>2013</v>
      </c>
      <c r="C487" s="3" t="s">
        <v>7</v>
      </c>
      <c r="D487" s="4">
        <v>382025.96</v>
      </c>
      <c r="E487" cm="1">
        <f t="array" ref="E487">MEDIAN(IF($C$2:$C$31=C487,$D$2:$D$31))</f>
        <v>495735.33</v>
      </c>
    </row>
    <row r="488" spans="1:5" x14ac:dyDescent="0.35">
      <c r="A488" s="3">
        <v>675</v>
      </c>
      <c r="B488" s="3">
        <v>2018</v>
      </c>
      <c r="C488" s="3" t="s">
        <v>7</v>
      </c>
      <c r="D488" s="4">
        <v>381791.07</v>
      </c>
      <c r="E488" cm="1">
        <f t="array" ref="E488">MEDIAN(IF($C$2:$C$31=C488,$D$2:$D$31))</f>
        <v>495735.33</v>
      </c>
    </row>
    <row r="489" spans="1:5" x14ac:dyDescent="0.35">
      <c r="A489" s="3">
        <v>1456</v>
      </c>
      <c r="B489" s="3">
        <v>2021</v>
      </c>
      <c r="C489" s="3" t="s">
        <v>6</v>
      </c>
      <c r="D489" s="4">
        <v>381683.77</v>
      </c>
      <c r="E489" cm="1">
        <f t="array" ref="E489">MEDIAN(IF($C$2:$C$31=C489,$D$2:$D$31))</f>
        <v>495709.61499999999</v>
      </c>
    </row>
    <row r="490" spans="1:5" x14ac:dyDescent="0.35">
      <c r="A490" s="3">
        <v>318</v>
      </c>
      <c r="B490" s="3">
        <v>2021</v>
      </c>
      <c r="C490" s="3" t="s">
        <v>8</v>
      </c>
      <c r="D490" s="4">
        <v>381535.6</v>
      </c>
      <c r="E490" cm="1">
        <f t="array" ref="E490">MEDIAN(IF($C$2:$C$31=C490,$D$2:$D$31))</f>
        <v>496022.44500000001</v>
      </c>
    </row>
    <row r="491" spans="1:5" x14ac:dyDescent="0.35">
      <c r="A491" s="3">
        <v>730</v>
      </c>
      <c r="B491" s="3">
        <v>2020</v>
      </c>
      <c r="C491" s="3" t="s">
        <v>5</v>
      </c>
      <c r="D491" s="4">
        <v>381478.96</v>
      </c>
      <c r="E491" cm="1">
        <f t="array" ref="E491">MEDIAN(IF($C$2:$C$31=C491,$D$2:$D$31))</f>
        <v>498559.91000000003</v>
      </c>
    </row>
    <row r="492" spans="1:5" x14ac:dyDescent="0.35">
      <c r="A492" s="3">
        <v>498</v>
      </c>
      <c r="B492" s="3">
        <v>2015</v>
      </c>
      <c r="C492" s="3" t="s">
        <v>10</v>
      </c>
      <c r="D492" s="4">
        <v>381392.21</v>
      </c>
      <c r="E492" cm="1">
        <f t="array" ref="E492">MEDIAN(IF($C$2:$C$31=C492,$D$2:$D$31))</f>
        <v>495461.41</v>
      </c>
    </row>
    <row r="493" spans="1:5" x14ac:dyDescent="0.35">
      <c r="A493" s="3">
        <v>196</v>
      </c>
      <c r="B493" s="3">
        <v>2009</v>
      </c>
      <c r="C493" s="3" t="s">
        <v>9</v>
      </c>
      <c r="D493" s="4">
        <v>381191.5</v>
      </c>
      <c r="E493" cm="1">
        <f t="array" ref="E493">MEDIAN(IF($C$2:$C$31=C493,$D$2:$D$31))</f>
        <v>495856.34</v>
      </c>
    </row>
    <row r="494" spans="1:5" x14ac:dyDescent="0.35">
      <c r="A494" s="3">
        <v>1634</v>
      </c>
      <c r="B494" s="3">
        <v>2009</v>
      </c>
      <c r="C494" s="3" t="s">
        <v>6</v>
      </c>
      <c r="D494" s="4">
        <v>381179.92</v>
      </c>
      <c r="E494" cm="1">
        <f t="array" ref="E494">MEDIAN(IF($C$2:$C$31=C494,$D$2:$D$31))</f>
        <v>495709.61499999999</v>
      </c>
    </row>
    <row r="495" spans="1:5" x14ac:dyDescent="0.35">
      <c r="A495" s="3">
        <v>1840</v>
      </c>
      <c r="B495" s="3">
        <v>2012</v>
      </c>
      <c r="C495" s="3" t="s">
        <v>5</v>
      </c>
      <c r="D495" s="4">
        <v>381076.26</v>
      </c>
      <c r="E495" cm="1">
        <f t="array" ref="E495">MEDIAN(IF($C$2:$C$31=C495,$D$2:$D$31))</f>
        <v>498559.91000000003</v>
      </c>
    </row>
    <row r="496" spans="1:5" x14ac:dyDescent="0.35">
      <c r="A496" s="3">
        <v>568</v>
      </c>
      <c r="B496" s="3">
        <v>2011</v>
      </c>
      <c r="C496" s="3" t="s">
        <v>8</v>
      </c>
      <c r="D496" s="4">
        <v>380783.06</v>
      </c>
      <c r="E496" cm="1">
        <f t="array" ref="E496">MEDIAN(IF($C$2:$C$31=C496,$D$2:$D$31))</f>
        <v>496022.44500000001</v>
      </c>
    </row>
    <row r="497" spans="1:5" x14ac:dyDescent="0.35">
      <c r="A497" s="3">
        <v>574</v>
      </c>
      <c r="B497" s="3">
        <v>2018</v>
      </c>
      <c r="C497" s="3" t="s">
        <v>10</v>
      </c>
      <c r="D497" s="4">
        <v>380666.32</v>
      </c>
      <c r="E497" cm="1">
        <f t="array" ref="E497">MEDIAN(IF($C$2:$C$31=C497,$D$2:$D$31))</f>
        <v>495461.41</v>
      </c>
    </row>
    <row r="498" spans="1:5" x14ac:dyDescent="0.35">
      <c r="A498" s="3">
        <v>1448</v>
      </c>
      <c r="B498" s="3">
        <v>2021</v>
      </c>
      <c r="C498" s="3" t="s">
        <v>7</v>
      </c>
      <c r="D498" s="4">
        <v>380451.73</v>
      </c>
      <c r="E498" cm="1">
        <f t="array" ref="E498">MEDIAN(IF($C$2:$C$31=C498,$D$2:$D$31))</f>
        <v>495735.33</v>
      </c>
    </row>
    <row r="499" spans="1:5" x14ac:dyDescent="0.35">
      <c r="A499" s="3">
        <v>381</v>
      </c>
      <c r="B499" s="3">
        <v>2016</v>
      </c>
      <c r="C499" s="3" t="s">
        <v>10</v>
      </c>
      <c r="D499" s="4">
        <v>380046.1</v>
      </c>
      <c r="E499" cm="1">
        <f t="array" ref="E499">MEDIAN(IF($C$2:$C$31=C499,$D$2:$D$31))</f>
        <v>495461.41</v>
      </c>
    </row>
    <row r="500" spans="1:5" x14ac:dyDescent="0.35">
      <c r="A500" s="3">
        <v>184</v>
      </c>
      <c r="B500" s="3">
        <v>2015</v>
      </c>
      <c r="C500" s="3" t="s">
        <v>5</v>
      </c>
      <c r="D500" s="4">
        <v>379916.16</v>
      </c>
      <c r="E500" cm="1">
        <f t="array" ref="E500">MEDIAN(IF($C$2:$C$31=C500,$D$2:$D$31))</f>
        <v>498559.91000000003</v>
      </c>
    </row>
    <row r="501" spans="1:5" x14ac:dyDescent="0.35">
      <c r="A501" s="3">
        <v>1796</v>
      </c>
      <c r="B501" s="3">
        <v>2009</v>
      </c>
      <c r="C501" s="3" t="s">
        <v>10</v>
      </c>
      <c r="D501" s="4">
        <v>379784.38</v>
      </c>
      <c r="E501" cm="1">
        <f t="array" ref="E501">MEDIAN(IF($C$2:$C$31=C501,$D$2:$D$31))</f>
        <v>495461.41</v>
      </c>
    </row>
    <row r="502" spans="1:5" x14ac:dyDescent="0.35">
      <c r="A502" s="3">
        <v>719</v>
      </c>
      <c r="B502" s="3">
        <v>2011</v>
      </c>
      <c r="C502" s="3" t="s">
        <v>7</v>
      </c>
      <c r="D502" s="4">
        <v>379775.4</v>
      </c>
      <c r="E502" cm="1">
        <f t="array" ref="E502">MEDIAN(IF($C$2:$C$31=C502,$D$2:$D$31))</f>
        <v>495735.33</v>
      </c>
    </row>
    <row r="503" spans="1:5" x14ac:dyDescent="0.35">
      <c r="A503" s="3">
        <v>1129</v>
      </c>
      <c r="B503" s="3">
        <v>2009</v>
      </c>
      <c r="C503" s="3" t="s">
        <v>9</v>
      </c>
      <c r="D503" s="4">
        <v>379492.44</v>
      </c>
      <c r="E503" cm="1">
        <f t="array" ref="E503">MEDIAN(IF($C$2:$C$31=C503,$D$2:$D$31))</f>
        <v>495856.34</v>
      </c>
    </row>
    <row r="504" spans="1:5" x14ac:dyDescent="0.35">
      <c r="A504" s="3">
        <v>1144</v>
      </c>
      <c r="B504" s="3">
        <v>2023</v>
      </c>
      <c r="C504" s="3" t="s">
        <v>7</v>
      </c>
      <c r="D504" s="4">
        <v>379375.38</v>
      </c>
      <c r="E504" cm="1">
        <f t="array" ref="E504">MEDIAN(IF($C$2:$C$31=C504,$D$2:$D$31))</f>
        <v>495735.33</v>
      </c>
    </row>
    <row r="505" spans="1:5" x14ac:dyDescent="0.35">
      <c r="A505" s="3">
        <v>1552</v>
      </c>
      <c r="B505" s="3">
        <v>2017</v>
      </c>
      <c r="C505" s="3" t="s">
        <v>9</v>
      </c>
      <c r="D505" s="4">
        <v>378974.76</v>
      </c>
      <c r="E505" cm="1">
        <f t="array" ref="E505">MEDIAN(IF($C$2:$C$31=C505,$D$2:$D$31))</f>
        <v>495856.34</v>
      </c>
    </row>
    <row r="506" spans="1:5" x14ac:dyDescent="0.35">
      <c r="A506" s="3">
        <v>1931</v>
      </c>
      <c r="B506" s="3">
        <v>2021</v>
      </c>
      <c r="C506" s="3" t="s">
        <v>6</v>
      </c>
      <c r="D506" s="4">
        <v>378410.8</v>
      </c>
      <c r="E506" cm="1">
        <f t="array" ref="E506">MEDIAN(IF($C$2:$C$31=C506,$D$2:$D$31))</f>
        <v>495709.61499999999</v>
      </c>
    </row>
    <row r="507" spans="1:5" x14ac:dyDescent="0.35">
      <c r="A507" s="3">
        <v>288</v>
      </c>
      <c r="B507" s="3">
        <v>2009</v>
      </c>
      <c r="C507" s="3" t="s">
        <v>8</v>
      </c>
      <c r="D507" s="4">
        <v>377555.99</v>
      </c>
      <c r="E507" cm="1">
        <f t="array" ref="E507">MEDIAN(IF($C$2:$C$31=C507,$D$2:$D$31))</f>
        <v>496022.44500000001</v>
      </c>
    </row>
    <row r="508" spans="1:5" x14ac:dyDescent="0.35">
      <c r="A508" s="3">
        <v>465</v>
      </c>
      <c r="B508" s="3">
        <v>2013</v>
      </c>
      <c r="C508" s="3" t="s">
        <v>7</v>
      </c>
      <c r="D508" s="4">
        <v>377257.49</v>
      </c>
      <c r="E508" cm="1">
        <f t="array" ref="E508">MEDIAN(IF($C$2:$C$31=C508,$D$2:$D$31))</f>
        <v>495735.33</v>
      </c>
    </row>
    <row r="509" spans="1:5" x14ac:dyDescent="0.35">
      <c r="A509" s="3">
        <v>1042</v>
      </c>
      <c r="B509" s="3">
        <v>2011</v>
      </c>
      <c r="C509" s="3" t="s">
        <v>9</v>
      </c>
      <c r="D509" s="4">
        <v>377178.67</v>
      </c>
      <c r="E509" cm="1">
        <f t="array" ref="E509">MEDIAN(IF($C$2:$C$31=C509,$D$2:$D$31))</f>
        <v>495856.34</v>
      </c>
    </row>
    <row r="510" spans="1:5" x14ac:dyDescent="0.35">
      <c r="A510" s="3">
        <v>735</v>
      </c>
      <c r="B510" s="3">
        <v>2017</v>
      </c>
      <c r="C510" s="3" t="s">
        <v>7</v>
      </c>
      <c r="D510" s="4">
        <v>377161.02</v>
      </c>
      <c r="E510" cm="1">
        <f t="array" ref="E510">MEDIAN(IF($C$2:$C$31=C510,$D$2:$D$31))</f>
        <v>495735.33</v>
      </c>
    </row>
    <row r="511" spans="1:5" x14ac:dyDescent="0.35">
      <c r="A511" s="3">
        <v>1470</v>
      </c>
      <c r="B511" s="3">
        <v>2019</v>
      </c>
      <c r="C511" s="3" t="s">
        <v>6</v>
      </c>
      <c r="D511" s="4">
        <v>377113.3</v>
      </c>
      <c r="E511" cm="1">
        <f t="array" ref="E511">MEDIAN(IF($C$2:$C$31=C511,$D$2:$D$31))</f>
        <v>495709.61499999999</v>
      </c>
    </row>
    <row r="512" spans="1:5" x14ac:dyDescent="0.35">
      <c r="A512" s="3">
        <v>1046</v>
      </c>
      <c r="B512" s="3">
        <v>2010</v>
      </c>
      <c r="C512" s="3" t="s">
        <v>6</v>
      </c>
      <c r="D512" s="4">
        <v>377043.72</v>
      </c>
      <c r="E512" cm="1">
        <f t="array" ref="E512">MEDIAN(IF($C$2:$C$31=C512,$D$2:$D$31))</f>
        <v>495709.61499999999</v>
      </c>
    </row>
    <row r="513" spans="1:5" x14ac:dyDescent="0.35">
      <c r="A513" s="3">
        <v>1075</v>
      </c>
      <c r="B513" s="3">
        <v>2018</v>
      </c>
      <c r="C513" s="3" t="s">
        <v>11</v>
      </c>
      <c r="D513" s="4">
        <v>376566.51</v>
      </c>
      <c r="E513" cm="1">
        <f t="array" ref="E513">MEDIAN(IF($C$2:$C$31=C513,$D$2:$D$31))</f>
        <v>496553.94499999995</v>
      </c>
    </row>
    <row r="514" spans="1:5" x14ac:dyDescent="0.35">
      <c r="A514" s="3">
        <v>658</v>
      </c>
      <c r="B514" s="3">
        <v>2012</v>
      </c>
      <c r="C514" s="3" t="s">
        <v>10</v>
      </c>
      <c r="D514" s="4">
        <v>376134.31</v>
      </c>
      <c r="E514" cm="1">
        <f t="array" ref="E514">MEDIAN(IF($C$2:$C$31=C514,$D$2:$D$31))</f>
        <v>495461.41</v>
      </c>
    </row>
    <row r="515" spans="1:5" x14ac:dyDescent="0.35">
      <c r="A515" s="3">
        <v>1427</v>
      </c>
      <c r="B515" s="3">
        <v>2009</v>
      </c>
      <c r="C515" s="3" t="s">
        <v>9</v>
      </c>
      <c r="D515" s="4">
        <v>376086.41</v>
      </c>
      <c r="E515" cm="1">
        <f t="array" ref="E515">MEDIAN(IF($C$2:$C$31=C515,$D$2:$D$31))</f>
        <v>495856.34</v>
      </c>
    </row>
    <row r="516" spans="1:5" x14ac:dyDescent="0.35">
      <c r="A516" s="3">
        <v>1776</v>
      </c>
      <c r="B516" s="3">
        <v>2020</v>
      </c>
      <c r="C516" s="3" t="s">
        <v>5</v>
      </c>
      <c r="D516" s="4">
        <v>375975.02</v>
      </c>
      <c r="E516" cm="1">
        <f t="array" ref="E516">MEDIAN(IF($C$2:$C$31=C516,$D$2:$D$31))</f>
        <v>498559.91000000003</v>
      </c>
    </row>
    <row r="517" spans="1:5" x14ac:dyDescent="0.35">
      <c r="A517" s="3">
        <v>1667</v>
      </c>
      <c r="B517" s="3">
        <v>2013</v>
      </c>
      <c r="C517" s="3" t="s">
        <v>5</v>
      </c>
      <c r="D517" s="4">
        <v>375264.18</v>
      </c>
      <c r="E517" cm="1">
        <f t="array" ref="E517">MEDIAN(IF($C$2:$C$31=C517,$D$2:$D$31))</f>
        <v>498559.91000000003</v>
      </c>
    </row>
    <row r="518" spans="1:5" x14ac:dyDescent="0.35">
      <c r="A518" s="3">
        <v>145</v>
      </c>
      <c r="B518" s="3">
        <v>2011</v>
      </c>
      <c r="C518" s="3" t="s">
        <v>7</v>
      </c>
      <c r="D518" s="4">
        <v>375175.53</v>
      </c>
      <c r="E518" cm="1">
        <f t="array" ref="E518">MEDIAN(IF($C$2:$C$31=C518,$D$2:$D$31))</f>
        <v>495735.33</v>
      </c>
    </row>
    <row r="519" spans="1:5" x14ac:dyDescent="0.35">
      <c r="A519" s="3">
        <v>1491</v>
      </c>
      <c r="B519" s="3">
        <v>2017</v>
      </c>
      <c r="C519" s="3" t="s">
        <v>9</v>
      </c>
      <c r="D519" s="4">
        <v>374963.58</v>
      </c>
      <c r="E519" cm="1">
        <f t="array" ref="E519">MEDIAN(IF($C$2:$C$31=C519,$D$2:$D$31))</f>
        <v>495856.34</v>
      </c>
    </row>
    <row r="520" spans="1:5" x14ac:dyDescent="0.35">
      <c r="A520" s="3">
        <v>1038</v>
      </c>
      <c r="B520" s="3">
        <v>2013</v>
      </c>
      <c r="C520" s="3" t="s">
        <v>7</v>
      </c>
      <c r="D520" s="4">
        <v>374945.84</v>
      </c>
      <c r="E520" cm="1">
        <f t="array" ref="E520">MEDIAN(IF($C$2:$C$31=C520,$D$2:$D$31))</f>
        <v>495735.33</v>
      </c>
    </row>
    <row r="521" spans="1:5" x14ac:dyDescent="0.35">
      <c r="A521" s="3">
        <v>1166</v>
      </c>
      <c r="B521" s="3">
        <v>2010</v>
      </c>
      <c r="C521" s="3" t="s">
        <v>9</v>
      </c>
      <c r="D521" s="4">
        <v>374368.18</v>
      </c>
      <c r="E521" cm="1">
        <f t="array" ref="E521">MEDIAN(IF($C$2:$C$31=C521,$D$2:$D$31))</f>
        <v>495856.34</v>
      </c>
    </row>
    <row r="522" spans="1:5" x14ac:dyDescent="0.35">
      <c r="A522" s="3">
        <v>1601</v>
      </c>
      <c r="B522" s="3">
        <v>2009</v>
      </c>
      <c r="C522" s="3" t="s">
        <v>5</v>
      </c>
      <c r="D522" s="4">
        <v>374332.25</v>
      </c>
      <c r="E522" cm="1">
        <f t="array" ref="E522">MEDIAN(IF($C$2:$C$31=C522,$D$2:$D$31))</f>
        <v>498559.91000000003</v>
      </c>
    </row>
    <row r="523" spans="1:5" x14ac:dyDescent="0.35">
      <c r="A523" s="3">
        <v>1199</v>
      </c>
      <c r="B523" s="3">
        <v>2022</v>
      </c>
      <c r="C523" s="3" t="s">
        <v>7</v>
      </c>
      <c r="D523" s="4">
        <v>374254.36</v>
      </c>
      <c r="E523" cm="1">
        <f t="array" ref="E523">MEDIAN(IF($C$2:$C$31=C523,$D$2:$D$31))</f>
        <v>495735.33</v>
      </c>
    </row>
    <row r="524" spans="1:5" x14ac:dyDescent="0.35">
      <c r="A524" s="3">
        <v>1181</v>
      </c>
      <c r="B524" s="3">
        <v>2021</v>
      </c>
      <c r="C524" s="3" t="s">
        <v>9</v>
      </c>
      <c r="D524" s="4">
        <v>374171.45</v>
      </c>
      <c r="E524" cm="1">
        <f t="array" ref="E524">MEDIAN(IF($C$2:$C$31=C524,$D$2:$D$31))</f>
        <v>495856.34</v>
      </c>
    </row>
    <row r="525" spans="1:5" x14ac:dyDescent="0.35">
      <c r="A525" s="3">
        <v>1263</v>
      </c>
      <c r="B525" s="3">
        <v>2014</v>
      </c>
      <c r="C525" s="3" t="s">
        <v>11</v>
      </c>
      <c r="D525" s="4">
        <v>374149.38</v>
      </c>
      <c r="E525" cm="1">
        <f t="array" ref="E525">MEDIAN(IF($C$2:$C$31=C525,$D$2:$D$31))</f>
        <v>496553.94499999995</v>
      </c>
    </row>
    <row r="526" spans="1:5" x14ac:dyDescent="0.35">
      <c r="A526" s="3">
        <v>978</v>
      </c>
      <c r="B526" s="3">
        <v>2013</v>
      </c>
      <c r="C526" s="3" t="s">
        <v>11</v>
      </c>
      <c r="D526" s="4">
        <v>373641.54</v>
      </c>
      <c r="E526" cm="1">
        <f t="array" ref="E526">MEDIAN(IF($C$2:$C$31=C526,$D$2:$D$31))</f>
        <v>496553.94499999995</v>
      </c>
    </row>
    <row r="527" spans="1:5" x14ac:dyDescent="0.35">
      <c r="A527" s="3">
        <v>278</v>
      </c>
      <c r="B527" s="3">
        <v>2009</v>
      </c>
      <c r="C527" s="3" t="s">
        <v>8</v>
      </c>
      <c r="D527" s="4">
        <v>373184.16</v>
      </c>
      <c r="E527" cm="1">
        <f t="array" ref="E527">MEDIAN(IF($C$2:$C$31=C527,$D$2:$D$31))</f>
        <v>496022.44500000001</v>
      </c>
    </row>
    <row r="528" spans="1:5" x14ac:dyDescent="0.35">
      <c r="A528" s="3">
        <v>1155</v>
      </c>
      <c r="B528" s="3">
        <v>2023</v>
      </c>
      <c r="C528" s="3" t="s">
        <v>11</v>
      </c>
      <c r="D528" s="4">
        <v>373130.94</v>
      </c>
      <c r="E528" cm="1">
        <f t="array" ref="E528">MEDIAN(IF($C$2:$C$31=C528,$D$2:$D$31))</f>
        <v>496553.94499999995</v>
      </c>
    </row>
    <row r="529" spans="1:5" x14ac:dyDescent="0.35">
      <c r="A529" s="3">
        <v>1619</v>
      </c>
      <c r="B529" s="3">
        <v>2009</v>
      </c>
      <c r="C529" s="3" t="s">
        <v>7</v>
      </c>
      <c r="D529" s="4">
        <v>372844.57</v>
      </c>
      <c r="E529" cm="1">
        <f t="array" ref="E529">MEDIAN(IF($C$2:$C$31=C529,$D$2:$D$31))</f>
        <v>495735.33</v>
      </c>
    </row>
    <row r="530" spans="1:5" x14ac:dyDescent="0.35">
      <c r="A530" s="3">
        <v>1095</v>
      </c>
      <c r="B530" s="3">
        <v>2023</v>
      </c>
      <c r="C530" s="3" t="s">
        <v>11</v>
      </c>
      <c r="D530" s="4">
        <v>371797.69</v>
      </c>
      <c r="E530" cm="1">
        <f t="array" ref="E530">MEDIAN(IF($C$2:$C$31=C530,$D$2:$D$31))</f>
        <v>496553.94499999995</v>
      </c>
    </row>
    <row r="531" spans="1:5" x14ac:dyDescent="0.35">
      <c r="A531" s="3">
        <v>900</v>
      </c>
      <c r="B531" s="3">
        <v>2015</v>
      </c>
      <c r="C531" s="3" t="s">
        <v>9</v>
      </c>
      <c r="D531" s="4">
        <v>371669.66</v>
      </c>
      <c r="E531" cm="1">
        <f t="array" ref="E531">MEDIAN(IF($C$2:$C$31=C531,$D$2:$D$31))</f>
        <v>495856.34</v>
      </c>
    </row>
    <row r="532" spans="1:5" x14ac:dyDescent="0.35">
      <c r="A532" s="3">
        <v>988</v>
      </c>
      <c r="B532" s="3">
        <v>2013</v>
      </c>
      <c r="C532" s="3" t="s">
        <v>8</v>
      </c>
      <c r="D532" s="4">
        <v>371522.89</v>
      </c>
      <c r="E532" cm="1">
        <f t="array" ref="E532">MEDIAN(IF($C$2:$C$31=C532,$D$2:$D$31))</f>
        <v>496022.44500000001</v>
      </c>
    </row>
    <row r="533" spans="1:5" x14ac:dyDescent="0.35">
      <c r="A533" s="3">
        <v>1400</v>
      </c>
      <c r="B533" s="3">
        <v>2022</v>
      </c>
      <c r="C533" s="3" t="s">
        <v>7</v>
      </c>
      <c r="D533" s="4">
        <v>371059.71</v>
      </c>
      <c r="E533" cm="1">
        <f t="array" ref="E533">MEDIAN(IF($C$2:$C$31=C533,$D$2:$D$31))</f>
        <v>495735.33</v>
      </c>
    </row>
    <row r="534" spans="1:5" x14ac:dyDescent="0.35">
      <c r="A534" s="3">
        <v>157</v>
      </c>
      <c r="B534" s="3">
        <v>2016</v>
      </c>
      <c r="C534" s="3" t="s">
        <v>6</v>
      </c>
      <c r="D534" s="4">
        <v>370749.64</v>
      </c>
      <c r="E534" cm="1">
        <f t="array" ref="E534">MEDIAN(IF($C$2:$C$31=C534,$D$2:$D$31))</f>
        <v>495709.61499999999</v>
      </c>
    </row>
    <row r="535" spans="1:5" x14ac:dyDescent="0.35">
      <c r="A535" s="3">
        <v>1018</v>
      </c>
      <c r="B535" s="3">
        <v>2014</v>
      </c>
      <c r="C535" s="3" t="s">
        <v>8</v>
      </c>
      <c r="D535" s="4">
        <v>370572.45</v>
      </c>
      <c r="E535" cm="1">
        <f t="array" ref="E535">MEDIAN(IF($C$2:$C$31=C535,$D$2:$D$31))</f>
        <v>496022.44500000001</v>
      </c>
    </row>
    <row r="536" spans="1:5" x14ac:dyDescent="0.35">
      <c r="A536" s="3">
        <v>1286</v>
      </c>
      <c r="B536" s="3">
        <v>2020</v>
      </c>
      <c r="C536" s="3" t="s">
        <v>6</v>
      </c>
      <c r="D536" s="4">
        <v>370541.8</v>
      </c>
      <c r="E536" cm="1">
        <f t="array" ref="E536">MEDIAN(IF($C$2:$C$31=C536,$D$2:$D$31))</f>
        <v>495709.61499999999</v>
      </c>
    </row>
    <row r="537" spans="1:5" x14ac:dyDescent="0.35">
      <c r="A537" s="3">
        <v>853</v>
      </c>
      <c r="B537" s="3">
        <v>2023</v>
      </c>
      <c r="C537" s="3" t="s">
        <v>7</v>
      </c>
      <c r="D537" s="4">
        <v>370340.52</v>
      </c>
      <c r="E537" cm="1">
        <f t="array" ref="E537">MEDIAN(IF($C$2:$C$31=C537,$D$2:$D$31))</f>
        <v>495735.33</v>
      </c>
    </row>
    <row r="538" spans="1:5" x14ac:dyDescent="0.35">
      <c r="A538" s="3">
        <v>896</v>
      </c>
      <c r="B538" s="3">
        <v>2013</v>
      </c>
      <c r="C538" s="3" t="s">
        <v>8</v>
      </c>
      <c r="D538" s="4">
        <v>369964.71</v>
      </c>
      <c r="E538" cm="1">
        <f t="array" ref="E538">MEDIAN(IF($C$2:$C$31=C538,$D$2:$D$31))</f>
        <v>496022.44500000001</v>
      </c>
    </row>
    <row r="539" spans="1:5" x14ac:dyDescent="0.35">
      <c r="A539" s="3">
        <v>512</v>
      </c>
      <c r="B539" s="3">
        <v>2009</v>
      </c>
      <c r="C539" s="3" t="s">
        <v>7</v>
      </c>
      <c r="D539" s="4">
        <v>369774.25</v>
      </c>
      <c r="E539" cm="1">
        <f t="array" ref="E539">MEDIAN(IF($C$2:$C$31=C539,$D$2:$D$31))</f>
        <v>495735.33</v>
      </c>
    </row>
    <row r="540" spans="1:5" x14ac:dyDescent="0.35">
      <c r="A540" s="3">
        <v>1987</v>
      </c>
      <c r="B540" s="3">
        <v>2015</v>
      </c>
      <c r="C540" s="3" t="s">
        <v>5</v>
      </c>
      <c r="D540" s="4">
        <v>369514.43</v>
      </c>
      <c r="E540" cm="1">
        <f t="array" ref="E540">MEDIAN(IF($C$2:$C$31=C540,$D$2:$D$31))</f>
        <v>498559.91000000003</v>
      </c>
    </row>
    <row r="541" spans="1:5" x14ac:dyDescent="0.35">
      <c r="A541" s="3">
        <v>51</v>
      </c>
      <c r="B541" s="3">
        <v>2020</v>
      </c>
      <c r="C541" s="3" t="s">
        <v>8</v>
      </c>
      <c r="D541" s="4">
        <v>369045.31</v>
      </c>
      <c r="E541" cm="1">
        <f t="array" ref="E541">MEDIAN(IF($C$2:$C$31=C541,$D$2:$D$31))</f>
        <v>496022.44500000001</v>
      </c>
    </row>
    <row r="542" spans="1:5" x14ac:dyDescent="0.35">
      <c r="A542" s="3">
        <v>470</v>
      </c>
      <c r="B542" s="3">
        <v>2017</v>
      </c>
      <c r="C542" s="3" t="s">
        <v>10</v>
      </c>
      <c r="D542" s="4">
        <v>368811.18</v>
      </c>
      <c r="E542" cm="1">
        <f t="array" ref="E542">MEDIAN(IF($C$2:$C$31=C542,$D$2:$D$31))</f>
        <v>495461.41</v>
      </c>
    </row>
    <row r="543" spans="1:5" x14ac:dyDescent="0.35">
      <c r="A543" s="3">
        <v>1394</v>
      </c>
      <c r="B543" s="3">
        <v>2017</v>
      </c>
      <c r="C543" s="3" t="s">
        <v>6</v>
      </c>
      <c r="D543" s="4">
        <v>368383.67</v>
      </c>
      <c r="E543" cm="1">
        <f t="array" ref="E543">MEDIAN(IF($C$2:$C$31=C543,$D$2:$D$31))</f>
        <v>495709.61499999999</v>
      </c>
    </row>
    <row r="544" spans="1:5" x14ac:dyDescent="0.35">
      <c r="A544" s="3">
        <v>1195</v>
      </c>
      <c r="B544" s="3">
        <v>2009</v>
      </c>
      <c r="C544" s="3" t="s">
        <v>7</v>
      </c>
      <c r="D544" s="4">
        <v>368378.21</v>
      </c>
      <c r="E544" cm="1">
        <f t="array" ref="E544">MEDIAN(IF($C$2:$C$31=C544,$D$2:$D$31))</f>
        <v>495735.33</v>
      </c>
    </row>
    <row r="545" spans="1:5" x14ac:dyDescent="0.35">
      <c r="A545" s="3">
        <v>490</v>
      </c>
      <c r="B545" s="3">
        <v>2016</v>
      </c>
      <c r="C545" s="3" t="s">
        <v>9</v>
      </c>
      <c r="D545" s="4">
        <v>368364.01</v>
      </c>
      <c r="E545" cm="1">
        <f t="array" ref="E545">MEDIAN(IF($C$2:$C$31=C545,$D$2:$D$31))</f>
        <v>495856.34</v>
      </c>
    </row>
    <row r="546" spans="1:5" x14ac:dyDescent="0.35">
      <c r="A546" s="3">
        <v>262</v>
      </c>
      <c r="B546" s="3">
        <v>2017</v>
      </c>
      <c r="C546" s="3" t="s">
        <v>8</v>
      </c>
      <c r="D546" s="4">
        <v>367554.38</v>
      </c>
      <c r="E546" cm="1">
        <f t="array" ref="E546">MEDIAN(IF($C$2:$C$31=C546,$D$2:$D$31))</f>
        <v>496022.44500000001</v>
      </c>
    </row>
    <row r="547" spans="1:5" x14ac:dyDescent="0.35">
      <c r="A547" s="3">
        <v>317</v>
      </c>
      <c r="B547" s="3">
        <v>2014</v>
      </c>
      <c r="C547" s="3" t="s">
        <v>9</v>
      </c>
      <c r="D547" s="4">
        <v>367280.85</v>
      </c>
      <c r="E547" cm="1">
        <f t="array" ref="E547">MEDIAN(IF($C$2:$C$31=C547,$D$2:$D$31))</f>
        <v>495856.34</v>
      </c>
    </row>
    <row r="548" spans="1:5" x14ac:dyDescent="0.35">
      <c r="A548" s="3">
        <v>1806</v>
      </c>
      <c r="B548" s="3">
        <v>2019</v>
      </c>
      <c r="C548" s="3" t="s">
        <v>8</v>
      </c>
      <c r="D548" s="4">
        <v>367218.78</v>
      </c>
      <c r="E548" cm="1">
        <f t="array" ref="E548">MEDIAN(IF($C$2:$C$31=C548,$D$2:$D$31))</f>
        <v>496022.44500000001</v>
      </c>
    </row>
    <row r="549" spans="1:5" x14ac:dyDescent="0.35">
      <c r="A549" s="3">
        <v>1568</v>
      </c>
      <c r="B549" s="3">
        <v>2014</v>
      </c>
      <c r="C549" s="3" t="s">
        <v>8</v>
      </c>
      <c r="D549" s="4">
        <v>367207.67999999999</v>
      </c>
      <c r="E549" cm="1">
        <f t="array" ref="E549">MEDIAN(IF($C$2:$C$31=C549,$D$2:$D$31))</f>
        <v>496022.44500000001</v>
      </c>
    </row>
    <row r="550" spans="1:5" x14ac:dyDescent="0.35">
      <c r="A550" s="3">
        <v>830</v>
      </c>
      <c r="B550" s="3">
        <v>2023</v>
      </c>
      <c r="C550" s="3" t="s">
        <v>11</v>
      </c>
      <c r="D550" s="4">
        <v>367009.89</v>
      </c>
      <c r="E550" cm="1">
        <f t="array" ref="E550">MEDIAN(IF($C$2:$C$31=C550,$D$2:$D$31))</f>
        <v>496553.94499999995</v>
      </c>
    </row>
    <row r="551" spans="1:5" x14ac:dyDescent="0.35">
      <c r="A551" s="3">
        <v>327</v>
      </c>
      <c r="B551" s="3">
        <v>2023</v>
      </c>
      <c r="C551" s="3" t="s">
        <v>10</v>
      </c>
      <c r="D551" s="4">
        <v>366792.54</v>
      </c>
      <c r="E551" cm="1">
        <f t="array" ref="E551">MEDIAN(IF($C$2:$C$31=C551,$D$2:$D$31))</f>
        <v>495461.41</v>
      </c>
    </row>
    <row r="552" spans="1:5" x14ac:dyDescent="0.35">
      <c r="A552" s="3">
        <v>1234</v>
      </c>
      <c r="B552" s="3">
        <v>2014</v>
      </c>
      <c r="C552" s="3" t="s">
        <v>11</v>
      </c>
      <c r="D552" s="4">
        <v>366768.81</v>
      </c>
      <c r="E552" cm="1">
        <f t="array" ref="E552">MEDIAN(IF($C$2:$C$31=C552,$D$2:$D$31))</f>
        <v>496553.94499999995</v>
      </c>
    </row>
    <row r="553" spans="1:5" x14ac:dyDescent="0.35">
      <c r="A553" s="3">
        <v>1026</v>
      </c>
      <c r="B553" s="3">
        <v>2020</v>
      </c>
      <c r="C553" s="3" t="s">
        <v>7</v>
      </c>
      <c r="D553" s="4">
        <v>366474.52</v>
      </c>
      <c r="E553" cm="1">
        <f t="array" ref="E553">MEDIAN(IF($C$2:$C$31=C553,$D$2:$D$31))</f>
        <v>495735.33</v>
      </c>
    </row>
    <row r="554" spans="1:5" x14ac:dyDescent="0.35">
      <c r="A554" s="3">
        <v>602</v>
      </c>
      <c r="B554" s="3">
        <v>2013</v>
      </c>
      <c r="C554" s="3" t="s">
        <v>7</v>
      </c>
      <c r="D554" s="4">
        <v>366329.18</v>
      </c>
      <c r="E554" cm="1">
        <f t="array" ref="E554">MEDIAN(IF($C$2:$C$31=C554,$D$2:$D$31))</f>
        <v>495735.33</v>
      </c>
    </row>
    <row r="555" spans="1:5" x14ac:dyDescent="0.35">
      <c r="A555" s="3">
        <v>716</v>
      </c>
      <c r="B555" s="3">
        <v>2013</v>
      </c>
      <c r="C555" s="3" t="s">
        <v>6</v>
      </c>
      <c r="D555" s="4">
        <v>366130.64</v>
      </c>
      <c r="E555" cm="1">
        <f t="array" ref="E555">MEDIAN(IF($C$2:$C$31=C555,$D$2:$D$31))</f>
        <v>495709.61499999999</v>
      </c>
    </row>
    <row r="556" spans="1:5" x14ac:dyDescent="0.35">
      <c r="A556" s="3">
        <v>1073</v>
      </c>
      <c r="B556" s="3">
        <v>2016</v>
      </c>
      <c r="C556" s="3" t="s">
        <v>9</v>
      </c>
      <c r="D556" s="4">
        <v>365926.94</v>
      </c>
      <c r="E556" cm="1">
        <f t="array" ref="E556">MEDIAN(IF($C$2:$C$31=C556,$D$2:$D$31))</f>
        <v>495856.34</v>
      </c>
    </row>
    <row r="557" spans="1:5" x14ac:dyDescent="0.35">
      <c r="A557" s="3">
        <v>1764</v>
      </c>
      <c r="B557" s="3">
        <v>2010</v>
      </c>
      <c r="C557" s="3" t="s">
        <v>8</v>
      </c>
      <c r="D557" s="4">
        <v>365847.51</v>
      </c>
      <c r="E557" cm="1">
        <f t="array" ref="E557">MEDIAN(IF($C$2:$C$31=C557,$D$2:$D$31))</f>
        <v>496022.44500000001</v>
      </c>
    </row>
    <row r="558" spans="1:5" x14ac:dyDescent="0.35">
      <c r="A558" s="3">
        <v>267</v>
      </c>
      <c r="B558" s="3">
        <v>2018</v>
      </c>
      <c r="C558" s="3" t="s">
        <v>9</v>
      </c>
      <c r="D558" s="4">
        <v>365678.2</v>
      </c>
      <c r="E558" cm="1">
        <f t="array" ref="E558">MEDIAN(IF($C$2:$C$31=C558,$D$2:$D$31))</f>
        <v>495856.34</v>
      </c>
    </row>
    <row r="559" spans="1:5" x14ac:dyDescent="0.35">
      <c r="A559" s="3">
        <v>462</v>
      </c>
      <c r="B559" s="3">
        <v>2012</v>
      </c>
      <c r="C559" s="3" t="s">
        <v>5</v>
      </c>
      <c r="D559" s="4">
        <v>365517.68</v>
      </c>
      <c r="E559" cm="1">
        <f t="array" ref="E559">MEDIAN(IF($C$2:$C$31=C559,$D$2:$D$31))</f>
        <v>498559.91000000003</v>
      </c>
    </row>
    <row r="560" spans="1:5" x14ac:dyDescent="0.35">
      <c r="A560" s="3">
        <v>31</v>
      </c>
      <c r="B560" s="3">
        <v>2009</v>
      </c>
      <c r="C560" s="3" t="s">
        <v>10</v>
      </c>
      <c r="D560" s="4">
        <v>365392.83</v>
      </c>
      <c r="E560" cm="1">
        <f t="array" ref="E560">MEDIAN(IF($C$2:$C$31=C560,$D$2:$D$31))</f>
        <v>495461.41</v>
      </c>
    </row>
    <row r="561" spans="1:5" x14ac:dyDescent="0.35">
      <c r="A561" s="3">
        <v>120</v>
      </c>
      <c r="B561" s="3">
        <v>2016</v>
      </c>
      <c r="C561" s="3" t="s">
        <v>10</v>
      </c>
      <c r="D561" s="4">
        <v>365200.29</v>
      </c>
      <c r="E561" cm="1">
        <f t="array" ref="E561">MEDIAN(IF($C$2:$C$31=C561,$D$2:$D$31))</f>
        <v>495461.41</v>
      </c>
    </row>
    <row r="562" spans="1:5" x14ac:dyDescent="0.35">
      <c r="A562" s="3">
        <v>1557</v>
      </c>
      <c r="B562" s="3">
        <v>2015</v>
      </c>
      <c r="C562" s="3" t="s">
        <v>5</v>
      </c>
      <c r="D562" s="4">
        <v>365126.24</v>
      </c>
      <c r="E562" cm="1">
        <f t="array" ref="E562">MEDIAN(IF($C$2:$C$31=C562,$D$2:$D$31))</f>
        <v>498559.91000000003</v>
      </c>
    </row>
    <row r="563" spans="1:5" x14ac:dyDescent="0.35">
      <c r="A563" s="3">
        <v>1418</v>
      </c>
      <c r="B563" s="3">
        <v>2009</v>
      </c>
      <c r="C563" s="3" t="s">
        <v>11</v>
      </c>
      <c r="D563" s="4">
        <v>365002.42</v>
      </c>
      <c r="E563" cm="1">
        <f t="array" ref="E563">MEDIAN(IF($C$2:$C$31=C563,$D$2:$D$31))</f>
        <v>496553.94499999995</v>
      </c>
    </row>
    <row r="564" spans="1:5" x14ac:dyDescent="0.35">
      <c r="A564" s="3">
        <v>1107</v>
      </c>
      <c r="B564" s="3">
        <v>2021</v>
      </c>
      <c r="C564" s="3" t="s">
        <v>6</v>
      </c>
      <c r="D564" s="4">
        <v>364888.14</v>
      </c>
      <c r="E564" cm="1">
        <f t="array" ref="E564">MEDIAN(IF($C$2:$C$31=C564,$D$2:$D$31))</f>
        <v>495709.61499999999</v>
      </c>
    </row>
    <row r="565" spans="1:5" x14ac:dyDescent="0.35">
      <c r="A565" s="3">
        <v>1797</v>
      </c>
      <c r="B565" s="3">
        <v>2018</v>
      </c>
      <c r="C565" s="3" t="s">
        <v>6</v>
      </c>
      <c r="D565" s="4">
        <v>364037.09</v>
      </c>
      <c r="E565" cm="1">
        <f t="array" ref="E565">MEDIAN(IF($C$2:$C$31=C565,$D$2:$D$31))</f>
        <v>495709.61499999999</v>
      </c>
    </row>
    <row r="566" spans="1:5" x14ac:dyDescent="0.35">
      <c r="A566" s="3">
        <v>1922</v>
      </c>
      <c r="B566" s="3">
        <v>2023</v>
      </c>
      <c r="C566" s="3" t="s">
        <v>8</v>
      </c>
      <c r="D566" s="4">
        <v>363692.58</v>
      </c>
      <c r="E566" cm="1">
        <f t="array" ref="E566">MEDIAN(IF($C$2:$C$31=C566,$D$2:$D$31))</f>
        <v>496022.44500000001</v>
      </c>
    </row>
    <row r="567" spans="1:5" x14ac:dyDescent="0.35">
      <c r="A567" s="3">
        <v>692</v>
      </c>
      <c r="B567" s="3">
        <v>2021</v>
      </c>
      <c r="C567" s="3" t="s">
        <v>6</v>
      </c>
      <c r="D567" s="4">
        <v>363647.86</v>
      </c>
      <c r="E567" cm="1">
        <f t="array" ref="E567">MEDIAN(IF($C$2:$C$31=C567,$D$2:$D$31))</f>
        <v>495709.61499999999</v>
      </c>
    </row>
    <row r="568" spans="1:5" x14ac:dyDescent="0.35">
      <c r="A568" s="3">
        <v>894</v>
      </c>
      <c r="B568" s="3">
        <v>2023</v>
      </c>
      <c r="C568" s="3" t="s">
        <v>6</v>
      </c>
      <c r="D568" s="4">
        <v>363137.23</v>
      </c>
      <c r="E568" cm="1">
        <f t="array" ref="E568">MEDIAN(IF($C$2:$C$31=C568,$D$2:$D$31))</f>
        <v>495709.61499999999</v>
      </c>
    </row>
    <row r="569" spans="1:5" x14ac:dyDescent="0.35">
      <c r="A569" s="3">
        <v>298</v>
      </c>
      <c r="B569" s="3">
        <v>2015</v>
      </c>
      <c r="C569" s="3" t="s">
        <v>10</v>
      </c>
      <c r="D569" s="4">
        <v>363132.52</v>
      </c>
      <c r="E569" cm="1">
        <f t="array" ref="E569">MEDIAN(IF($C$2:$C$31=C569,$D$2:$D$31))</f>
        <v>495461.41</v>
      </c>
    </row>
    <row r="570" spans="1:5" x14ac:dyDescent="0.35">
      <c r="A570" s="3">
        <v>543</v>
      </c>
      <c r="B570" s="3">
        <v>2020</v>
      </c>
      <c r="C570" s="3" t="s">
        <v>11</v>
      </c>
      <c r="D570" s="4">
        <v>363087.97</v>
      </c>
      <c r="E570" cm="1">
        <f t="array" ref="E570">MEDIAN(IF($C$2:$C$31=C570,$D$2:$D$31))</f>
        <v>496553.94499999995</v>
      </c>
    </row>
    <row r="571" spans="1:5" x14ac:dyDescent="0.35">
      <c r="A571" s="3">
        <v>557</v>
      </c>
      <c r="B571" s="3">
        <v>2022</v>
      </c>
      <c r="C571" s="3" t="s">
        <v>6</v>
      </c>
      <c r="D571" s="4">
        <v>362765.6</v>
      </c>
      <c r="E571" cm="1">
        <f t="array" ref="E571">MEDIAN(IF($C$2:$C$31=C571,$D$2:$D$31))</f>
        <v>495709.61499999999</v>
      </c>
    </row>
    <row r="572" spans="1:5" x14ac:dyDescent="0.35">
      <c r="A572" s="3">
        <v>494</v>
      </c>
      <c r="B572" s="3">
        <v>2014</v>
      </c>
      <c r="C572" s="3" t="s">
        <v>7</v>
      </c>
      <c r="D572" s="4">
        <v>362703.39</v>
      </c>
      <c r="E572" cm="1">
        <f t="array" ref="E572">MEDIAN(IF($C$2:$C$31=C572,$D$2:$D$31))</f>
        <v>495735.33</v>
      </c>
    </row>
    <row r="573" spans="1:5" x14ac:dyDescent="0.35">
      <c r="A573" s="3">
        <v>1154</v>
      </c>
      <c r="B573" s="3">
        <v>2012</v>
      </c>
      <c r="C573" s="3" t="s">
        <v>8</v>
      </c>
      <c r="D573" s="4">
        <v>362447.86</v>
      </c>
      <c r="E573" cm="1">
        <f t="array" ref="E573">MEDIAN(IF($C$2:$C$31=C573,$D$2:$D$31))</f>
        <v>496022.44500000001</v>
      </c>
    </row>
    <row r="574" spans="1:5" x14ac:dyDescent="0.35">
      <c r="A574" s="3">
        <v>1904</v>
      </c>
      <c r="B574" s="3">
        <v>2020</v>
      </c>
      <c r="C574" s="3" t="s">
        <v>9</v>
      </c>
      <c r="D574" s="4">
        <v>362403.01</v>
      </c>
      <c r="E574" cm="1">
        <f t="array" ref="E574">MEDIAN(IF($C$2:$C$31=C574,$D$2:$D$31))</f>
        <v>495856.34</v>
      </c>
    </row>
    <row r="575" spans="1:5" x14ac:dyDescent="0.35">
      <c r="A575" s="3">
        <v>1743</v>
      </c>
      <c r="B575" s="3">
        <v>2017</v>
      </c>
      <c r="C575" s="3" t="s">
        <v>11</v>
      </c>
      <c r="D575" s="4">
        <v>362392.04</v>
      </c>
      <c r="E575" cm="1">
        <f t="array" ref="E575">MEDIAN(IF($C$2:$C$31=C575,$D$2:$D$31))</f>
        <v>496553.94499999995</v>
      </c>
    </row>
    <row r="576" spans="1:5" x14ac:dyDescent="0.35">
      <c r="A576" s="3">
        <v>347</v>
      </c>
      <c r="B576" s="3">
        <v>2018</v>
      </c>
      <c r="C576" s="3" t="s">
        <v>5</v>
      </c>
      <c r="D576" s="4">
        <v>361851.59</v>
      </c>
      <c r="E576" cm="1">
        <f t="array" ref="E576">MEDIAN(IF($C$2:$C$31=C576,$D$2:$D$31))</f>
        <v>498559.91000000003</v>
      </c>
    </row>
    <row r="577" spans="1:5" x14ac:dyDescent="0.35">
      <c r="A577" s="3">
        <v>707</v>
      </c>
      <c r="B577" s="3">
        <v>2021</v>
      </c>
      <c r="C577" s="3" t="s">
        <v>5</v>
      </c>
      <c r="D577" s="4">
        <v>361841.01</v>
      </c>
      <c r="E577" cm="1">
        <f t="array" ref="E577">MEDIAN(IF($C$2:$C$31=C577,$D$2:$D$31))</f>
        <v>498559.91000000003</v>
      </c>
    </row>
    <row r="578" spans="1:5" x14ac:dyDescent="0.35">
      <c r="A578" s="3">
        <v>1014</v>
      </c>
      <c r="B578" s="3">
        <v>2015</v>
      </c>
      <c r="C578" s="3" t="s">
        <v>5</v>
      </c>
      <c r="D578" s="4">
        <v>361242.68</v>
      </c>
      <c r="E578" cm="1">
        <f t="array" ref="E578">MEDIAN(IF($C$2:$C$31=C578,$D$2:$D$31))</f>
        <v>498559.91000000003</v>
      </c>
    </row>
    <row r="579" spans="1:5" x14ac:dyDescent="0.35">
      <c r="A579" s="3">
        <v>402</v>
      </c>
      <c r="B579" s="3">
        <v>2022</v>
      </c>
      <c r="C579" s="3" t="s">
        <v>9</v>
      </c>
      <c r="D579" s="4">
        <v>361139.05</v>
      </c>
      <c r="E579" cm="1">
        <f t="array" ref="E579">MEDIAN(IF($C$2:$C$31=C579,$D$2:$D$31))</f>
        <v>495856.34</v>
      </c>
    </row>
    <row r="580" spans="1:5" x14ac:dyDescent="0.35">
      <c r="A580" s="3">
        <v>128</v>
      </c>
      <c r="B580" s="3">
        <v>2021</v>
      </c>
      <c r="C580" s="3" t="s">
        <v>7</v>
      </c>
      <c r="D580" s="4">
        <v>360975.33</v>
      </c>
      <c r="E580" cm="1">
        <f t="array" ref="E580">MEDIAN(IF($C$2:$C$31=C580,$D$2:$D$31))</f>
        <v>495735.33</v>
      </c>
    </row>
    <row r="581" spans="1:5" x14ac:dyDescent="0.35">
      <c r="A581" s="3">
        <v>397</v>
      </c>
      <c r="B581" s="3">
        <v>2017</v>
      </c>
      <c r="C581" s="3" t="s">
        <v>11</v>
      </c>
      <c r="D581" s="4">
        <v>360606.92</v>
      </c>
      <c r="E581" cm="1">
        <f t="array" ref="E581">MEDIAN(IF($C$2:$C$31=C581,$D$2:$D$31))</f>
        <v>496553.94499999995</v>
      </c>
    </row>
    <row r="582" spans="1:5" x14ac:dyDescent="0.35">
      <c r="A582" s="3">
        <v>979</v>
      </c>
      <c r="B582" s="3">
        <v>2015</v>
      </c>
      <c r="C582" s="3" t="s">
        <v>8</v>
      </c>
      <c r="D582" s="4">
        <v>360562.21</v>
      </c>
      <c r="E582" cm="1">
        <f t="array" ref="E582">MEDIAN(IF($C$2:$C$31=C582,$D$2:$D$31))</f>
        <v>496022.44500000001</v>
      </c>
    </row>
    <row r="583" spans="1:5" x14ac:dyDescent="0.35">
      <c r="A583" s="3">
        <v>383</v>
      </c>
      <c r="B583" s="3">
        <v>2022</v>
      </c>
      <c r="C583" s="3" t="s">
        <v>6</v>
      </c>
      <c r="D583" s="4">
        <v>360175.94</v>
      </c>
      <c r="E583" cm="1">
        <f t="array" ref="E583">MEDIAN(IF($C$2:$C$31=C583,$D$2:$D$31))</f>
        <v>495709.61499999999</v>
      </c>
    </row>
    <row r="584" spans="1:5" x14ac:dyDescent="0.35">
      <c r="A584" s="3">
        <v>459</v>
      </c>
      <c r="B584" s="3">
        <v>2011</v>
      </c>
      <c r="C584" s="3" t="s">
        <v>11</v>
      </c>
      <c r="D584" s="4">
        <v>360107.25</v>
      </c>
      <c r="E584" cm="1">
        <f t="array" ref="E584">MEDIAN(IF($C$2:$C$31=C584,$D$2:$D$31))</f>
        <v>496553.94499999995</v>
      </c>
    </row>
    <row r="585" spans="1:5" x14ac:dyDescent="0.35">
      <c r="A585" s="3">
        <v>665</v>
      </c>
      <c r="B585" s="3">
        <v>2009</v>
      </c>
      <c r="C585" s="3" t="s">
        <v>11</v>
      </c>
      <c r="D585" s="4">
        <v>359860.79</v>
      </c>
      <c r="E585" cm="1">
        <f t="array" ref="E585">MEDIAN(IF($C$2:$C$31=C585,$D$2:$D$31))</f>
        <v>496553.94499999995</v>
      </c>
    </row>
    <row r="586" spans="1:5" x14ac:dyDescent="0.35">
      <c r="A586" s="3">
        <v>126</v>
      </c>
      <c r="B586" s="3">
        <v>2021</v>
      </c>
      <c r="C586" s="3" t="s">
        <v>11</v>
      </c>
      <c r="D586" s="4">
        <v>359496.19</v>
      </c>
      <c r="E586" cm="1">
        <f t="array" ref="E586">MEDIAN(IF($C$2:$C$31=C586,$D$2:$D$31))</f>
        <v>496553.94499999995</v>
      </c>
    </row>
    <row r="587" spans="1:5" x14ac:dyDescent="0.35">
      <c r="A587" s="3">
        <v>131</v>
      </c>
      <c r="B587" s="3">
        <v>2009</v>
      </c>
      <c r="C587" s="3" t="s">
        <v>10</v>
      </c>
      <c r="D587" s="4">
        <v>359068.49</v>
      </c>
      <c r="E587" cm="1">
        <f t="array" ref="E587">MEDIAN(IF($C$2:$C$31=C587,$D$2:$D$31))</f>
        <v>495461.41</v>
      </c>
    </row>
    <row r="588" spans="1:5" x14ac:dyDescent="0.35">
      <c r="A588" s="3">
        <v>1549</v>
      </c>
      <c r="B588" s="3">
        <v>2011</v>
      </c>
      <c r="C588" s="3" t="s">
        <v>11</v>
      </c>
      <c r="D588" s="4">
        <v>358843.16</v>
      </c>
      <c r="E588" cm="1">
        <f t="array" ref="E588">MEDIAN(IF($C$2:$C$31=C588,$D$2:$D$31))</f>
        <v>496553.94499999995</v>
      </c>
    </row>
    <row r="589" spans="1:5" x14ac:dyDescent="0.35">
      <c r="A589" s="3">
        <v>1363</v>
      </c>
      <c r="B589" s="3">
        <v>2022</v>
      </c>
      <c r="C589" s="3" t="s">
        <v>10</v>
      </c>
      <c r="D589" s="4">
        <v>357878.04</v>
      </c>
      <c r="E589" cm="1">
        <f t="array" ref="E589">MEDIAN(IF($C$2:$C$31=C589,$D$2:$D$31))</f>
        <v>495461.41</v>
      </c>
    </row>
    <row r="590" spans="1:5" x14ac:dyDescent="0.35">
      <c r="A590" s="3">
        <v>408</v>
      </c>
      <c r="B590" s="3">
        <v>2011</v>
      </c>
      <c r="C590" s="3" t="s">
        <v>11</v>
      </c>
      <c r="D590" s="4">
        <v>357804.32</v>
      </c>
      <c r="E590" cm="1">
        <f t="array" ref="E590">MEDIAN(IF($C$2:$C$31=C590,$D$2:$D$31))</f>
        <v>496553.94499999995</v>
      </c>
    </row>
    <row r="591" spans="1:5" x14ac:dyDescent="0.35">
      <c r="A591" s="3">
        <v>1071</v>
      </c>
      <c r="B591" s="3">
        <v>2012</v>
      </c>
      <c r="C591" s="3" t="s">
        <v>11</v>
      </c>
      <c r="D591" s="4">
        <v>357606</v>
      </c>
      <c r="E591" cm="1">
        <f t="array" ref="E591">MEDIAN(IF($C$2:$C$31=C591,$D$2:$D$31))</f>
        <v>496553.94499999995</v>
      </c>
    </row>
    <row r="592" spans="1:5" x14ac:dyDescent="0.35">
      <c r="A592" s="3">
        <v>793</v>
      </c>
      <c r="B592" s="3">
        <v>2020</v>
      </c>
      <c r="C592" s="3" t="s">
        <v>5</v>
      </c>
      <c r="D592" s="4">
        <v>357490.97</v>
      </c>
      <c r="E592" cm="1">
        <f t="array" ref="E592">MEDIAN(IF($C$2:$C$31=C592,$D$2:$D$31))</f>
        <v>498559.91000000003</v>
      </c>
    </row>
    <row r="593" spans="1:5" x14ac:dyDescent="0.35">
      <c r="A593" s="3">
        <v>1132</v>
      </c>
      <c r="B593" s="3">
        <v>2021</v>
      </c>
      <c r="C593" s="3" t="s">
        <v>10</v>
      </c>
      <c r="D593" s="4">
        <v>356904.7</v>
      </c>
      <c r="E593" cm="1">
        <f t="array" ref="E593">MEDIAN(IF($C$2:$C$31=C593,$D$2:$D$31))</f>
        <v>495461.41</v>
      </c>
    </row>
    <row r="594" spans="1:5" x14ac:dyDescent="0.35">
      <c r="A594" s="3">
        <v>970</v>
      </c>
      <c r="B594" s="3">
        <v>2009</v>
      </c>
      <c r="C594" s="3" t="s">
        <v>8</v>
      </c>
      <c r="D594" s="4">
        <v>356767.04</v>
      </c>
      <c r="E594" cm="1">
        <f t="array" ref="E594">MEDIAN(IF($C$2:$C$31=C594,$D$2:$D$31))</f>
        <v>496022.44500000001</v>
      </c>
    </row>
    <row r="595" spans="1:5" x14ac:dyDescent="0.35">
      <c r="A595" s="3">
        <v>1714</v>
      </c>
      <c r="B595" s="3">
        <v>2015</v>
      </c>
      <c r="C595" s="3" t="s">
        <v>7</v>
      </c>
      <c r="D595" s="4">
        <v>356710.15</v>
      </c>
      <c r="E595" cm="1">
        <f t="array" ref="E595">MEDIAN(IF($C$2:$C$31=C595,$D$2:$D$31))</f>
        <v>495735.33</v>
      </c>
    </row>
    <row r="596" spans="1:5" x14ac:dyDescent="0.35">
      <c r="A596" s="3">
        <v>1147</v>
      </c>
      <c r="B596" s="3">
        <v>2018</v>
      </c>
      <c r="C596" s="3" t="s">
        <v>11</v>
      </c>
      <c r="D596" s="4">
        <v>356676.06</v>
      </c>
      <c r="E596" cm="1">
        <f t="array" ref="E596">MEDIAN(IF($C$2:$C$31=C596,$D$2:$D$31))</f>
        <v>496553.94499999995</v>
      </c>
    </row>
    <row r="597" spans="1:5" x14ac:dyDescent="0.35">
      <c r="A597" s="3">
        <v>270</v>
      </c>
      <c r="B597" s="3">
        <v>2022</v>
      </c>
      <c r="C597" s="3" t="s">
        <v>8</v>
      </c>
      <c r="D597" s="4">
        <v>355731.47</v>
      </c>
      <c r="E597" cm="1">
        <f t="array" ref="E597">MEDIAN(IF($C$2:$C$31=C597,$D$2:$D$31))</f>
        <v>496022.44500000001</v>
      </c>
    </row>
    <row r="598" spans="1:5" x14ac:dyDescent="0.35">
      <c r="A598" s="3">
        <v>528</v>
      </c>
      <c r="B598" s="3">
        <v>2018</v>
      </c>
      <c r="C598" s="3" t="s">
        <v>8</v>
      </c>
      <c r="D598" s="4">
        <v>355357.58</v>
      </c>
      <c r="E598" cm="1">
        <f t="array" ref="E598">MEDIAN(IF($C$2:$C$31=C598,$D$2:$D$31))</f>
        <v>496022.44500000001</v>
      </c>
    </row>
    <row r="599" spans="1:5" x14ac:dyDescent="0.35">
      <c r="A599" s="3">
        <v>1530</v>
      </c>
      <c r="B599" s="3">
        <v>2017</v>
      </c>
      <c r="C599" s="3" t="s">
        <v>10</v>
      </c>
      <c r="D599" s="4">
        <v>355356.19</v>
      </c>
      <c r="E599" cm="1">
        <f t="array" ref="E599">MEDIAN(IF($C$2:$C$31=C599,$D$2:$D$31))</f>
        <v>495461.41</v>
      </c>
    </row>
    <row r="600" spans="1:5" x14ac:dyDescent="0.35">
      <c r="A600" s="3">
        <v>1679</v>
      </c>
      <c r="B600" s="3">
        <v>2022</v>
      </c>
      <c r="C600" s="3" t="s">
        <v>10</v>
      </c>
      <c r="D600" s="4">
        <v>355347.27</v>
      </c>
      <c r="E600" cm="1">
        <f t="array" ref="E600">MEDIAN(IF($C$2:$C$31=C600,$D$2:$D$31))</f>
        <v>495461.41</v>
      </c>
    </row>
    <row r="601" spans="1:5" x14ac:dyDescent="0.35">
      <c r="A601" s="3">
        <v>365</v>
      </c>
      <c r="B601" s="3">
        <v>2017</v>
      </c>
      <c r="C601" s="3" t="s">
        <v>6</v>
      </c>
      <c r="D601" s="4">
        <v>355344.92</v>
      </c>
      <c r="E601" cm="1">
        <f t="array" ref="E601">MEDIAN(IF($C$2:$C$31=C601,$D$2:$D$31))</f>
        <v>495709.61499999999</v>
      </c>
    </row>
    <row r="602" spans="1:5" x14ac:dyDescent="0.35">
      <c r="A602" s="3">
        <v>487</v>
      </c>
      <c r="B602" s="3">
        <v>2010</v>
      </c>
      <c r="C602" s="3" t="s">
        <v>9</v>
      </c>
      <c r="D602" s="4">
        <v>354982.1</v>
      </c>
      <c r="E602" cm="1">
        <f t="array" ref="E602">MEDIAN(IF($C$2:$C$31=C602,$D$2:$D$31))</f>
        <v>495856.34</v>
      </c>
    </row>
    <row r="603" spans="1:5" x14ac:dyDescent="0.35">
      <c r="A603" s="3">
        <v>248</v>
      </c>
      <c r="B603" s="3">
        <v>2016</v>
      </c>
      <c r="C603" s="3" t="s">
        <v>5</v>
      </c>
      <c r="D603" s="4">
        <v>354797.85</v>
      </c>
      <c r="E603" cm="1">
        <f t="array" ref="E603">MEDIAN(IF($C$2:$C$31=C603,$D$2:$D$31))</f>
        <v>498559.91000000003</v>
      </c>
    </row>
    <row r="604" spans="1:5" x14ac:dyDescent="0.35">
      <c r="A604" s="3">
        <v>748</v>
      </c>
      <c r="B604" s="3">
        <v>2009</v>
      </c>
      <c r="C604" s="3" t="s">
        <v>6</v>
      </c>
      <c r="D604" s="4">
        <v>354536.36</v>
      </c>
      <c r="E604" cm="1">
        <f t="array" ref="E604">MEDIAN(IF($C$2:$C$31=C604,$D$2:$D$31))</f>
        <v>495709.61499999999</v>
      </c>
    </row>
    <row r="605" spans="1:5" x14ac:dyDescent="0.35">
      <c r="A605" s="3">
        <v>1453</v>
      </c>
      <c r="B605" s="3">
        <v>2021</v>
      </c>
      <c r="C605" s="3" t="s">
        <v>10</v>
      </c>
      <c r="D605" s="4">
        <v>354352.8</v>
      </c>
      <c r="E605" cm="1">
        <f t="array" ref="E605">MEDIAN(IF($C$2:$C$31=C605,$D$2:$D$31))</f>
        <v>495461.41</v>
      </c>
    </row>
    <row r="606" spans="1:5" x14ac:dyDescent="0.35">
      <c r="A606" s="3">
        <v>9</v>
      </c>
      <c r="B606" s="3">
        <v>2015</v>
      </c>
      <c r="C606" s="3" t="s">
        <v>6</v>
      </c>
      <c r="D606" s="4">
        <v>354136.47</v>
      </c>
      <c r="E606" cm="1">
        <f t="array" ref="E606">MEDIAN(IF($C$2:$C$31=C606,$D$2:$D$31))</f>
        <v>495709.61499999999</v>
      </c>
    </row>
    <row r="607" spans="1:5" x14ac:dyDescent="0.35">
      <c r="A607" s="3">
        <v>1201</v>
      </c>
      <c r="B607" s="3">
        <v>2017</v>
      </c>
      <c r="C607" s="3" t="s">
        <v>9</v>
      </c>
      <c r="D607" s="4">
        <v>353712.09</v>
      </c>
      <c r="E607" cm="1">
        <f t="array" ref="E607">MEDIAN(IF($C$2:$C$31=C607,$D$2:$D$31))</f>
        <v>495856.34</v>
      </c>
    </row>
    <row r="608" spans="1:5" x14ac:dyDescent="0.35">
      <c r="A608" s="3">
        <v>1350</v>
      </c>
      <c r="B608" s="3">
        <v>2010</v>
      </c>
      <c r="C608" s="3" t="s">
        <v>5</v>
      </c>
      <c r="D608" s="4">
        <v>353631.09</v>
      </c>
      <c r="E608" cm="1">
        <f t="array" ref="E608">MEDIAN(IF($C$2:$C$31=C608,$D$2:$D$31))</f>
        <v>498559.91000000003</v>
      </c>
    </row>
    <row r="609" spans="1:5" x14ac:dyDescent="0.35">
      <c r="A609" s="3">
        <v>1109</v>
      </c>
      <c r="B609" s="3">
        <v>2021</v>
      </c>
      <c r="C609" s="3" t="s">
        <v>9</v>
      </c>
      <c r="D609" s="4">
        <v>353610.5</v>
      </c>
      <c r="E609" cm="1">
        <f t="array" ref="E609">MEDIAN(IF($C$2:$C$31=C609,$D$2:$D$31))</f>
        <v>495856.34</v>
      </c>
    </row>
    <row r="610" spans="1:5" x14ac:dyDescent="0.35">
      <c r="A610" s="3">
        <v>785</v>
      </c>
      <c r="B610" s="3">
        <v>2013</v>
      </c>
      <c r="C610" s="3" t="s">
        <v>11</v>
      </c>
      <c r="D610" s="4">
        <v>353390.4</v>
      </c>
      <c r="E610" cm="1">
        <f t="array" ref="E610">MEDIAN(IF($C$2:$C$31=C610,$D$2:$D$31))</f>
        <v>496553.94499999995</v>
      </c>
    </row>
    <row r="611" spans="1:5" x14ac:dyDescent="0.35">
      <c r="A611" s="3">
        <v>1223</v>
      </c>
      <c r="B611" s="3">
        <v>2018</v>
      </c>
      <c r="C611" s="3" t="s">
        <v>11</v>
      </c>
      <c r="D611" s="4">
        <v>353373.09</v>
      </c>
      <c r="E611" cm="1">
        <f t="array" ref="E611">MEDIAN(IF($C$2:$C$31=C611,$D$2:$D$31))</f>
        <v>496553.94499999995</v>
      </c>
    </row>
    <row r="612" spans="1:5" x14ac:dyDescent="0.35">
      <c r="A612" s="3">
        <v>1450</v>
      </c>
      <c r="B612" s="3">
        <v>2012</v>
      </c>
      <c r="C612" s="3" t="s">
        <v>11</v>
      </c>
      <c r="D612" s="4">
        <v>352337.55</v>
      </c>
      <c r="E612" cm="1">
        <f t="array" ref="E612">MEDIAN(IF($C$2:$C$31=C612,$D$2:$D$31))</f>
        <v>496553.94499999995</v>
      </c>
    </row>
    <row r="613" spans="1:5" x14ac:dyDescent="0.35">
      <c r="A613" s="3">
        <v>868</v>
      </c>
      <c r="B613" s="3">
        <v>2014</v>
      </c>
      <c r="C613" s="3" t="s">
        <v>9</v>
      </c>
      <c r="D613" s="4">
        <v>352192.36</v>
      </c>
      <c r="E613" cm="1">
        <f t="array" ref="E613">MEDIAN(IF($C$2:$C$31=C613,$D$2:$D$31))</f>
        <v>495856.34</v>
      </c>
    </row>
    <row r="614" spans="1:5" x14ac:dyDescent="0.35">
      <c r="A614" s="3">
        <v>1289</v>
      </c>
      <c r="B614" s="3">
        <v>2018</v>
      </c>
      <c r="C614" s="3" t="s">
        <v>10</v>
      </c>
      <c r="D614" s="4">
        <v>351617.46</v>
      </c>
      <c r="E614" cm="1">
        <f t="array" ref="E614">MEDIAN(IF($C$2:$C$31=C614,$D$2:$D$31))</f>
        <v>495461.41</v>
      </c>
    </row>
    <row r="615" spans="1:5" x14ac:dyDescent="0.35">
      <c r="A615" s="3">
        <v>1446</v>
      </c>
      <c r="B615" s="3">
        <v>2023</v>
      </c>
      <c r="C615" s="3" t="s">
        <v>9</v>
      </c>
      <c r="D615" s="4">
        <v>351541.68</v>
      </c>
      <c r="E615" cm="1">
        <f t="array" ref="E615">MEDIAN(IF($C$2:$C$31=C615,$D$2:$D$31))</f>
        <v>495856.34</v>
      </c>
    </row>
    <row r="616" spans="1:5" x14ac:dyDescent="0.35">
      <c r="A616" s="3">
        <v>1890</v>
      </c>
      <c r="B616" s="3">
        <v>2016</v>
      </c>
      <c r="C616" s="3" t="s">
        <v>7</v>
      </c>
      <c r="D616" s="4">
        <v>350990.26</v>
      </c>
      <c r="E616" cm="1">
        <f t="array" ref="E616">MEDIAN(IF($C$2:$C$31=C616,$D$2:$D$31))</f>
        <v>495735.33</v>
      </c>
    </row>
    <row r="617" spans="1:5" x14ac:dyDescent="0.35">
      <c r="A617" s="3">
        <v>913</v>
      </c>
      <c r="B617" s="3">
        <v>2020</v>
      </c>
      <c r="C617" s="3" t="s">
        <v>7</v>
      </c>
      <c r="D617" s="4">
        <v>350732.95</v>
      </c>
      <c r="E617" cm="1">
        <f t="array" ref="E617">MEDIAN(IF($C$2:$C$31=C617,$D$2:$D$31))</f>
        <v>495735.33</v>
      </c>
    </row>
    <row r="618" spans="1:5" x14ac:dyDescent="0.35">
      <c r="A618" s="3">
        <v>344</v>
      </c>
      <c r="B618" s="3">
        <v>2015</v>
      </c>
      <c r="C618" s="3" t="s">
        <v>6</v>
      </c>
      <c r="D618" s="4">
        <v>350317.1</v>
      </c>
      <c r="E618" cm="1">
        <f t="array" ref="E618">MEDIAN(IF($C$2:$C$31=C618,$D$2:$D$31))</f>
        <v>495709.61499999999</v>
      </c>
    </row>
    <row r="619" spans="1:5" x14ac:dyDescent="0.35">
      <c r="A619" s="3">
        <v>1595</v>
      </c>
      <c r="B619" s="3">
        <v>2020</v>
      </c>
      <c r="C619" s="3" t="s">
        <v>11</v>
      </c>
      <c r="D619" s="4">
        <v>350152.9</v>
      </c>
      <c r="E619" cm="1">
        <f t="array" ref="E619">MEDIAN(IF($C$2:$C$31=C619,$D$2:$D$31))</f>
        <v>496553.94499999995</v>
      </c>
    </row>
    <row r="620" spans="1:5" x14ac:dyDescent="0.35">
      <c r="A620" s="3">
        <v>1580</v>
      </c>
      <c r="B620" s="3">
        <v>2019</v>
      </c>
      <c r="C620" s="3" t="s">
        <v>9</v>
      </c>
      <c r="D620" s="4">
        <v>350145.26</v>
      </c>
      <c r="E620" cm="1">
        <f t="array" ref="E620">MEDIAN(IF($C$2:$C$31=C620,$D$2:$D$31))</f>
        <v>495856.34</v>
      </c>
    </row>
    <row r="621" spans="1:5" x14ac:dyDescent="0.35">
      <c r="A621" s="3">
        <v>12</v>
      </c>
      <c r="B621" s="3">
        <v>2015</v>
      </c>
      <c r="C621" s="3" t="s">
        <v>8</v>
      </c>
      <c r="D621" s="4">
        <v>349958.37</v>
      </c>
      <c r="E621" cm="1">
        <f t="array" ref="E621">MEDIAN(IF($C$2:$C$31=C621,$D$2:$D$31))</f>
        <v>496022.44500000001</v>
      </c>
    </row>
    <row r="622" spans="1:5" x14ac:dyDescent="0.35">
      <c r="A622" s="3">
        <v>1387</v>
      </c>
      <c r="B622" s="3">
        <v>2021</v>
      </c>
      <c r="C622" s="3" t="s">
        <v>6</v>
      </c>
      <c r="D622" s="4">
        <v>349566.78</v>
      </c>
      <c r="E622" cm="1">
        <f t="array" ref="E622">MEDIAN(IF($C$2:$C$31=C622,$D$2:$D$31))</f>
        <v>495709.61499999999</v>
      </c>
    </row>
    <row r="623" spans="1:5" x14ac:dyDescent="0.35">
      <c r="A623" s="3">
        <v>604</v>
      </c>
      <c r="B623" s="3">
        <v>2021</v>
      </c>
      <c r="C623" s="3" t="s">
        <v>7</v>
      </c>
      <c r="D623" s="4">
        <v>349457.27</v>
      </c>
      <c r="E623" cm="1">
        <f t="array" ref="E623">MEDIAN(IF($C$2:$C$31=C623,$D$2:$D$31))</f>
        <v>495735.33</v>
      </c>
    </row>
    <row r="624" spans="1:5" x14ac:dyDescent="0.35">
      <c r="A624" s="3">
        <v>355</v>
      </c>
      <c r="B624" s="3">
        <v>2009</v>
      </c>
      <c r="C624" s="3" t="s">
        <v>7</v>
      </c>
      <c r="D624" s="4">
        <v>349180.38</v>
      </c>
      <c r="E624" cm="1">
        <f t="array" ref="E624">MEDIAN(IF($C$2:$C$31=C624,$D$2:$D$31))</f>
        <v>495735.33</v>
      </c>
    </row>
    <row r="625" spans="1:5" x14ac:dyDescent="0.35">
      <c r="A625" s="3">
        <v>1769</v>
      </c>
      <c r="B625" s="3">
        <v>2014</v>
      </c>
      <c r="C625" s="3" t="s">
        <v>7</v>
      </c>
      <c r="D625" s="4">
        <v>349160.44</v>
      </c>
      <c r="E625" cm="1">
        <f t="array" ref="E625">MEDIAN(IF($C$2:$C$31=C625,$D$2:$D$31))</f>
        <v>495735.33</v>
      </c>
    </row>
    <row r="626" spans="1:5" x14ac:dyDescent="0.35">
      <c r="A626" s="3">
        <v>1074</v>
      </c>
      <c r="B626" s="3">
        <v>2009</v>
      </c>
      <c r="C626" s="3" t="s">
        <v>6</v>
      </c>
      <c r="D626" s="4">
        <v>348940.43</v>
      </c>
      <c r="E626" cm="1">
        <f t="array" ref="E626">MEDIAN(IF($C$2:$C$31=C626,$D$2:$D$31))</f>
        <v>495709.61499999999</v>
      </c>
    </row>
    <row r="627" spans="1:5" x14ac:dyDescent="0.35">
      <c r="A627" s="3">
        <v>1715</v>
      </c>
      <c r="B627" s="3">
        <v>2020</v>
      </c>
      <c r="C627" s="3" t="s">
        <v>6</v>
      </c>
      <c r="D627" s="4">
        <v>348650.86</v>
      </c>
      <c r="E627" cm="1">
        <f t="array" ref="E627">MEDIAN(IF($C$2:$C$31=C627,$D$2:$D$31))</f>
        <v>495709.61499999999</v>
      </c>
    </row>
    <row r="628" spans="1:5" x14ac:dyDescent="0.35">
      <c r="A628" s="3">
        <v>1053</v>
      </c>
      <c r="B628" s="3">
        <v>2019</v>
      </c>
      <c r="C628" s="3" t="s">
        <v>8</v>
      </c>
      <c r="D628" s="4">
        <v>348617.01</v>
      </c>
      <c r="E628" cm="1">
        <f t="array" ref="E628">MEDIAN(IF($C$2:$C$31=C628,$D$2:$D$31))</f>
        <v>496022.44500000001</v>
      </c>
    </row>
    <row r="629" spans="1:5" x14ac:dyDescent="0.35">
      <c r="A629" s="3">
        <v>863</v>
      </c>
      <c r="B629" s="3">
        <v>2020</v>
      </c>
      <c r="C629" s="3" t="s">
        <v>7</v>
      </c>
      <c r="D629" s="4">
        <v>348202.94</v>
      </c>
      <c r="E629" cm="1">
        <f t="array" ref="E629">MEDIAN(IF($C$2:$C$31=C629,$D$2:$D$31))</f>
        <v>495735.33</v>
      </c>
    </row>
    <row r="630" spans="1:5" x14ac:dyDescent="0.35">
      <c r="A630" s="3">
        <v>1478</v>
      </c>
      <c r="B630" s="3">
        <v>2014</v>
      </c>
      <c r="C630" s="3" t="s">
        <v>11</v>
      </c>
      <c r="D630" s="4">
        <v>348116.7</v>
      </c>
      <c r="E630" cm="1">
        <f t="array" ref="E630">MEDIAN(IF($C$2:$C$31=C630,$D$2:$D$31))</f>
        <v>496553.94499999995</v>
      </c>
    </row>
    <row r="631" spans="1:5" x14ac:dyDescent="0.35">
      <c r="A631" s="3">
        <v>162</v>
      </c>
      <c r="B631" s="3">
        <v>2015</v>
      </c>
      <c r="C631" s="3" t="s">
        <v>8</v>
      </c>
      <c r="D631" s="4">
        <v>347746.3</v>
      </c>
      <c r="E631" cm="1">
        <f t="array" ref="E631">MEDIAN(IF($C$2:$C$31=C631,$D$2:$D$31))</f>
        <v>496022.44500000001</v>
      </c>
    </row>
    <row r="632" spans="1:5" x14ac:dyDescent="0.35">
      <c r="A632" s="3">
        <v>1985</v>
      </c>
      <c r="B632" s="3">
        <v>2011</v>
      </c>
      <c r="C632" s="3" t="s">
        <v>8</v>
      </c>
      <c r="D632" s="4">
        <v>347632.23</v>
      </c>
      <c r="E632" cm="1">
        <f t="array" ref="E632">MEDIAN(IF($C$2:$C$31=C632,$D$2:$D$31))</f>
        <v>496022.44500000001</v>
      </c>
    </row>
    <row r="633" spans="1:5" x14ac:dyDescent="0.35">
      <c r="A633" s="3">
        <v>58</v>
      </c>
      <c r="B633" s="3">
        <v>2015</v>
      </c>
      <c r="C633" s="3" t="s">
        <v>7</v>
      </c>
      <c r="D633" s="4">
        <v>347530.78</v>
      </c>
      <c r="E633" cm="1">
        <f t="array" ref="E633">MEDIAN(IF($C$2:$C$31=C633,$D$2:$D$31))</f>
        <v>495735.33</v>
      </c>
    </row>
    <row r="634" spans="1:5" x14ac:dyDescent="0.35">
      <c r="A634" s="3">
        <v>1799</v>
      </c>
      <c r="B634" s="3">
        <v>2020</v>
      </c>
      <c r="C634" s="3" t="s">
        <v>10</v>
      </c>
      <c r="D634" s="4">
        <v>347208.97</v>
      </c>
      <c r="E634" cm="1">
        <f t="array" ref="E634">MEDIAN(IF($C$2:$C$31=C634,$D$2:$D$31))</f>
        <v>495461.41</v>
      </c>
    </row>
    <row r="635" spans="1:5" x14ac:dyDescent="0.35">
      <c r="A635" s="3">
        <v>1656</v>
      </c>
      <c r="B635" s="3">
        <v>2015</v>
      </c>
      <c r="C635" s="3" t="s">
        <v>9</v>
      </c>
      <c r="D635" s="4">
        <v>346974.24</v>
      </c>
      <c r="E635" cm="1">
        <f t="array" ref="E635">MEDIAN(IF($C$2:$C$31=C635,$D$2:$D$31))</f>
        <v>495856.34</v>
      </c>
    </row>
    <row r="636" spans="1:5" x14ac:dyDescent="0.35">
      <c r="A636" s="3">
        <v>1306</v>
      </c>
      <c r="B636" s="3">
        <v>2023</v>
      </c>
      <c r="C636" s="3" t="s">
        <v>6</v>
      </c>
      <c r="D636" s="4">
        <v>345914.69</v>
      </c>
      <c r="E636" cm="1">
        <f t="array" ref="E636">MEDIAN(IF($C$2:$C$31=C636,$D$2:$D$31))</f>
        <v>495709.61499999999</v>
      </c>
    </row>
    <row r="637" spans="1:5" x14ac:dyDescent="0.35">
      <c r="A637" s="3">
        <v>1295</v>
      </c>
      <c r="B637" s="3">
        <v>2012</v>
      </c>
      <c r="C637" s="3" t="s">
        <v>6</v>
      </c>
      <c r="D637" s="4">
        <v>345649.21</v>
      </c>
      <c r="E637" cm="1">
        <f t="array" ref="E637">MEDIAN(IF($C$2:$C$31=C637,$D$2:$D$31))</f>
        <v>495709.61499999999</v>
      </c>
    </row>
    <row r="638" spans="1:5" x14ac:dyDescent="0.35">
      <c r="A638" s="3">
        <v>1744</v>
      </c>
      <c r="B638" s="3">
        <v>2016</v>
      </c>
      <c r="C638" s="3" t="s">
        <v>6</v>
      </c>
      <c r="D638" s="4">
        <v>345512.46</v>
      </c>
      <c r="E638" cm="1">
        <f t="array" ref="E638">MEDIAN(IF($C$2:$C$31=C638,$D$2:$D$31))</f>
        <v>495709.61499999999</v>
      </c>
    </row>
    <row r="639" spans="1:5" x14ac:dyDescent="0.35">
      <c r="A639" s="3">
        <v>561</v>
      </c>
      <c r="B639" s="3">
        <v>2016</v>
      </c>
      <c r="C639" s="3" t="s">
        <v>5</v>
      </c>
      <c r="D639" s="4">
        <v>345358.18</v>
      </c>
      <c r="E639" cm="1">
        <f t="array" ref="E639">MEDIAN(IF($C$2:$C$31=C639,$D$2:$D$31))</f>
        <v>498559.91000000003</v>
      </c>
    </row>
    <row r="640" spans="1:5" x14ac:dyDescent="0.35">
      <c r="A640" s="3">
        <v>560</v>
      </c>
      <c r="B640" s="3">
        <v>2015</v>
      </c>
      <c r="C640" s="3" t="s">
        <v>9</v>
      </c>
      <c r="D640" s="4">
        <v>345309.87</v>
      </c>
      <c r="E640" cm="1">
        <f t="array" ref="E640">MEDIAN(IF($C$2:$C$31=C640,$D$2:$D$31))</f>
        <v>495856.34</v>
      </c>
    </row>
    <row r="641" spans="1:5" x14ac:dyDescent="0.35">
      <c r="A641" s="3">
        <v>856</v>
      </c>
      <c r="B641" s="3">
        <v>2009</v>
      </c>
      <c r="C641" s="3" t="s">
        <v>10</v>
      </c>
      <c r="D641" s="4">
        <v>345199.65</v>
      </c>
      <c r="E641" cm="1">
        <f t="array" ref="E641">MEDIAN(IF($C$2:$C$31=C641,$D$2:$D$31))</f>
        <v>495461.41</v>
      </c>
    </row>
    <row r="642" spans="1:5" x14ac:dyDescent="0.35">
      <c r="A642" s="3">
        <v>1617</v>
      </c>
      <c r="B642" s="3">
        <v>2011</v>
      </c>
      <c r="C642" s="3" t="s">
        <v>7</v>
      </c>
      <c r="D642" s="4">
        <v>344692.51</v>
      </c>
      <c r="E642" cm="1">
        <f t="array" ref="E642">MEDIAN(IF($C$2:$C$31=C642,$D$2:$D$31))</f>
        <v>495735.33</v>
      </c>
    </row>
    <row r="643" spans="1:5" x14ac:dyDescent="0.35">
      <c r="A643" s="3">
        <v>483</v>
      </c>
      <c r="B643" s="3">
        <v>2010</v>
      </c>
      <c r="C643" s="3" t="s">
        <v>8</v>
      </c>
      <c r="D643" s="4">
        <v>344334.18</v>
      </c>
      <c r="E643" cm="1">
        <f t="array" ref="E643">MEDIAN(IF($C$2:$C$31=C643,$D$2:$D$31))</f>
        <v>496022.44500000001</v>
      </c>
    </row>
    <row r="644" spans="1:5" x14ac:dyDescent="0.35">
      <c r="A644" s="3">
        <v>349</v>
      </c>
      <c r="B644" s="3">
        <v>2015</v>
      </c>
      <c r="C644" s="3" t="s">
        <v>7</v>
      </c>
      <c r="D644" s="4">
        <v>344015.78</v>
      </c>
      <c r="E644" cm="1">
        <f t="array" ref="E644">MEDIAN(IF($C$2:$C$31=C644,$D$2:$D$31))</f>
        <v>495735.33</v>
      </c>
    </row>
    <row r="645" spans="1:5" x14ac:dyDescent="0.35">
      <c r="A645" s="3">
        <v>1382</v>
      </c>
      <c r="B645" s="3">
        <v>2016</v>
      </c>
      <c r="C645" s="3" t="s">
        <v>10</v>
      </c>
      <c r="D645" s="4">
        <v>343832.54</v>
      </c>
      <c r="E645" cm="1">
        <f t="array" ref="E645">MEDIAN(IF($C$2:$C$31=C645,$D$2:$D$31))</f>
        <v>495461.41</v>
      </c>
    </row>
    <row r="646" spans="1:5" x14ac:dyDescent="0.35">
      <c r="A646" s="3">
        <v>1277</v>
      </c>
      <c r="B646" s="3">
        <v>2022</v>
      </c>
      <c r="C646" s="3" t="s">
        <v>11</v>
      </c>
      <c r="D646" s="4">
        <v>343164.57</v>
      </c>
      <c r="E646" cm="1">
        <f t="array" ref="E646">MEDIAN(IF($C$2:$C$31=C646,$D$2:$D$31))</f>
        <v>496553.94499999995</v>
      </c>
    </row>
    <row r="647" spans="1:5" x14ac:dyDescent="0.35">
      <c r="A647" s="3">
        <v>1272</v>
      </c>
      <c r="B647" s="3">
        <v>2009</v>
      </c>
      <c r="C647" s="3" t="s">
        <v>10</v>
      </c>
      <c r="D647" s="4">
        <v>343012.28</v>
      </c>
      <c r="E647" cm="1">
        <f t="array" ref="E647">MEDIAN(IF($C$2:$C$31=C647,$D$2:$D$31))</f>
        <v>495461.41</v>
      </c>
    </row>
    <row r="648" spans="1:5" x14ac:dyDescent="0.35">
      <c r="A648" s="3">
        <v>1938</v>
      </c>
      <c r="B648" s="3">
        <v>2010</v>
      </c>
      <c r="C648" s="3" t="s">
        <v>5</v>
      </c>
      <c r="D648" s="4">
        <v>342628.47</v>
      </c>
      <c r="E648" cm="1">
        <f t="array" ref="E648">MEDIAN(IF($C$2:$C$31=C648,$D$2:$D$31))</f>
        <v>498559.91000000003</v>
      </c>
    </row>
    <row r="649" spans="1:5" x14ac:dyDescent="0.35">
      <c r="A649" s="3">
        <v>1299</v>
      </c>
      <c r="B649" s="3">
        <v>2009</v>
      </c>
      <c r="C649" s="3" t="s">
        <v>6</v>
      </c>
      <c r="D649" s="4">
        <v>342043.43</v>
      </c>
      <c r="E649" cm="1">
        <f t="array" ref="E649">MEDIAN(IF($C$2:$C$31=C649,$D$2:$D$31))</f>
        <v>495709.61499999999</v>
      </c>
    </row>
    <row r="650" spans="1:5" x14ac:dyDescent="0.35">
      <c r="A650" s="3">
        <v>473</v>
      </c>
      <c r="B650" s="3">
        <v>2014</v>
      </c>
      <c r="C650" s="3" t="s">
        <v>11</v>
      </c>
      <c r="D650" s="4">
        <v>341414.75</v>
      </c>
      <c r="E650" cm="1">
        <f t="array" ref="E650">MEDIAN(IF($C$2:$C$31=C650,$D$2:$D$31))</f>
        <v>496553.94499999995</v>
      </c>
    </row>
    <row r="651" spans="1:5" x14ac:dyDescent="0.35">
      <c r="A651" s="3">
        <v>1565</v>
      </c>
      <c r="B651" s="3">
        <v>2020</v>
      </c>
      <c r="C651" s="3" t="s">
        <v>6</v>
      </c>
      <c r="D651" s="4">
        <v>341394.43</v>
      </c>
      <c r="E651" cm="1">
        <f t="array" ref="E651">MEDIAN(IF($C$2:$C$31=C651,$D$2:$D$31))</f>
        <v>495709.61499999999</v>
      </c>
    </row>
    <row r="652" spans="1:5" x14ac:dyDescent="0.35">
      <c r="A652" s="3">
        <v>359</v>
      </c>
      <c r="B652" s="3">
        <v>2020</v>
      </c>
      <c r="C652" s="3" t="s">
        <v>5</v>
      </c>
      <c r="D652" s="4">
        <v>341192.57</v>
      </c>
      <c r="E652" cm="1">
        <f t="array" ref="E652">MEDIAN(IF($C$2:$C$31=C652,$D$2:$D$31))</f>
        <v>498559.91000000003</v>
      </c>
    </row>
    <row r="653" spans="1:5" x14ac:dyDescent="0.35">
      <c r="A653" s="3">
        <v>1659</v>
      </c>
      <c r="B653" s="3">
        <v>2015</v>
      </c>
      <c r="C653" s="3" t="s">
        <v>10</v>
      </c>
      <c r="D653" s="4">
        <v>340995.15</v>
      </c>
      <c r="E653" cm="1">
        <f t="array" ref="E653">MEDIAN(IF($C$2:$C$31=C653,$D$2:$D$31))</f>
        <v>495461.41</v>
      </c>
    </row>
    <row r="654" spans="1:5" x14ac:dyDescent="0.35">
      <c r="A654" s="3">
        <v>281</v>
      </c>
      <c r="B654" s="3">
        <v>2010</v>
      </c>
      <c r="C654" s="3" t="s">
        <v>5</v>
      </c>
      <c r="D654" s="4">
        <v>340697.19</v>
      </c>
      <c r="E654" cm="1">
        <f t="array" ref="E654">MEDIAN(IF($C$2:$C$31=C654,$D$2:$D$31))</f>
        <v>498559.91000000003</v>
      </c>
    </row>
    <row r="655" spans="1:5" x14ac:dyDescent="0.35">
      <c r="A655" s="3">
        <v>662</v>
      </c>
      <c r="B655" s="3">
        <v>2011</v>
      </c>
      <c r="C655" s="3" t="s">
        <v>5</v>
      </c>
      <c r="D655" s="4">
        <v>340095.41</v>
      </c>
      <c r="E655" cm="1">
        <f t="array" ref="E655">MEDIAN(IF($C$2:$C$31=C655,$D$2:$D$31))</f>
        <v>498559.91000000003</v>
      </c>
    </row>
    <row r="656" spans="1:5" x14ac:dyDescent="0.35">
      <c r="A656" s="3">
        <v>1639</v>
      </c>
      <c r="B656" s="3">
        <v>2011</v>
      </c>
      <c r="C656" s="3" t="s">
        <v>5</v>
      </c>
      <c r="D656" s="4">
        <v>339920.38</v>
      </c>
      <c r="E656" cm="1">
        <f t="array" ref="E656">MEDIAN(IF($C$2:$C$31=C656,$D$2:$D$31))</f>
        <v>498559.91000000003</v>
      </c>
    </row>
    <row r="657" spans="1:5" x14ac:dyDescent="0.35">
      <c r="A657" s="3">
        <v>1044</v>
      </c>
      <c r="B657" s="3">
        <v>2014</v>
      </c>
      <c r="C657" s="3" t="s">
        <v>7</v>
      </c>
      <c r="D657" s="4">
        <v>339810.27</v>
      </c>
      <c r="E657" cm="1">
        <f t="array" ref="E657">MEDIAN(IF($C$2:$C$31=C657,$D$2:$D$31))</f>
        <v>495735.33</v>
      </c>
    </row>
    <row r="658" spans="1:5" x14ac:dyDescent="0.35">
      <c r="A658" s="3">
        <v>1061</v>
      </c>
      <c r="B658" s="3">
        <v>2016</v>
      </c>
      <c r="C658" s="3" t="s">
        <v>9</v>
      </c>
      <c r="D658" s="4">
        <v>339769.96</v>
      </c>
      <c r="E658" cm="1">
        <f t="array" ref="E658">MEDIAN(IF($C$2:$C$31=C658,$D$2:$D$31))</f>
        <v>495856.34</v>
      </c>
    </row>
    <row r="659" spans="1:5" x14ac:dyDescent="0.35">
      <c r="A659" s="3">
        <v>1512</v>
      </c>
      <c r="B659" s="3">
        <v>2014</v>
      </c>
      <c r="C659" s="3" t="s">
        <v>11</v>
      </c>
      <c r="D659" s="4">
        <v>339378.8</v>
      </c>
      <c r="E659" cm="1">
        <f t="array" ref="E659">MEDIAN(IF($C$2:$C$31=C659,$D$2:$D$31))</f>
        <v>496553.94499999995</v>
      </c>
    </row>
    <row r="660" spans="1:5" x14ac:dyDescent="0.35">
      <c r="A660" s="3">
        <v>824</v>
      </c>
      <c r="B660" s="3">
        <v>2017</v>
      </c>
      <c r="C660" s="3" t="s">
        <v>5</v>
      </c>
      <c r="D660" s="4">
        <v>339092.93</v>
      </c>
      <c r="E660" cm="1">
        <f t="array" ref="E660">MEDIAN(IF($C$2:$C$31=C660,$D$2:$D$31))</f>
        <v>498559.91000000003</v>
      </c>
    </row>
    <row r="661" spans="1:5" x14ac:dyDescent="0.35">
      <c r="A661" s="3">
        <v>1128</v>
      </c>
      <c r="B661" s="3">
        <v>2010</v>
      </c>
      <c r="C661" s="3" t="s">
        <v>6</v>
      </c>
      <c r="D661" s="4">
        <v>339059.23</v>
      </c>
      <c r="E661" cm="1">
        <f t="array" ref="E661">MEDIAN(IF($C$2:$C$31=C661,$D$2:$D$31))</f>
        <v>495709.61499999999</v>
      </c>
    </row>
    <row r="662" spans="1:5" x14ac:dyDescent="0.35">
      <c r="A662" s="3">
        <v>251</v>
      </c>
      <c r="B662" s="3">
        <v>2022</v>
      </c>
      <c r="C662" s="3" t="s">
        <v>8</v>
      </c>
      <c r="D662" s="4">
        <v>339016.27</v>
      </c>
      <c r="E662" cm="1">
        <f t="array" ref="E662">MEDIAN(IF($C$2:$C$31=C662,$D$2:$D$31))</f>
        <v>496022.44500000001</v>
      </c>
    </row>
    <row r="663" spans="1:5" x14ac:dyDescent="0.35">
      <c r="A663" s="3">
        <v>798</v>
      </c>
      <c r="B663" s="3">
        <v>2009</v>
      </c>
      <c r="C663" s="3" t="s">
        <v>8</v>
      </c>
      <c r="D663" s="4">
        <v>338899.05</v>
      </c>
      <c r="E663" cm="1">
        <f t="array" ref="E663">MEDIAN(IF($C$2:$C$31=C663,$D$2:$D$31))</f>
        <v>496022.44500000001</v>
      </c>
    </row>
    <row r="664" spans="1:5" x14ac:dyDescent="0.35">
      <c r="A664" s="3">
        <v>70</v>
      </c>
      <c r="B664" s="3">
        <v>2018</v>
      </c>
      <c r="C664" s="3" t="s">
        <v>7</v>
      </c>
      <c r="D664" s="4">
        <v>338536.75</v>
      </c>
      <c r="E664" cm="1">
        <f t="array" ref="E664">MEDIAN(IF($C$2:$C$31=C664,$D$2:$D$31))</f>
        <v>495735.33</v>
      </c>
    </row>
    <row r="665" spans="1:5" x14ac:dyDescent="0.35">
      <c r="A665" s="3">
        <v>1235</v>
      </c>
      <c r="B665" s="3">
        <v>2013</v>
      </c>
      <c r="C665" s="3" t="s">
        <v>7</v>
      </c>
      <c r="D665" s="4">
        <v>338386.57</v>
      </c>
      <c r="E665" cm="1">
        <f t="array" ref="E665">MEDIAN(IF($C$2:$C$31=C665,$D$2:$D$31))</f>
        <v>495735.33</v>
      </c>
    </row>
    <row r="666" spans="1:5" x14ac:dyDescent="0.35">
      <c r="A666" s="3">
        <v>440</v>
      </c>
      <c r="B666" s="3">
        <v>2009</v>
      </c>
      <c r="C666" s="3" t="s">
        <v>5</v>
      </c>
      <c r="D666" s="4">
        <v>338378.01</v>
      </c>
      <c r="E666" cm="1">
        <f t="array" ref="E666">MEDIAN(IF($C$2:$C$31=C666,$D$2:$D$31))</f>
        <v>498559.91000000003</v>
      </c>
    </row>
    <row r="667" spans="1:5" x14ac:dyDescent="0.35">
      <c r="A667" s="3">
        <v>433</v>
      </c>
      <c r="B667" s="3">
        <v>2009</v>
      </c>
      <c r="C667" s="3" t="s">
        <v>9</v>
      </c>
      <c r="D667" s="4">
        <v>338248.03</v>
      </c>
      <c r="E667" cm="1">
        <f t="array" ref="E667">MEDIAN(IF($C$2:$C$31=C667,$D$2:$D$31))</f>
        <v>495856.34</v>
      </c>
    </row>
    <row r="668" spans="1:5" x14ac:dyDescent="0.35">
      <c r="A668" s="3">
        <v>520</v>
      </c>
      <c r="B668" s="3">
        <v>2020</v>
      </c>
      <c r="C668" s="3" t="s">
        <v>9</v>
      </c>
      <c r="D668" s="4">
        <v>338114.47</v>
      </c>
      <c r="E668" cm="1">
        <f t="array" ref="E668">MEDIAN(IF($C$2:$C$31=C668,$D$2:$D$31))</f>
        <v>495856.34</v>
      </c>
    </row>
    <row r="669" spans="1:5" x14ac:dyDescent="0.35">
      <c r="A669" s="3">
        <v>114</v>
      </c>
      <c r="B669" s="3">
        <v>2016</v>
      </c>
      <c r="C669" s="3" t="s">
        <v>9</v>
      </c>
      <c r="D669" s="4">
        <v>338034.68</v>
      </c>
      <c r="E669" cm="1">
        <f t="array" ref="E669">MEDIAN(IF($C$2:$C$31=C669,$D$2:$D$31))</f>
        <v>495856.34</v>
      </c>
    </row>
    <row r="670" spans="1:5" x14ac:dyDescent="0.35">
      <c r="A670" s="3">
        <v>427</v>
      </c>
      <c r="B670" s="3">
        <v>2010</v>
      </c>
      <c r="C670" s="3" t="s">
        <v>10</v>
      </c>
      <c r="D670" s="4">
        <v>337894.89</v>
      </c>
      <c r="E670" cm="1">
        <f t="array" ref="E670">MEDIAN(IF($C$2:$C$31=C670,$D$2:$D$31))</f>
        <v>495461.41</v>
      </c>
    </row>
    <row r="671" spans="1:5" x14ac:dyDescent="0.35">
      <c r="A671" s="3">
        <v>124</v>
      </c>
      <c r="B671" s="3">
        <v>2020</v>
      </c>
      <c r="C671" s="3" t="s">
        <v>7</v>
      </c>
      <c r="D671" s="4">
        <v>337629.32</v>
      </c>
      <c r="E671" cm="1">
        <f t="array" ref="E671">MEDIAN(IF($C$2:$C$31=C671,$D$2:$D$31))</f>
        <v>495735.33</v>
      </c>
    </row>
    <row r="672" spans="1:5" x14ac:dyDescent="0.35">
      <c r="A672" s="3">
        <v>1455</v>
      </c>
      <c r="B672" s="3">
        <v>2013</v>
      </c>
      <c r="C672" s="3" t="s">
        <v>8</v>
      </c>
      <c r="D672" s="4">
        <v>337525.43</v>
      </c>
      <c r="E672" cm="1">
        <f t="array" ref="E672">MEDIAN(IF($C$2:$C$31=C672,$D$2:$D$31))</f>
        <v>496022.44500000001</v>
      </c>
    </row>
    <row r="673" spans="1:5" x14ac:dyDescent="0.35">
      <c r="A673" s="3">
        <v>582</v>
      </c>
      <c r="B673" s="3">
        <v>2023</v>
      </c>
      <c r="C673" s="3" t="s">
        <v>5</v>
      </c>
      <c r="D673" s="4">
        <v>337500.14</v>
      </c>
      <c r="E673" cm="1">
        <f t="array" ref="E673">MEDIAN(IF($C$2:$C$31=C673,$D$2:$D$31))</f>
        <v>498559.91000000003</v>
      </c>
    </row>
    <row r="674" spans="1:5" x14ac:dyDescent="0.35">
      <c r="A674" s="3">
        <v>1207</v>
      </c>
      <c r="B674" s="3">
        <v>2018</v>
      </c>
      <c r="C674" s="3" t="s">
        <v>7</v>
      </c>
      <c r="D674" s="4">
        <v>337455.16</v>
      </c>
      <c r="E674" cm="1">
        <f t="array" ref="E674">MEDIAN(IF($C$2:$C$31=C674,$D$2:$D$31))</f>
        <v>495735.33</v>
      </c>
    </row>
    <row r="675" spans="1:5" x14ac:dyDescent="0.35">
      <c r="A675" s="3">
        <v>1997</v>
      </c>
      <c r="B675" s="3">
        <v>2017</v>
      </c>
      <c r="C675" s="3" t="s">
        <v>10</v>
      </c>
      <c r="D675" s="4">
        <v>337177.17</v>
      </c>
      <c r="E675" cm="1">
        <f t="array" ref="E675">MEDIAN(IF($C$2:$C$31=C675,$D$2:$D$31))</f>
        <v>495461.41</v>
      </c>
    </row>
    <row r="676" spans="1:5" x14ac:dyDescent="0.35">
      <c r="A676" s="3">
        <v>1067</v>
      </c>
      <c r="B676" s="3">
        <v>2011</v>
      </c>
      <c r="C676" s="3" t="s">
        <v>5</v>
      </c>
      <c r="D676" s="4">
        <v>336949.97</v>
      </c>
      <c r="E676" cm="1">
        <f t="array" ref="E676">MEDIAN(IF($C$2:$C$31=C676,$D$2:$D$31))</f>
        <v>498559.91000000003</v>
      </c>
    </row>
    <row r="677" spans="1:5" x14ac:dyDescent="0.35">
      <c r="A677" s="3">
        <v>1903</v>
      </c>
      <c r="B677" s="3">
        <v>2017</v>
      </c>
      <c r="C677" s="3" t="s">
        <v>11</v>
      </c>
      <c r="D677" s="4">
        <v>336750.72</v>
      </c>
      <c r="E677" cm="1">
        <f t="array" ref="E677">MEDIAN(IF($C$2:$C$31=C677,$D$2:$D$31))</f>
        <v>496553.94499999995</v>
      </c>
    </row>
    <row r="678" spans="1:5" x14ac:dyDescent="0.35">
      <c r="A678" s="3">
        <v>872</v>
      </c>
      <c r="B678" s="3">
        <v>2020</v>
      </c>
      <c r="C678" s="3" t="s">
        <v>5</v>
      </c>
      <c r="D678" s="4">
        <v>336355.96</v>
      </c>
      <c r="E678" cm="1">
        <f t="array" ref="E678">MEDIAN(IF($C$2:$C$31=C678,$D$2:$D$31))</f>
        <v>498559.91000000003</v>
      </c>
    </row>
    <row r="679" spans="1:5" x14ac:dyDescent="0.35">
      <c r="A679" s="3">
        <v>533</v>
      </c>
      <c r="B679" s="3">
        <v>2018</v>
      </c>
      <c r="C679" s="3" t="s">
        <v>6</v>
      </c>
      <c r="D679" s="4">
        <v>336149.5</v>
      </c>
      <c r="E679" cm="1">
        <f t="array" ref="E679">MEDIAN(IF($C$2:$C$31=C679,$D$2:$D$31))</f>
        <v>495709.61499999999</v>
      </c>
    </row>
    <row r="680" spans="1:5" x14ac:dyDescent="0.35">
      <c r="A680" s="3">
        <v>768</v>
      </c>
      <c r="B680" s="3">
        <v>2017</v>
      </c>
      <c r="C680" s="3" t="s">
        <v>5</v>
      </c>
      <c r="D680" s="4">
        <v>335856.59</v>
      </c>
      <c r="E680" cm="1">
        <f t="array" ref="E680">MEDIAN(IF($C$2:$C$31=C680,$D$2:$D$31))</f>
        <v>498559.91000000003</v>
      </c>
    </row>
    <row r="681" spans="1:5" x14ac:dyDescent="0.35">
      <c r="A681" s="3">
        <v>122</v>
      </c>
      <c r="B681" s="3">
        <v>2017</v>
      </c>
      <c r="C681" s="3" t="s">
        <v>5</v>
      </c>
      <c r="D681" s="4">
        <v>335800.56</v>
      </c>
      <c r="E681" cm="1">
        <f t="array" ref="E681">MEDIAN(IF($C$2:$C$31=C681,$D$2:$D$31))</f>
        <v>498559.91000000003</v>
      </c>
    </row>
    <row r="682" spans="1:5" x14ac:dyDescent="0.35">
      <c r="A682" s="3">
        <v>912</v>
      </c>
      <c r="B682" s="3">
        <v>2018</v>
      </c>
      <c r="C682" s="3" t="s">
        <v>5</v>
      </c>
      <c r="D682" s="4">
        <v>335667.09</v>
      </c>
      <c r="E682" cm="1">
        <f t="array" ref="E682">MEDIAN(IF($C$2:$C$31=C682,$D$2:$D$31))</f>
        <v>498559.91000000003</v>
      </c>
    </row>
    <row r="683" spans="1:5" x14ac:dyDescent="0.35">
      <c r="A683" s="3">
        <v>1460</v>
      </c>
      <c r="B683" s="3">
        <v>2021</v>
      </c>
      <c r="C683" s="3" t="s">
        <v>11</v>
      </c>
      <c r="D683" s="4">
        <v>335346.24</v>
      </c>
      <c r="E683" cm="1">
        <f t="array" ref="E683">MEDIAN(IF($C$2:$C$31=C683,$D$2:$D$31))</f>
        <v>496553.94499999995</v>
      </c>
    </row>
    <row r="684" spans="1:5" x14ac:dyDescent="0.35">
      <c r="A684" s="3">
        <v>1315</v>
      </c>
      <c r="B684" s="3">
        <v>2018</v>
      </c>
      <c r="C684" s="3" t="s">
        <v>10</v>
      </c>
      <c r="D684" s="4">
        <v>334985</v>
      </c>
      <c r="E684" cm="1">
        <f t="array" ref="E684">MEDIAN(IF($C$2:$C$31=C684,$D$2:$D$31))</f>
        <v>495461.41</v>
      </c>
    </row>
    <row r="685" spans="1:5" x14ac:dyDescent="0.35">
      <c r="A685" s="3">
        <v>478</v>
      </c>
      <c r="B685" s="3">
        <v>2016</v>
      </c>
      <c r="C685" s="3" t="s">
        <v>8</v>
      </c>
      <c r="D685" s="4">
        <v>333766.46000000002</v>
      </c>
      <c r="E685" cm="1">
        <f t="array" ref="E685">MEDIAN(IF($C$2:$C$31=C685,$D$2:$D$31))</f>
        <v>496022.44500000001</v>
      </c>
    </row>
    <row r="686" spans="1:5" x14ac:dyDescent="0.35">
      <c r="A686" s="3">
        <v>366</v>
      </c>
      <c r="B686" s="3">
        <v>2011</v>
      </c>
      <c r="C686" s="3" t="s">
        <v>6</v>
      </c>
      <c r="D686" s="4">
        <v>333760.36</v>
      </c>
      <c r="E686" cm="1">
        <f t="array" ref="E686">MEDIAN(IF($C$2:$C$31=C686,$D$2:$D$31))</f>
        <v>495709.61499999999</v>
      </c>
    </row>
    <row r="687" spans="1:5" x14ac:dyDescent="0.35">
      <c r="A687" s="3">
        <v>1197</v>
      </c>
      <c r="B687" s="3">
        <v>2014</v>
      </c>
      <c r="C687" s="3" t="s">
        <v>9</v>
      </c>
      <c r="D687" s="4">
        <v>333719.18</v>
      </c>
      <c r="E687" cm="1">
        <f t="array" ref="E687">MEDIAN(IF($C$2:$C$31=C687,$D$2:$D$31))</f>
        <v>495856.34</v>
      </c>
    </row>
    <row r="688" spans="1:5" x14ac:dyDescent="0.35">
      <c r="A688" s="3">
        <v>1988</v>
      </c>
      <c r="B688" s="3">
        <v>2022</v>
      </c>
      <c r="C688" s="3" t="s">
        <v>8</v>
      </c>
      <c r="D688" s="4">
        <v>333641.93</v>
      </c>
      <c r="E688" cm="1">
        <f t="array" ref="E688">MEDIAN(IF($C$2:$C$31=C688,$D$2:$D$31))</f>
        <v>496022.44500000001</v>
      </c>
    </row>
    <row r="689" spans="1:5" x14ac:dyDescent="0.35">
      <c r="A689" s="3">
        <v>1965</v>
      </c>
      <c r="B689" s="3">
        <v>2014</v>
      </c>
      <c r="C689" s="3" t="s">
        <v>9</v>
      </c>
      <c r="D689" s="4">
        <v>333467.65999999997</v>
      </c>
      <c r="E689" cm="1">
        <f t="array" ref="E689">MEDIAN(IF($C$2:$C$31=C689,$D$2:$D$31))</f>
        <v>495856.34</v>
      </c>
    </row>
    <row r="690" spans="1:5" x14ac:dyDescent="0.35">
      <c r="A690" s="3">
        <v>1848</v>
      </c>
      <c r="B690" s="3">
        <v>2017</v>
      </c>
      <c r="C690" s="3" t="s">
        <v>7</v>
      </c>
      <c r="D690" s="4">
        <v>333017.24</v>
      </c>
      <c r="E690" cm="1">
        <f t="array" ref="E690">MEDIAN(IF($C$2:$C$31=C690,$D$2:$D$31))</f>
        <v>495735.33</v>
      </c>
    </row>
    <row r="691" spans="1:5" x14ac:dyDescent="0.35">
      <c r="A691" s="3">
        <v>136</v>
      </c>
      <c r="B691" s="3">
        <v>2009</v>
      </c>
      <c r="C691" s="3" t="s">
        <v>7</v>
      </c>
      <c r="D691" s="4">
        <v>332980.76</v>
      </c>
      <c r="E691" cm="1">
        <f t="array" ref="E691">MEDIAN(IF($C$2:$C$31=C691,$D$2:$D$31))</f>
        <v>495735.33</v>
      </c>
    </row>
    <row r="692" spans="1:5" x14ac:dyDescent="0.35">
      <c r="A692" s="3">
        <v>764</v>
      </c>
      <c r="B692" s="3">
        <v>2013</v>
      </c>
      <c r="C692" s="3" t="s">
        <v>11</v>
      </c>
      <c r="D692" s="4">
        <v>332907.95</v>
      </c>
      <c r="E692" cm="1">
        <f t="array" ref="E692">MEDIAN(IF($C$2:$C$31=C692,$D$2:$D$31))</f>
        <v>496553.94499999995</v>
      </c>
    </row>
    <row r="693" spans="1:5" x14ac:dyDescent="0.35">
      <c r="A693" s="3">
        <v>898</v>
      </c>
      <c r="B693" s="3">
        <v>2014</v>
      </c>
      <c r="C693" s="3" t="s">
        <v>11</v>
      </c>
      <c r="D693" s="4">
        <v>332832.26</v>
      </c>
      <c r="E693" cm="1">
        <f t="array" ref="E693">MEDIAN(IF($C$2:$C$31=C693,$D$2:$D$31))</f>
        <v>496553.94499999995</v>
      </c>
    </row>
    <row r="694" spans="1:5" x14ac:dyDescent="0.35">
      <c r="A694" s="3">
        <v>1370</v>
      </c>
      <c r="B694" s="3">
        <v>2011</v>
      </c>
      <c r="C694" s="3" t="s">
        <v>9</v>
      </c>
      <c r="D694" s="4">
        <v>332436.65000000002</v>
      </c>
      <c r="E694" cm="1">
        <f t="array" ref="E694">MEDIAN(IF($C$2:$C$31=C694,$D$2:$D$31))</f>
        <v>495856.34</v>
      </c>
    </row>
    <row r="695" spans="1:5" x14ac:dyDescent="0.35">
      <c r="A695" s="3">
        <v>517</v>
      </c>
      <c r="B695" s="3">
        <v>2011</v>
      </c>
      <c r="C695" s="3" t="s">
        <v>11</v>
      </c>
      <c r="D695" s="4">
        <v>331840.67</v>
      </c>
      <c r="E695" cm="1">
        <f t="array" ref="E695">MEDIAN(IF($C$2:$C$31=C695,$D$2:$D$31))</f>
        <v>496553.94499999995</v>
      </c>
    </row>
    <row r="696" spans="1:5" x14ac:dyDescent="0.35">
      <c r="A696" s="3">
        <v>1794</v>
      </c>
      <c r="B696" s="3">
        <v>2018</v>
      </c>
      <c r="C696" s="3" t="s">
        <v>5</v>
      </c>
      <c r="D696" s="4">
        <v>331735.34000000003</v>
      </c>
      <c r="E696" cm="1">
        <f t="array" ref="E696">MEDIAN(IF($C$2:$C$31=C696,$D$2:$D$31))</f>
        <v>498559.91000000003</v>
      </c>
    </row>
    <row r="697" spans="1:5" x14ac:dyDescent="0.35">
      <c r="A697" s="3">
        <v>138</v>
      </c>
      <c r="B697" s="3">
        <v>2016</v>
      </c>
      <c r="C697" s="3" t="s">
        <v>7</v>
      </c>
      <c r="D697" s="4">
        <v>331669.59000000003</v>
      </c>
      <c r="E697" cm="1">
        <f t="array" ref="E697">MEDIAN(IF($C$2:$C$31=C697,$D$2:$D$31))</f>
        <v>495735.33</v>
      </c>
    </row>
    <row r="698" spans="1:5" x14ac:dyDescent="0.35">
      <c r="A698" s="3">
        <v>1134</v>
      </c>
      <c r="B698" s="3">
        <v>2017</v>
      </c>
      <c r="C698" s="3" t="s">
        <v>10</v>
      </c>
      <c r="D698" s="4">
        <v>331579.49</v>
      </c>
      <c r="E698" cm="1">
        <f t="array" ref="E698">MEDIAN(IF($C$2:$C$31=C698,$D$2:$D$31))</f>
        <v>495461.41</v>
      </c>
    </row>
    <row r="699" spans="1:5" x14ac:dyDescent="0.35">
      <c r="A699" s="3">
        <v>1884</v>
      </c>
      <c r="B699" s="3">
        <v>2017</v>
      </c>
      <c r="C699" s="3" t="s">
        <v>11</v>
      </c>
      <c r="D699" s="4">
        <v>330909.2</v>
      </c>
      <c r="E699" cm="1">
        <f t="array" ref="E699">MEDIAN(IF($C$2:$C$31=C699,$D$2:$D$31))</f>
        <v>496553.94499999995</v>
      </c>
    </row>
    <row r="700" spans="1:5" x14ac:dyDescent="0.35">
      <c r="A700" s="3">
        <v>587</v>
      </c>
      <c r="B700" s="3">
        <v>2018</v>
      </c>
      <c r="C700" s="3" t="s">
        <v>10</v>
      </c>
      <c r="D700" s="4">
        <v>329897.77</v>
      </c>
      <c r="E700" cm="1">
        <f t="array" ref="E700">MEDIAN(IF($C$2:$C$31=C700,$D$2:$D$31))</f>
        <v>495461.41</v>
      </c>
    </row>
    <row r="701" spans="1:5" x14ac:dyDescent="0.35">
      <c r="A701" s="3">
        <v>47</v>
      </c>
      <c r="B701" s="3">
        <v>2022</v>
      </c>
      <c r="C701" s="3" t="s">
        <v>6</v>
      </c>
      <c r="D701" s="4">
        <v>329753.71000000002</v>
      </c>
      <c r="E701" cm="1">
        <f t="array" ref="E701">MEDIAN(IF($C$2:$C$31=C701,$D$2:$D$31))</f>
        <v>495709.61499999999</v>
      </c>
    </row>
    <row r="702" spans="1:5" x14ac:dyDescent="0.35">
      <c r="A702" s="3">
        <v>1383</v>
      </c>
      <c r="B702" s="3">
        <v>2015</v>
      </c>
      <c r="C702" s="3" t="s">
        <v>7</v>
      </c>
      <c r="D702" s="4">
        <v>329383.21000000002</v>
      </c>
      <c r="E702" cm="1">
        <f t="array" ref="E702">MEDIAN(IF($C$2:$C$31=C702,$D$2:$D$31))</f>
        <v>495735.33</v>
      </c>
    </row>
    <row r="703" spans="1:5" x14ac:dyDescent="0.35">
      <c r="A703" s="3">
        <v>1698</v>
      </c>
      <c r="B703" s="3">
        <v>2011</v>
      </c>
      <c r="C703" s="3" t="s">
        <v>7</v>
      </c>
      <c r="D703" s="4">
        <v>329369.44</v>
      </c>
      <c r="E703" cm="1">
        <f t="array" ref="E703">MEDIAN(IF($C$2:$C$31=C703,$D$2:$D$31))</f>
        <v>495735.33</v>
      </c>
    </row>
    <row r="704" spans="1:5" x14ac:dyDescent="0.35">
      <c r="A704" s="3">
        <v>1829</v>
      </c>
      <c r="B704" s="3">
        <v>2014</v>
      </c>
      <c r="C704" s="3" t="s">
        <v>10</v>
      </c>
      <c r="D704" s="4">
        <v>328536.53999999998</v>
      </c>
      <c r="E704" cm="1">
        <f t="array" ref="E704">MEDIAN(IF($C$2:$C$31=C704,$D$2:$D$31))</f>
        <v>495461.41</v>
      </c>
    </row>
    <row r="705" spans="1:5" x14ac:dyDescent="0.35">
      <c r="A705" s="3">
        <v>1380</v>
      </c>
      <c r="B705" s="3">
        <v>2010</v>
      </c>
      <c r="C705" s="3" t="s">
        <v>10</v>
      </c>
      <c r="D705" s="4">
        <v>328371.46000000002</v>
      </c>
      <c r="E705" cm="1">
        <f t="array" ref="E705">MEDIAN(IF($C$2:$C$31=C705,$D$2:$D$31))</f>
        <v>495461.41</v>
      </c>
    </row>
    <row r="706" spans="1:5" x14ac:dyDescent="0.35">
      <c r="A706" s="3">
        <v>1172</v>
      </c>
      <c r="B706" s="3">
        <v>2011</v>
      </c>
      <c r="C706" s="3" t="s">
        <v>10</v>
      </c>
      <c r="D706" s="4">
        <v>327699.83</v>
      </c>
      <c r="E706" cm="1">
        <f t="array" ref="E706">MEDIAN(IF($C$2:$C$31=C706,$D$2:$D$31))</f>
        <v>495461.41</v>
      </c>
    </row>
    <row r="707" spans="1:5" x14ac:dyDescent="0.35">
      <c r="A707" s="3">
        <v>1646</v>
      </c>
      <c r="B707" s="3">
        <v>2009</v>
      </c>
      <c r="C707" s="3" t="s">
        <v>10</v>
      </c>
      <c r="D707" s="4">
        <v>327425.91999999998</v>
      </c>
      <c r="E707" cm="1">
        <f t="array" ref="E707">MEDIAN(IF($C$2:$C$31=C707,$D$2:$D$31))</f>
        <v>495461.41</v>
      </c>
    </row>
    <row r="708" spans="1:5" x14ac:dyDescent="0.35">
      <c r="A708" s="3">
        <v>915</v>
      </c>
      <c r="B708" s="3">
        <v>2018</v>
      </c>
      <c r="C708" s="3" t="s">
        <v>8</v>
      </c>
      <c r="D708" s="4">
        <v>327343.05</v>
      </c>
      <c r="E708" cm="1">
        <f t="array" ref="E708">MEDIAN(IF($C$2:$C$31=C708,$D$2:$D$31))</f>
        <v>496022.44500000001</v>
      </c>
    </row>
    <row r="709" spans="1:5" x14ac:dyDescent="0.35">
      <c r="A709" s="3">
        <v>1502</v>
      </c>
      <c r="B709" s="3">
        <v>2016</v>
      </c>
      <c r="C709" s="3" t="s">
        <v>11</v>
      </c>
      <c r="D709" s="4">
        <v>327038.37</v>
      </c>
      <c r="E709" cm="1">
        <f t="array" ref="E709">MEDIAN(IF($C$2:$C$31=C709,$D$2:$D$31))</f>
        <v>496553.94499999995</v>
      </c>
    </row>
    <row r="710" spans="1:5" x14ac:dyDescent="0.35">
      <c r="A710" s="3">
        <v>1885</v>
      </c>
      <c r="B710" s="3">
        <v>2015</v>
      </c>
      <c r="C710" s="3" t="s">
        <v>11</v>
      </c>
      <c r="D710" s="4">
        <v>326465.44</v>
      </c>
      <c r="E710" cm="1">
        <f t="array" ref="E710">MEDIAN(IF($C$2:$C$31=C710,$D$2:$D$31))</f>
        <v>496553.94499999995</v>
      </c>
    </row>
    <row r="711" spans="1:5" x14ac:dyDescent="0.35">
      <c r="A711" s="3">
        <v>1862</v>
      </c>
      <c r="B711" s="3">
        <v>2017</v>
      </c>
      <c r="C711" s="3" t="s">
        <v>7</v>
      </c>
      <c r="D711" s="4">
        <v>326394.44</v>
      </c>
      <c r="E711" cm="1">
        <f t="array" ref="E711">MEDIAN(IF($C$2:$C$31=C711,$D$2:$D$31))</f>
        <v>495735.33</v>
      </c>
    </row>
    <row r="712" spans="1:5" x14ac:dyDescent="0.35">
      <c r="A712" s="3">
        <v>1483</v>
      </c>
      <c r="B712" s="3">
        <v>2022</v>
      </c>
      <c r="C712" s="3" t="s">
        <v>5</v>
      </c>
      <c r="D712" s="4">
        <v>326106.33</v>
      </c>
      <c r="E712" cm="1">
        <f t="array" ref="E712">MEDIAN(IF($C$2:$C$31=C712,$D$2:$D$31))</f>
        <v>498559.91000000003</v>
      </c>
    </row>
    <row r="713" spans="1:5" x14ac:dyDescent="0.35">
      <c r="A713" s="3">
        <v>538</v>
      </c>
      <c r="B713" s="3">
        <v>2018</v>
      </c>
      <c r="C713" s="3" t="s">
        <v>9</v>
      </c>
      <c r="D713" s="4">
        <v>325827.71000000002</v>
      </c>
      <c r="E713" cm="1">
        <f t="array" ref="E713">MEDIAN(IF($C$2:$C$31=C713,$D$2:$D$31))</f>
        <v>495856.34</v>
      </c>
    </row>
    <row r="714" spans="1:5" x14ac:dyDescent="0.35">
      <c r="A714" s="3">
        <v>1887</v>
      </c>
      <c r="B714" s="3">
        <v>2023</v>
      </c>
      <c r="C714" s="3" t="s">
        <v>5</v>
      </c>
      <c r="D714" s="4">
        <v>325562.2</v>
      </c>
      <c r="E714" cm="1">
        <f t="array" ref="E714">MEDIAN(IF($C$2:$C$31=C714,$D$2:$D$31))</f>
        <v>498559.91000000003</v>
      </c>
    </row>
    <row r="715" spans="1:5" x14ac:dyDescent="0.35">
      <c r="A715" s="3">
        <v>1657</v>
      </c>
      <c r="B715" s="3">
        <v>2011</v>
      </c>
      <c r="C715" s="3" t="s">
        <v>8</v>
      </c>
      <c r="D715" s="4">
        <v>324469.71000000002</v>
      </c>
      <c r="E715" cm="1">
        <f t="array" ref="E715">MEDIAN(IF($C$2:$C$31=C715,$D$2:$D$31))</f>
        <v>496022.44500000001</v>
      </c>
    </row>
    <row r="716" spans="1:5" x14ac:dyDescent="0.35">
      <c r="A716" s="3">
        <v>1822</v>
      </c>
      <c r="B716" s="3">
        <v>2016</v>
      </c>
      <c r="C716" s="3" t="s">
        <v>6</v>
      </c>
      <c r="D716" s="4">
        <v>324404.40999999997</v>
      </c>
      <c r="E716" cm="1">
        <f t="array" ref="E716">MEDIAN(IF($C$2:$C$31=C716,$D$2:$D$31))</f>
        <v>495709.61499999999</v>
      </c>
    </row>
    <row r="717" spans="1:5" x14ac:dyDescent="0.35">
      <c r="A717" s="3">
        <v>1088</v>
      </c>
      <c r="B717" s="3">
        <v>2019</v>
      </c>
      <c r="C717" s="3" t="s">
        <v>5</v>
      </c>
      <c r="D717" s="4">
        <v>324239.34000000003</v>
      </c>
      <c r="E717" cm="1">
        <f t="array" ref="E717">MEDIAN(IF($C$2:$C$31=C717,$D$2:$D$31))</f>
        <v>498559.91000000003</v>
      </c>
    </row>
    <row r="718" spans="1:5" x14ac:dyDescent="0.35">
      <c r="A718" s="3">
        <v>463</v>
      </c>
      <c r="B718" s="3">
        <v>2023</v>
      </c>
      <c r="C718" s="3" t="s">
        <v>10</v>
      </c>
      <c r="D718" s="4">
        <v>324208.87</v>
      </c>
      <c r="E718" cm="1">
        <f t="array" ref="E718">MEDIAN(IF($C$2:$C$31=C718,$D$2:$D$31))</f>
        <v>495461.41</v>
      </c>
    </row>
    <row r="719" spans="1:5" x14ac:dyDescent="0.35">
      <c r="A719" s="3">
        <v>1539</v>
      </c>
      <c r="B719" s="3">
        <v>2023</v>
      </c>
      <c r="C719" s="3" t="s">
        <v>10</v>
      </c>
      <c r="D719" s="4">
        <v>324110.71999999997</v>
      </c>
      <c r="E719" cm="1">
        <f t="array" ref="E719">MEDIAN(IF($C$2:$C$31=C719,$D$2:$D$31))</f>
        <v>495461.41</v>
      </c>
    </row>
    <row r="720" spans="1:5" x14ac:dyDescent="0.35">
      <c r="A720" s="3">
        <v>1458</v>
      </c>
      <c r="B720" s="3">
        <v>2012</v>
      </c>
      <c r="C720" s="3" t="s">
        <v>8</v>
      </c>
      <c r="D720" s="4">
        <v>323653.62</v>
      </c>
      <c r="E720" cm="1">
        <f t="array" ref="E720">MEDIAN(IF($C$2:$C$31=C720,$D$2:$D$31))</f>
        <v>496022.44500000001</v>
      </c>
    </row>
    <row r="721" spans="1:5" x14ac:dyDescent="0.35">
      <c r="A721" s="3">
        <v>148</v>
      </c>
      <c r="B721" s="3">
        <v>2019</v>
      </c>
      <c r="C721" s="3" t="s">
        <v>8</v>
      </c>
      <c r="D721" s="4">
        <v>323578.59000000003</v>
      </c>
      <c r="E721" cm="1">
        <f t="array" ref="E721">MEDIAN(IF($C$2:$C$31=C721,$D$2:$D$31))</f>
        <v>496022.44500000001</v>
      </c>
    </row>
    <row r="722" spans="1:5" x14ac:dyDescent="0.35">
      <c r="A722" s="3">
        <v>147</v>
      </c>
      <c r="B722" s="3">
        <v>2009</v>
      </c>
      <c r="C722" s="3" t="s">
        <v>5</v>
      </c>
      <c r="D722" s="4">
        <v>323401.99</v>
      </c>
      <c r="E722" cm="1">
        <f t="array" ref="E722">MEDIAN(IF($C$2:$C$31=C722,$D$2:$D$31))</f>
        <v>498559.91000000003</v>
      </c>
    </row>
    <row r="723" spans="1:5" x14ac:dyDescent="0.35">
      <c r="A723" s="3">
        <v>194</v>
      </c>
      <c r="B723" s="3">
        <v>2023</v>
      </c>
      <c r="C723" s="3" t="s">
        <v>6</v>
      </c>
      <c r="D723" s="4">
        <v>323224.51</v>
      </c>
      <c r="E723" cm="1">
        <f t="array" ref="E723">MEDIAN(IF($C$2:$C$31=C723,$D$2:$D$31))</f>
        <v>495709.61499999999</v>
      </c>
    </row>
    <row r="724" spans="1:5" x14ac:dyDescent="0.35">
      <c r="A724" s="3">
        <v>1949</v>
      </c>
      <c r="B724" s="3">
        <v>2021</v>
      </c>
      <c r="C724" s="3" t="s">
        <v>9</v>
      </c>
      <c r="D724" s="4">
        <v>322806.55</v>
      </c>
      <c r="E724" cm="1">
        <f t="array" ref="E724">MEDIAN(IF($C$2:$C$31=C724,$D$2:$D$31))</f>
        <v>495856.34</v>
      </c>
    </row>
    <row r="725" spans="1:5" x14ac:dyDescent="0.35">
      <c r="A725" s="3">
        <v>1850</v>
      </c>
      <c r="B725" s="3">
        <v>2010</v>
      </c>
      <c r="C725" s="3" t="s">
        <v>5</v>
      </c>
      <c r="D725" s="4">
        <v>322785.75</v>
      </c>
      <c r="E725" cm="1">
        <f t="array" ref="E725">MEDIAN(IF($C$2:$C$31=C725,$D$2:$D$31))</f>
        <v>498559.91000000003</v>
      </c>
    </row>
    <row r="726" spans="1:5" x14ac:dyDescent="0.35">
      <c r="A726" s="3">
        <v>539</v>
      </c>
      <c r="B726" s="3">
        <v>2014</v>
      </c>
      <c r="C726" s="3" t="s">
        <v>11</v>
      </c>
      <c r="D726" s="4">
        <v>322651</v>
      </c>
      <c r="E726" cm="1">
        <f t="array" ref="E726">MEDIAN(IF($C$2:$C$31=C726,$D$2:$D$31))</f>
        <v>496553.94499999995</v>
      </c>
    </row>
    <row r="727" spans="1:5" x14ac:dyDescent="0.35">
      <c r="A727" s="3">
        <v>324</v>
      </c>
      <c r="B727" s="3">
        <v>2011</v>
      </c>
      <c r="C727" s="3" t="s">
        <v>7</v>
      </c>
      <c r="D727" s="4">
        <v>322590.67</v>
      </c>
      <c r="E727" cm="1">
        <f t="array" ref="E727">MEDIAN(IF($C$2:$C$31=C727,$D$2:$D$31))</f>
        <v>495735.33</v>
      </c>
    </row>
    <row r="728" spans="1:5" x14ac:dyDescent="0.35">
      <c r="A728" s="3">
        <v>1259</v>
      </c>
      <c r="B728" s="3">
        <v>2013</v>
      </c>
      <c r="C728" s="3" t="s">
        <v>7</v>
      </c>
      <c r="D728" s="4">
        <v>322484.11</v>
      </c>
      <c r="E728" cm="1">
        <f t="array" ref="E728">MEDIAN(IF($C$2:$C$31=C728,$D$2:$D$31))</f>
        <v>495735.33</v>
      </c>
    </row>
    <row r="729" spans="1:5" x14ac:dyDescent="0.35">
      <c r="A729" s="3">
        <v>553</v>
      </c>
      <c r="B729" s="3">
        <v>2012</v>
      </c>
      <c r="C729" s="3" t="s">
        <v>7</v>
      </c>
      <c r="D729" s="4">
        <v>321766.64</v>
      </c>
      <c r="E729" cm="1">
        <f t="array" ref="E729">MEDIAN(IF($C$2:$C$31=C729,$D$2:$D$31))</f>
        <v>495735.33</v>
      </c>
    </row>
    <row r="730" spans="1:5" x14ac:dyDescent="0.35">
      <c r="A730" s="3">
        <v>1284</v>
      </c>
      <c r="B730" s="3">
        <v>2011</v>
      </c>
      <c r="C730" s="3" t="s">
        <v>8</v>
      </c>
      <c r="D730" s="4">
        <v>321646.23</v>
      </c>
      <c r="E730" cm="1">
        <f t="array" ref="E730">MEDIAN(IF($C$2:$C$31=C730,$D$2:$D$31))</f>
        <v>496022.44500000001</v>
      </c>
    </row>
    <row r="731" spans="1:5" x14ac:dyDescent="0.35">
      <c r="A731" s="3">
        <v>514</v>
      </c>
      <c r="B731" s="3">
        <v>2022</v>
      </c>
      <c r="C731" s="3" t="s">
        <v>10</v>
      </c>
      <c r="D731" s="4">
        <v>321288.12</v>
      </c>
      <c r="E731" cm="1">
        <f t="array" ref="E731">MEDIAN(IF($C$2:$C$31=C731,$D$2:$D$31))</f>
        <v>495461.41</v>
      </c>
    </row>
    <row r="732" spans="1:5" x14ac:dyDescent="0.35">
      <c r="A732" s="3">
        <v>867</v>
      </c>
      <c r="B732" s="3">
        <v>2009</v>
      </c>
      <c r="C732" s="3" t="s">
        <v>7</v>
      </c>
      <c r="D732" s="4">
        <v>321174.32</v>
      </c>
      <c r="E732" cm="1">
        <f t="array" ref="E732">MEDIAN(IF($C$2:$C$31=C732,$D$2:$D$31))</f>
        <v>495735.33</v>
      </c>
    </row>
    <row r="733" spans="1:5" x14ac:dyDescent="0.35">
      <c r="A733" s="3">
        <v>717</v>
      </c>
      <c r="B733" s="3">
        <v>2017</v>
      </c>
      <c r="C733" s="3" t="s">
        <v>7</v>
      </c>
      <c r="D733" s="4">
        <v>320677.15999999997</v>
      </c>
      <c r="E733" cm="1">
        <f t="array" ref="E733">MEDIAN(IF($C$2:$C$31=C733,$D$2:$D$31))</f>
        <v>495735.33</v>
      </c>
    </row>
    <row r="734" spans="1:5" x14ac:dyDescent="0.35">
      <c r="A734" s="3">
        <v>309</v>
      </c>
      <c r="B734" s="3">
        <v>2014</v>
      </c>
      <c r="C734" s="3" t="s">
        <v>10</v>
      </c>
      <c r="D734" s="4">
        <v>320458.96000000002</v>
      </c>
      <c r="E734" cm="1">
        <f t="array" ref="E734">MEDIAN(IF($C$2:$C$31=C734,$D$2:$D$31))</f>
        <v>495461.41</v>
      </c>
    </row>
    <row r="735" spans="1:5" x14ac:dyDescent="0.35">
      <c r="A735" s="3">
        <v>69</v>
      </c>
      <c r="B735" s="3">
        <v>2017</v>
      </c>
      <c r="C735" s="3" t="s">
        <v>5</v>
      </c>
      <c r="D735" s="4">
        <v>320163.18</v>
      </c>
      <c r="E735" cm="1">
        <f t="array" ref="E735">MEDIAN(IF($C$2:$C$31=C735,$D$2:$D$31))</f>
        <v>498559.91000000003</v>
      </c>
    </row>
    <row r="736" spans="1:5" x14ac:dyDescent="0.35">
      <c r="A736" s="3">
        <v>1279</v>
      </c>
      <c r="B736" s="3">
        <v>2010</v>
      </c>
      <c r="C736" s="3" t="s">
        <v>7</v>
      </c>
      <c r="D736" s="4">
        <v>319877.05</v>
      </c>
      <c r="E736" cm="1">
        <f t="array" ref="E736">MEDIAN(IF($C$2:$C$31=C736,$D$2:$D$31))</f>
        <v>495735.33</v>
      </c>
    </row>
    <row r="737" spans="1:5" x14ac:dyDescent="0.35">
      <c r="A737" s="3">
        <v>1233</v>
      </c>
      <c r="B737" s="3">
        <v>2021</v>
      </c>
      <c r="C737" s="3" t="s">
        <v>7</v>
      </c>
      <c r="D737" s="4">
        <v>319522.8</v>
      </c>
      <c r="E737" cm="1">
        <f t="array" ref="E737">MEDIAN(IF($C$2:$C$31=C737,$D$2:$D$31))</f>
        <v>495735.33</v>
      </c>
    </row>
    <row r="738" spans="1:5" x14ac:dyDescent="0.35">
      <c r="A738" s="3">
        <v>953</v>
      </c>
      <c r="B738" s="3">
        <v>2013</v>
      </c>
      <c r="C738" s="3" t="s">
        <v>6</v>
      </c>
      <c r="D738" s="4">
        <v>319339.18</v>
      </c>
      <c r="E738" cm="1">
        <f t="array" ref="E738">MEDIAN(IF($C$2:$C$31=C738,$D$2:$D$31))</f>
        <v>495709.61499999999</v>
      </c>
    </row>
    <row r="739" spans="1:5" x14ac:dyDescent="0.35">
      <c r="A739" s="3">
        <v>1842</v>
      </c>
      <c r="B739" s="3">
        <v>2009</v>
      </c>
      <c r="C739" s="3" t="s">
        <v>10</v>
      </c>
      <c r="D739" s="4">
        <v>319313.03999999998</v>
      </c>
      <c r="E739" cm="1">
        <f t="array" ref="E739">MEDIAN(IF($C$2:$C$31=C739,$D$2:$D$31))</f>
        <v>495461.41</v>
      </c>
    </row>
    <row r="740" spans="1:5" x14ac:dyDescent="0.35">
      <c r="A740" s="3">
        <v>156</v>
      </c>
      <c r="B740" s="3">
        <v>2017</v>
      </c>
      <c r="C740" s="3" t="s">
        <v>7</v>
      </c>
      <c r="D740" s="4">
        <v>319300.67</v>
      </c>
      <c r="E740" cm="1">
        <f t="array" ref="E740">MEDIAN(IF($C$2:$C$31=C740,$D$2:$D$31))</f>
        <v>495735.33</v>
      </c>
    </row>
    <row r="741" spans="1:5" x14ac:dyDescent="0.35">
      <c r="A741" s="3">
        <v>1500</v>
      </c>
      <c r="B741" s="3">
        <v>2012</v>
      </c>
      <c r="C741" s="3" t="s">
        <v>10</v>
      </c>
      <c r="D741" s="4">
        <v>318910.26</v>
      </c>
      <c r="E741" cm="1">
        <f t="array" ref="E741">MEDIAN(IF($C$2:$C$31=C741,$D$2:$D$31))</f>
        <v>495461.41</v>
      </c>
    </row>
    <row r="742" spans="1:5" x14ac:dyDescent="0.35">
      <c r="A742" s="3">
        <v>388</v>
      </c>
      <c r="B742" s="3">
        <v>2017</v>
      </c>
      <c r="C742" s="3" t="s">
        <v>11</v>
      </c>
      <c r="D742" s="4">
        <v>318908.33</v>
      </c>
      <c r="E742" cm="1">
        <f t="array" ref="E742">MEDIAN(IF($C$2:$C$31=C742,$D$2:$D$31))</f>
        <v>496553.94499999995</v>
      </c>
    </row>
    <row r="743" spans="1:5" x14ac:dyDescent="0.35">
      <c r="A743" s="3">
        <v>1165</v>
      </c>
      <c r="B743" s="3">
        <v>2016</v>
      </c>
      <c r="C743" s="3" t="s">
        <v>6</v>
      </c>
      <c r="D743" s="4">
        <v>318744.09999999998</v>
      </c>
      <c r="E743" cm="1">
        <f t="array" ref="E743">MEDIAN(IF($C$2:$C$31=C743,$D$2:$D$31))</f>
        <v>495709.61499999999</v>
      </c>
    </row>
    <row r="744" spans="1:5" x14ac:dyDescent="0.35">
      <c r="A744" s="3">
        <v>589</v>
      </c>
      <c r="B744" s="3">
        <v>2009</v>
      </c>
      <c r="C744" s="3" t="s">
        <v>6</v>
      </c>
      <c r="D744" s="4">
        <v>318632.78000000003</v>
      </c>
      <c r="E744" cm="1">
        <f t="array" ref="E744">MEDIAN(IF($C$2:$C$31=C744,$D$2:$D$31))</f>
        <v>495709.61499999999</v>
      </c>
    </row>
    <row r="745" spans="1:5" x14ac:dyDescent="0.35">
      <c r="A745" s="3">
        <v>684</v>
      </c>
      <c r="B745" s="3">
        <v>2021</v>
      </c>
      <c r="C745" s="3" t="s">
        <v>8</v>
      </c>
      <c r="D745" s="4">
        <v>318385.19</v>
      </c>
      <c r="E745" cm="1">
        <f t="array" ref="E745">MEDIAN(IF($C$2:$C$31=C745,$D$2:$D$31))</f>
        <v>496022.44500000001</v>
      </c>
    </row>
    <row r="746" spans="1:5" x14ac:dyDescent="0.35">
      <c r="A746" s="3">
        <v>641</v>
      </c>
      <c r="B746" s="3">
        <v>2012</v>
      </c>
      <c r="C746" s="3" t="s">
        <v>10</v>
      </c>
      <c r="D746" s="4">
        <v>318086.38</v>
      </c>
      <c r="E746" cm="1">
        <f t="array" ref="E746">MEDIAN(IF($C$2:$C$31=C746,$D$2:$D$31))</f>
        <v>495461.41</v>
      </c>
    </row>
    <row r="747" spans="1:5" x14ac:dyDescent="0.35">
      <c r="A747" s="3">
        <v>19</v>
      </c>
      <c r="B747" s="3">
        <v>2016</v>
      </c>
      <c r="C747" s="3" t="s">
        <v>5</v>
      </c>
      <c r="D747" s="4">
        <v>317909.46000000002</v>
      </c>
      <c r="E747" cm="1">
        <f t="array" ref="E747">MEDIAN(IF($C$2:$C$31=C747,$D$2:$D$31))</f>
        <v>498559.91000000003</v>
      </c>
    </row>
    <row r="748" spans="1:5" x14ac:dyDescent="0.35">
      <c r="A748" s="3">
        <v>1029</v>
      </c>
      <c r="B748" s="3">
        <v>2022</v>
      </c>
      <c r="C748" s="3" t="s">
        <v>5</v>
      </c>
      <c r="D748" s="4">
        <v>317684.99</v>
      </c>
      <c r="E748" cm="1">
        <f t="array" ref="E748">MEDIAN(IF($C$2:$C$31=C748,$D$2:$D$31))</f>
        <v>498559.91000000003</v>
      </c>
    </row>
    <row r="749" spans="1:5" x14ac:dyDescent="0.35">
      <c r="A749" s="3">
        <v>452</v>
      </c>
      <c r="B749" s="3">
        <v>2013</v>
      </c>
      <c r="C749" s="3" t="s">
        <v>10</v>
      </c>
      <c r="D749" s="4">
        <v>317577.65000000002</v>
      </c>
      <c r="E749" cm="1">
        <f t="array" ref="E749">MEDIAN(IF($C$2:$C$31=C749,$D$2:$D$31))</f>
        <v>495461.41</v>
      </c>
    </row>
    <row r="750" spans="1:5" x14ac:dyDescent="0.35">
      <c r="A750" s="3">
        <v>444</v>
      </c>
      <c r="B750" s="3">
        <v>2022</v>
      </c>
      <c r="C750" s="3" t="s">
        <v>9</v>
      </c>
      <c r="D750" s="4">
        <v>317535.53000000003</v>
      </c>
      <c r="E750" cm="1">
        <f t="array" ref="E750">MEDIAN(IF($C$2:$C$31=C750,$D$2:$D$31))</f>
        <v>495856.34</v>
      </c>
    </row>
    <row r="751" spans="1:5" x14ac:dyDescent="0.35">
      <c r="A751" s="3">
        <v>1906</v>
      </c>
      <c r="B751" s="3">
        <v>2019</v>
      </c>
      <c r="C751" s="3" t="s">
        <v>10</v>
      </c>
      <c r="D751" s="4">
        <v>317072.46000000002</v>
      </c>
      <c r="E751" cm="1">
        <f t="array" ref="E751">MEDIAN(IF($C$2:$C$31=C751,$D$2:$D$31))</f>
        <v>495461.41</v>
      </c>
    </row>
    <row r="752" spans="1:5" x14ac:dyDescent="0.35">
      <c r="A752" s="3">
        <v>1243</v>
      </c>
      <c r="B752" s="3">
        <v>2015</v>
      </c>
      <c r="C752" s="3" t="s">
        <v>9</v>
      </c>
      <c r="D752" s="4">
        <v>316903.25</v>
      </c>
      <c r="E752" cm="1">
        <f t="array" ref="E752">MEDIAN(IF($C$2:$C$31=C752,$D$2:$D$31))</f>
        <v>495856.34</v>
      </c>
    </row>
    <row r="753" spans="1:5" x14ac:dyDescent="0.35">
      <c r="A753" s="3">
        <v>337</v>
      </c>
      <c r="B753" s="3">
        <v>2016</v>
      </c>
      <c r="C753" s="3" t="s">
        <v>6</v>
      </c>
      <c r="D753" s="4">
        <v>316820.26</v>
      </c>
      <c r="E753" cm="1">
        <f t="array" ref="E753">MEDIAN(IF($C$2:$C$31=C753,$D$2:$D$31))</f>
        <v>495709.61499999999</v>
      </c>
    </row>
    <row r="754" spans="1:5" x14ac:dyDescent="0.35">
      <c r="A754" s="3">
        <v>323</v>
      </c>
      <c r="B754" s="3">
        <v>2012</v>
      </c>
      <c r="C754" s="3" t="s">
        <v>8</v>
      </c>
      <c r="D754" s="4">
        <v>316639.51</v>
      </c>
      <c r="E754" cm="1">
        <f t="array" ref="E754">MEDIAN(IF($C$2:$C$31=C754,$D$2:$D$31))</f>
        <v>496022.44500000001</v>
      </c>
    </row>
    <row r="755" spans="1:5" x14ac:dyDescent="0.35">
      <c r="A755" s="3">
        <v>1569</v>
      </c>
      <c r="B755" s="3">
        <v>2016</v>
      </c>
      <c r="C755" s="3" t="s">
        <v>9</v>
      </c>
      <c r="D755" s="4">
        <v>316486.84000000003</v>
      </c>
      <c r="E755" cm="1">
        <f t="array" ref="E755">MEDIAN(IF($C$2:$C$31=C755,$D$2:$D$31))</f>
        <v>495856.34</v>
      </c>
    </row>
    <row r="756" spans="1:5" x14ac:dyDescent="0.35">
      <c r="A756" s="3">
        <v>995</v>
      </c>
      <c r="B756" s="3">
        <v>2011</v>
      </c>
      <c r="C756" s="3" t="s">
        <v>11</v>
      </c>
      <c r="D756" s="4">
        <v>316476.08</v>
      </c>
      <c r="E756" cm="1">
        <f t="array" ref="E756">MEDIAN(IF($C$2:$C$31=C756,$D$2:$D$31))</f>
        <v>496553.94499999995</v>
      </c>
    </row>
    <row r="757" spans="1:5" x14ac:dyDescent="0.35">
      <c r="A757" s="3">
        <v>744</v>
      </c>
      <c r="B757" s="3">
        <v>2014</v>
      </c>
      <c r="C757" s="3" t="s">
        <v>9</v>
      </c>
      <c r="D757" s="4">
        <v>316447.59000000003</v>
      </c>
      <c r="E757" cm="1">
        <f t="array" ref="E757">MEDIAN(IF($C$2:$C$31=C757,$D$2:$D$31))</f>
        <v>495856.34</v>
      </c>
    </row>
    <row r="758" spans="1:5" x14ac:dyDescent="0.35">
      <c r="A758" s="3">
        <v>353</v>
      </c>
      <c r="B758" s="3">
        <v>2012</v>
      </c>
      <c r="C758" s="3" t="s">
        <v>7</v>
      </c>
      <c r="D758" s="4">
        <v>316412.82</v>
      </c>
      <c r="E758" cm="1">
        <f t="array" ref="E758">MEDIAN(IF($C$2:$C$31=C758,$D$2:$D$31))</f>
        <v>495735.33</v>
      </c>
    </row>
    <row r="759" spans="1:5" x14ac:dyDescent="0.35">
      <c r="A759" s="3">
        <v>1119</v>
      </c>
      <c r="B759" s="3">
        <v>2014</v>
      </c>
      <c r="C759" s="3" t="s">
        <v>6</v>
      </c>
      <c r="D759" s="4">
        <v>316362.34999999998</v>
      </c>
      <c r="E759" cm="1">
        <f t="array" ref="E759">MEDIAN(IF($C$2:$C$31=C759,$D$2:$D$31))</f>
        <v>495709.61499999999</v>
      </c>
    </row>
    <row r="760" spans="1:5" x14ac:dyDescent="0.35">
      <c r="A760" s="3">
        <v>1257</v>
      </c>
      <c r="B760" s="3">
        <v>2023</v>
      </c>
      <c r="C760" s="3" t="s">
        <v>7</v>
      </c>
      <c r="D760" s="4">
        <v>316190.11</v>
      </c>
      <c r="E760" cm="1">
        <f t="array" ref="E760">MEDIAN(IF($C$2:$C$31=C760,$D$2:$D$31))</f>
        <v>495735.33</v>
      </c>
    </row>
    <row r="761" spans="1:5" x14ac:dyDescent="0.35">
      <c r="A761" s="3">
        <v>854</v>
      </c>
      <c r="B761" s="3">
        <v>2017</v>
      </c>
      <c r="C761" s="3" t="s">
        <v>11</v>
      </c>
      <c r="D761" s="4">
        <v>315719.53999999998</v>
      </c>
      <c r="E761" cm="1">
        <f t="array" ref="E761">MEDIAN(IF($C$2:$C$31=C761,$D$2:$D$31))</f>
        <v>496553.94499999995</v>
      </c>
    </row>
    <row r="762" spans="1:5" x14ac:dyDescent="0.35">
      <c r="A762" s="3">
        <v>1334</v>
      </c>
      <c r="B762" s="3">
        <v>2014</v>
      </c>
      <c r="C762" s="3" t="s">
        <v>6</v>
      </c>
      <c r="D762" s="4">
        <v>315659.89</v>
      </c>
      <c r="E762" cm="1">
        <f t="array" ref="E762">MEDIAN(IF($C$2:$C$31=C762,$D$2:$D$31))</f>
        <v>495709.61499999999</v>
      </c>
    </row>
    <row r="763" spans="1:5" x14ac:dyDescent="0.35">
      <c r="A763" s="3">
        <v>1189</v>
      </c>
      <c r="B763" s="3">
        <v>2015</v>
      </c>
      <c r="C763" s="3" t="s">
        <v>10</v>
      </c>
      <c r="D763" s="4">
        <v>315389.90000000002</v>
      </c>
      <c r="E763" cm="1">
        <f t="array" ref="E763">MEDIAN(IF($C$2:$C$31=C763,$D$2:$D$31))</f>
        <v>495461.41</v>
      </c>
    </row>
    <row r="764" spans="1:5" x14ac:dyDescent="0.35">
      <c r="A764" s="3">
        <v>740</v>
      </c>
      <c r="B764" s="3">
        <v>2009</v>
      </c>
      <c r="C764" s="3" t="s">
        <v>8</v>
      </c>
      <c r="D764" s="4">
        <v>314588.59000000003</v>
      </c>
      <c r="E764" cm="1">
        <f t="array" ref="E764">MEDIAN(IF($C$2:$C$31=C764,$D$2:$D$31))</f>
        <v>496022.44500000001</v>
      </c>
    </row>
    <row r="765" spans="1:5" x14ac:dyDescent="0.35">
      <c r="A765" s="3">
        <v>17</v>
      </c>
      <c r="B765" s="3">
        <v>2012</v>
      </c>
      <c r="C765" s="3" t="s">
        <v>10</v>
      </c>
      <c r="D765" s="4">
        <v>314490.82</v>
      </c>
      <c r="E765" cm="1">
        <f t="array" ref="E765">MEDIAN(IF($C$2:$C$31=C765,$D$2:$D$31))</f>
        <v>495461.41</v>
      </c>
    </row>
    <row r="766" spans="1:5" x14ac:dyDescent="0.35">
      <c r="A766" s="3">
        <v>808</v>
      </c>
      <c r="B766" s="3">
        <v>2019</v>
      </c>
      <c r="C766" s="3" t="s">
        <v>6</v>
      </c>
      <c r="D766" s="4">
        <v>314368.7</v>
      </c>
      <c r="E766" cm="1">
        <f t="array" ref="E766">MEDIAN(IF($C$2:$C$31=C766,$D$2:$D$31))</f>
        <v>495709.61499999999</v>
      </c>
    </row>
    <row r="767" spans="1:5" x14ac:dyDescent="0.35">
      <c r="A767" s="3">
        <v>888</v>
      </c>
      <c r="B767" s="3">
        <v>2010</v>
      </c>
      <c r="C767" s="3" t="s">
        <v>11</v>
      </c>
      <c r="D767" s="4">
        <v>314115.8</v>
      </c>
      <c r="E767" cm="1">
        <f t="array" ref="E767">MEDIAN(IF($C$2:$C$31=C767,$D$2:$D$31))</f>
        <v>496553.94499999995</v>
      </c>
    </row>
    <row r="768" spans="1:5" x14ac:dyDescent="0.35">
      <c r="A768" s="3">
        <v>1790</v>
      </c>
      <c r="B768" s="3">
        <v>2021</v>
      </c>
      <c r="C768" s="3" t="s">
        <v>6</v>
      </c>
      <c r="D768" s="4">
        <v>313602.05</v>
      </c>
      <c r="E768" cm="1">
        <f t="array" ref="E768">MEDIAN(IF($C$2:$C$31=C768,$D$2:$D$31))</f>
        <v>495709.61499999999</v>
      </c>
    </row>
    <row r="769" spans="1:5" x14ac:dyDescent="0.35">
      <c r="A769" s="3">
        <v>1464</v>
      </c>
      <c r="B769" s="3">
        <v>2011</v>
      </c>
      <c r="C769" s="3" t="s">
        <v>7</v>
      </c>
      <c r="D769" s="4">
        <v>313534.84999999998</v>
      </c>
      <c r="E769" cm="1">
        <f t="array" ref="E769">MEDIAN(IF($C$2:$C$31=C769,$D$2:$D$31))</f>
        <v>495735.33</v>
      </c>
    </row>
    <row r="770" spans="1:5" x14ac:dyDescent="0.35">
      <c r="A770" s="3">
        <v>39</v>
      </c>
      <c r="B770" s="3">
        <v>2019</v>
      </c>
      <c r="C770" s="3" t="s">
        <v>5</v>
      </c>
      <c r="D770" s="4">
        <v>313461.90999999997</v>
      </c>
      <c r="E770" cm="1">
        <f t="array" ref="E770">MEDIAN(IF($C$2:$C$31=C770,$D$2:$D$31))</f>
        <v>498559.91000000003</v>
      </c>
    </row>
    <row r="771" spans="1:5" x14ac:dyDescent="0.35">
      <c r="A771" s="3">
        <v>885</v>
      </c>
      <c r="B771" s="3">
        <v>2011</v>
      </c>
      <c r="C771" s="3" t="s">
        <v>8</v>
      </c>
      <c r="D771" s="4">
        <v>312977.18</v>
      </c>
      <c r="E771" cm="1">
        <f t="array" ref="E771">MEDIAN(IF($C$2:$C$31=C771,$D$2:$D$31))</f>
        <v>496022.44500000001</v>
      </c>
    </row>
    <row r="772" spans="1:5" x14ac:dyDescent="0.35">
      <c r="A772" s="3">
        <v>799</v>
      </c>
      <c r="B772" s="3">
        <v>2021</v>
      </c>
      <c r="C772" s="3" t="s">
        <v>7</v>
      </c>
      <c r="D772" s="4">
        <v>312889.56</v>
      </c>
      <c r="E772" cm="1">
        <f t="array" ref="E772">MEDIAN(IF($C$2:$C$31=C772,$D$2:$D$31))</f>
        <v>495735.33</v>
      </c>
    </row>
    <row r="773" spans="1:5" x14ac:dyDescent="0.35">
      <c r="A773" s="3">
        <v>1428</v>
      </c>
      <c r="B773" s="3">
        <v>2021</v>
      </c>
      <c r="C773" s="3" t="s">
        <v>8</v>
      </c>
      <c r="D773" s="4">
        <v>312115.44</v>
      </c>
      <c r="E773" cm="1">
        <f t="array" ref="E773">MEDIAN(IF($C$2:$C$31=C773,$D$2:$D$31))</f>
        <v>496022.44500000001</v>
      </c>
    </row>
    <row r="774" spans="1:5" x14ac:dyDescent="0.35">
      <c r="A774" s="3">
        <v>1898</v>
      </c>
      <c r="B774" s="3">
        <v>2014</v>
      </c>
      <c r="C774" s="3" t="s">
        <v>8</v>
      </c>
      <c r="D774" s="4">
        <v>311743.40999999997</v>
      </c>
      <c r="E774" cm="1">
        <f t="array" ref="E774">MEDIAN(IF($C$2:$C$31=C774,$D$2:$D$31))</f>
        <v>496022.44500000001</v>
      </c>
    </row>
    <row r="775" spans="1:5" x14ac:dyDescent="0.35">
      <c r="A775" s="3">
        <v>90</v>
      </c>
      <c r="B775" s="3">
        <v>2022</v>
      </c>
      <c r="C775" s="3" t="s">
        <v>8</v>
      </c>
      <c r="D775" s="4">
        <v>311637.33</v>
      </c>
      <c r="E775" cm="1">
        <f t="array" ref="E775">MEDIAN(IF($C$2:$C$31=C775,$D$2:$D$31))</f>
        <v>496022.44500000001</v>
      </c>
    </row>
    <row r="776" spans="1:5" x14ac:dyDescent="0.35">
      <c r="A776" s="3">
        <v>647</v>
      </c>
      <c r="B776" s="3">
        <v>2009</v>
      </c>
      <c r="C776" s="3" t="s">
        <v>11</v>
      </c>
      <c r="D776" s="4">
        <v>311397.74</v>
      </c>
      <c r="E776" cm="1">
        <f t="array" ref="E776">MEDIAN(IF($C$2:$C$31=C776,$D$2:$D$31))</f>
        <v>496553.94499999995</v>
      </c>
    </row>
    <row r="777" spans="1:5" x14ac:dyDescent="0.35">
      <c r="A777" s="3">
        <v>15</v>
      </c>
      <c r="B777" s="3">
        <v>2016</v>
      </c>
      <c r="C777" s="3" t="s">
        <v>5</v>
      </c>
      <c r="D777" s="4">
        <v>311050.90000000002</v>
      </c>
      <c r="E777" cm="1">
        <f t="array" ref="E777">MEDIAN(IF($C$2:$C$31=C777,$D$2:$D$31))</f>
        <v>498559.91000000003</v>
      </c>
    </row>
    <row r="778" spans="1:5" x14ac:dyDescent="0.35">
      <c r="A778" s="3">
        <v>572</v>
      </c>
      <c r="B778" s="3">
        <v>2011</v>
      </c>
      <c r="C778" s="3" t="s">
        <v>6</v>
      </c>
      <c r="D778" s="4">
        <v>310833.39</v>
      </c>
      <c r="E778" cm="1">
        <f t="array" ref="E778">MEDIAN(IF($C$2:$C$31=C778,$D$2:$D$31))</f>
        <v>495709.61499999999</v>
      </c>
    </row>
    <row r="779" spans="1:5" x14ac:dyDescent="0.35">
      <c r="A779" s="3">
        <v>544</v>
      </c>
      <c r="B779" s="3">
        <v>2013</v>
      </c>
      <c r="C779" s="3" t="s">
        <v>9</v>
      </c>
      <c r="D779" s="4">
        <v>310247.55</v>
      </c>
      <c r="E779" cm="1">
        <f t="array" ref="E779">MEDIAN(IF($C$2:$C$31=C779,$D$2:$D$31))</f>
        <v>495856.34</v>
      </c>
    </row>
    <row r="780" spans="1:5" x14ac:dyDescent="0.35">
      <c r="A780" s="3">
        <v>1505</v>
      </c>
      <c r="B780" s="3">
        <v>2023</v>
      </c>
      <c r="C780" s="3" t="s">
        <v>11</v>
      </c>
      <c r="D780" s="4">
        <v>310188.34999999998</v>
      </c>
      <c r="E780" cm="1">
        <f t="array" ref="E780">MEDIAN(IF($C$2:$C$31=C780,$D$2:$D$31))</f>
        <v>496553.94499999995</v>
      </c>
    </row>
    <row r="781" spans="1:5" x14ac:dyDescent="0.35">
      <c r="A781" s="3">
        <v>1724</v>
      </c>
      <c r="B781" s="3">
        <v>2020</v>
      </c>
      <c r="C781" s="3" t="s">
        <v>5</v>
      </c>
      <c r="D781" s="4">
        <v>310052.38</v>
      </c>
      <c r="E781" cm="1">
        <f t="array" ref="E781">MEDIAN(IF($C$2:$C$31=C781,$D$2:$D$31))</f>
        <v>498559.91000000003</v>
      </c>
    </row>
    <row r="782" spans="1:5" x14ac:dyDescent="0.35">
      <c r="A782" s="3">
        <v>1647</v>
      </c>
      <c r="B782" s="3">
        <v>2015</v>
      </c>
      <c r="C782" s="3" t="s">
        <v>6</v>
      </c>
      <c r="D782" s="4">
        <v>310000.28000000003</v>
      </c>
      <c r="E782" cm="1">
        <f t="array" ref="E782">MEDIAN(IF($C$2:$C$31=C782,$D$2:$D$31))</f>
        <v>495709.61499999999</v>
      </c>
    </row>
    <row r="783" spans="1:5" x14ac:dyDescent="0.35">
      <c r="A783" s="3">
        <v>1308</v>
      </c>
      <c r="B783" s="3">
        <v>2021</v>
      </c>
      <c r="C783" s="3" t="s">
        <v>10</v>
      </c>
      <c r="D783" s="4">
        <v>309876.78999999998</v>
      </c>
      <c r="E783" cm="1">
        <f t="array" ref="E783">MEDIAN(IF($C$2:$C$31=C783,$D$2:$D$31))</f>
        <v>495461.41</v>
      </c>
    </row>
    <row r="784" spans="1:5" x14ac:dyDescent="0.35">
      <c r="A784" s="3">
        <v>1847</v>
      </c>
      <c r="B784" s="3">
        <v>2010</v>
      </c>
      <c r="C784" s="3" t="s">
        <v>8</v>
      </c>
      <c r="D784" s="4">
        <v>309767.27</v>
      </c>
      <c r="E784" cm="1">
        <f t="array" ref="E784">MEDIAN(IF($C$2:$C$31=C784,$D$2:$D$31))</f>
        <v>496022.44500000001</v>
      </c>
    </row>
    <row r="785" spans="1:5" x14ac:dyDescent="0.35">
      <c r="A785" s="3">
        <v>1242</v>
      </c>
      <c r="B785" s="3">
        <v>2014</v>
      </c>
      <c r="C785" s="3" t="s">
        <v>8</v>
      </c>
      <c r="D785" s="4">
        <v>309645</v>
      </c>
      <c r="E785" cm="1">
        <f t="array" ref="E785">MEDIAN(IF($C$2:$C$31=C785,$D$2:$D$31))</f>
        <v>496022.44500000001</v>
      </c>
    </row>
    <row r="786" spans="1:5" x14ac:dyDescent="0.35">
      <c r="A786" s="3">
        <v>895</v>
      </c>
      <c r="B786" s="3">
        <v>2009</v>
      </c>
      <c r="C786" s="3" t="s">
        <v>11</v>
      </c>
      <c r="D786" s="4">
        <v>309007.26</v>
      </c>
      <c r="E786" cm="1">
        <f t="array" ref="E786">MEDIAN(IF($C$2:$C$31=C786,$D$2:$D$31))</f>
        <v>496553.94499999995</v>
      </c>
    </row>
    <row r="787" spans="1:5" x14ac:dyDescent="0.35">
      <c r="A787" s="3">
        <v>1351</v>
      </c>
      <c r="B787" s="3">
        <v>2020</v>
      </c>
      <c r="C787" s="3" t="s">
        <v>9</v>
      </c>
      <c r="D787" s="4">
        <v>308992.18</v>
      </c>
      <c r="E787" cm="1">
        <f t="array" ref="E787">MEDIAN(IF($C$2:$C$31=C787,$D$2:$D$31))</f>
        <v>495856.34</v>
      </c>
    </row>
    <row r="788" spans="1:5" x14ac:dyDescent="0.35">
      <c r="A788" s="3">
        <v>1596</v>
      </c>
      <c r="B788" s="3">
        <v>2023</v>
      </c>
      <c r="C788" s="3" t="s">
        <v>11</v>
      </c>
      <c r="D788" s="4">
        <v>308855.07</v>
      </c>
      <c r="E788" cm="1">
        <f t="array" ref="E788">MEDIAN(IF($C$2:$C$31=C788,$D$2:$D$31))</f>
        <v>496553.94499999995</v>
      </c>
    </row>
    <row r="789" spans="1:5" x14ac:dyDescent="0.35">
      <c r="A789" s="3">
        <v>1293</v>
      </c>
      <c r="B789" s="3">
        <v>2012</v>
      </c>
      <c r="C789" s="3" t="s">
        <v>7</v>
      </c>
      <c r="D789" s="4">
        <v>308540.93</v>
      </c>
      <c r="E789" cm="1">
        <f t="array" ref="E789">MEDIAN(IF($C$2:$C$31=C789,$D$2:$D$31))</f>
        <v>495735.33</v>
      </c>
    </row>
    <row r="790" spans="1:5" x14ac:dyDescent="0.35">
      <c r="A790" s="3">
        <v>780</v>
      </c>
      <c r="B790" s="3">
        <v>2018</v>
      </c>
      <c r="C790" s="3" t="s">
        <v>7</v>
      </c>
      <c r="D790" s="4">
        <v>308340.05</v>
      </c>
      <c r="E790" cm="1">
        <f t="array" ref="E790">MEDIAN(IF($C$2:$C$31=C790,$D$2:$D$31))</f>
        <v>495735.33</v>
      </c>
    </row>
    <row r="791" spans="1:5" x14ac:dyDescent="0.35">
      <c r="A791" s="3">
        <v>1447</v>
      </c>
      <c r="B791" s="3">
        <v>2012</v>
      </c>
      <c r="C791" s="3" t="s">
        <v>6</v>
      </c>
      <c r="D791" s="4">
        <v>308011.57</v>
      </c>
      <c r="E791" cm="1">
        <f t="array" ref="E791">MEDIAN(IF($C$2:$C$31=C791,$D$2:$D$31))</f>
        <v>495709.61499999999</v>
      </c>
    </row>
    <row r="792" spans="1:5" x14ac:dyDescent="0.35">
      <c r="A792" s="3">
        <v>1928</v>
      </c>
      <c r="B792" s="3">
        <v>2010</v>
      </c>
      <c r="C792" s="3" t="s">
        <v>11</v>
      </c>
      <c r="D792" s="4">
        <v>307628.40000000002</v>
      </c>
      <c r="E792" cm="1">
        <f t="array" ref="E792">MEDIAN(IF($C$2:$C$31=C792,$D$2:$D$31))</f>
        <v>496553.94499999995</v>
      </c>
    </row>
    <row r="793" spans="1:5" x14ac:dyDescent="0.35">
      <c r="A793" s="3">
        <v>880</v>
      </c>
      <c r="B793" s="3">
        <v>2019</v>
      </c>
      <c r="C793" s="3" t="s">
        <v>6</v>
      </c>
      <c r="D793" s="4">
        <v>306516.82</v>
      </c>
      <c r="E793" cm="1">
        <f t="array" ref="E793">MEDIAN(IF($C$2:$C$31=C793,$D$2:$D$31))</f>
        <v>495709.61499999999</v>
      </c>
    </row>
    <row r="794" spans="1:5" x14ac:dyDescent="0.35">
      <c r="A794" s="3">
        <v>1065</v>
      </c>
      <c r="B794" s="3">
        <v>2015</v>
      </c>
      <c r="C794" s="3" t="s">
        <v>8</v>
      </c>
      <c r="D794" s="4">
        <v>306056.96000000002</v>
      </c>
      <c r="E794" cm="1">
        <f t="array" ref="E794">MEDIAN(IF($C$2:$C$31=C794,$D$2:$D$31))</f>
        <v>496022.44500000001</v>
      </c>
    </row>
    <row r="795" spans="1:5" x14ac:dyDescent="0.35">
      <c r="A795" s="3">
        <v>1479</v>
      </c>
      <c r="B795" s="3">
        <v>2016</v>
      </c>
      <c r="C795" s="3" t="s">
        <v>5</v>
      </c>
      <c r="D795" s="4">
        <v>305774.59000000003</v>
      </c>
      <c r="E795" cm="1">
        <f t="array" ref="E795">MEDIAN(IF($C$2:$C$31=C795,$D$2:$D$31))</f>
        <v>498559.91000000003</v>
      </c>
    </row>
    <row r="796" spans="1:5" x14ac:dyDescent="0.35">
      <c r="A796" s="3">
        <v>1440</v>
      </c>
      <c r="B796" s="3">
        <v>2018</v>
      </c>
      <c r="C796" s="3" t="s">
        <v>8</v>
      </c>
      <c r="D796" s="4">
        <v>305360.84000000003</v>
      </c>
      <c r="E796" cm="1">
        <f t="array" ref="E796">MEDIAN(IF($C$2:$C$31=C796,$D$2:$D$31))</f>
        <v>496022.44500000001</v>
      </c>
    </row>
    <row r="797" spans="1:5" x14ac:dyDescent="0.35">
      <c r="A797" s="3">
        <v>720</v>
      </c>
      <c r="B797" s="3">
        <v>2009</v>
      </c>
      <c r="C797" s="3" t="s">
        <v>7</v>
      </c>
      <c r="D797" s="4">
        <v>305205.87</v>
      </c>
      <c r="E797" cm="1">
        <f t="array" ref="E797">MEDIAN(IF($C$2:$C$31=C797,$D$2:$D$31))</f>
        <v>495735.33</v>
      </c>
    </row>
    <row r="798" spans="1:5" x14ac:dyDescent="0.35">
      <c r="A798" s="3">
        <v>1108</v>
      </c>
      <c r="B798" s="3">
        <v>2010</v>
      </c>
      <c r="C798" s="3" t="s">
        <v>10</v>
      </c>
      <c r="D798" s="4">
        <v>304596.06</v>
      </c>
      <c r="E798" cm="1">
        <f t="array" ref="E798">MEDIAN(IF($C$2:$C$31=C798,$D$2:$D$31))</f>
        <v>495461.41</v>
      </c>
    </row>
    <row r="799" spans="1:5" x14ac:dyDescent="0.35">
      <c r="A799" s="3">
        <v>235</v>
      </c>
      <c r="B799" s="3">
        <v>2022</v>
      </c>
      <c r="C799" s="3" t="s">
        <v>9</v>
      </c>
      <c r="D799" s="4">
        <v>303831.78999999998</v>
      </c>
      <c r="E799" cm="1">
        <f t="array" ref="E799">MEDIAN(IF($C$2:$C$31=C799,$D$2:$D$31))</f>
        <v>495856.34</v>
      </c>
    </row>
    <row r="800" spans="1:5" x14ac:dyDescent="0.35">
      <c r="A800" s="3">
        <v>523</v>
      </c>
      <c r="B800" s="3">
        <v>2015</v>
      </c>
      <c r="C800" s="3" t="s">
        <v>8</v>
      </c>
      <c r="D800" s="4">
        <v>303467.14</v>
      </c>
      <c r="E800" cm="1">
        <f t="array" ref="E800">MEDIAN(IF($C$2:$C$31=C800,$D$2:$D$31))</f>
        <v>496022.44500000001</v>
      </c>
    </row>
    <row r="801" spans="1:5" x14ac:dyDescent="0.35">
      <c r="A801" s="3">
        <v>295</v>
      </c>
      <c r="B801" s="3">
        <v>2014</v>
      </c>
      <c r="C801" s="3" t="s">
        <v>8</v>
      </c>
      <c r="D801" s="4">
        <v>303271.90000000002</v>
      </c>
      <c r="E801" cm="1">
        <f t="array" ref="E801">MEDIAN(IF($C$2:$C$31=C801,$D$2:$D$31))</f>
        <v>496022.44500000001</v>
      </c>
    </row>
    <row r="802" spans="1:5" x14ac:dyDescent="0.35">
      <c r="A802" s="3">
        <v>819</v>
      </c>
      <c r="B802" s="3">
        <v>2014</v>
      </c>
      <c r="C802" s="3" t="s">
        <v>5</v>
      </c>
      <c r="D802" s="4">
        <v>303146.88</v>
      </c>
      <c r="E802" cm="1">
        <f t="array" ref="E802">MEDIAN(IF($C$2:$C$31=C802,$D$2:$D$31))</f>
        <v>498559.91000000003</v>
      </c>
    </row>
    <row r="803" spans="1:5" x14ac:dyDescent="0.35">
      <c r="A803" s="3">
        <v>851</v>
      </c>
      <c r="B803" s="3">
        <v>2016</v>
      </c>
      <c r="C803" s="3" t="s">
        <v>6</v>
      </c>
      <c r="D803" s="4">
        <v>303135.84999999998</v>
      </c>
      <c r="E803" cm="1">
        <f t="array" ref="E803">MEDIAN(IF($C$2:$C$31=C803,$D$2:$D$31))</f>
        <v>495709.61499999999</v>
      </c>
    </row>
    <row r="804" spans="1:5" x14ac:dyDescent="0.35">
      <c r="A804" s="3">
        <v>1925</v>
      </c>
      <c r="B804" s="3">
        <v>2017</v>
      </c>
      <c r="C804" s="3" t="s">
        <v>6</v>
      </c>
      <c r="D804" s="4">
        <v>303135.14</v>
      </c>
      <c r="E804" cm="1">
        <f t="array" ref="E804">MEDIAN(IF($C$2:$C$31=C804,$D$2:$D$31))</f>
        <v>495709.61499999999</v>
      </c>
    </row>
    <row r="805" spans="1:5" x14ac:dyDescent="0.35">
      <c r="A805" s="3">
        <v>1139</v>
      </c>
      <c r="B805" s="3">
        <v>2014</v>
      </c>
      <c r="C805" s="3" t="s">
        <v>11</v>
      </c>
      <c r="D805" s="4">
        <v>303100.46999999997</v>
      </c>
      <c r="E805" cm="1">
        <f t="array" ref="E805">MEDIAN(IF($C$2:$C$31=C805,$D$2:$D$31))</f>
        <v>496553.94499999995</v>
      </c>
    </row>
    <row r="806" spans="1:5" x14ac:dyDescent="0.35">
      <c r="A806" s="3">
        <v>84</v>
      </c>
      <c r="B806" s="3">
        <v>2009</v>
      </c>
      <c r="C806" s="3" t="s">
        <v>8</v>
      </c>
      <c r="D806" s="4">
        <v>302431.77</v>
      </c>
      <c r="E806" cm="1">
        <f t="array" ref="E806">MEDIAN(IF($C$2:$C$31=C806,$D$2:$D$31))</f>
        <v>496022.44500000001</v>
      </c>
    </row>
    <row r="807" spans="1:5" x14ac:dyDescent="0.35">
      <c r="A807" s="3">
        <v>1409</v>
      </c>
      <c r="B807" s="3">
        <v>2011</v>
      </c>
      <c r="C807" s="3" t="s">
        <v>8</v>
      </c>
      <c r="D807" s="4">
        <v>302321.64</v>
      </c>
      <c r="E807" cm="1">
        <f t="array" ref="E807">MEDIAN(IF($C$2:$C$31=C807,$D$2:$D$31))</f>
        <v>496022.44500000001</v>
      </c>
    </row>
    <row r="808" spans="1:5" x14ac:dyDescent="0.35">
      <c r="A808" s="3">
        <v>1559</v>
      </c>
      <c r="B808" s="3">
        <v>2019</v>
      </c>
      <c r="C808" s="3" t="s">
        <v>6</v>
      </c>
      <c r="D808" s="4">
        <v>302294.7</v>
      </c>
      <c r="E808" cm="1">
        <f t="array" ref="E808">MEDIAN(IF($C$2:$C$31=C808,$D$2:$D$31))</f>
        <v>495709.61499999999</v>
      </c>
    </row>
    <row r="809" spans="1:5" x14ac:dyDescent="0.35">
      <c r="A809" s="3">
        <v>530</v>
      </c>
      <c r="B809" s="3">
        <v>2022</v>
      </c>
      <c r="C809" s="3" t="s">
        <v>11</v>
      </c>
      <c r="D809" s="4">
        <v>302042.61</v>
      </c>
      <c r="E809" cm="1">
        <f t="array" ref="E809">MEDIAN(IF($C$2:$C$31=C809,$D$2:$D$31))</f>
        <v>496553.94499999995</v>
      </c>
    </row>
    <row r="810" spans="1:5" x14ac:dyDescent="0.35">
      <c r="A810" s="3">
        <v>1856</v>
      </c>
      <c r="B810" s="3">
        <v>2009</v>
      </c>
      <c r="C810" s="3" t="s">
        <v>10</v>
      </c>
      <c r="D810" s="4">
        <v>301992.89</v>
      </c>
      <c r="E810" cm="1">
        <f t="array" ref="E810">MEDIAN(IF($C$2:$C$31=C810,$D$2:$D$31))</f>
        <v>495461.41</v>
      </c>
    </row>
    <row r="811" spans="1:5" x14ac:dyDescent="0.35">
      <c r="A811" s="3">
        <v>618</v>
      </c>
      <c r="B811" s="3">
        <v>2009</v>
      </c>
      <c r="C811" s="3" t="s">
        <v>11</v>
      </c>
      <c r="D811" s="4">
        <v>301929.09000000003</v>
      </c>
      <c r="E811" cm="1">
        <f t="array" ref="E811">MEDIAN(IF($C$2:$C$31=C811,$D$2:$D$31))</f>
        <v>496553.94499999995</v>
      </c>
    </row>
    <row r="812" spans="1:5" x14ac:dyDescent="0.35">
      <c r="A812" s="3">
        <v>1307</v>
      </c>
      <c r="B812" s="3">
        <v>2012</v>
      </c>
      <c r="C812" s="3" t="s">
        <v>7</v>
      </c>
      <c r="D812" s="4">
        <v>301916.74</v>
      </c>
      <c r="E812" cm="1">
        <f t="array" ref="E812">MEDIAN(IF($C$2:$C$31=C812,$D$2:$D$31))</f>
        <v>495735.33</v>
      </c>
    </row>
    <row r="813" spans="1:5" x14ac:dyDescent="0.35">
      <c r="A813" s="3">
        <v>1865</v>
      </c>
      <c r="B813" s="3">
        <v>2011</v>
      </c>
      <c r="C813" s="3" t="s">
        <v>7</v>
      </c>
      <c r="D813" s="4">
        <v>301632.45</v>
      </c>
      <c r="E813" cm="1">
        <f t="array" ref="E813">MEDIAN(IF($C$2:$C$31=C813,$D$2:$D$31))</f>
        <v>495735.33</v>
      </c>
    </row>
    <row r="814" spans="1:5" x14ac:dyDescent="0.35">
      <c r="A814" s="3">
        <v>302</v>
      </c>
      <c r="B814" s="3">
        <v>2009</v>
      </c>
      <c r="C814" s="3" t="s">
        <v>7</v>
      </c>
      <c r="D814" s="4">
        <v>301456.38</v>
      </c>
      <c r="E814" cm="1">
        <f t="array" ref="E814">MEDIAN(IF($C$2:$C$31=C814,$D$2:$D$31))</f>
        <v>495735.33</v>
      </c>
    </row>
    <row r="815" spans="1:5" x14ac:dyDescent="0.35">
      <c r="A815" s="3">
        <v>1642</v>
      </c>
      <c r="B815" s="3">
        <v>2011</v>
      </c>
      <c r="C815" s="3" t="s">
        <v>10</v>
      </c>
      <c r="D815" s="4">
        <v>301239.40000000002</v>
      </c>
      <c r="E815" cm="1">
        <f t="array" ref="E815">MEDIAN(IF($C$2:$C$31=C815,$D$2:$D$31))</f>
        <v>495461.41</v>
      </c>
    </row>
    <row r="816" spans="1:5" x14ac:dyDescent="0.35">
      <c r="A816" s="3">
        <v>834</v>
      </c>
      <c r="B816" s="3">
        <v>2014</v>
      </c>
      <c r="C816" s="3" t="s">
        <v>11</v>
      </c>
      <c r="D816" s="4">
        <v>300950.25</v>
      </c>
      <c r="E816" cm="1">
        <f t="array" ref="E816">MEDIAN(IF($C$2:$C$31=C816,$D$2:$D$31))</f>
        <v>496553.94499999995</v>
      </c>
    </row>
    <row r="817" spans="1:5" x14ac:dyDescent="0.35">
      <c r="A817" s="3">
        <v>1429</v>
      </c>
      <c r="B817" s="3">
        <v>2013</v>
      </c>
      <c r="C817" s="3" t="s">
        <v>9</v>
      </c>
      <c r="D817" s="4">
        <v>300540.45</v>
      </c>
      <c r="E817" cm="1">
        <f t="array" ref="E817">MEDIAN(IF($C$2:$C$31=C817,$D$2:$D$31))</f>
        <v>495856.34</v>
      </c>
    </row>
    <row r="818" spans="1:5" x14ac:dyDescent="0.35">
      <c r="A818" s="3">
        <v>1151</v>
      </c>
      <c r="B818" s="3">
        <v>2009</v>
      </c>
      <c r="C818" s="3" t="s">
        <v>9</v>
      </c>
      <c r="D818" s="4">
        <v>300285.89</v>
      </c>
      <c r="E818" cm="1">
        <f t="array" ref="E818">MEDIAN(IF($C$2:$C$31=C818,$D$2:$D$31))</f>
        <v>495856.34</v>
      </c>
    </row>
    <row r="819" spans="1:5" x14ac:dyDescent="0.35">
      <c r="A819" s="3">
        <v>1506</v>
      </c>
      <c r="B819" s="3">
        <v>2018</v>
      </c>
      <c r="C819" s="3" t="s">
        <v>7</v>
      </c>
      <c r="D819" s="4">
        <v>300214.15999999997</v>
      </c>
      <c r="E819" cm="1">
        <f t="array" ref="E819">MEDIAN(IF($C$2:$C$31=C819,$D$2:$D$31))</f>
        <v>495735.33</v>
      </c>
    </row>
    <row r="820" spans="1:5" x14ac:dyDescent="0.35">
      <c r="A820" s="3">
        <v>274</v>
      </c>
      <c r="B820" s="3">
        <v>2009</v>
      </c>
      <c r="C820" s="3" t="s">
        <v>5</v>
      </c>
      <c r="D820" s="4">
        <v>299961.17</v>
      </c>
      <c r="E820" cm="1">
        <f t="array" ref="E820">MEDIAN(IF($C$2:$C$31=C820,$D$2:$D$31))</f>
        <v>498559.91000000003</v>
      </c>
    </row>
    <row r="821" spans="1:5" x14ac:dyDescent="0.35">
      <c r="A821" s="3">
        <v>962</v>
      </c>
      <c r="B821" s="3">
        <v>2019</v>
      </c>
      <c r="C821" s="3" t="s">
        <v>10</v>
      </c>
      <c r="D821" s="4">
        <v>299823.84999999998</v>
      </c>
      <c r="E821" cm="1">
        <f t="array" ref="E821">MEDIAN(IF($C$2:$C$31=C821,$D$2:$D$31))</f>
        <v>495461.41</v>
      </c>
    </row>
    <row r="822" spans="1:5" x14ac:dyDescent="0.35">
      <c r="A822" s="3">
        <v>32</v>
      </c>
      <c r="B822" s="3">
        <v>2020</v>
      </c>
      <c r="C822" s="3" t="s">
        <v>8</v>
      </c>
      <c r="D822" s="4">
        <v>299805.34000000003</v>
      </c>
      <c r="E822" cm="1">
        <f t="array" ref="E822">MEDIAN(IF($C$2:$C$31=C822,$D$2:$D$31))</f>
        <v>496022.44500000001</v>
      </c>
    </row>
    <row r="823" spans="1:5" x14ac:dyDescent="0.35">
      <c r="A823" s="3">
        <v>150</v>
      </c>
      <c r="B823" s="3">
        <v>2018</v>
      </c>
      <c r="C823" s="3" t="s">
        <v>6</v>
      </c>
      <c r="D823" s="4">
        <v>299747.51</v>
      </c>
      <c r="E823" cm="1">
        <f t="array" ref="E823">MEDIAN(IF($C$2:$C$31=C823,$D$2:$D$31))</f>
        <v>495709.61499999999</v>
      </c>
    </row>
    <row r="824" spans="1:5" x14ac:dyDescent="0.35">
      <c r="A824" s="3">
        <v>1501</v>
      </c>
      <c r="B824" s="3">
        <v>2013</v>
      </c>
      <c r="C824" s="3" t="s">
        <v>10</v>
      </c>
      <c r="D824" s="4">
        <v>299048.92</v>
      </c>
      <c r="E824" cm="1">
        <f t="array" ref="E824">MEDIAN(IF($C$2:$C$31=C824,$D$2:$D$31))</f>
        <v>495461.41</v>
      </c>
    </row>
    <row r="825" spans="1:5" x14ac:dyDescent="0.35">
      <c r="A825" s="3">
        <v>927</v>
      </c>
      <c r="B825" s="3">
        <v>2023</v>
      </c>
      <c r="C825" s="3" t="s">
        <v>11</v>
      </c>
      <c r="D825" s="4">
        <v>298950.78999999998</v>
      </c>
      <c r="E825" cm="1">
        <f t="array" ref="E825">MEDIAN(IF($C$2:$C$31=C825,$D$2:$D$31))</f>
        <v>496553.94499999995</v>
      </c>
    </row>
    <row r="826" spans="1:5" x14ac:dyDescent="0.35">
      <c r="A826" s="3">
        <v>1296</v>
      </c>
      <c r="B826" s="3">
        <v>2009</v>
      </c>
      <c r="C826" s="3" t="s">
        <v>9</v>
      </c>
      <c r="D826" s="4">
        <v>298791.43</v>
      </c>
      <c r="E826" cm="1">
        <f t="array" ref="E826">MEDIAN(IF($C$2:$C$31=C826,$D$2:$D$31))</f>
        <v>495856.34</v>
      </c>
    </row>
    <row r="827" spans="1:5" x14ac:dyDescent="0.35">
      <c r="A827" s="3">
        <v>140</v>
      </c>
      <c r="B827" s="3">
        <v>2023</v>
      </c>
      <c r="C827" s="3" t="s">
        <v>11</v>
      </c>
      <c r="D827" s="4">
        <v>298564.44</v>
      </c>
      <c r="E827" cm="1">
        <f t="array" ref="E827">MEDIAN(IF($C$2:$C$31=C827,$D$2:$D$31))</f>
        <v>496553.94499999995</v>
      </c>
    </row>
    <row r="828" spans="1:5" x14ac:dyDescent="0.35">
      <c r="A828" s="3">
        <v>204</v>
      </c>
      <c r="B828" s="3">
        <v>2021</v>
      </c>
      <c r="C828" s="3" t="s">
        <v>9</v>
      </c>
      <c r="D828" s="4">
        <v>298398.43</v>
      </c>
      <c r="E828" cm="1">
        <f t="array" ref="E828">MEDIAN(IF($C$2:$C$31=C828,$D$2:$D$31))</f>
        <v>495856.34</v>
      </c>
    </row>
    <row r="829" spans="1:5" x14ac:dyDescent="0.35">
      <c r="A829" s="3">
        <v>858</v>
      </c>
      <c r="B829" s="3">
        <v>2021</v>
      </c>
      <c r="C829" s="3" t="s">
        <v>5</v>
      </c>
      <c r="D829" s="4">
        <v>298084.46999999997</v>
      </c>
      <c r="E829" cm="1">
        <f t="array" ref="E829">MEDIAN(IF($C$2:$C$31=C829,$D$2:$D$31))</f>
        <v>498559.91000000003</v>
      </c>
    </row>
    <row r="830" spans="1:5" x14ac:dyDescent="0.35">
      <c r="A830" s="3">
        <v>928</v>
      </c>
      <c r="B830" s="3">
        <v>2009</v>
      </c>
      <c r="C830" s="3" t="s">
        <v>8</v>
      </c>
      <c r="D830" s="4">
        <v>297806.8</v>
      </c>
      <c r="E830" cm="1">
        <f t="array" ref="E830">MEDIAN(IF($C$2:$C$31=C830,$D$2:$D$31))</f>
        <v>496022.44500000001</v>
      </c>
    </row>
    <row r="831" spans="1:5" x14ac:dyDescent="0.35">
      <c r="A831" s="3">
        <v>1894</v>
      </c>
      <c r="B831" s="3">
        <v>2013</v>
      </c>
      <c r="C831" s="3" t="s">
        <v>10</v>
      </c>
      <c r="D831" s="4">
        <v>297476.78999999998</v>
      </c>
      <c r="E831" cm="1">
        <f t="array" ref="E831">MEDIAN(IF($C$2:$C$31=C831,$D$2:$D$31))</f>
        <v>495461.41</v>
      </c>
    </row>
    <row r="832" spans="1:5" x14ac:dyDescent="0.35">
      <c r="A832" s="3">
        <v>1288</v>
      </c>
      <c r="B832" s="3">
        <v>2014</v>
      </c>
      <c r="C832" s="3" t="s">
        <v>6</v>
      </c>
      <c r="D832" s="4">
        <v>297447.31</v>
      </c>
      <c r="E832" cm="1">
        <f t="array" ref="E832">MEDIAN(IF($C$2:$C$31=C832,$D$2:$D$31))</f>
        <v>495709.61499999999</v>
      </c>
    </row>
    <row r="833" spans="1:5" x14ac:dyDescent="0.35">
      <c r="A833" s="3">
        <v>682</v>
      </c>
      <c r="B833" s="3">
        <v>2022</v>
      </c>
      <c r="C833" s="3" t="s">
        <v>9</v>
      </c>
      <c r="D833" s="4">
        <v>297307.44</v>
      </c>
      <c r="E833" cm="1">
        <f t="array" ref="E833">MEDIAN(IF($C$2:$C$31=C833,$D$2:$D$31))</f>
        <v>495856.34</v>
      </c>
    </row>
    <row r="834" spans="1:5" x14ac:dyDescent="0.35">
      <c r="A834" s="3">
        <v>409</v>
      </c>
      <c r="B834" s="3">
        <v>2009</v>
      </c>
      <c r="C834" s="3" t="s">
        <v>11</v>
      </c>
      <c r="D834" s="4">
        <v>297149.40000000002</v>
      </c>
      <c r="E834" cm="1">
        <f t="array" ref="E834">MEDIAN(IF($C$2:$C$31=C834,$D$2:$D$31))</f>
        <v>496553.94499999995</v>
      </c>
    </row>
    <row r="835" spans="1:5" x14ac:dyDescent="0.35">
      <c r="A835" s="3">
        <v>273</v>
      </c>
      <c r="B835" s="3">
        <v>2011</v>
      </c>
      <c r="C835" s="3" t="s">
        <v>9</v>
      </c>
      <c r="D835" s="4">
        <v>296914.24</v>
      </c>
      <c r="E835" cm="1">
        <f t="array" ref="E835">MEDIAN(IF($C$2:$C$31=C835,$D$2:$D$31))</f>
        <v>495856.34</v>
      </c>
    </row>
    <row r="836" spans="1:5" x14ac:dyDescent="0.35">
      <c r="A836" s="3">
        <v>1984</v>
      </c>
      <c r="B836" s="3">
        <v>2010</v>
      </c>
      <c r="C836" s="3" t="s">
        <v>11</v>
      </c>
      <c r="D836" s="4">
        <v>296558.38</v>
      </c>
      <c r="E836" cm="1">
        <f t="array" ref="E836">MEDIAN(IF($C$2:$C$31=C836,$D$2:$D$31))</f>
        <v>496553.94499999995</v>
      </c>
    </row>
    <row r="837" spans="1:5" x14ac:dyDescent="0.35">
      <c r="A837" s="3">
        <v>1910</v>
      </c>
      <c r="B837" s="3">
        <v>2018</v>
      </c>
      <c r="C837" s="3" t="s">
        <v>5</v>
      </c>
      <c r="D837" s="4">
        <v>296416.40000000002</v>
      </c>
      <c r="E837" cm="1">
        <f t="array" ref="E837">MEDIAN(IF($C$2:$C$31=C837,$D$2:$D$31))</f>
        <v>498559.91000000003</v>
      </c>
    </row>
    <row r="838" spans="1:5" x14ac:dyDescent="0.35">
      <c r="A838" s="3">
        <v>303</v>
      </c>
      <c r="B838" s="3">
        <v>2023</v>
      </c>
      <c r="C838" s="3" t="s">
        <v>8</v>
      </c>
      <c r="D838" s="4">
        <v>296111.96999999997</v>
      </c>
      <c r="E838" cm="1">
        <f t="array" ref="E838">MEDIAN(IF($C$2:$C$31=C838,$D$2:$D$31))</f>
        <v>496022.44500000001</v>
      </c>
    </row>
    <row r="839" spans="1:5" x14ac:dyDescent="0.35">
      <c r="A839" s="3">
        <v>94</v>
      </c>
      <c r="B839" s="3">
        <v>2012</v>
      </c>
      <c r="C839" s="3" t="s">
        <v>9</v>
      </c>
      <c r="D839" s="4">
        <v>295842.84999999998</v>
      </c>
      <c r="E839" cm="1">
        <f t="array" ref="E839">MEDIAN(IF($C$2:$C$31=C839,$D$2:$D$31))</f>
        <v>495856.34</v>
      </c>
    </row>
    <row r="840" spans="1:5" x14ac:dyDescent="0.35">
      <c r="A840" s="3">
        <v>704</v>
      </c>
      <c r="B840" s="3">
        <v>2010</v>
      </c>
      <c r="C840" s="3" t="s">
        <v>7</v>
      </c>
      <c r="D840" s="4">
        <v>295625.11</v>
      </c>
      <c r="E840" cm="1">
        <f t="array" ref="E840">MEDIAN(IF($C$2:$C$31=C840,$D$2:$D$31))</f>
        <v>495735.33</v>
      </c>
    </row>
    <row r="841" spans="1:5" x14ac:dyDescent="0.35">
      <c r="A841" s="3">
        <v>179</v>
      </c>
      <c r="B841" s="3">
        <v>2013</v>
      </c>
      <c r="C841" s="3" t="s">
        <v>9</v>
      </c>
      <c r="D841" s="4">
        <v>295552.49</v>
      </c>
      <c r="E841" cm="1">
        <f t="array" ref="E841">MEDIAN(IF($C$2:$C$31=C841,$D$2:$D$31))</f>
        <v>495856.34</v>
      </c>
    </row>
    <row r="842" spans="1:5" x14ac:dyDescent="0.35">
      <c r="A842" s="3">
        <v>964</v>
      </c>
      <c r="B842" s="3">
        <v>2018</v>
      </c>
      <c r="C842" s="3" t="s">
        <v>6</v>
      </c>
      <c r="D842" s="4">
        <v>295526.09999999998</v>
      </c>
      <c r="E842" cm="1">
        <f t="array" ref="E842">MEDIAN(IF($C$2:$C$31=C842,$D$2:$D$31))</f>
        <v>495709.61499999999</v>
      </c>
    </row>
    <row r="843" spans="1:5" x14ac:dyDescent="0.35">
      <c r="A843" s="3">
        <v>1443</v>
      </c>
      <c r="B843" s="3">
        <v>2014</v>
      </c>
      <c r="C843" s="3" t="s">
        <v>5</v>
      </c>
      <c r="D843" s="4">
        <v>295383.99</v>
      </c>
      <c r="E843" cm="1">
        <f t="array" ref="E843">MEDIAN(IF($C$2:$C$31=C843,$D$2:$D$31))</f>
        <v>498559.91000000003</v>
      </c>
    </row>
    <row r="844" spans="1:5" x14ac:dyDescent="0.35">
      <c r="A844" s="3">
        <v>1426</v>
      </c>
      <c r="B844" s="3">
        <v>2017</v>
      </c>
      <c r="C844" s="3" t="s">
        <v>9</v>
      </c>
      <c r="D844" s="4">
        <v>294877.59999999998</v>
      </c>
      <c r="E844" cm="1">
        <f t="array" ref="E844">MEDIAN(IF($C$2:$C$31=C844,$D$2:$D$31))</f>
        <v>495856.34</v>
      </c>
    </row>
    <row r="845" spans="1:5" x14ac:dyDescent="0.35">
      <c r="A845" s="3">
        <v>1149</v>
      </c>
      <c r="B845" s="3">
        <v>2009</v>
      </c>
      <c r="C845" s="3" t="s">
        <v>9</v>
      </c>
      <c r="D845" s="4">
        <v>294663.96000000002</v>
      </c>
      <c r="E845" cm="1">
        <f t="array" ref="E845">MEDIAN(IF($C$2:$C$31=C845,$D$2:$D$31))</f>
        <v>495856.34</v>
      </c>
    </row>
    <row r="846" spans="1:5" x14ac:dyDescent="0.35">
      <c r="A846" s="3">
        <v>1591</v>
      </c>
      <c r="B846" s="3">
        <v>2009</v>
      </c>
      <c r="C846" s="3" t="s">
        <v>7</v>
      </c>
      <c r="D846" s="4">
        <v>292954.14</v>
      </c>
      <c r="E846" cm="1">
        <f t="array" ref="E846">MEDIAN(IF($C$2:$C$31=C846,$D$2:$D$31))</f>
        <v>495735.33</v>
      </c>
    </row>
    <row r="847" spans="1:5" x14ac:dyDescent="0.35">
      <c r="A847" s="3">
        <v>1812</v>
      </c>
      <c r="B847" s="3">
        <v>2018</v>
      </c>
      <c r="C847" s="3" t="s">
        <v>8</v>
      </c>
      <c r="D847" s="4">
        <v>292834.48</v>
      </c>
      <c r="E847" cm="1">
        <f t="array" ref="E847">MEDIAN(IF($C$2:$C$31=C847,$D$2:$D$31))</f>
        <v>496022.44500000001</v>
      </c>
    </row>
    <row r="848" spans="1:5" x14ac:dyDescent="0.35">
      <c r="A848" s="3">
        <v>1157</v>
      </c>
      <c r="B848" s="3">
        <v>2023</v>
      </c>
      <c r="C848" s="3" t="s">
        <v>6</v>
      </c>
      <c r="D848" s="4">
        <v>292749.38</v>
      </c>
      <c r="E848" cm="1">
        <f t="array" ref="E848">MEDIAN(IF($C$2:$C$31=C848,$D$2:$D$31))</f>
        <v>495709.61499999999</v>
      </c>
    </row>
    <row r="849" spans="1:5" x14ac:dyDescent="0.35">
      <c r="A849" s="3">
        <v>1282</v>
      </c>
      <c r="B849" s="3">
        <v>2016</v>
      </c>
      <c r="C849" s="3" t="s">
        <v>9</v>
      </c>
      <c r="D849" s="4">
        <v>292665.40000000002</v>
      </c>
      <c r="E849" cm="1">
        <f t="array" ref="E849">MEDIAN(IF($C$2:$C$31=C849,$D$2:$D$31))</f>
        <v>495856.34</v>
      </c>
    </row>
    <row r="850" spans="1:5" x14ac:dyDescent="0.35">
      <c r="A850" s="3">
        <v>1570</v>
      </c>
      <c r="B850" s="3">
        <v>2017</v>
      </c>
      <c r="C850" s="3" t="s">
        <v>8</v>
      </c>
      <c r="D850" s="4">
        <v>292218.90999999997</v>
      </c>
      <c r="E850" cm="1">
        <f t="array" ref="E850">MEDIAN(IF($C$2:$C$31=C850,$D$2:$D$31))</f>
        <v>496022.44500000001</v>
      </c>
    </row>
    <row r="851" spans="1:5" x14ac:dyDescent="0.35">
      <c r="A851" s="3">
        <v>873</v>
      </c>
      <c r="B851" s="3">
        <v>2021</v>
      </c>
      <c r="C851" s="3" t="s">
        <v>10</v>
      </c>
      <c r="D851" s="4">
        <v>292194.93</v>
      </c>
      <c r="E851" cm="1">
        <f t="array" ref="E851">MEDIAN(IF($C$2:$C$31=C851,$D$2:$D$31))</f>
        <v>495461.41</v>
      </c>
    </row>
    <row r="852" spans="1:5" x14ac:dyDescent="0.35">
      <c r="A852" s="3">
        <v>411</v>
      </c>
      <c r="B852" s="3">
        <v>2020</v>
      </c>
      <c r="C852" s="3" t="s">
        <v>10</v>
      </c>
      <c r="D852" s="4">
        <v>292049.99</v>
      </c>
      <c r="E852" cm="1">
        <f t="array" ref="E852">MEDIAN(IF($C$2:$C$31=C852,$D$2:$D$31))</f>
        <v>495461.41</v>
      </c>
    </row>
    <row r="853" spans="1:5" x14ac:dyDescent="0.35">
      <c r="A853" s="3">
        <v>374</v>
      </c>
      <c r="B853" s="3">
        <v>2016</v>
      </c>
      <c r="C853" s="3" t="s">
        <v>6</v>
      </c>
      <c r="D853" s="4">
        <v>292045.49</v>
      </c>
      <c r="E853" cm="1">
        <f t="array" ref="E853">MEDIAN(IF($C$2:$C$31=C853,$D$2:$D$31))</f>
        <v>495709.61499999999</v>
      </c>
    </row>
    <row r="854" spans="1:5" x14ac:dyDescent="0.35">
      <c r="A854" s="3">
        <v>256</v>
      </c>
      <c r="B854" s="3">
        <v>2020</v>
      </c>
      <c r="C854" s="3" t="s">
        <v>11</v>
      </c>
      <c r="D854" s="4">
        <v>291909.23</v>
      </c>
      <c r="E854" cm="1">
        <f t="array" ref="E854">MEDIAN(IF($C$2:$C$31=C854,$D$2:$D$31))</f>
        <v>496553.94499999995</v>
      </c>
    </row>
    <row r="855" spans="1:5" x14ac:dyDescent="0.35">
      <c r="A855" s="3">
        <v>534</v>
      </c>
      <c r="B855" s="3">
        <v>2018</v>
      </c>
      <c r="C855" s="3" t="s">
        <v>8</v>
      </c>
      <c r="D855" s="4">
        <v>291522.17</v>
      </c>
      <c r="E855" cm="1">
        <f t="array" ref="E855">MEDIAN(IF($C$2:$C$31=C855,$D$2:$D$31))</f>
        <v>496022.44500000001</v>
      </c>
    </row>
    <row r="856" spans="1:5" x14ac:dyDescent="0.35">
      <c r="A856" s="3">
        <v>847</v>
      </c>
      <c r="B856" s="3">
        <v>2022</v>
      </c>
      <c r="C856" s="3" t="s">
        <v>7</v>
      </c>
      <c r="D856" s="4">
        <v>291509.43</v>
      </c>
      <c r="E856" cm="1">
        <f t="array" ref="E856">MEDIAN(IF($C$2:$C$31=C856,$D$2:$D$31))</f>
        <v>495735.33</v>
      </c>
    </row>
    <row r="857" spans="1:5" x14ac:dyDescent="0.35">
      <c r="A857" s="3">
        <v>1030</v>
      </c>
      <c r="B857" s="3">
        <v>2019</v>
      </c>
      <c r="C857" s="3" t="s">
        <v>11</v>
      </c>
      <c r="D857" s="4">
        <v>291489.76</v>
      </c>
      <c r="E857" cm="1">
        <f t="array" ref="E857">MEDIAN(IF($C$2:$C$31=C857,$D$2:$D$31))</f>
        <v>496553.94499999995</v>
      </c>
    </row>
    <row r="858" spans="1:5" x14ac:dyDescent="0.35">
      <c r="A858" s="3">
        <v>1576</v>
      </c>
      <c r="B858" s="3">
        <v>2009</v>
      </c>
      <c r="C858" s="3" t="s">
        <v>6</v>
      </c>
      <c r="D858" s="4">
        <v>291127.14</v>
      </c>
      <c r="E858" cm="1">
        <f t="array" ref="E858">MEDIAN(IF($C$2:$C$31=C858,$D$2:$D$31))</f>
        <v>495709.61499999999</v>
      </c>
    </row>
    <row r="859" spans="1:5" x14ac:dyDescent="0.35">
      <c r="A859" s="3">
        <v>1929</v>
      </c>
      <c r="B859" s="3">
        <v>2019</v>
      </c>
      <c r="C859" s="3" t="s">
        <v>11</v>
      </c>
      <c r="D859" s="4">
        <v>291016.52</v>
      </c>
      <c r="E859" cm="1">
        <f t="array" ref="E859">MEDIAN(IF($C$2:$C$31=C859,$D$2:$D$31))</f>
        <v>496553.94499999995</v>
      </c>
    </row>
    <row r="860" spans="1:5" x14ac:dyDescent="0.35">
      <c r="A860" s="3">
        <v>1123</v>
      </c>
      <c r="B860" s="3">
        <v>2013</v>
      </c>
      <c r="C860" s="3" t="s">
        <v>7</v>
      </c>
      <c r="D860" s="4">
        <v>290926.53000000003</v>
      </c>
      <c r="E860" cm="1">
        <f t="array" ref="E860">MEDIAN(IF($C$2:$C$31=C860,$D$2:$D$31))</f>
        <v>495735.33</v>
      </c>
    </row>
    <row r="861" spans="1:5" x14ac:dyDescent="0.35">
      <c r="A861" s="3">
        <v>209</v>
      </c>
      <c r="B861" s="3">
        <v>2021</v>
      </c>
      <c r="C861" s="3" t="s">
        <v>10</v>
      </c>
      <c r="D861" s="4">
        <v>290530.53999999998</v>
      </c>
      <c r="E861" cm="1">
        <f t="array" ref="E861">MEDIAN(IF($C$2:$C$31=C861,$D$2:$D$31))</f>
        <v>495461.41</v>
      </c>
    </row>
    <row r="862" spans="1:5" x14ac:dyDescent="0.35">
      <c r="A862" s="3">
        <v>1268</v>
      </c>
      <c r="B862" s="3">
        <v>2012</v>
      </c>
      <c r="C862" s="3" t="s">
        <v>6</v>
      </c>
      <c r="D862" s="4">
        <v>290283.34999999998</v>
      </c>
      <c r="E862" cm="1">
        <f t="array" ref="E862">MEDIAN(IF($C$2:$C$31=C862,$D$2:$D$31))</f>
        <v>495709.61499999999</v>
      </c>
    </row>
    <row r="863" spans="1:5" x14ac:dyDescent="0.35">
      <c r="A863" s="3">
        <v>183</v>
      </c>
      <c r="B863" s="3">
        <v>2022</v>
      </c>
      <c r="C863" s="3" t="s">
        <v>11</v>
      </c>
      <c r="D863" s="4">
        <v>290053.90999999997</v>
      </c>
      <c r="E863" cm="1">
        <f t="array" ref="E863">MEDIAN(IF($C$2:$C$31=C863,$D$2:$D$31))</f>
        <v>496553.94499999995</v>
      </c>
    </row>
    <row r="864" spans="1:5" x14ac:dyDescent="0.35">
      <c r="A864" s="3">
        <v>475</v>
      </c>
      <c r="B864" s="3">
        <v>2011</v>
      </c>
      <c r="C864" s="3" t="s">
        <v>5</v>
      </c>
      <c r="D864" s="4">
        <v>290008.45</v>
      </c>
      <c r="E864" cm="1">
        <f t="array" ref="E864">MEDIAN(IF($C$2:$C$31=C864,$D$2:$D$31))</f>
        <v>498559.91000000003</v>
      </c>
    </row>
    <row r="865" spans="1:5" x14ac:dyDescent="0.35">
      <c r="A865" s="3">
        <v>1237</v>
      </c>
      <c r="B865" s="3">
        <v>2009</v>
      </c>
      <c r="C865" s="3" t="s">
        <v>10</v>
      </c>
      <c r="D865" s="4">
        <v>289841.24</v>
      </c>
      <c r="E865" cm="1">
        <f t="array" ref="E865">MEDIAN(IF($C$2:$C$31=C865,$D$2:$D$31))</f>
        <v>495461.41</v>
      </c>
    </row>
    <row r="866" spans="1:5" x14ac:dyDescent="0.35">
      <c r="A866" s="3">
        <v>354</v>
      </c>
      <c r="B866" s="3">
        <v>2020</v>
      </c>
      <c r="C866" s="3" t="s">
        <v>6</v>
      </c>
      <c r="D866" s="4">
        <v>288943.28999999998</v>
      </c>
      <c r="E866" cm="1">
        <f t="array" ref="E866">MEDIAN(IF($C$2:$C$31=C866,$D$2:$D$31))</f>
        <v>495709.61499999999</v>
      </c>
    </row>
    <row r="867" spans="1:5" x14ac:dyDescent="0.35">
      <c r="A867" s="3">
        <v>1410</v>
      </c>
      <c r="B867" s="3">
        <v>2015</v>
      </c>
      <c r="C867" s="3" t="s">
        <v>5</v>
      </c>
      <c r="D867" s="4">
        <v>288730.39</v>
      </c>
      <c r="E867" cm="1">
        <f t="array" ref="E867">MEDIAN(IF($C$2:$C$31=C867,$D$2:$D$31))</f>
        <v>498559.91000000003</v>
      </c>
    </row>
    <row r="868" spans="1:5" x14ac:dyDescent="0.35">
      <c r="A868" s="3">
        <v>1633</v>
      </c>
      <c r="B868" s="3">
        <v>2012</v>
      </c>
      <c r="C868" s="3" t="s">
        <v>8</v>
      </c>
      <c r="D868" s="4">
        <v>288659.75</v>
      </c>
      <c r="E868" cm="1">
        <f t="array" ref="E868">MEDIAN(IF($C$2:$C$31=C868,$D$2:$D$31))</f>
        <v>496022.44500000001</v>
      </c>
    </row>
    <row r="869" spans="1:5" x14ac:dyDescent="0.35">
      <c r="A869" s="3">
        <v>1050</v>
      </c>
      <c r="B869" s="3">
        <v>2010</v>
      </c>
      <c r="C869" s="3" t="s">
        <v>6</v>
      </c>
      <c r="D869" s="4">
        <v>288129.28000000003</v>
      </c>
      <c r="E869" cm="1">
        <f t="array" ref="E869">MEDIAN(IF($C$2:$C$31=C869,$D$2:$D$31))</f>
        <v>495709.61499999999</v>
      </c>
    </row>
    <row r="870" spans="1:5" x14ac:dyDescent="0.35">
      <c r="A870" s="3">
        <v>504</v>
      </c>
      <c r="B870" s="3">
        <v>2021</v>
      </c>
      <c r="C870" s="3" t="s">
        <v>10</v>
      </c>
      <c r="D870" s="4">
        <v>288102.34999999998</v>
      </c>
      <c r="E870" cm="1">
        <f t="array" ref="E870">MEDIAN(IF($C$2:$C$31=C870,$D$2:$D$31))</f>
        <v>495461.41</v>
      </c>
    </row>
    <row r="871" spans="1:5" x14ac:dyDescent="0.35">
      <c r="A871" s="3">
        <v>112</v>
      </c>
      <c r="B871" s="3">
        <v>2017</v>
      </c>
      <c r="C871" s="3" t="s">
        <v>11</v>
      </c>
      <c r="D871" s="4">
        <v>287815</v>
      </c>
      <c r="E871" cm="1">
        <f t="array" ref="E871">MEDIAN(IF($C$2:$C$31=C871,$D$2:$D$31))</f>
        <v>496553.94499999995</v>
      </c>
    </row>
    <row r="872" spans="1:5" x14ac:dyDescent="0.35">
      <c r="A872" s="3">
        <v>1615</v>
      </c>
      <c r="B872" s="3">
        <v>2022</v>
      </c>
      <c r="C872" s="3" t="s">
        <v>11</v>
      </c>
      <c r="D872" s="4">
        <v>287643.94</v>
      </c>
      <c r="E872" cm="1">
        <f t="array" ref="E872">MEDIAN(IF($C$2:$C$31=C872,$D$2:$D$31))</f>
        <v>496553.94499999995</v>
      </c>
    </row>
    <row r="873" spans="1:5" x14ac:dyDescent="0.35">
      <c r="A873" s="3">
        <v>650</v>
      </c>
      <c r="B873" s="3">
        <v>2021</v>
      </c>
      <c r="C873" s="3" t="s">
        <v>7</v>
      </c>
      <c r="D873" s="4">
        <v>287346.78999999998</v>
      </c>
      <c r="E873" cm="1">
        <f t="array" ref="E873">MEDIAN(IF($C$2:$C$31=C873,$D$2:$D$31))</f>
        <v>495735.33</v>
      </c>
    </row>
    <row r="874" spans="1:5" x14ac:dyDescent="0.35">
      <c r="A874" s="3">
        <v>46</v>
      </c>
      <c r="B874" s="3">
        <v>2022</v>
      </c>
      <c r="C874" s="3" t="s">
        <v>11</v>
      </c>
      <c r="D874" s="4">
        <v>287101.32</v>
      </c>
      <c r="E874" cm="1">
        <f t="array" ref="E874">MEDIAN(IF($C$2:$C$31=C874,$D$2:$D$31))</f>
        <v>496553.94499999995</v>
      </c>
    </row>
    <row r="875" spans="1:5" x14ac:dyDescent="0.35">
      <c r="A875" s="3">
        <v>1419</v>
      </c>
      <c r="B875" s="3">
        <v>2012</v>
      </c>
      <c r="C875" s="3" t="s">
        <v>11</v>
      </c>
      <c r="D875" s="4">
        <v>287038.37</v>
      </c>
      <c r="E875" cm="1">
        <f t="array" ref="E875">MEDIAN(IF($C$2:$C$31=C875,$D$2:$D$31))</f>
        <v>496553.94499999995</v>
      </c>
    </row>
    <row r="876" spans="1:5" x14ac:dyDescent="0.35">
      <c r="A876" s="3">
        <v>1990</v>
      </c>
      <c r="B876" s="3">
        <v>2021</v>
      </c>
      <c r="C876" s="3" t="s">
        <v>9</v>
      </c>
      <c r="D876" s="4">
        <v>286748.78000000003</v>
      </c>
      <c r="E876" cm="1">
        <f t="array" ref="E876">MEDIAN(IF($C$2:$C$31=C876,$D$2:$D$31))</f>
        <v>495856.34</v>
      </c>
    </row>
    <row r="877" spans="1:5" x14ac:dyDescent="0.35">
      <c r="A877" s="3">
        <v>1039</v>
      </c>
      <c r="B877" s="3">
        <v>2022</v>
      </c>
      <c r="C877" s="3" t="s">
        <v>5</v>
      </c>
      <c r="D877" s="4">
        <v>286384.19</v>
      </c>
      <c r="E877" cm="1">
        <f t="array" ref="E877">MEDIAN(IF($C$2:$C$31=C877,$D$2:$D$31))</f>
        <v>498559.91000000003</v>
      </c>
    </row>
    <row r="878" spans="1:5" x14ac:dyDescent="0.35">
      <c r="A878" s="3">
        <v>421</v>
      </c>
      <c r="B878" s="3">
        <v>2021</v>
      </c>
      <c r="C878" s="3" t="s">
        <v>9</v>
      </c>
      <c r="D878" s="4">
        <v>286332.77</v>
      </c>
      <c r="E878" cm="1">
        <f t="array" ref="E878">MEDIAN(IF($C$2:$C$31=C878,$D$2:$D$31))</f>
        <v>495856.34</v>
      </c>
    </row>
    <row r="879" spans="1:5" x14ac:dyDescent="0.35">
      <c r="A879" s="3">
        <v>1210</v>
      </c>
      <c r="B879" s="3">
        <v>2021</v>
      </c>
      <c r="C879" s="3" t="s">
        <v>7</v>
      </c>
      <c r="D879" s="4">
        <v>286009.99</v>
      </c>
      <c r="E879" cm="1">
        <f t="array" ref="E879">MEDIAN(IF($C$2:$C$31=C879,$D$2:$D$31))</f>
        <v>495735.33</v>
      </c>
    </row>
    <row r="880" spans="1:5" x14ac:dyDescent="0.35">
      <c r="A880" s="3">
        <v>515</v>
      </c>
      <c r="B880" s="3">
        <v>2022</v>
      </c>
      <c r="C880" s="3" t="s">
        <v>11</v>
      </c>
      <c r="D880" s="4">
        <v>285754.15999999997</v>
      </c>
      <c r="E880" cm="1">
        <f t="array" ref="E880">MEDIAN(IF($C$2:$C$31=C880,$D$2:$D$31))</f>
        <v>496553.94499999995</v>
      </c>
    </row>
    <row r="881" spans="1:5" x14ac:dyDescent="0.35">
      <c r="A881" s="3">
        <v>1238</v>
      </c>
      <c r="B881" s="3">
        <v>2013</v>
      </c>
      <c r="C881" s="3" t="s">
        <v>6</v>
      </c>
      <c r="D881" s="4">
        <v>285172.76</v>
      </c>
      <c r="E881" cm="1">
        <f t="array" ref="E881">MEDIAN(IF($C$2:$C$31=C881,$D$2:$D$31))</f>
        <v>495709.61499999999</v>
      </c>
    </row>
    <row r="882" spans="1:5" x14ac:dyDescent="0.35">
      <c r="A882" s="3">
        <v>1482</v>
      </c>
      <c r="B882" s="3">
        <v>2018</v>
      </c>
      <c r="C882" s="3" t="s">
        <v>5</v>
      </c>
      <c r="D882" s="4">
        <v>284663.98</v>
      </c>
      <c r="E882" cm="1">
        <f t="array" ref="E882">MEDIAN(IF($C$2:$C$31=C882,$D$2:$D$31))</f>
        <v>498559.91000000003</v>
      </c>
    </row>
    <row r="883" spans="1:5" x14ac:dyDescent="0.35">
      <c r="A883" s="3">
        <v>516</v>
      </c>
      <c r="B883" s="3">
        <v>2020</v>
      </c>
      <c r="C883" s="3" t="s">
        <v>9</v>
      </c>
      <c r="D883" s="4">
        <v>284478.15999999997</v>
      </c>
      <c r="E883" cm="1">
        <f t="array" ref="E883">MEDIAN(IF($C$2:$C$31=C883,$D$2:$D$31))</f>
        <v>495856.34</v>
      </c>
    </row>
    <row r="884" spans="1:5" x14ac:dyDescent="0.35">
      <c r="A884" s="3">
        <v>26</v>
      </c>
      <c r="B884" s="3">
        <v>2022</v>
      </c>
      <c r="C884" s="3" t="s">
        <v>6</v>
      </c>
      <c r="D884" s="4">
        <v>284018.21999999997</v>
      </c>
      <c r="E884" cm="1">
        <f t="array" ref="E884">MEDIAN(IF($C$2:$C$31=C884,$D$2:$D$31))</f>
        <v>495709.61499999999</v>
      </c>
    </row>
    <row r="885" spans="1:5" x14ac:dyDescent="0.35">
      <c r="A885" s="3">
        <v>1771</v>
      </c>
      <c r="B885" s="3">
        <v>2009</v>
      </c>
      <c r="C885" s="3" t="s">
        <v>11</v>
      </c>
      <c r="D885" s="4">
        <v>283541.28999999998</v>
      </c>
      <c r="E885" cm="1">
        <f t="array" ref="E885">MEDIAN(IF($C$2:$C$31=C885,$D$2:$D$31))</f>
        <v>496553.94499999995</v>
      </c>
    </row>
    <row r="886" spans="1:5" x14ac:dyDescent="0.35">
      <c r="A886" s="3">
        <v>1775</v>
      </c>
      <c r="B886" s="3">
        <v>2018</v>
      </c>
      <c r="C886" s="3" t="s">
        <v>10</v>
      </c>
      <c r="D886" s="4">
        <v>283469.75</v>
      </c>
      <c r="E886" cm="1">
        <f t="array" ref="E886">MEDIAN(IF($C$2:$C$31=C886,$D$2:$D$31))</f>
        <v>495461.41</v>
      </c>
    </row>
    <row r="887" spans="1:5" x14ac:dyDescent="0.35">
      <c r="A887" s="3">
        <v>1630</v>
      </c>
      <c r="B887" s="3">
        <v>2014</v>
      </c>
      <c r="C887" s="3" t="s">
        <v>9</v>
      </c>
      <c r="D887" s="4">
        <v>283278.40000000002</v>
      </c>
      <c r="E887" cm="1">
        <f t="array" ref="E887">MEDIAN(IF($C$2:$C$31=C887,$D$2:$D$31))</f>
        <v>495856.34</v>
      </c>
    </row>
    <row r="888" spans="1:5" x14ac:dyDescent="0.35">
      <c r="A888" s="3">
        <v>1740</v>
      </c>
      <c r="B888" s="3">
        <v>2011</v>
      </c>
      <c r="C888" s="3" t="s">
        <v>5</v>
      </c>
      <c r="D888" s="4">
        <v>283144.56</v>
      </c>
      <c r="E888" cm="1">
        <f t="array" ref="E888">MEDIAN(IF($C$2:$C$31=C888,$D$2:$D$31))</f>
        <v>498559.91000000003</v>
      </c>
    </row>
    <row r="889" spans="1:5" x14ac:dyDescent="0.35">
      <c r="A889" s="3">
        <v>419</v>
      </c>
      <c r="B889" s="3">
        <v>2014</v>
      </c>
      <c r="C889" s="3" t="s">
        <v>5</v>
      </c>
      <c r="D889" s="4">
        <v>282927.19</v>
      </c>
      <c r="E889" cm="1">
        <f t="array" ref="E889">MEDIAN(IF($C$2:$C$31=C889,$D$2:$D$31))</f>
        <v>498559.91000000003</v>
      </c>
    </row>
    <row r="890" spans="1:5" x14ac:dyDescent="0.35">
      <c r="A890" s="3">
        <v>430</v>
      </c>
      <c r="B890" s="3">
        <v>2009</v>
      </c>
      <c r="C890" s="3" t="s">
        <v>5</v>
      </c>
      <c r="D890" s="4">
        <v>282749.90000000002</v>
      </c>
      <c r="E890" cm="1">
        <f t="array" ref="E890">MEDIAN(IF($C$2:$C$31=C890,$D$2:$D$31))</f>
        <v>498559.91000000003</v>
      </c>
    </row>
    <row r="891" spans="1:5" x14ac:dyDescent="0.35">
      <c r="A891" s="3">
        <v>870</v>
      </c>
      <c r="B891" s="3">
        <v>2014</v>
      </c>
      <c r="C891" s="3" t="s">
        <v>5</v>
      </c>
      <c r="D891" s="4">
        <v>282266.33</v>
      </c>
      <c r="E891" cm="1">
        <f t="array" ref="E891">MEDIAN(IF($C$2:$C$31=C891,$D$2:$D$31))</f>
        <v>498559.91000000003</v>
      </c>
    </row>
    <row r="892" spans="1:5" x14ac:dyDescent="0.35">
      <c r="A892" s="3">
        <v>666</v>
      </c>
      <c r="B892" s="3">
        <v>2021</v>
      </c>
      <c r="C892" s="3" t="s">
        <v>11</v>
      </c>
      <c r="D892" s="4">
        <v>282099</v>
      </c>
      <c r="E892" cm="1">
        <f t="array" ref="E892">MEDIAN(IF($C$2:$C$31=C892,$D$2:$D$31))</f>
        <v>496553.94499999995</v>
      </c>
    </row>
    <row r="893" spans="1:5" x14ac:dyDescent="0.35">
      <c r="A893" s="3">
        <v>394</v>
      </c>
      <c r="B893" s="3">
        <v>2014</v>
      </c>
      <c r="C893" s="3" t="s">
        <v>6</v>
      </c>
      <c r="D893" s="4">
        <v>282081.18</v>
      </c>
      <c r="E893" cm="1">
        <f t="array" ref="E893">MEDIAN(IF($C$2:$C$31=C893,$D$2:$D$31))</f>
        <v>495709.61499999999</v>
      </c>
    </row>
    <row r="894" spans="1:5" x14ac:dyDescent="0.35">
      <c r="A894" s="3">
        <v>293</v>
      </c>
      <c r="B894" s="3">
        <v>2020</v>
      </c>
      <c r="C894" s="3" t="s">
        <v>7</v>
      </c>
      <c r="D894" s="4">
        <v>281793.14</v>
      </c>
      <c r="E894" cm="1">
        <f t="array" ref="E894">MEDIAN(IF($C$2:$C$31=C894,$D$2:$D$31))</f>
        <v>495735.33</v>
      </c>
    </row>
    <row r="895" spans="1:5" x14ac:dyDescent="0.35">
      <c r="A895" s="3">
        <v>1374</v>
      </c>
      <c r="B895" s="3">
        <v>2022</v>
      </c>
      <c r="C895" s="3" t="s">
        <v>5</v>
      </c>
      <c r="D895" s="4">
        <v>281715.05</v>
      </c>
      <c r="E895" cm="1">
        <f t="array" ref="E895">MEDIAN(IF($C$2:$C$31=C895,$D$2:$D$31))</f>
        <v>498559.91000000003</v>
      </c>
    </row>
    <row r="896" spans="1:5" x14ac:dyDescent="0.35">
      <c r="A896" s="3">
        <v>540</v>
      </c>
      <c r="B896" s="3">
        <v>2023</v>
      </c>
      <c r="C896" s="3" t="s">
        <v>10</v>
      </c>
      <c r="D896" s="4">
        <v>281085.48</v>
      </c>
      <c r="E896" cm="1">
        <f t="array" ref="E896">MEDIAN(IF($C$2:$C$31=C896,$D$2:$D$31))</f>
        <v>495461.41</v>
      </c>
    </row>
    <row r="897" spans="1:5" x14ac:dyDescent="0.35">
      <c r="A897" s="3">
        <v>1602</v>
      </c>
      <c r="B897" s="3">
        <v>2021</v>
      </c>
      <c r="C897" s="3" t="s">
        <v>5</v>
      </c>
      <c r="D897" s="4">
        <v>281066.58</v>
      </c>
      <c r="E897" cm="1">
        <f t="array" ref="E897">MEDIAN(IF($C$2:$C$31=C897,$D$2:$D$31))</f>
        <v>498559.91000000003</v>
      </c>
    </row>
    <row r="898" spans="1:5" x14ac:dyDescent="0.35">
      <c r="A898" s="3">
        <v>578</v>
      </c>
      <c r="B898" s="3">
        <v>2018</v>
      </c>
      <c r="C898" s="3" t="s">
        <v>9</v>
      </c>
      <c r="D898" s="4">
        <v>280876.36</v>
      </c>
      <c r="E898" cm="1">
        <f t="array" ref="E898">MEDIAN(IF($C$2:$C$31=C898,$D$2:$D$31))</f>
        <v>495856.34</v>
      </c>
    </row>
    <row r="899" spans="1:5" x14ac:dyDescent="0.35">
      <c r="A899" s="3">
        <v>1582</v>
      </c>
      <c r="B899" s="3">
        <v>2018</v>
      </c>
      <c r="C899" s="3" t="s">
        <v>9</v>
      </c>
      <c r="D899" s="4">
        <v>280729.32</v>
      </c>
      <c r="E899" cm="1">
        <f t="array" ref="E899">MEDIAN(IF($C$2:$C$31=C899,$D$2:$D$31))</f>
        <v>495856.34</v>
      </c>
    </row>
    <row r="900" spans="1:5" x14ac:dyDescent="0.35">
      <c r="A900" s="3">
        <v>746</v>
      </c>
      <c r="B900" s="3">
        <v>2019</v>
      </c>
      <c r="C900" s="3" t="s">
        <v>7</v>
      </c>
      <c r="D900" s="4">
        <v>280485.76000000001</v>
      </c>
      <c r="E900" cm="1">
        <f t="array" ref="E900">MEDIAN(IF($C$2:$C$31=C900,$D$2:$D$31))</f>
        <v>495735.33</v>
      </c>
    </row>
    <row r="901" spans="1:5" x14ac:dyDescent="0.35">
      <c r="A901" s="3">
        <v>210</v>
      </c>
      <c r="B901" s="3">
        <v>2015</v>
      </c>
      <c r="C901" s="3" t="s">
        <v>10</v>
      </c>
      <c r="D901" s="4">
        <v>280284.53000000003</v>
      </c>
      <c r="E901" cm="1">
        <f t="array" ref="E901">MEDIAN(IF($C$2:$C$31=C901,$D$2:$D$31))</f>
        <v>495461.41</v>
      </c>
    </row>
    <row r="902" spans="1:5" x14ac:dyDescent="0.35">
      <c r="A902" s="3">
        <v>1381</v>
      </c>
      <c r="B902" s="3">
        <v>2016</v>
      </c>
      <c r="C902" s="3" t="s">
        <v>5</v>
      </c>
      <c r="D902" s="4">
        <v>280229.84999999998</v>
      </c>
      <c r="E902" cm="1">
        <f t="array" ref="E902">MEDIAN(IF($C$2:$C$31=C902,$D$2:$D$31))</f>
        <v>498559.91000000003</v>
      </c>
    </row>
    <row r="903" spans="1:5" x14ac:dyDescent="0.35">
      <c r="A903" s="3">
        <v>1712</v>
      </c>
      <c r="B903" s="3">
        <v>2011</v>
      </c>
      <c r="C903" s="3" t="s">
        <v>10</v>
      </c>
      <c r="D903" s="4">
        <v>280143.31</v>
      </c>
      <c r="E903" cm="1">
        <f t="array" ref="E903">MEDIAN(IF($C$2:$C$31=C903,$D$2:$D$31))</f>
        <v>495461.41</v>
      </c>
    </row>
    <row r="904" spans="1:5" x14ac:dyDescent="0.35">
      <c r="A904" s="3">
        <v>16</v>
      </c>
      <c r="B904" s="3">
        <v>2013</v>
      </c>
      <c r="C904" s="3" t="s">
        <v>11</v>
      </c>
      <c r="D904" s="4">
        <v>280033.21999999997</v>
      </c>
      <c r="E904" cm="1">
        <f t="array" ref="E904">MEDIAN(IF($C$2:$C$31=C904,$D$2:$D$31))</f>
        <v>496553.94499999995</v>
      </c>
    </row>
    <row r="905" spans="1:5" x14ac:dyDescent="0.35">
      <c r="A905" s="3">
        <v>783</v>
      </c>
      <c r="B905" s="3">
        <v>2023</v>
      </c>
      <c r="C905" s="3" t="s">
        <v>10</v>
      </c>
      <c r="D905" s="4">
        <v>279931.34000000003</v>
      </c>
      <c r="E905" cm="1">
        <f t="array" ref="E905">MEDIAN(IF($C$2:$C$31=C905,$D$2:$D$31))</f>
        <v>495461.41</v>
      </c>
    </row>
    <row r="906" spans="1:5" x14ac:dyDescent="0.35">
      <c r="A906" s="3">
        <v>1411</v>
      </c>
      <c r="B906" s="3">
        <v>2011</v>
      </c>
      <c r="C906" s="3" t="s">
        <v>5</v>
      </c>
      <c r="D906" s="4">
        <v>279824.21000000002</v>
      </c>
      <c r="E906" cm="1">
        <f t="array" ref="E906">MEDIAN(IF($C$2:$C$31=C906,$D$2:$D$31))</f>
        <v>498559.91000000003</v>
      </c>
    </row>
    <row r="907" spans="1:5" x14ac:dyDescent="0.35">
      <c r="A907" s="3">
        <v>1156</v>
      </c>
      <c r="B907" s="3">
        <v>2023</v>
      </c>
      <c r="C907" s="3" t="s">
        <v>11</v>
      </c>
      <c r="D907" s="4">
        <v>279405.8</v>
      </c>
      <c r="E907" cm="1">
        <f t="array" ref="E907">MEDIAN(IF($C$2:$C$31=C907,$D$2:$D$31))</f>
        <v>496553.94499999995</v>
      </c>
    </row>
    <row r="908" spans="1:5" x14ac:dyDescent="0.35">
      <c r="A908" s="3">
        <v>1625</v>
      </c>
      <c r="B908" s="3">
        <v>2014</v>
      </c>
      <c r="C908" s="3" t="s">
        <v>10</v>
      </c>
      <c r="D908" s="4">
        <v>279097.98</v>
      </c>
      <c r="E908" cm="1">
        <f t="array" ref="E908">MEDIAN(IF($C$2:$C$31=C908,$D$2:$D$31))</f>
        <v>495461.41</v>
      </c>
    </row>
    <row r="909" spans="1:5" x14ac:dyDescent="0.35">
      <c r="A909" s="3">
        <v>1485</v>
      </c>
      <c r="B909" s="3">
        <v>2020</v>
      </c>
      <c r="C909" s="3" t="s">
        <v>11</v>
      </c>
      <c r="D909" s="4">
        <v>278671.65000000002</v>
      </c>
      <c r="E909" cm="1">
        <f t="array" ref="E909">MEDIAN(IF($C$2:$C$31=C909,$D$2:$D$31))</f>
        <v>496553.94499999995</v>
      </c>
    </row>
    <row r="910" spans="1:5" x14ac:dyDescent="0.35">
      <c r="A910" s="3">
        <v>1673</v>
      </c>
      <c r="B910" s="3">
        <v>2016</v>
      </c>
      <c r="C910" s="3" t="s">
        <v>10</v>
      </c>
      <c r="D910" s="4">
        <v>278607.68</v>
      </c>
      <c r="E910" cm="1">
        <f t="array" ref="E910">MEDIAN(IF($C$2:$C$31=C910,$D$2:$D$31))</f>
        <v>495461.41</v>
      </c>
    </row>
    <row r="911" spans="1:5" x14ac:dyDescent="0.35">
      <c r="A911" s="3">
        <v>845</v>
      </c>
      <c r="B911" s="3">
        <v>2010</v>
      </c>
      <c r="C911" s="3" t="s">
        <v>11</v>
      </c>
      <c r="D911" s="4">
        <v>278192.21999999997</v>
      </c>
      <c r="E911" cm="1">
        <f t="array" ref="E911">MEDIAN(IF($C$2:$C$31=C911,$D$2:$D$31))</f>
        <v>496553.94499999995</v>
      </c>
    </row>
    <row r="912" spans="1:5" x14ac:dyDescent="0.35">
      <c r="A912" s="3">
        <v>1262</v>
      </c>
      <c r="B912" s="3">
        <v>2023</v>
      </c>
      <c r="C912" s="3" t="s">
        <v>7</v>
      </c>
      <c r="D912" s="4">
        <v>277789.17</v>
      </c>
      <c r="E912" cm="1">
        <f t="array" ref="E912">MEDIAN(IF($C$2:$C$31=C912,$D$2:$D$31))</f>
        <v>495735.33</v>
      </c>
    </row>
    <row r="913" spans="1:5" x14ac:dyDescent="0.35">
      <c r="A913" s="3">
        <v>387</v>
      </c>
      <c r="B913" s="3">
        <v>2011</v>
      </c>
      <c r="C913" s="3" t="s">
        <v>6</v>
      </c>
      <c r="D913" s="4">
        <v>277774.02</v>
      </c>
      <c r="E913" cm="1">
        <f t="array" ref="E913">MEDIAN(IF($C$2:$C$31=C913,$D$2:$D$31))</f>
        <v>495709.61499999999</v>
      </c>
    </row>
    <row r="914" spans="1:5" x14ac:dyDescent="0.35">
      <c r="A914" s="3">
        <v>1955</v>
      </c>
      <c r="B914" s="3">
        <v>2018</v>
      </c>
      <c r="C914" s="3" t="s">
        <v>6</v>
      </c>
      <c r="D914" s="4">
        <v>277623.98</v>
      </c>
      <c r="E914" cm="1">
        <f t="array" ref="E914">MEDIAN(IF($C$2:$C$31=C914,$D$2:$D$31))</f>
        <v>495709.61499999999</v>
      </c>
    </row>
    <row r="915" spans="1:5" x14ac:dyDescent="0.35">
      <c r="A915" s="3">
        <v>1434</v>
      </c>
      <c r="B915" s="3">
        <v>2012</v>
      </c>
      <c r="C915" s="3" t="s">
        <v>7</v>
      </c>
      <c r="D915" s="4">
        <v>277614.40000000002</v>
      </c>
      <c r="E915" cm="1">
        <f t="array" ref="E915">MEDIAN(IF($C$2:$C$31=C915,$D$2:$D$31))</f>
        <v>495735.33</v>
      </c>
    </row>
    <row r="916" spans="1:5" x14ac:dyDescent="0.35">
      <c r="A916" s="3">
        <v>986</v>
      </c>
      <c r="B916" s="3">
        <v>2014</v>
      </c>
      <c r="C916" s="3" t="s">
        <v>5</v>
      </c>
      <c r="D916" s="4">
        <v>277136.71000000002</v>
      </c>
      <c r="E916" cm="1">
        <f t="array" ref="E916">MEDIAN(IF($C$2:$C$31=C916,$D$2:$D$31))</f>
        <v>498559.91000000003</v>
      </c>
    </row>
    <row r="917" spans="1:5" x14ac:dyDescent="0.35">
      <c r="A917" s="3">
        <v>866</v>
      </c>
      <c r="B917" s="3">
        <v>2016</v>
      </c>
      <c r="C917" s="3" t="s">
        <v>8</v>
      </c>
      <c r="D917" s="4">
        <v>277136.13</v>
      </c>
      <c r="E917" cm="1">
        <f t="array" ref="E917">MEDIAN(IF($C$2:$C$31=C917,$D$2:$D$31))</f>
        <v>496022.44500000001</v>
      </c>
    </row>
    <row r="918" spans="1:5" x14ac:dyDescent="0.35">
      <c r="A918" s="3">
        <v>1962</v>
      </c>
      <c r="B918" s="3">
        <v>2009</v>
      </c>
      <c r="C918" s="3" t="s">
        <v>6</v>
      </c>
      <c r="D918" s="4">
        <v>277002.87</v>
      </c>
      <c r="E918" cm="1">
        <f t="array" ref="E918">MEDIAN(IF($C$2:$C$31=C918,$D$2:$D$31))</f>
        <v>495709.61499999999</v>
      </c>
    </row>
    <row r="919" spans="1:5" x14ac:dyDescent="0.35">
      <c r="A919" s="3">
        <v>1800</v>
      </c>
      <c r="B919" s="3">
        <v>2022</v>
      </c>
      <c r="C919" s="3" t="s">
        <v>8</v>
      </c>
      <c r="D919" s="4">
        <v>276828.42</v>
      </c>
      <c r="E919" cm="1">
        <f t="array" ref="E919">MEDIAN(IF($C$2:$C$31=C919,$D$2:$D$31))</f>
        <v>496022.44500000001</v>
      </c>
    </row>
    <row r="920" spans="1:5" x14ac:dyDescent="0.35">
      <c r="A920" s="3">
        <v>457</v>
      </c>
      <c r="B920" s="3">
        <v>2013</v>
      </c>
      <c r="C920" s="3" t="s">
        <v>7</v>
      </c>
      <c r="D920" s="4">
        <v>276482.61</v>
      </c>
      <c r="E920" cm="1">
        <f t="array" ref="E920">MEDIAN(IF($C$2:$C$31=C920,$D$2:$D$31))</f>
        <v>495735.33</v>
      </c>
    </row>
    <row r="921" spans="1:5" x14ac:dyDescent="0.35">
      <c r="A921" s="3">
        <v>622</v>
      </c>
      <c r="B921" s="3">
        <v>2012</v>
      </c>
      <c r="C921" s="3" t="s">
        <v>9</v>
      </c>
      <c r="D921" s="4">
        <v>276443.15999999997</v>
      </c>
      <c r="E921" cm="1">
        <f t="array" ref="E921">MEDIAN(IF($C$2:$C$31=C921,$D$2:$D$31))</f>
        <v>495856.34</v>
      </c>
    </row>
    <row r="922" spans="1:5" x14ac:dyDescent="0.35">
      <c r="A922" s="3">
        <v>1318</v>
      </c>
      <c r="B922" s="3">
        <v>2018</v>
      </c>
      <c r="C922" s="3" t="s">
        <v>9</v>
      </c>
      <c r="D922" s="4">
        <v>276386.69</v>
      </c>
      <c r="E922" cm="1">
        <f t="array" ref="E922">MEDIAN(IF($C$2:$C$31=C922,$D$2:$D$31))</f>
        <v>495856.34</v>
      </c>
    </row>
    <row r="923" spans="1:5" x14ac:dyDescent="0.35">
      <c r="A923" s="3">
        <v>855</v>
      </c>
      <c r="B923" s="3">
        <v>2015</v>
      </c>
      <c r="C923" s="3" t="s">
        <v>10</v>
      </c>
      <c r="D923" s="4">
        <v>275253.53000000003</v>
      </c>
      <c r="E923" cm="1">
        <f t="array" ref="E923">MEDIAN(IF($C$2:$C$31=C923,$D$2:$D$31))</f>
        <v>495461.41</v>
      </c>
    </row>
    <row r="924" spans="1:5" x14ac:dyDescent="0.35">
      <c r="A924" s="3">
        <v>141</v>
      </c>
      <c r="B924" s="3">
        <v>2019</v>
      </c>
      <c r="C924" s="3" t="s">
        <v>8</v>
      </c>
      <c r="D924" s="4">
        <v>275242.23999999999</v>
      </c>
      <c r="E924" cm="1">
        <f t="array" ref="E924">MEDIAN(IF($C$2:$C$31=C924,$D$2:$D$31))</f>
        <v>496022.44500000001</v>
      </c>
    </row>
    <row r="925" spans="1:5" x14ac:dyDescent="0.35">
      <c r="A925" s="3">
        <v>1163</v>
      </c>
      <c r="B925" s="3">
        <v>2015</v>
      </c>
      <c r="C925" s="3" t="s">
        <v>9</v>
      </c>
      <c r="D925" s="4">
        <v>275121.98</v>
      </c>
      <c r="E925" cm="1">
        <f t="array" ref="E925">MEDIAN(IF($C$2:$C$31=C925,$D$2:$D$31))</f>
        <v>495856.34</v>
      </c>
    </row>
    <row r="926" spans="1:5" x14ac:dyDescent="0.35">
      <c r="A926" s="3">
        <v>279</v>
      </c>
      <c r="B926" s="3">
        <v>2019</v>
      </c>
      <c r="C926" s="3" t="s">
        <v>8</v>
      </c>
      <c r="D926" s="4">
        <v>275111.92</v>
      </c>
      <c r="E926" cm="1">
        <f t="array" ref="E926">MEDIAN(IF($C$2:$C$31=C926,$D$2:$D$31))</f>
        <v>496022.44500000001</v>
      </c>
    </row>
    <row r="927" spans="1:5" x14ac:dyDescent="0.35">
      <c r="A927" s="3">
        <v>770</v>
      </c>
      <c r="B927" s="3">
        <v>2019</v>
      </c>
      <c r="C927" s="3" t="s">
        <v>11</v>
      </c>
      <c r="D927" s="4">
        <v>275105.58</v>
      </c>
      <c r="E927" cm="1">
        <f t="array" ref="E927">MEDIAN(IF($C$2:$C$31=C927,$D$2:$D$31))</f>
        <v>496553.94499999995</v>
      </c>
    </row>
    <row r="928" spans="1:5" x14ac:dyDescent="0.35">
      <c r="A928" s="3">
        <v>352</v>
      </c>
      <c r="B928" s="3">
        <v>2017</v>
      </c>
      <c r="C928" s="3" t="s">
        <v>8</v>
      </c>
      <c r="D928" s="4">
        <v>275016.03999999998</v>
      </c>
      <c r="E928" cm="1">
        <f t="array" ref="E928">MEDIAN(IF($C$2:$C$31=C928,$D$2:$D$31))</f>
        <v>496022.44500000001</v>
      </c>
    </row>
    <row r="929" spans="1:5" x14ac:dyDescent="0.35">
      <c r="A929" s="3">
        <v>376</v>
      </c>
      <c r="B929" s="3">
        <v>2019</v>
      </c>
      <c r="C929" s="3" t="s">
        <v>6</v>
      </c>
      <c r="D929" s="4">
        <v>274941.24</v>
      </c>
      <c r="E929" cm="1">
        <f t="array" ref="E929">MEDIAN(IF($C$2:$C$31=C929,$D$2:$D$31))</f>
        <v>495709.61499999999</v>
      </c>
    </row>
    <row r="930" spans="1:5" x14ac:dyDescent="0.35">
      <c r="A930" s="3">
        <v>518</v>
      </c>
      <c r="B930" s="3">
        <v>2015</v>
      </c>
      <c r="C930" s="3" t="s">
        <v>10</v>
      </c>
      <c r="D930" s="4">
        <v>274642.64</v>
      </c>
      <c r="E930" cm="1">
        <f t="array" ref="E930">MEDIAN(IF($C$2:$C$31=C930,$D$2:$D$31))</f>
        <v>495461.41</v>
      </c>
    </row>
    <row r="931" spans="1:5" x14ac:dyDescent="0.35">
      <c r="A931" s="3">
        <v>1125</v>
      </c>
      <c r="B931" s="3">
        <v>2020</v>
      </c>
      <c r="C931" s="3" t="s">
        <v>7</v>
      </c>
      <c r="D931" s="4">
        <v>274468.15000000002</v>
      </c>
      <c r="E931" cm="1">
        <f t="array" ref="E931">MEDIAN(IF($C$2:$C$31=C931,$D$2:$D$31))</f>
        <v>495735.33</v>
      </c>
    </row>
    <row r="932" spans="1:5" x14ac:dyDescent="0.35">
      <c r="A932" s="3">
        <v>843</v>
      </c>
      <c r="B932" s="3">
        <v>2021</v>
      </c>
      <c r="C932" s="3" t="s">
        <v>9</v>
      </c>
      <c r="D932" s="4">
        <v>274344.56</v>
      </c>
      <c r="E932" cm="1">
        <f t="array" ref="E932">MEDIAN(IF($C$2:$C$31=C932,$D$2:$D$31))</f>
        <v>495856.34</v>
      </c>
    </row>
    <row r="933" spans="1:5" x14ac:dyDescent="0.35">
      <c r="A933" s="3">
        <v>1707</v>
      </c>
      <c r="B933" s="3">
        <v>2012</v>
      </c>
      <c r="C933" s="3" t="s">
        <v>6</v>
      </c>
      <c r="D933" s="4">
        <v>274188.27</v>
      </c>
      <c r="E933" cm="1">
        <f t="array" ref="E933">MEDIAN(IF($C$2:$C$31=C933,$D$2:$D$31))</f>
        <v>495709.61499999999</v>
      </c>
    </row>
    <row r="934" spans="1:5" x14ac:dyDescent="0.35">
      <c r="A934" s="3">
        <v>1805</v>
      </c>
      <c r="B934" s="3">
        <v>2014</v>
      </c>
      <c r="C934" s="3" t="s">
        <v>6</v>
      </c>
      <c r="D934" s="4">
        <v>274160.01</v>
      </c>
      <c r="E934" cm="1">
        <f t="array" ref="E934">MEDIAN(IF($C$2:$C$31=C934,$D$2:$D$31))</f>
        <v>495709.61499999999</v>
      </c>
    </row>
    <row r="935" spans="1:5" x14ac:dyDescent="0.35">
      <c r="A935" s="3">
        <v>1368</v>
      </c>
      <c r="B935" s="3">
        <v>2013</v>
      </c>
      <c r="C935" s="3" t="s">
        <v>6</v>
      </c>
      <c r="D935" s="4">
        <v>274071.52</v>
      </c>
      <c r="E935" cm="1">
        <f t="array" ref="E935">MEDIAN(IF($C$2:$C$31=C935,$D$2:$D$31))</f>
        <v>495709.61499999999</v>
      </c>
    </row>
    <row r="936" spans="1:5" x14ac:dyDescent="0.35">
      <c r="A936" s="3">
        <v>521</v>
      </c>
      <c r="B936" s="3">
        <v>2010</v>
      </c>
      <c r="C936" s="3" t="s">
        <v>11</v>
      </c>
      <c r="D936" s="4">
        <v>273934.65999999997</v>
      </c>
      <c r="E936" cm="1">
        <f t="array" ref="E936">MEDIAN(IF($C$2:$C$31=C936,$D$2:$D$31))</f>
        <v>496553.94499999995</v>
      </c>
    </row>
    <row r="937" spans="1:5" x14ac:dyDescent="0.35">
      <c r="A937" s="3">
        <v>911</v>
      </c>
      <c r="B937" s="3">
        <v>2016</v>
      </c>
      <c r="C937" s="3" t="s">
        <v>6</v>
      </c>
      <c r="D937" s="4">
        <v>273891.11</v>
      </c>
      <c r="E937" cm="1">
        <f t="array" ref="E937">MEDIAN(IF($C$2:$C$31=C937,$D$2:$D$31))</f>
        <v>495709.61499999999</v>
      </c>
    </row>
    <row r="938" spans="1:5" x14ac:dyDescent="0.35">
      <c r="A938" s="3">
        <v>575</v>
      </c>
      <c r="B938" s="3">
        <v>2015</v>
      </c>
      <c r="C938" s="3" t="s">
        <v>7</v>
      </c>
      <c r="D938" s="4">
        <v>273882.96000000002</v>
      </c>
      <c r="E938" cm="1">
        <f t="array" ref="E938">MEDIAN(IF($C$2:$C$31=C938,$D$2:$D$31))</f>
        <v>495735.33</v>
      </c>
    </row>
    <row r="939" spans="1:5" x14ac:dyDescent="0.35">
      <c r="A939" s="3">
        <v>702</v>
      </c>
      <c r="B939" s="3">
        <v>2018</v>
      </c>
      <c r="C939" s="3" t="s">
        <v>5</v>
      </c>
      <c r="D939" s="4">
        <v>273803.56</v>
      </c>
      <c r="E939" cm="1">
        <f t="array" ref="E939">MEDIAN(IF($C$2:$C$31=C939,$D$2:$D$31))</f>
        <v>498559.91000000003</v>
      </c>
    </row>
    <row r="940" spans="1:5" x14ac:dyDescent="0.35">
      <c r="A940" s="3">
        <v>1914</v>
      </c>
      <c r="B940" s="3">
        <v>2009</v>
      </c>
      <c r="C940" s="3" t="s">
        <v>5</v>
      </c>
      <c r="D940" s="4">
        <v>273801.46999999997</v>
      </c>
      <c r="E940" cm="1">
        <f t="array" ref="E940">MEDIAN(IF($C$2:$C$31=C940,$D$2:$D$31))</f>
        <v>498559.91000000003</v>
      </c>
    </row>
    <row r="941" spans="1:5" x14ac:dyDescent="0.35">
      <c r="A941" s="3">
        <v>1049</v>
      </c>
      <c r="B941" s="3">
        <v>2010</v>
      </c>
      <c r="C941" s="3" t="s">
        <v>8</v>
      </c>
      <c r="D941" s="4">
        <v>273795.94</v>
      </c>
      <c r="E941" cm="1">
        <f t="array" ref="E941">MEDIAN(IF($C$2:$C$31=C941,$D$2:$D$31))</f>
        <v>496022.44500000001</v>
      </c>
    </row>
    <row r="942" spans="1:5" x14ac:dyDescent="0.35">
      <c r="A942" s="3">
        <v>1097</v>
      </c>
      <c r="B942" s="3">
        <v>2014</v>
      </c>
      <c r="C942" s="3" t="s">
        <v>11</v>
      </c>
      <c r="D942" s="4">
        <v>273247.01</v>
      </c>
      <c r="E942" cm="1">
        <f t="array" ref="E942">MEDIAN(IF($C$2:$C$31=C942,$D$2:$D$31))</f>
        <v>496553.94499999995</v>
      </c>
    </row>
    <row r="943" spans="1:5" x14ac:dyDescent="0.35">
      <c r="A943" s="3">
        <v>1826</v>
      </c>
      <c r="B943" s="3">
        <v>2015</v>
      </c>
      <c r="C943" s="3" t="s">
        <v>11</v>
      </c>
      <c r="D943" s="4">
        <v>273245.48</v>
      </c>
      <c r="E943" cm="1">
        <f t="array" ref="E943">MEDIAN(IF($C$2:$C$31=C943,$D$2:$D$31))</f>
        <v>496553.94499999995</v>
      </c>
    </row>
    <row r="944" spans="1:5" x14ac:dyDescent="0.35">
      <c r="A944" s="3">
        <v>233</v>
      </c>
      <c r="B944" s="3">
        <v>2017</v>
      </c>
      <c r="C944" s="3" t="s">
        <v>11</v>
      </c>
      <c r="D944" s="4">
        <v>273145.18</v>
      </c>
      <c r="E944" cm="1">
        <f t="array" ref="E944">MEDIAN(IF($C$2:$C$31=C944,$D$2:$D$31))</f>
        <v>496553.94499999995</v>
      </c>
    </row>
    <row r="945" spans="1:5" x14ac:dyDescent="0.35">
      <c r="A945" s="3">
        <v>254</v>
      </c>
      <c r="B945" s="3">
        <v>2011</v>
      </c>
      <c r="C945" s="3" t="s">
        <v>9</v>
      </c>
      <c r="D945" s="4">
        <v>272869</v>
      </c>
      <c r="E945" cm="1">
        <f t="array" ref="E945">MEDIAN(IF($C$2:$C$31=C945,$D$2:$D$31))</f>
        <v>495856.34</v>
      </c>
    </row>
    <row r="946" spans="1:5" x14ac:dyDescent="0.35">
      <c r="A946" s="3">
        <v>678</v>
      </c>
      <c r="B946" s="3">
        <v>2021</v>
      </c>
      <c r="C946" s="3" t="s">
        <v>9</v>
      </c>
      <c r="D946" s="4">
        <v>272708.38</v>
      </c>
      <c r="E946" cm="1">
        <f t="array" ref="E946">MEDIAN(IF($C$2:$C$31=C946,$D$2:$D$31))</f>
        <v>495856.34</v>
      </c>
    </row>
    <row r="947" spans="1:5" x14ac:dyDescent="0.35">
      <c r="A947" s="3">
        <v>481</v>
      </c>
      <c r="B947" s="3">
        <v>2014</v>
      </c>
      <c r="C947" s="3" t="s">
        <v>11</v>
      </c>
      <c r="D947" s="4">
        <v>272359.06</v>
      </c>
      <c r="E947" cm="1">
        <f t="array" ref="E947">MEDIAN(IF($C$2:$C$31=C947,$D$2:$D$31))</f>
        <v>496553.94499999995</v>
      </c>
    </row>
    <row r="948" spans="1:5" x14ac:dyDescent="0.35">
      <c r="A948" s="3">
        <v>1513</v>
      </c>
      <c r="B948" s="3">
        <v>2011</v>
      </c>
      <c r="C948" s="3" t="s">
        <v>5</v>
      </c>
      <c r="D948" s="4">
        <v>271967.69</v>
      </c>
      <c r="E948" cm="1">
        <f t="array" ref="E948">MEDIAN(IF($C$2:$C$31=C948,$D$2:$D$31))</f>
        <v>498559.91000000003</v>
      </c>
    </row>
    <row r="949" spans="1:5" x14ac:dyDescent="0.35">
      <c r="A949" s="3">
        <v>177</v>
      </c>
      <c r="B949" s="3">
        <v>2011</v>
      </c>
      <c r="C949" s="3" t="s">
        <v>7</v>
      </c>
      <c r="D949" s="4">
        <v>271724.65000000002</v>
      </c>
      <c r="E949" cm="1">
        <f t="array" ref="E949">MEDIAN(IF($C$2:$C$31=C949,$D$2:$D$31))</f>
        <v>495735.33</v>
      </c>
    </row>
    <row r="950" spans="1:5" x14ac:dyDescent="0.35">
      <c r="A950" s="3">
        <v>731</v>
      </c>
      <c r="B950" s="3">
        <v>2009</v>
      </c>
      <c r="C950" s="3" t="s">
        <v>8</v>
      </c>
      <c r="D950" s="4">
        <v>271693.03000000003</v>
      </c>
      <c r="E950" cm="1">
        <f t="array" ref="E950">MEDIAN(IF($C$2:$C$31=C950,$D$2:$D$31))</f>
        <v>496022.44500000001</v>
      </c>
    </row>
    <row r="951" spans="1:5" x14ac:dyDescent="0.35">
      <c r="A951" s="3">
        <v>891</v>
      </c>
      <c r="B951" s="3">
        <v>2009</v>
      </c>
      <c r="C951" s="3" t="s">
        <v>10</v>
      </c>
      <c r="D951" s="4">
        <v>271453.05</v>
      </c>
      <c r="E951" cm="1">
        <f t="array" ref="E951">MEDIAN(IF($C$2:$C$31=C951,$D$2:$D$31))</f>
        <v>495461.41</v>
      </c>
    </row>
    <row r="952" spans="1:5" x14ac:dyDescent="0.35">
      <c r="A952" s="3">
        <v>1143</v>
      </c>
      <c r="B952" s="3">
        <v>2019</v>
      </c>
      <c r="C952" s="3" t="s">
        <v>5</v>
      </c>
      <c r="D952" s="4">
        <v>271281.56</v>
      </c>
      <c r="E952" cm="1">
        <f t="array" ref="E952">MEDIAN(IF($C$2:$C$31=C952,$D$2:$D$31))</f>
        <v>498559.91000000003</v>
      </c>
    </row>
    <row r="953" spans="1:5" x14ac:dyDescent="0.35">
      <c r="A953" s="3">
        <v>1023</v>
      </c>
      <c r="B953" s="3">
        <v>2020</v>
      </c>
      <c r="C953" s="3" t="s">
        <v>6</v>
      </c>
      <c r="D953" s="4">
        <v>271143.44</v>
      </c>
      <c r="E953" cm="1">
        <f t="array" ref="E953">MEDIAN(IF($C$2:$C$31=C953,$D$2:$D$31))</f>
        <v>495709.61499999999</v>
      </c>
    </row>
    <row r="954" spans="1:5" x14ac:dyDescent="0.35">
      <c r="A954" s="3">
        <v>1523</v>
      </c>
      <c r="B954" s="3">
        <v>2013</v>
      </c>
      <c r="C954" s="3" t="s">
        <v>10</v>
      </c>
      <c r="D954" s="4">
        <v>270960.45</v>
      </c>
      <c r="E954" cm="1">
        <f t="array" ref="E954">MEDIAN(IF($C$2:$C$31=C954,$D$2:$D$31))</f>
        <v>495461.41</v>
      </c>
    </row>
    <row r="955" spans="1:5" x14ac:dyDescent="0.35">
      <c r="A955" s="3">
        <v>787</v>
      </c>
      <c r="B955" s="3">
        <v>2015</v>
      </c>
      <c r="C955" s="3" t="s">
        <v>9</v>
      </c>
      <c r="D955" s="4">
        <v>270826.55</v>
      </c>
      <c r="E955" cm="1">
        <f t="array" ref="E955">MEDIAN(IF($C$2:$C$31=C955,$D$2:$D$31))</f>
        <v>495856.34</v>
      </c>
    </row>
    <row r="956" spans="1:5" x14ac:dyDescent="0.35">
      <c r="A956" s="3">
        <v>558</v>
      </c>
      <c r="B956" s="3">
        <v>2023</v>
      </c>
      <c r="C956" s="3" t="s">
        <v>10</v>
      </c>
      <c r="D956" s="4">
        <v>269867.69</v>
      </c>
      <c r="E956" cm="1">
        <f t="array" ref="E956">MEDIAN(IF($C$2:$C$31=C956,$D$2:$D$31))</f>
        <v>495461.41</v>
      </c>
    </row>
    <row r="957" spans="1:5" x14ac:dyDescent="0.35">
      <c r="A957" s="3">
        <v>1669</v>
      </c>
      <c r="B957" s="3">
        <v>2011</v>
      </c>
      <c r="C957" s="3" t="s">
        <v>6</v>
      </c>
      <c r="D957" s="4">
        <v>269353.68</v>
      </c>
      <c r="E957" cm="1">
        <f t="array" ref="E957">MEDIAN(IF($C$2:$C$31=C957,$D$2:$D$31))</f>
        <v>495709.61499999999</v>
      </c>
    </row>
    <row r="958" spans="1:5" x14ac:dyDescent="0.35">
      <c r="A958" s="3">
        <v>95</v>
      </c>
      <c r="B958" s="3">
        <v>2014</v>
      </c>
      <c r="C958" s="3" t="s">
        <v>6</v>
      </c>
      <c r="D958" s="4">
        <v>268966.74</v>
      </c>
      <c r="E958" cm="1">
        <f t="array" ref="E958">MEDIAN(IF($C$2:$C$31=C958,$D$2:$D$31))</f>
        <v>495709.61499999999</v>
      </c>
    </row>
    <row r="959" spans="1:5" x14ac:dyDescent="0.35">
      <c r="A959" s="3">
        <v>1774</v>
      </c>
      <c r="B959" s="3">
        <v>2014</v>
      </c>
      <c r="C959" s="3" t="s">
        <v>5</v>
      </c>
      <c r="D959" s="4">
        <v>268148.59999999998</v>
      </c>
      <c r="E959" cm="1">
        <f t="array" ref="E959">MEDIAN(IF($C$2:$C$31=C959,$D$2:$D$31))</f>
        <v>498559.91000000003</v>
      </c>
    </row>
    <row r="960" spans="1:5" x14ac:dyDescent="0.35">
      <c r="A960" s="3">
        <v>1830</v>
      </c>
      <c r="B960" s="3">
        <v>2014</v>
      </c>
      <c r="C960" s="3" t="s">
        <v>5</v>
      </c>
      <c r="D960" s="4">
        <v>268041.01</v>
      </c>
      <c r="E960" cm="1">
        <f t="array" ref="E960">MEDIAN(IF($C$2:$C$31=C960,$D$2:$D$31))</f>
        <v>498559.91000000003</v>
      </c>
    </row>
    <row r="961" spans="1:5" x14ac:dyDescent="0.35">
      <c r="A961" s="3">
        <v>956</v>
      </c>
      <c r="B961" s="3">
        <v>2009</v>
      </c>
      <c r="C961" s="3" t="s">
        <v>6</v>
      </c>
      <c r="D961" s="4">
        <v>267977.73</v>
      </c>
      <c r="E961" cm="1">
        <f t="array" ref="E961">MEDIAN(IF($C$2:$C$31=C961,$D$2:$D$31))</f>
        <v>495709.61499999999</v>
      </c>
    </row>
    <row r="962" spans="1:5" x14ac:dyDescent="0.35">
      <c r="A962" s="3">
        <v>786</v>
      </c>
      <c r="B962" s="3">
        <v>2011</v>
      </c>
      <c r="C962" s="3" t="s">
        <v>7</v>
      </c>
      <c r="D962" s="4">
        <v>267610.99</v>
      </c>
      <c r="E962" cm="1">
        <f t="array" ref="E962">MEDIAN(IF($C$2:$C$31=C962,$D$2:$D$31))</f>
        <v>495735.33</v>
      </c>
    </row>
    <row r="963" spans="1:5" x14ac:dyDescent="0.35">
      <c r="A963" s="3">
        <v>1164</v>
      </c>
      <c r="B963" s="3">
        <v>2022</v>
      </c>
      <c r="C963" s="3" t="s">
        <v>9</v>
      </c>
      <c r="D963" s="4">
        <v>267092.45</v>
      </c>
      <c r="E963" cm="1">
        <f t="array" ref="E963">MEDIAN(IF($C$2:$C$31=C963,$D$2:$D$31))</f>
        <v>495856.34</v>
      </c>
    </row>
    <row r="964" spans="1:5" x14ac:dyDescent="0.35">
      <c r="A964" s="3">
        <v>18</v>
      </c>
      <c r="B964" s="3">
        <v>2016</v>
      </c>
      <c r="C964" s="3" t="s">
        <v>11</v>
      </c>
      <c r="D964" s="4">
        <v>266805.27</v>
      </c>
      <c r="E964" cm="1">
        <f t="array" ref="E964">MEDIAN(IF($C$2:$C$31=C964,$D$2:$D$31))</f>
        <v>496553.94499999995</v>
      </c>
    </row>
    <row r="965" spans="1:5" x14ac:dyDescent="0.35">
      <c r="A965" s="3">
        <v>163</v>
      </c>
      <c r="B965" s="3">
        <v>2022</v>
      </c>
      <c r="C965" s="3" t="s">
        <v>5</v>
      </c>
      <c r="D965" s="4">
        <v>266713.86</v>
      </c>
      <c r="E965" cm="1">
        <f t="array" ref="E965">MEDIAN(IF($C$2:$C$31=C965,$D$2:$D$31))</f>
        <v>498559.91000000003</v>
      </c>
    </row>
    <row r="966" spans="1:5" x14ac:dyDescent="0.35">
      <c r="A966" s="3">
        <v>242</v>
      </c>
      <c r="B966" s="3">
        <v>2012</v>
      </c>
      <c r="C966" s="3" t="s">
        <v>7</v>
      </c>
      <c r="D966" s="4">
        <v>266596.51</v>
      </c>
      <c r="E966" cm="1">
        <f t="array" ref="E966">MEDIAN(IF($C$2:$C$31=C966,$D$2:$D$31))</f>
        <v>495735.33</v>
      </c>
    </row>
    <row r="967" spans="1:5" x14ac:dyDescent="0.35">
      <c r="A967" s="3">
        <v>703</v>
      </c>
      <c r="B967" s="3">
        <v>2013</v>
      </c>
      <c r="C967" s="3" t="s">
        <v>7</v>
      </c>
      <c r="D967" s="4">
        <v>266478.82</v>
      </c>
      <c r="E967" cm="1">
        <f t="array" ref="E967">MEDIAN(IF($C$2:$C$31=C967,$D$2:$D$31))</f>
        <v>495735.33</v>
      </c>
    </row>
    <row r="968" spans="1:5" x14ac:dyDescent="0.35">
      <c r="A968" s="3">
        <v>216</v>
      </c>
      <c r="B968" s="3">
        <v>2018</v>
      </c>
      <c r="C968" s="3" t="s">
        <v>10</v>
      </c>
      <c r="D968" s="4">
        <v>266424.44</v>
      </c>
      <c r="E968" cm="1">
        <f t="array" ref="E968">MEDIAN(IF($C$2:$C$31=C968,$D$2:$D$31))</f>
        <v>495461.41</v>
      </c>
    </row>
    <row r="969" spans="1:5" x14ac:dyDescent="0.35">
      <c r="A969" s="3">
        <v>1020</v>
      </c>
      <c r="B969" s="3">
        <v>2011</v>
      </c>
      <c r="C969" s="3" t="s">
        <v>7</v>
      </c>
      <c r="D969" s="4">
        <v>266412.65000000002</v>
      </c>
      <c r="E969" cm="1">
        <f t="array" ref="E969">MEDIAN(IF($C$2:$C$31=C969,$D$2:$D$31))</f>
        <v>495735.33</v>
      </c>
    </row>
    <row r="970" spans="1:5" x14ac:dyDescent="0.35">
      <c r="A970" s="3">
        <v>1668</v>
      </c>
      <c r="B970" s="3">
        <v>2011</v>
      </c>
      <c r="C970" s="3" t="s">
        <v>10</v>
      </c>
      <c r="D970" s="4">
        <v>266298.84999999998</v>
      </c>
      <c r="E970" cm="1">
        <f t="array" ref="E970">MEDIAN(IF($C$2:$C$31=C970,$D$2:$D$31))</f>
        <v>495461.41</v>
      </c>
    </row>
    <row r="971" spans="1:5" x14ac:dyDescent="0.35">
      <c r="A971" s="3">
        <v>110</v>
      </c>
      <c r="B971" s="3">
        <v>2015</v>
      </c>
      <c r="C971" s="3" t="s">
        <v>11</v>
      </c>
      <c r="D971" s="4">
        <v>266268.13</v>
      </c>
      <c r="E971" cm="1">
        <f t="array" ref="E971">MEDIAN(IF($C$2:$C$31=C971,$D$2:$D$31))</f>
        <v>496553.94499999995</v>
      </c>
    </row>
    <row r="972" spans="1:5" x14ac:dyDescent="0.35">
      <c r="A972" s="3">
        <v>1081</v>
      </c>
      <c r="B972" s="3">
        <v>2010</v>
      </c>
      <c r="C972" s="3" t="s">
        <v>11</v>
      </c>
      <c r="D972" s="4">
        <v>266257.12</v>
      </c>
      <c r="E972" cm="1">
        <f t="array" ref="E972">MEDIAN(IF($C$2:$C$31=C972,$D$2:$D$31))</f>
        <v>496553.94499999995</v>
      </c>
    </row>
    <row r="973" spans="1:5" x14ac:dyDescent="0.35">
      <c r="A973" s="3">
        <v>40</v>
      </c>
      <c r="B973" s="3">
        <v>2019</v>
      </c>
      <c r="C973" s="3" t="s">
        <v>9</v>
      </c>
      <c r="D973" s="4">
        <v>266126.94</v>
      </c>
      <c r="E973" cm="1">
        <f t="array" ref="E973">MEDIAN(IF($C$2:$C$31=C973,$D$2:$D$31))</f>
        <v>495856.34</v>
      </c>
    </row>
    <row r="974" spans="1:5" x14ac:dyDescent="0.35">
      <c r="A974" s="3">
        <v>207</v>
      </c>
      <c r="B974" s="3">
        <v>2021</v>
      </c>
      <c r="C974" s="3" t="s">
        <v>11</v>
      </c>
      <c r="D974" s="4">
        <v>266011.59000000003</v>
      </c>
      <c r="E974" cm="1">
        <f t="array" ref="E974">MEDIAN(IF($C$2:$C$31=C974,$D$2:$D$31))</f>
        <v>496553.94499999995</v>
      </c>
    </row>
    <row r="975" spans="1:5" x14ac:dyDescent="0.35">
      <c r="A975" s="3">
        <v>537</v>
      </c>
      <c r="B975" s="3">
        <v>2012</v>
      </c>
      <c r="C975" s="3" t="s">
        <v>5</v>
      </c>
      <c r="D975" s="4">
        <v>265837.94</v>
      </c>
      <c r="E975" cm="1">
        <f t="array" ref="E975">MEDIAN(IF($C$2:$C$31=C975,$D$2:$D$31))</f>
        <v>498559.91000000003</v>
      </c>
    </row>
    <row r="976" spans="1:5" x14ac:dyDescent="0.35">
      <c r="A976" s="3">
        <v>158</v>
      </c>
      <c r="B976" s="3">
        <v>2020</v>
      </c>
      <c r="C976" s="3" t="s">
        <v>7</v>
      </c>
      <c r="D976" s="4">
        <v>265465.77</v>
      </c>
      <c r="E976" cm="1">
        <f t="array" ref="E976">MEDIAN(IF($C$2:$C$31=C976,$D$2:$D$31))</f>
        <v>495735.33</v>
      </c>
    </row>
    <row r="977" spans="1:5" x14ac:dyDescent="0.35">
      <c r="A977" s="3">
        <v>1327</v>
      </c>
      <c r="B977" s="3">
        <v>2013</v>
      </c>
      <c r="C977" s="3" t="s">
        <v>5</v>
      </c>
      <c r="D977" s="4">
        <v>265410.75</v>
      </c>
      <c r="E977" cm="1">
        <f t="array" ref="E977">MEDIAN(IF($C$2:$C$31=C977,$D$2:$D$31))</f>
        <v>498559.91000000003</v>
      </c>
    </row>
    <row r="978" spans="1:5" x14ac:dyDescent="0.35">
      <c r="A978" s="3">
        <v>1168</v>
      </c>
      <c r="B978" s="3">
        <v>2018</v>
      </c>
      <c r="C978" s="3" t="s">
        <v>6</v>
      </c>
      <c r="D978" s="4">
        <v>264833.49</v>
      </c>
      <c r="E978" cm="1">
        <f t="array" ref="E978">MEDIAN(IF($C$2:$C$31=C978,$D$2:$D$31))</f>
        <v>495709.61499999999</v>
      </c>
    </row>
    <row r="979" spans="1:5" x14ac:dyDescent="0.35">
      <c r="A979" s="3">
        <v>328</v>
      </c>
      <c r="B979" s="3">
        <v>2011</v>
      </c>
      <c r="C979" s="3" t="s">
        <v>11</v>
      </c>
      <c r="D979" s="4">
        <v>264760.48</v>
      </c>
      <c r="E979" cm="1">
        <f t="array" ref="E979">MEDIAN(IF($C$2:$C$31=C979,$D$2:$D$31))</f>
        <v>496553.94499999995</v>
      </c>
    </row>
    <row r="980" spans="1:5" x14ac:dyDescent="0.35">
      <c r="A980" s="3">
        <v>550</v>
      </c>
      <c r="B980" s="3">
        <v>2020</v>
      </c>
      <c r="C980" s="3" t="s">
        <v>5</v>
      </c>
      <c r="D980" s="4">
        <v>264105.33</v>
      </c>
      <c r="E980" cm="1">
        <f t="array" ref="E980">MEDIAN(IF($C$2:$C$31=C980,$D$2:$D$31))</f>
        <v>498559.91000000003</v>
      </c>
    </row>
    <row r="981" spans="1:5" x14ac:dyDescent="0.35">
      <c r="A981" s="3">
        <v>585</v>
      </c>
      <c r="B981" s="3">
        <v>2013</v>
      </c>
      <c r="C981" s="3" t="s">
        <v>7</v>
      </c>
      <c r="D981" s="4">
        <v>264089.09999999998</v>
      </c>
      <c r="E981" cm="1">
        <f t="array" ref="E981">MEDIAN(IF($C$2:$C$31=C981,$D$2:$D$31))</f>
        <v>495735.33</v>
      </c>
    </row>
    <row r="982" spans="1:5" x14ac:dyDescent="0.35">
      <c r="A982" s="3">
        <v>322</v>
      </c>
      <c r="B982" s="3">
        <v>2019</v>
      </c>
      <c r="C982" s="3" t="s">
        <v>9</v>
      </c>
      <c r="D982" s="4">
        <v>264085.86</v>
      </c>
      <c r="E982" cm="1">
        <f t="array" ref="E982">MEDIAN(IF($C$2:$C$31=C982,$D$2:$D$31))</f>
        <v>495856.34</v>
      </c>
    </row>
    <row r="983" spans="1:5" x14ac:dyDescent="0.35">
      <c r="A983" s="3">
        <v>389</v>
      </c>
      <c r="B983" s="3">
        <v>2021</v>
      </c>
      <c r="C983" s="3" t="s">
        <v>6</v>
      </c>
      <c r="D983" s="4">
        <v>263612.95</v>
      </c>
      <c r="E983" cm="1">
        <f t="array" ref="E983">MEDIAN(IF($C$2:$C$31=C983,$D$2:$D$31))</f>
        <v>495709.61499999999</v>
      </c>
    </row>
    <row r="984" spans="1:5" x14ac:dyDescent="0.35">
      <c r="A984" s="3">
        <v>191</v>
      </c>
      <c r="B984" s="3">
        <v>2020</v>
      </c>
      <c r="C984" s="3" t="s">
        <v>5</v>
      </c>
      <c r="D984" s="4">
        <v>263380.49</v>
      </c>
      <c r="E984" cm="1">
        <f t="array" ref="E984">MEDIAN(IF($C$2:$C$31=C984,$D$2:$D$31))</f>
        <v>498559.91000000003</v>
      </c>
    </row>
    <row r="985" spans="1:5" x14ac:dyDescent="0.35">
      <c r="A985" s="3">
        <v>874</v>
      </c>
      <c r="B985" s="3">
        <v>2021</v>
      </c>
      <c r="C985" s="3" t="s">
        <v>6</v>
      </c>
      <c r="D985" s="4">
        <v>263352.34999999998</v>
      </c>
      <c r="E985" cm="1">
        <f t="array" ref="E985">MEDIAN(IF($C$2:$C$31=C985,$D$2:$D$31))</f>
        <v>495709.61499999999</v>
      </c>
    </row>
    <row r="986" spans="1:5" x14ac:dyDescent="0.35">
      <c r="A986" s="3">
        <v>52</v>
      </c>
      <c r="B986" s="3">
        <v>2015</v>
      </c>
      <c r="C986" s="3" t="s">
        <v>10</v>
      </c>
      <c r="D986" s="4">
        <v>263094.64</v>
      </c>
      <c r="E986" cm="1">
        <f t="array" ref="E986">MEDIAN(IF($C$2:$C$31=C986,$D$2:$D$31))</f>
        <v>495461.41</v>
      </c>
    </row>
    <row r="987" spans="1:5" x14ac:dyDescent="0.35">
      <c r="A987" s="3">
        <v>1857</v>
      </c>
      <c r="B987" s="3">
        <v>2017</v>
      </c>
      <c r="C987" s="3" t="s">
        <v>8</v>
      </c>
      <c r="D987" s="4">
        <v>262276.67</v>
      </c>
      <c r="E987" cm="1">
        <f t="array" ref="E987">MEDIAN(IF($C$2:$C$31=C987,$D$2:$D$31))</f>
        <v>496022.44500000001</v>
      </c>
    </row>
    <row r="988" spans="1:5" x14ac:dyDescent="0.35">
      <c r="A988" s="3">
        <v>1612</v>
      </c>
      <c r="B988" s="3">
        <v>2009</v>
      </c>
      <c r="C988" s="3" t="s">
        <v>11</v>
      </c>
      <c r="D988" s="4">
        <v>262269.65999999997</v>
      </c>
      <c r="E988" cm="1">
        <f t="array" ref="E988">MEDIAN(IF($C$2:$C$31=C988,$D$2:$D$31))</f>
        <v>496553.94499999995</v>
      </c>
    </row>
    <row r="989" spans="1:5" x14ac:dyDescent="0.35">
      <c r="A989" s="3">
        <v>1579</v>
      </c>
      <c r="B989" s="3">
        <v>2023</v>
      </c>
      <c r="C989" s="3" t="s">
        <v>10</v>
      </c>
      <c r="D989" s="4">
        <v>262048.37</v>
      </c>
      <c r="E989" cm="1">
        <f t="array" ref="E989">MEDIAN(IF($C$2:$C$31=C989,$D$2:$D$31))</f>
        <v>495461.41</v>
      </c>
    </row>
    <row r="990" spans="1:5" x14ac:dyDescent="0.35">
      <c r="A990" s="3">
        <v>1378</v>
      </c>
      <c r="B990" s="3">
        <v>2018</v>
      </c>
      <c r="C990" s="3" t="s">
        <v>11</v>
      </c>
      <c r="D990" s="4">
        <v>261857.31</v>
      </c>
      <c r="E990" cm="1">
        <f t="array" ref="E990">MEDIAN(IF($C$2:$C$31=C990,$D$2:$D$31))</f>
        <v>496553.94499999995</v>
      </c>
    </row>
    <row r="991" spans="1:5" x14ac:dyDescent="0.35">
      <c r="A991" s="3">
        <v>593</v>
      </c>
      <c r="B991" s="3">
        <v>2014</v>
      </c>
      <c r="C991" s="3" t="s">
        <v>8</v>
      </c>
      <c r="D991" s="4">
        <v>261747.32</v>
      </c>
      <c r="E991" cm="1">
        <f t="array" ref="E991">MEDIAN(IF($C$2:$C$31=C991,$D$2:$D$31))</f>
        <v>496022.44500000001</v>
      </c>
    </row>
    <row r="992" spans="1:5" x14ac:dyDescent="0.35">
      <c r="A992" s="3">
        <v>292</v>
      </c>
      <c r="B992" s="3">
        <v>2013</v>
      </c>
      <c r="C992" s="3" t="s">
        <v>6</v>
      </c>
      <c r="D992" s="4">
        <v>261699.63</v>
      </c>
      <c r="E992" cm="1">
        <f t="array" ref="E992">MEDIAN(IF($C$2:$C$31=C992,$D$2:$D$31))</f>
        <v>495709.61499999999</v>
      </c>
    </row>
    <row r="993" spans="1:5" x14ac:dyDescent="0.35">
      <c r="A993" s="3">
        <v>1425</v>
      </c>
      <c r="B993" s="3">
        <v>2014</v>
      </c>
      <c r="C993" s="3" t="s">
        <v>11</v>
      </c>
      <c r="D993" s="4">
        <v>261454.55</v>
      </c>
      <c r="E993" cm="1">
        <f t="array" ref="E993">MEDIAN(IF($C$2:$C$31=C993,$D$2:$D$31))</f>
        <v>496553.94499999995</v>
      </c>
    </row>
    <row r="994" spans="1:5" x14ac:dyDescent="0.35">
      <c r="A994" s="3">
        <v>1004</v>
      </c>
      <c r="B994" s="3">
        <v>2021</v>
      </c>
      <c r="C994" s="3" t="s">
        <v>11</v>
      </c>
      <c r="D994" s="4">
        <v>261278.1</v>
      </c>
      <c r="E994" cm="1">
        <f t="array" ref="E994">MEDIAN(IF($C$2:$C$31=C994,$D$2:$D$31))</f>
        <v>496553.94499999995</v>
      </c>
    </row>
    <row r="995" spans="1:5" x14ac:dyDescent="0.35">
      <c r="A995" s="3">
        <v>1126</v>
      </c>
      <c r="B995" s="3">
        <v>2018</v>
      </c>
      <c r="C995" s="3" t="s">
        <v>11</v>
      </c>
      <c r="D995" s="4">
        <v>261015.52</v>
      </c>
      <c r="E995" cm="1">
        <f t="array" ref="E995">MEDIAN(IF($C$2:$C$31=C995,$D$2:$D$31))</f>
        <v>496553.94499999995</v>
      </c>
    </row>
    <row r="996" spans="1:5" x14ac:dyDescent="0.35">
      <c r="A996" s="3">
        <v>1424</v>
      </c>
      <c r="B996" s="3">
        <v>2021</v>
      </c>
      <c r="C996" s="3" t="s">
        <v>8</v>
      </c>
      <c r="D996" s="4">
        <v>260516.96</v>
      </c>
      <c r="E996" cm="1">
        <f t="array" ref="E996">MEDIAN(IF($C$2:$C$31=C996,$D$2:$D$31))</f>
        <v>496022.44500000001</v>
      </c>
    </row>
    <row r="997" spans="1:5" x14ac:dyDescent="0.35">
      <c r="A997" s="3">
        <v>849</v>
      </c>
      <c r="B997" s="3">
        <v>2012</v>
      </c>
      <c r="C997" s="3" t="s">
        <v>9</v>
      </c>
      <c r="D997" s="4">
        <v>260332.43</v>
      </c>
      <c r="E997" cm="1">
        <f t="array" ref="E997">MEDIAN(IF($C$2:$C$31=C997,$D$2:$D$31))</f>
        <v>495856.34</v>
      </c>
    </row>
    <row r="998" spans="1:5" x14ac:dyDescent="0.35">
      <c r="A998" s="3">
        <v>1678</v>
      </c>
      <c r="B998" s="3">
        <v>2016</v>
      </c>
      <c r="C998" s="3" t="s">
        <v>7</v>
      </c>
      <c r="D998" s="4">
        <v>259619.81</v>
      </c>
      <c r="E998" cm="1">
        <f t="array" ref="E998">MEDIAN(IF($C$2:$C$31=C998,$D$2:$D$31))</f>
        <v>495735.33</v>
      </c>
    </row>
    <row r="999" spans="1:5" x14ac:dyDescent="0.35">
      <c r="A999" s="3">
        <v>738</v>
      </c>
      <c r="B999" s="3">
        <v>2022</v>
      </c>
      <c r="C999" s="3" t="s">
        <v>8</v>
      </c>
      <c r="D999" s="4">
        <v>259280.55</v>
      </c>
      <c r="E999" cm="1">
        <f t="array" ref="E999">MEDIAN(IF($C$2:$C$31=C999,$D$2:$D$31))</f>
        <v>496022.44500000001</v>
      </c>
    </row>
    <row r="1000" spans="1:5" x14ac:dyDescent="0.35">
      <c r="A1000" s="3">
        <v>199</v>
      </c>
      <c r="B1000" s="3">
        <v>2012</v>
      </c>
      <c r="C1000" s="3" t="s">
        <v>7</v>
      </c>
      <c r="D1000" s="4">
        <v>259102.45</v>
      </c>
      <c r="E1000" cm="1">
        <f t="array" ref="E1000">MEDIAN(IF($C$2:$C$31=C1000,$D$2:$D$31))</f>
        <v>495735.33</v>
      </c>
    </row>
    <row r="1001" spans="1:5" x14ac:dyDescent="0.35">
      <c r="A1001" s="3">
        <v>852</v>
      </c>
      <c r="B1001" s="3">
        <v>2021</v>
      </c>
      <c r="C1001" s="3" t="s">
        <v>11</v>
      </c>
      <c r="D1001" s="4">
        <v>258878.18</v>
      </c>
      <c r="E1001" cm="1">
        <f t="array" ref="E1001">MEDIAN(IF($C$2:$C$31=C1001,$D$2:$D$31))</f>
        <v>496553.94499999995</v>
      </c>
    </row>
    <row r="1002" spans="1:5" x14ac:dyDescent="0.35">
      <c r="A1002" s="3">
        <v>975</v>
      </c>
      <c r="B1002" s="3">
        <v>2011</v>
      </c>
      <c r="C1002" s="3" t="s">
        <v>5</v>
      </c>
      <c r="D1002" s="4">
        <v>258695.77</v>
      </c>
      <c r="E1002" cm="1">
        <f t="array" ref="E1002">MEDIAN(IF($C$2:$C$31=C1002,$D$2:$D$31))</f>
        <v>498559.91000000003</v>
      </c>
    </row>
    <row r="1003" spans="1:5" x14ac:dyDescent="0.35">
      <c r="A1003" s="3">
        <v>696</v>
      </c>
      <c r="B1003" s="3">
        <v>2022</v>
      </c>
      <c r="C1003" s="3" t="s">
        <v>5</v>
      </c>
      <c r="D1003" s="4">
        <v>258314.04</v>
      </c>
      <c r="E1003" cm="1">
        <f t="array" ref="E1003">MEDIAN(IF($C$2:$C$31=C1003,$D$2:$D$31))</f>
        <v>498559.91000000003</v>
      </c>
    </row>
    <row r="1004" spans="1:5" x14ac:dyDescent="0.35">
      <c r="A1004" s="3">
        <v>627</v>
      </c>
      <c r="B1004" s="3">
        <v>2013</v>
      </c>
      <c r="C1004" s="3" t="s">
        <v>6</v>
      </c>
      <c r="D1004" s="4">
        <v>257827.12</v>
      </c>
      <c r="E1004" cm="1">
        <f t="array" ref="E1004">MEDIAN(IF($C$2:$C$31=C1004,$D$2:$D$31))</f>
        <v>495709.61499999999</v>
      </c>
    </row>
    <row r="1005" spans="1:5" x14ac:dyDescent="0.35">
      <c r="A1005" s="3">
        <v>1194</v>
      </c>
      <c r="B1005" s="3">
        <v>2017</v>
      </c>
      <c r="C1005" s="3" t="s">
        <v>9</v>
      </c>
      <c r="D1005" s="4">
        <v>257586.32</v>
      </c>
      <c r="E1005" cm="1">
        <f t="array" ref="E1005">MEDIAN(IF($C$2:$C$31=C1005,$D$2:$D$31))</f>
        <v>495856.34</v>
      </c>
    </row>
    <row r="1006" spans="1:5" x14ac:dyDescent="0.35">
      <c r="A1006" s="3">
        <v>1389</v>
      </c>
      <c r="B1006" s="3">
        <v>2009</v>
      </c>
      <c r="C1006" s="3" t="s">
        <v>8</v>
      </c>
      <c r="D1006" s="4">
        <v>257411.52</v>
      </c>
      <c r="E1006" cm="1">
        <f t="array" ref="E1006">MEDIAN(IF($C$2:$C$31=C1006,$D$2:$D$31))</f>
        <v>496022.44500000001</v>
      </c>
    </row>
    <row r="1007" spans="1:5" x14ac:dyDescent="0.35">
      <c r="A1007" s="3">
        <v>937</v>
      </c>
      <c r="B1007" s="3">
        <v>2022</v>
      </c>
      <c r="C1007" s="3" t="s">
        <v>6</v>
      </c>
      <c r="D1007" s="4">
        <v>257291.91</v>
      </c>
      <c r="E1007" cm="1">
        <f t="array" ref="E1007">MEDIAN(IF($C$2:$C$31=C1007,$D$2:$D$31))</f>
        <v>495709.61499999999</v>
      </c>
    </row>
    <row r="1008" spans="1:5" x14ac:dyDescent="0.35">
      <c r="A1008" s="3">
        <v>1100</v>
      </c>
      <c r="B1008" s="3">
        <v>2016</v>
      </c>
      <c r="C1008" s="3" t="s">
        <v>11</v>
      </c>
      <c r="D1008" s="4">
        <v>257170.74</v>
      </c>
      <c r="E1008" cm="1">
        <f t="array" ref="E1008">MEDIAN(IF($C$2:$C$31=C1008,$D$2:$D$31))</f>
        <v>496553.94499999995</v>
      </c>
    </row>
    <row r="1009" spans="1:5" x14ac:dyDescent="0.35">
      <c r="A1009" s="3">
        <v>1778</v>
      </c>
      <c r="B1009" s="3">
        <v>2013</v>
      </c>
      <c r="C1009" s="3" t="s">
        <v>7</v>
      </c>
      <c r="D1009" s="4">
        <v>257078.36</v>
      </c>
      <c r="E1009" cm="1">
        <f t="array" ref="E1009">MEDIAN(IF($C$2:$C$31=C1009,$D$2:$D$31))</f>
        <v>495735.33</v>
      </c>
    </row>
    <row r="1010" spans="1:5" x14ac:dyDescent="0.35">
      <c r="A1010" s="3">
        <v>1449</v>
      </c>
      <c r="B1010" s="3">
        <v>2016</v>
      </c>
      <c r="C1010" s="3" t="s">
        <v>9</v>
      </c>
      <c r="D1010" s="4">
        <v>256948.16</v>
      </c>
      <c r="E1010" cm="1">
        <f t="array" ref="E1010">MEDIAN(IF($C$2:$C$31=C1010,$D$2:$D$31))</f>
        <v>495856.34</v>
      </c>
    </row>
    <row r="1011" spans="1:5" x14ac:dyDescent="0.35">
      <c r="A1011" s="3">
        <v>286</v>
      </c>
      <c r="B1011" s="3">
        <v>2013</v>
      </c>
      <c r="C1011" s="3" t="s">
        <v>9</v>
      </c>
      <c r="D1011" s="4">
        <v>256938.31</v>
      </c>
      <c r="E1011" cm="1">
        <f t="array" ref="E1011">MEDIAN(IF($C$2:$C$31=C1011,$D$2:$D$31))</f>
        <v>495856.34</v>
      </c>
    </row>
    <row r="1012" spans="1:5" x14ac:dyDescent="0.35">
      <c r="A1012" s="3">
        <v>1395</v>
      </c>
      <c r="B1012" s="3">
        <v>2009</v>
      </c>
      <c r="C1012" s="3" t="s">
        <v>10</v>
      </c>
      <c r="D1012" s="4">
        <v>256935.63</v>
      </c>
      <c r="E1012" cm="1">
        <f t="array" ref="E1012">MEDIAN(IF($C$2:$C$31=C1012,$D$2:$D$31))</f>
        <v>495461.41</v>
      </c>
    </row>
    <row r="1013" spans="1:5" x14ac:dyDescent="0.35">
      <c r="A1013" s="3">
        <v>907</v>
      </c>
      <c r="B1013" s="3">
        <v>2020</v>
      </c>
      <c r="C1013" s="3" t="s">
        <v>11</v>
      </c>
      <c r="D1013" s="4">
        <v>256850.47</v>
      </c>
      <c r="E1013" cm="1">
        <f t="array" ref="E1013">MEDIAN(IF($C$2:$C$31=C1013,$D$2:$D$31))</f>
        <v>496553.94499999995</v>
      </c>
    </row>
    <row r="1014" spans="1:5" x14ac:dyDescent="0.35">
      <c r="A1014" s="3">
        <v>639</v>
      </c>
      <c r="B1014" s="3">
        <v>2012</v>
      </c>
      <c r="C1014" s="3" t="s">
        <v>10</v>
      </c>
      <c r="D1014" s="4">
        <v>256847.4</v>
      </c>
      <c r="E1014" cm="1">
        <f t="array" ref="E1014">MEDIAN(IF($C$2:$C$31=C1014,$D$2:$D$31))</f>
        <v>495461.41</v>
      </c>
    </row>
    <row r="1015" spans="1:5" x14ac:dyDescent="0.35">
      <c r="A1015" s="3">
        <v>1653</v>
      </c>
      <c r="B1015" s="3">
        <v>2016</v>
      </c>
      <c r="C1015" s="3" t="s">
        <v>5</v>
      </c>
      <c r="D1015" s="4">
        <v>256637.87</v>
      </c>
      <c r="E1015" cm="1">
        <f t="array" ref="E1015">MEDIAN(IF($C$2:$C$31=C1015,$D$2:$D$31))</f>
        <v>498559.91000000003</v>
      </c>
    </row>
    <row r="1016" spans="1:5" x14ac:dyDescent="0.35">
      <c r="A1016" s="3">
        <v>1058</v>
      </c>
      <c r="B1016" s="3">
        <v>2017</v>
      </c>
      <c r="C1016" s="3" t="s">
        <v>11</v>
      </c>
      <c r="D1016" s="4">
        <v>256630.09</v>
      </c>
      <c r="E1016" cm="1">
        <f t="array" ref="E1016">MEDIAN(IF($C$2:$C$31=C1016,$D$2:$D$31))</f>
        <v>496553.94499999995</v>
      </c>
    </row>
    <row r="1017" spans="1:5" x14ac:dyDescent="0.35">
      <c r="A1017" s="3">
        <v>192</v>
      </c>
      <c r="B1017" s="3">
        <v>2021</v>
      </c>
      <c r="C1017" s="3" t="s">
        <v>8</v>
      </c>
      <c r="D1017" s="4">
        <v>256329.01</v>
      </c>
      <c r="E1017" cm="1">
        <f t="array" ref="E1017">MEDIAN(IF($C$2:$C$31=C1017,$D$2:$D$31))</f>
        <v>496022.44500000001</v>
      </c>
    </row>
    <row r="1018" spans="1:5" x14ac:dyDescent="0.35">
      <c r="A1018" s="3">
        <v>1866</v>
      </c>
      <c r="B1018" s="3">
        <v>2010</v>
      </c>
      <c r="C1018" s="3" t="s">
        <v>5</v>
      </c>
      <c r="D1018" s="4">
        <v>256307.65</v>
      </c>
      <c r="E1018" cm="1">
        <f t="array" ref="E1018">MEDIAN(IF($C$2:$C$31=C1018,$D$2:$D$31))</f>
        <v>498559.91000000003</v>
      </c>
    </row>
    <row r="1019" spans="1:5" x14ac:dyDescent="0.35">
      <c r="A1019" s="3">
        <v>1226</v>
      </c>
      <c r="B1019" s="3">
        <v>2014</v>
      </c>
      <c r="C1019" s="3" t="s">
        <v>6</v>
      </c>
      <c r="D1019" s="4">
        <v>256306.22</v>
      </c>
      <c r="E1019" cm="1">
        <f t="array" ref="E1019">MEDIAN(IF($C$2:$C$31=C1019,$D$2:$D$31))</f>
        <v>495709.61499999999</v>
      </c>
    </row>
    <row r="1020" spans="1:5" x14ac:dyDescent="0.35">
      <c r="A1020" s="3">
        <v>1082</v>
      </c>
      <c r="B1020" s="3">
        <v>2014</v>
      </c>
      <c r="C1020" s="3" t="s">
        <v>5</v>
      </c>
      <c r="D1020" s="4">
        <v>255770.34</v>
      </c>
      <c r="E1020" cm="1">
        <f t="array" ref="E1020">MEDIAN(IF($C$2:$C$31=C1020,$D$2:$D$31))</f>
        <v>498559.91000000003</v>
      </c>
    </row>
    <row r="1021" spans="1:5" x14ac:dyDescent="0.35">
      <c r="A1021" s="3">
        <v>1393</v>
      </c>
      <c r="B1021" s="3">
        <v>2009</v>
      </c>
      <c r="C1021" s="3" t="s">
        <v>9</v>
      </c>
      <c r="D1021" s="4">
        <v>255564.04</v>
      </c>
      <c r="E1021" cm="1">
        <f t="array" ref="E1021">MEDIAN(IF($C$2:$C$31=C1021,$D$2:$D$31))</f>
        <v>495856.34</v>
      </c>
    </row>
    <row r="1022" spans="1:5" x14ac:dyDescent="0.35">
      <c r="A1022" s="3">
        <v>250</v>
      </c>
      <c r="B1022" s="3">
        <v>2017</v>
      </c>
      <c r="C1022" s="3" t="s">
        <v>9</v>
      </c>
      <c r="D1022" s="4">
        <v>254215.74</v>
      </c>
      <c r="E1022" cm="1">
        <f t="array" ref="E1022">MEDIAN(IF($C$2:$C$31=C1022,$D$2:$D$31))</f>
        <v>495856.34</v>
      </c>
    </row>
    <row r="1023" spans="1:5" x14ac:dyDescent="0.35">
      <c r="A1023" s="3">
        <v>1841</v>
      </c>
      <c r="B1023" s="3">
        <v>2019</v>
      </c>
      <c r="C1023" s="3" t="s">
        <v>6</v>
      </c>
      <c r="D1023" s="4">
        <v>254034.13</v>
      </c>
      <c r="E1023" cm="1">
        <f t="array" ref="E1023">MEDIAN(IF($C$2:$C$31=C1023,$D$2:$D$31))</f>
        <v>495709.61499999999</v>
      </c>
    </row>
    <row r="1024" spans="1:5" x14ac:dyDescent="0.35">
      <c r="A1024" s="3">
        <v>773</v>
      </c>
      <c r="B1024" s="3">
        <v>2013</v>
      </c>
      <c r="C1024" s="3" t="s">
        <v>8</v>
      </c>
      <c r="D1024" s="4">
        <v>253829.65</v>
      </c>
      <c r="E1024" cm="1">
        <f t="array" ref="E1024">MEDIAN(IF($C$2:$C$31=C1024,$D$2:$D$31))</f>
        <v>496022.44500000001</v>
      </c>
    </row>
    <row r="1025" spans="1:5" x14ac:dyDescent="0.35">
      <c r="A1025" s="3">
        <v>1507</v>
      </c>
      <c r="B1025" s="3">
        <v>2009</v>
      </c>
      <c r="C1025" s="3" t="s">
        <v>5</v>
      </c>
      <c r="D1025" s="4">
        <v>253658.82</v>
      </c>
      <c r="E1025" cm="1">
        <f t="array" ref="E1025">MEDIAN(IF($C$2:$C$31=C1025,$D$2:$D$31))</f>
        <v>498559.91000000003</v>
      </c>
    </row>
    <row r="1026" spans="1:5" x14ac:dyDescent="0.35">
      <c r="A1026" s="3">
        <v>1836</v>
      </c>
      <c r="B1026" s="3">
        <v>2023</v>
      </c>
      <c r="C1026" s="3" t="s">
        <v>8</v>
      </c>
      <c r="D1026" s="4">
        <v>252804.89</v>
      </c>
      <c r="E1026" cm="1">
        <f t="array" ref="E1026">MEDIAN(IF($C$2:$C$31=C1026,$D$2:$D$31))</f>
        <v>496022.44500000001</v>
      </c>
    </row>
    <row r="1027" spans="1:5" x14ac:dyDescent="0.35">
      <c r="A1027" s="3">
        <v>1250</v>
      </c>
      <c r="B1027" s="3">
        <v>2023</v>
      </c>
      <c r="C1027" s="3" t="s">
        <v>10</v>
      </c>
      <c r="D1027" s="4">
        <v>252497.88</v>
      </c>
      <c r="E1027" cm="1">
        <f t="array" ref="E1027">MEDIAN(IF($C$2:$C$31=C1027,$D$2:$D$31))</f>
        <v>495461.41</v>
      </c>
    </row>
    <row r="1028" spans="1:5" x14ac:dyDescent="0.35">
      <c r="A1028" s="3">
        <v>151</v>
      </c>
      <c r="B1028" s="3">
        <v>2015</v>
      </c>
      <c r="C1028" s="3" t="s">
        <v>8</v>
      </c>
      <c r="D1028" s="4">
        <v>251574.65</v>
      </c>
      <c r="E1028" cm="1">
        <f t="array" ref="E1028">MEDIAN(IF($C$2:$C$31=C1028,$D$2:$D$31))</f>
        <v>496022.44500000001</v>
      </c>
    </row>
    <row r="1029" spans="1:5" x14ac:dyDescent="0.35">
      <c r="A1029" s="3">
        <v>1297</v>
      </c>
      <c r="B1029" s="3">
        <v>2020</v>
      </c>
      <c r="C1029" s="3" t="s">
        <v>7</v>
      </c>
      <c r="D1029" s="4">
        <v>251286.27</v>
      </c>
      <c r="E1029" cm="1">
        <f t="array" ref="E1029">MEDIAN(IF($C$2:$C$31=C1029,$D$2:$D$31))</f>
        <v>495735.33</v>
      </c>
    </row>
    <row r="1030" spans="1:5" x14ac:dyDescent="0.35">
      <c r="A1030" s="3">
        <v>802</v>
      </c>
      <c r="B1030" s="3">
        <v>2022</v>
      </c>
      <c r="C1030" s="3" t="s">
        <v>8</v>
      </c>
      <c r="D1030" s="4">
        <v>251256.22</v>
      </c>
      <c r="E1030" cm="1">
        <f t="array" ref="E1030">MEDIAN(IF($C$2:$C$31=C1030,$D$2:$D$31))</f>
        <v>496022.44500000001</v>
      </c>
    </row>
    <row r="1031" spans="1:5" x14ac:dyDescent="0.35">
      <c r="A1031" s="3">
        <v>784</v>
      </c>
      <c r="B1031" s="3">
        <v>2018</v>
      </c>
      <c r="C1031" s="3" t="s">
        <v>7</v>
      </c>
      <c r="D1031" s="4">
        <v>251042.85</v>
      </c>
      <c r="E1031" cm="1">
        <f t="array" ref="E1031">MEDIAN(IF($C$2:$C$31=C1031,$D$2:$D$31))</f>
        <v>495735.33</v>
      </c>
    </row>
    <row r="1032" spans="1:5" x14ac:dyDescent="0.35">
      <c r="A1032" s="3">
        <v>1849</v>
      </c>
      <c r="B1032" s="3">
        <v>2018</v>
      </c>
      <c r="C1032" s="3" t="s">
        <v>10</v>
      </c>
      <c r="D1032" s="4">
        <v>250854.75</v>
      </c>
      <c r="E1032" cm="1">
        <f t="array" ref="E1032">MEDIAN(IF($C$2:$C$31=C1032,$D$2:$D$31))</f>
        <v>495461.41</v>
      </c>
    </row>
    <row r="1033" spans="1:5" x14ac:dyDescent="0.35">
      <c r="A1033" s="3">
        <v>1704</v>
      </c>
      <c r="B1033" s="3">
        <v>2009</v>
      </c>
      <c r="C1033" s="3" t="s">
        <v>9</v>
      </c>
      <c r="D1033" s="4">
        <v>250738.18</v>
      </c>
      <c r="E1033" cm="1">
        <f t="array" ref="E1033">MEDIAN(IF($C$2:$C$31=C1033,$D$2:$D$31))</f>
        <v>495856.34</v>
      </c>
    </row>
    <row r="1034" spans="1:5" x14ac:dyDescent="0.35">
      <c r="A1034" s="3">
        <v>960</v>
      </c>
      <c r="B1034" s="3">
        <v>2023</v>
      </c>
      <c r="C1034" s="3" t="s">
        <v>6</v>
      </c>
      <c r="D1034" s="4">
        <v>250539.98</v>
      </c>
      <c r="E1034" cm="1">
        <f t="array" ref="E1034">MEDIAN(IF($C$2:$C$31=C1034,$D$2:$D$31))</f>
        <v>495709.61499999999</v>
      </c>
    </row>
    <row r="1035" spans="1:5" x14ac:dyDescent="0.35">
      <c r="A1035" s="3">
        <v>955</v>
      </c>
      <c r="B1035" s="3">
        <v>2016</v>
      </c>
      <c r="C1035" s="3" t="s">
        <v>8</v>
      </c>
      <c r="D1035" s="4">
        <v>250216.45</v>
      </c>
      <c r="E1035" cm="1">
        <f t="array" ref="E1035">MEDIAN(IF($C$2:$C$31=C1035,$D$2:$D$31))</f>
        <v>496022.44500000001</v>
      </c>
    </row>
    <row r="1036" spans="1:5" x14ac:dyDescent="0.35">
      <c r="A1036" s="3">
        <v>1946</v>
      </c>
      <c r="B1036" s="3">
        <v>2011</v>
      </c>
      <c r="C1036" s="3" t="s">
        <v>11</v>
      </c>
      <c r="D1036" s="4">
        <v>249986.59</v>
      </c>
      <c r="E1036" cm="1">
        <f t="array" ref="E1036">MEDIAN(IF($C$2:$C$31=C1036,$D$2:$D$31))</f>
        <v>496553.94499999995</v>
      </c>
    </row>
    <row r="1037" spans="1:5" x14ac:dyDescent="0.35">
      <c r="A1037" s="3">
        <v>447</v>
      </c>
      <c r="B1037" s="3">
        <v>2013</v>
      </c>
      <c r="C1037" s="3" t="s">
        <v>11</v>
      </c>
      <c r="D1037" s="4">
        <v>249786.83</v>
      </c>
      <c r="E1037" cm="1">
        <f t="array" ref="E1037">MEDIAN(IF($C$2:$C$31=C1037,$D$2:$D$31))</f>
        <v>496553.94499999995</v>
      </c>
    </row>
    <row r="1038" spans="1:5" x14ac:dyDescent="0.35">
      <c r="A1038" s="3">
        <v>590</v>
      </c>
      <c r="B1038" s="3">
        <v>2023</v>
      </c>
      <c r="C1038" s="3" t="s">
        <v>6</v>
      </c>
      <c r="D1038" s="4">
        <v>249619.76</v>
      </c>
      <c r="E1038" cm="1">
        <f t="array" ref="E1038">MEDIAN(IF($C$2:$C$31=C1038,$D$2:$D$31))</f>
        <v>495709.61499999999</v>
      </c>
    </row>
    <row r="1039" spans="1:5" x14ac:dyDescent="0.35">
      <c r="A1039" s="3">
        <v>899</v>
      </c>
      <c r="B1039" s="3">
        <v>2011</v>
      </c>
      <c r="C1039" s="3" t="s">
        <v>6</v>
      </c>
      <c r="D1039" s="4">
        <v>249522.16</v>
      </c>
      <c r="E1039" cm="1">
        <f t="array" ref="E1039">MEDIAN(IF($C$2:$C$31=C1039,$D$2:$D$31))</f>
        <v>495709.61499999999</v>
      </c>
    </row>
    <row r="1040" spans="1:5" x14ac:dyDescent="0.35">
      <c r="A1040" s="3">
        <v>563</v>
      </c>
      <c r="B1040" s="3">
        <v>2021</v>
      </c>
      <c r="C1040" s="3" t="s">
        <v>8</v>
      </c>
      <c r="D1040" s="4">
        <v>249158.91</v>
      </c>
      <c r="E1040" cm="1">
        <f t="array" ref="E1040">MEDIAN(IF($C$2:$C$31=C1040,$D$2:$D$31))</f>
        <v>496022.44500000001</v>
      </c>
    </row>
    <row r="1041" spans="1:5" x14ac:dyDescent="0.35">
      <c r="A1041" s="3">
        <v>1736</v>
      </c>
      <c r="B1041" s="3">
        <v>2022</v>
      </c>
      <c r="C1041" s="3" t="s">
        <v>5</v>
      </c>
      <c r="D1041" s="4">
        <v>248950.86</v>
      </c>
      <c r="E1041" cm="1">
        <f t="array" ref="E1041">MEDIAN(IF($C$2:$C$31=C1041,$D$2:$D$31))</f>
        <v>498559.91000000003</v>
      </c>
    </row>
    <row r="1042" spans="1:5" x14ac:dyDescent="0.35">
      <c r="A1042" s="3">
        <v>1054</v>
      </c>
      <c r="B1042" s="3">
        <v>2011</v>
      </c>
      <c r="C1042" s="3" t="s">
        <v>8</v>
      </c>
      <c r="D1042" s="4">
        <v>248356.17</v>
      </c>
      <c r="E1042" cm="1">
        <f t="array" ref="E1042">MEDIAN(IF($C$2:$C$31=C1042,$D$2:$D$31))</f>
        <v>496022.44500000001</v>
      </c>
    </row>
    <row r="1043" spans="1:5" x14ac:dyDescent="0.35">
      <c r="A1043" s="3">
        <v>638</v>
      </c>
      <c r="B1043" s="3">
        <v>2013</v>
      </c>
      <c r="C1043" s="3" t="s">
        <v>5</v>
      </c>
      <c r="D1043" s="4">
        <v>247842.92</v>
      </c>
      <c r="E1043" cm="1">
        <f t="array" ref="E1043">MEDIAN(IF($C$2:$C$31=C1043,$D$2:$D$31))</f>
        <v>498559.91000000003</v>
      </c>
    </row>
    <row r="1044" spans="1:5" x14ac:dyDescent="0.35">
      <c r="A1044" s="3">
        <v>1246</v>
      </c>
      <c r="B1044" s="3">
        <v>2019</v>
      </c>
      <c r="C1044" s="3" t="s">
        <v>9</v>
      </c>
      <c r="D1044" s="4">
        <v>247579.69</v>
      </c>
      <c r="E1044" cm="1">
        <f t="array" ref="E1044">MEDIAN(IF($C$2:$C$31=C1044,$D$2:$D$31))</f>
        <v>495856.34</v>
      </c>
    </row>
    <row r="1045" spans="1:5" x14ac:dyDescent="0.35">
      <c r="A1045" s="3">
        <v>933</v>
      </c>
      <c r="B1045" s="3">
        <v>2021</v>
      </c>
      <c r="C1045" s="3" t="s">
        <v>11</v>
      </c>
      <c r="D1045" s="4">
        <v>247257</v>
      </c>
      <c r="E1045" cm="1">
        <f t="array" ref="E1045">MEDIAN(IF($C$2:$C$31=C1045,$D$2:$D$31))</f>
        <v>496553.94499999995</v>
      </c>
    </row>
    <row r="1046" spans="1:5" x14ac:dyDescent="0.35">
      <c r="A1046" s="3">
        <v>1905</v>
      </c>
      <c r="B1046" s="3">
        <v>2023</v>
      </c>
      <c r="C1046" s="3" t="s">
        <v>10</v>
      </c>
      <c r="D1046" s="4">
        <v>246806.9</v>
      </c>
      <c r="E1046" cm="1">
        <f t="array" ref="E1046">MEDIAN(IF($C$2:$C$31=C1046,$D$2:$D$31))</f>
        <v>495461.41</v>
      </c>
    </row>
    <row r="1047" spans="1:5" x14ac:dyDescent="0.35">
      <c r="A1047" s="3">
        <v>1860</v>
      </c>
      <c r="B1047" s="3">
        <v>2016</v>
      </c>
      <c r="C1047" s="3" t="s">
        <v>6</v>
      </c>
      <c r="D1047" s="4">
        <v>246623.93</v>
      </c>
      <c r="E1047" cm="1">
        <f t="array" ref="E1047">MEDIAN(IF($C$2:$C$31=C1047,$D$2:$D$31))</f>
        <v>495709.61499999999</v>
      </c>
    </row>
    <row r="1048" spans="1:5" x14ac:dyDescent="0.35">
      <c r="A1048" s="3">
        <v>2000</v>
      </c>
      <c r="B1048" s="3">
        <v>2023</v>
      </c>
      <c r="C1048" s="3" t="s">
        <v>8</v>
      </c>
      <c r="D1048" s="4">
        <v>246535.19</v>
      </c>
      <c r="E1048" cm="1">
        <f t="array" ref="E1048">MEDIAN(IF($C$2:$C$31=C1048,$D$2:$D$31))</f>
        <v>496022.44500000001</v>
      </c>
    </row>
    <row r="1049" spans="1:5" x14ac:dyDescent="0.35">
      <c r="A1049" s="3">
        <v>289</v>
      </c>
      <c r="B1049" s="3">
        <v>2011</v>
      </c>
      <c r="C1049" s="3" t="s">
        <v>10</v>
      </c>
      <c r="D1049" s="4">
        <v>246473.62</v>
      </c>
      <c r="E1049" cm="1">
        <f t="array" ref="E1049">MEDIAN(IF($C$2:$C$31=C1049,$D$2:$D$31))</f>
        <v>495461.41</v>
      </c>
    </row>
    <row r="1050" spans="1:5" x14ac:dyDescent="0.35">
      <c r="A1050" s="3">
        <v>291</v>
      </c>
      <c r="B1050" s="3">
        <v>2010</v>
      </c>
      <c r="C1050" s="3" t="s">
        <v>8</v>
      </c>
      <c r="D1050" s="4">
        <v>246217.67</v>
      </c>
      <c r="E1050" cm="1">
        <f t="array" ref="E1050">MEDIAN(IF($C$2:$C$31=C1050,$D$2:$D$31))</f>
        <v>496022.44500000001</v>
      </c>
    </row>
    <row r="1051" spans="1:5" x14ac:dyDescent="0.35">
      <c r="A1051" s="3">
        <v>1406</v>
      </c>
      <c r="B1051" s="3">
        <v>2011</v>
      </c>
      <c r="C1051" s="3" t="s">
        <v>9</v>
      </c>
      <c r="D1051" s="4">
        <v>245891.74</v>
      </c>
      <c r="E1051" cm="1">
        <f t="array" ref="E1051">MEDIAN(IF($C$2:$C$31=C1051,$D$2:$D$31))</f>
        <v>495856.34</v>
      </c>
    </row>
    <row r="1052" spans="1:5" x14ac:dyDescent="0.35">
      <c r="A1052" s="3">
        <v>1016</v>
      </c>
      <c r="B1052" s="3">
        <v>2018</v>
      </c>
      <c r="C1052" s="3" t="s">
        <v>9</v>
      </c>
      <c r="D1052" s="4">
        <v>245198.85</v>
      </c>
      <c r="E1052" cm="1">
        <f t="array" ref="E1052">MEDIAN(IF($C$2:$C$31=C1052,$D$2:$D$31))</f>
        <v>495856.34</v>
      </c>
    </row>
    <row r="1053" spans="1:5" x14ac:dyDescent="0.35">
      <c r="A1053" s="3">
        <v>1982</v>
      </c>
      <c r="B1053" s="3">
        <v>2021</v>
      </c>
      <c r="C1053" s="3" t="s">
        <v>7</v>
      </c>
      <c r="D1053" s="4">
        <v>245028.85</v>
      </c>
      <c r="E1053" cm="1">
        <f t="array" ref="E1053">MEDIAN(IF($C$2:$C$31=C1053,$D$2:$D$31))</f>
        <v>495735.33</v>
      </c>
    </row>
    <row r="1054" spans="1:5" x14ac:dyDescent="0.35">
      <c r="A1054" s="3">
        <v>50</v>
      </c>
      <c r="B1054" s="3">
        <v>2011</v>
      </c>
      <c r="C1054" s="3" t="s">
        <v>10</v>
      </c>
      <c r="D1054" s="4">
        <v>244698.94</v>
      </c>
      <c r="E1054" cm="1">
        <f t="array" ref="E1054">MEDIAN(IF($C$2:$C$31=C1054,$D$2:$D$31))</f>
        <v>495461.41</v>
      </c>
    </row>
    <row r="1055" spans="1:5" x14ac:dyDescent="0.35">
      <c r="A1055" s="3">
        <v>225</v>
      </c>
      <c r="B1055" s="3">
        <v>2020</v>
      </c>
      <c r="C1055" s="3" t="s">
        <v>6</v>
      </c>
      <c r="D1055" s="4">
        <v>244437.75</v>
      </c>
      <c r="E1055" cm="1">
        <f t="array" ref="E1055">MEDIAN(IF($C$2:$C$31=C1055,$D$2:$D$31))</f>
        <v>495709.61499999999</v>
      </c>
    </row>
    <row r="1056" spans="1:5" x14ac:dyDescent="0.35">
      <c r="A1056" s="3">
        <v>1563</v>
      </c>
      <c r="B1056" s="3">
        <v>2019</v>
      </c>
      <c r="C1056" s="3" t="s">
        <v>9</v>
      </c>
      <c r="D1056" s="4">
        <v>243422.9</v>
      </c>
      <c r="E1056" cm="1">
        <f t="array" ref="E1056">MEDIAN(IF($C$2:$C$31=C1056,$D$2:$D$31))</f>
        <v>495856.34</v>
      </c>
    </row>
    <row r="1057" spans="1:5" x14ac:dyDescent="0.35">
      <c r="A1057" s="3">
        <v>1798</v>
      </c>
      <c r="B1057" s="3">
        <v>2013</v>
      </c>
      <c r="C1057" s="3" t="s">
        <v>11</v>
      </c>
      <c r="D1057" s="4">
        <v>242711.2</v>
      </c>
      <c r="E1057" cm="1">
        <f t="array" ref="E1057">MEDIAN(IF($C$2:$C$31=C1057,$D$2:$D$31))</f>
        <v>496553.94499999995</v>
      </c>
    </row>
    <row r="1058" spans="1:5" x14ac:dyDescent="0.35">
      <c r="A1058" s="3">
        <v>1085</v>
      </c>
      <c r="B1058" s="3">
        <v>2021</v>
      </c>
      <c r="C1058" s="3" t="s">
        <v>8</v>
      </c>
      <c r="D1058" s="4">
        <v>242687.87</v>
      </c>
      <c r="E1058" cm="1">
        <f t="array" ref="E1058">MEDIAN(IF($C$2:$C$31=C1058,$D$2:$D$31))</f>
        <v>496022.44500000001</v>
      </c>
    </row>
    <row r="1059" spans="1:5" x14ac:dyDescent="0.35">
      <c r="A1059" s="3">
        <v>1901</v>
      </c>
      <c r="B1059" s="3">
        <v>2017</v>
      </c>
      <c r="C1059" s="3" t="s">
        <v>6</v>
      </c>
      <c r="D1059" s="4">
        <v>241874.02</v>
      </c>
      <c r="E1059" cm="1">
        <f t="array" ref="E1059">MEDIAN(IF($C$2:$C$31=C1059,$D$2:$D$31))</f>
        <v>495709.61499999999</v>
      </c>
    </row>
    <row r="1060" spans="1:5" x14ac:dyDescent="0.35">
      <c r="A1060" s="3">
        <v>772</v>
      </c>
      <c r="B1060" s="3">
        <v>2012</v>
      </c>
      <c r="C1060" s="3" t="s">
        <v>6</v>
      </c>
      <c r="D1060" s="4">
        <v>241767.71</v>
      </c>
      <c r="E1060" cm="1">
        <f t="array" ref="E1060">MEDIAN(IF($C$2:$C$31=C1060,$D$2:$D$31))</f>
        <v>495709.61499999999</v>
      </c>
    </row>
    <row r="1061" spans="1:5" x14ac:dyDescent="0.35">
      <c r="A1061" s="3">
        <v>790</v>
      </c>
      <c r="B1061" s="3">
        <v>2019</v>
      </c>
      <c r="C1061" s="3" t="s">
        <v>9</v>
      </c>
      <c r="D1061" s="4">
        <v>241649.92000000001</v>
      </c>
      <c r="E1061" cm="1">
        <f t="array" ref="E1061">MEDIAN(IF($C$2:$C$31=C1061,$D$2:$D$31))</f>
        <v>495856.34</v>
      </c>
    </row>
    <row r="1062" spans="1:5" x14ac:dyDescent="0.35">
      <c r="A1062" s="3">
        <v>741</v>
      </c>
      <c r="B1062" s="3">
        <v>2022</v>
      </c>
      <c r="C1062" s="3" t="s">
        <v>6</v>
      </c>
      <c r="D1062" s="4">
        <v>241451.87</v>
      </c>
      <c r="E1062" cm="1">
        <f t="array" ref="E1062">MEDIAN(IF($C$2:$C$31=C1062,$D$2:$D$31))</f>
        <v>495709.61499999999</v>
      </c>
    </row>
    <row r="1063" spans="1:5" x14ac:dyDescent="0.35">
      <c r="A1063" s="3">
        <v>640</v>
      </c>
      <c r="B1063" s="3">
        <v>2010</v>
      </c>
      <c r="C1063" s="3" t="s">
        <v>11</v>
      </c>
      <c r="D1063" s="4">
        <v>241293.12</v>
      </c>
      <c r="E1063" cm="1">
        <f t="array" ref="E1063">MEDIAN(IF($C$2:$C$31=C1063,$D$2:$D$31))</f>
        <v>496553.94499999995</v>
      </c>
    </row>
    <row r="1064" spans="1:5" x14ac:dyDescent="0.35">
      <c r="A1064" s="3">
        <v>580</v>
      </c>
      <c r="B1064" s="3">
        <v>2022</v>
      </c>
      <c r="C1064" s="3" t="s">
        <v>11</v>
      </c>
      <c r="D1064" s="4">
        <v>241185.35</v>
      </c>
      <c r="E1064" cm="1">
        <f t="array" ref="E1064">MEDIAN(IF($C$2:$C$31=C1064,$D$2:$D$31))</f>
        <v>496553.94499999995</v>
      </c>
    </row>
    <row r="1065" spans="1:5" x14ac:dyDescent="0.35">
      <c r="A1065" s="3">
        <v>1969</v>
      </c>
      <c r="B1065" s="3">
        <v>2009</v>
      </c>
      <c r="C1065" s="3" t="s">
        <v>6</v>
      </c>
      <c r="D1065" s="4">
        <v>240543.64</v>
      </c>
      <c r="E1065" cm="1">
        <f t="array" ref="E1065">MEDIAN(IF($C$2:$C$31=C1065,$D$2:$D$31))</f>
        <v>495709.61499999999</v>
      </c>
    </row>
    <row r="1066" spans="1:5" x14ac:dyDescent="0.35">
      <c r="A1066" s="3">
        <v>1093</v>
      </c>
      <c r="B1066" s="3">
        <v>2015</v>
      </c>
      <c r="C1066" s="3" t="s">
        <v>11</v>
      </c>
      <c r="D1066" s="4">
        <v>240150.78</v>
      </c>
      <c r="E1066" cm="1">
        <f t="array" ref="E1066">MEDIAN(IF($C$2:$C$31=C1066,$D$2:$D$31))</f>
        <v>496553.94499999995</v>
      </c>
    </row>
    <row r="1067" spans="1:5" x14ac:dyDescent="0.35">
      <c r="A1067" s="3">
        <v>3</v>
      </c>
      <c r="B1067" s="3">
        <v>2021</v>
      </c>
      <c r="C1067" s="3" t="s">
        <v>5</v>
      </c>
      <c r="D1067" s="4">
        <v>240055.96</v>
      </c>
      <c r="E1067" cm="1">
        <f t="array" ref="E1067">MEDIAN(IF($C$2:$C$31=C1067,$D$2:$D$31))</f>
        <v>498559.91000000003</v>
      </c>
    </row>
    <row r="1068" spans="1:5" x14ac:dyDescent="0.35">
      <c r="A1068" s="3">
        <v>1353</v>
      </c>
      <c r="B1068" s="3">
        <v>2011</v>
      </c>
      <c r="C1068" s="3" t="s">
        <v>11</v>
      </c>
      <c r="D1068" s="4">
        <v>239769.56</v>
      </c>
      <c r="E1068" cm="1">
        <f t="array" ref="E1068">MEDIAN(IF($C$2:$C$31=C1068,$D$2:$D$31))</f>
        <v>496553.94499999995</v>
      </c>
    </row>
    <row r="1069" spans="1:5" x14ac:dyDescent="0.35">
      <c r="A1069" s="3">
        <v>363</v>
      </c>
      <c r="B1069" s="3">
        <v>2015</v>
      </c>
      <c r="C1069" s="3" t="s">
        <v>8</v>
      </c>
      <c r="D1069" s="4">
        <v>239651.68</v>
      </c>
      <c r="E1069" cm="1">
        <f t="array" ref="E1069">MEDIAN(IF($C$2:$C$31=C1069,$D$2:$D$31))</f>
        <v>496022.44500000001</v>
      </c>
    </row>
    <row r="1070" spans="1:5" x14ac:dyDescent="0.35">
      <c r="A1070" s="3">
        <v>241</v>
      </c>
      <c r="B1070" s="3">
        <v>2017</v>
      </c>
      <c r="C1070" s="3" t="s">
        <v>10</v>
      </c>
      <c r="D1070" s="4">
        <v>239461.35</v>
      </c>
      <c r="E1070" cm="1">
        <f t="array" ref="E1070">MEDIAN(IF($C$2:$C$31=C1070,$D$2:$D$31))</f>
        <v>495461.41</v>
      </c>
    </row>
    <row r="1071" spans="1:5" x14ac:dyDescent="0.35">
      <c r="A1071" s="3">
        <v>305</v>
      </c>
      <c r="B1071" s="3">
        <v>2016</v>
      </c>
      <c r="C1071" s="3" t="s">
        <v>6</v>
      </c>
      <c r="D1071" s="4">
        <v>238765.21</v>
      </c>
      <c r="E1071" cm="1">
        <f t="array" ref="E1071">MEDIAN(IF($C$2:$C$31=C1071,$D$2:$D$31))</f>
        <v>495709.61499999999</v>
      </c>
    </row>
    <row r="1072" spans="1:5" x14ac:dyDescent="0.35">
      <c r="A1072" s="3">
        <v>1980</v>
      </c>
      <c r="B1072" s="3">
        <v>2019</v>
      </c>
      <c r="C1072" s="3" t="s">
        <v>8</v>
      </c>
      <c r="D1072" s="4">
        <v>238754.17</v>
      </c>
      <c r="E1072" cm="1">
        <f t="array" ref="E1072">MEDIAN(IF($C$2:$C$31=C1072,$D$2:$D$31))</f>
        <v>496022.44500000001</v>
      </c>
    </row>
    <row r="1073" spans="1:5" x14ac:dyDescent="0.35">
      <c r="A1073" s="3">
        <v>450</v>
      </c>
      <c r="B1073" s="3">
        <v>2020</v>
      </c>
      <c r="C1073" s="3" t="s">
        <v>11</v>
      </c>
      <c r="D1073" s="4">
        <v>238507.9</v>
      </c>
      <c r="E1073" cm="1">
        <f t="array" ref="E1073">MEDIAN(IF($C$2:$C$31=C1073,$D$2:$D$31))</f>
        <v>496553.94499999995</v>
      </c>
    </row>
    <row r="1074" spans="1:5" x14ac:dyDescent="0.35">
      <c r="A1074" s="3">
        <v>1454</v>
      </c>
      <c r="B1074" s="3">
        <v>2016</v>
      </c>
      <c r="C1074" s="3" t="s">
        <v>7</v>
      </c>
      <c r="D1074" s="4">
        <v>238368.22</v>
      </c>
      <c r="E1074" cm="1">
        <f t="array" ref="E1074">MEDIAN(IF($C$2:$C$31=C1074,$D$2:$D$31))</f>
        <v>495735.33</v>
      </c>
    </row>
    <row r="1075" spans="1:5" x14ac:dyDescent="0.35">
      <c r="A1075" s="3">
        <v>443</v>
      </c>
      <c r="B1075" s="3">
        <v>2020</v>
      </c>
      <c r="C1075" s="3" t="s">
        <v>8</v>
      </c>
      <c r="D1075" s="4">
        <v>238227.9</v>
      </c>
      <c r="E1075" cm="1">
        <f t="array" ref="E1075">MEDIAN(IF($C$2:$C$31=C1075,$D$2:$D$31))</f>
        <v>496022.44500000001</v>
      </c>
    </row>
    <row r="1076" spans="1:5" x14ac:dyDescent="0.35">
      <c r="A1076" s="3">
        <v>1322</v>
      </c>
      <c r="B1076" s="3">
        <v>2016</v>
      </c>
      <c r="C1076" s="3" t="s">
        <v>8</v>
      </c>
      <c r="D1076" s="4">
        <v>238000.53</v>
      </c>
      <c r="E1076" cm="1">
        <f t="array" ref="E1076">MEDIAN(IF($C$2:$C$31=C1076,$D$2:$D$31))</f>
        <v>496022.44500000001</v>
      </c>
    </row>
    <row r="1077" spans="1:5" x14ac:dyDescent="0.35">
      <c r="A1077" s="3">
        <v>93</v>
      </c>
      <c r="B1077" s="3">
        <v>2018</v>
      </c>
      <c r="C1077" s="3" t="s">
        <v>7</v>
      </c>
      <c r="D1077" s="4">
        <v>237669.92</v>
      </c>
      <c r="E1077" cm="1">
        <f t="array" ref="E1077">MEDIAN(IF($C$2:$C$31=C1077,$D$2:$D$31))</f>
        <v>495735.33</v>
      </c>
    </row>
    <row r="1078" spans="1:5" x14ac:dyDescent="0.35">
      <c r="A1078" s="3">
        <v>230</v>
      </c>
      <c r="B1078" s="3">
        <v>2018</v>
      </c>
      <c r="C1078" s="3" t="s">
        <v>11</v>
      </c>
      <c r="D1078" s="4">
        <v>237529.21</v>
      </c>
      <c r="E1078" cm="1">
        <f t="array" ref="E1078">MEDIAN(IF($C$2:$C$31=C1078,$D$2:$D$31))</f>
        <v>496553.94499999995</v>
      </c>
    </row>
    <row r="1079" spans="1:5" x14ac:dyDescent="0.35">
      <c r="A1079" s="3">
        <v>531</v>
      </c>
      <c r="B1079" s="3">
        <v>2021</v>
      </c>
      <c r="C1079" s="3" t="s">
        <v>7</v>
      </c>
      <c r="D1079" s="4">
        <v>237227.04</v>
      </c>
      <c r="E1079" cm="1">
        <f t="array" ref="E1079">MEDIAN(IF($C$2:$C$31=C1079,$D$2:$D$31))</f>
        <v>495735.33</v>
      </c>
    </row>
    <row r="1080" spans="1:5" x14ac:dyDescent="0.35">
      <c r="A1080" s="3">
        <v>89</v>
      </c>
      <c r="B1080" s="3">
        <v>2010</v>
      </c>
      <c r="C1080" s="3" t="s">
        <v>8</v>
      </c>
      <c r="D1080" s="4">
        <v>237012.7</v>
      </c>
      <c r="E1080" cm="1">
        <f t="array" ref="E1080">MEDIAN(IF($C$2:$C$31=C1080,$D$2:$D$31))</f>
        <v>496022.44500000001</v>
      </c>
    </row>
    <row r="1081" spans="1:5" x14ac:dyDescent="0.35">
      <c r="A1081" s="3">
        <v>77</v>
      </c>
      <c r="B1081" s="3">
        <v>2015</v>
      </c>
      <c r="C1081" s="3" t="s">
        <v>8</v>
      </c>
      <c r="D1081" s="4">
        <v>236975.67</v>
      </c>
      <c r="E1081" cm="1">
        <f t="array" ref="E1081">MEDIAN(IF($C$2:$C$31=C1081,$D$2:$D$31))</f>
        <v>496022.44500000001</v>
      </c>
    </row>
    <row r="1082" spans="1:5" x14ac:dyDescent="0.35">
      <c r="A1082" s="3">
        <v>1859</v>
      </c>
      <c r="B1082" s="3">
        <v>2019</v>
      </c>
      <c r="C1082" s="3" t="s">
        <v>9</v>
      </c>
      <c r="D1082" s="4">
        <v>236004.08</v>
      </c>
      <c r="E1082" cm="1">
        <f t="array" ref="E1082">MEDIAN(IF($C$2:$C$31=C1082,$D$2:$D$31))</f>
        <v>495856.34</v>
      </c>
    </row>
    <row r="1083" spans="1:5" x14ac:dyDescent="0.35">
      <c r="A1083" s="3">
        <v>1379</v>
      </c>
      <c r="B1083" s="3">
        <v>2017</v>
      </c>
      <c r="C1083" s="3" t="s">
        <v>5</v>
      </c>
      <c r="D1083" s="4">
        <v>235962.81</v>
      </c>
      <c r="E1083" cm="1">
        <f t="array" ref="E1083">MEDIAN(IF($C$2:$C$31=C1083,$D$2:$D$31))</f>
        <v>498559.91000000003</v>
      </c>
    </row>
    <row r="1084" spans="1:5" x14ac:dyDescent="0.35">
      <c r="A1084" s="3">
        <v>91</v>
      </c>
      <c r="B1084" s="3">
        <v>2014</v>
      </c>
      <c r="C1084" s="3" t="s">
        <v>5</v>
      </c>
      <c r="D1084" s="4">
        <v>235402.14</v>
      </c>
      <c r="E1084" cm="1">
        <f t="array" ref="E1084">MEDIAN(IF($C$2:$C$31=C1084,$D$2:$D$31))</f>
        <v>498559.91000000003</v>
      </c>
    </row>
    <row r="1085" spans="1:5" x14ac:dyDescent="0.35">
      <c r="A1085" s="3">
        <v>87</v>
      </c>
      <c r="B1085" s="3">
        <v>2016</v>
      </c>
      <c r="C1085" s="3" t="s">
        <v>5</v>
      </c>
      <c r="D1085" s="4">
        <v>235351.25</v>
      </c>
      <c r="E1085" cm="1">
        <f t="array" ref="E1085">MEDIAN(IF($C$2:$C$31=C1085,$D$2:$D$31))</f>
        <v>498559.91000000003</v>
      </c>
    </row>
    <row r="1086" spans="1:5" x14ac:dyDescent="0.35">
      <c r="A1086" s="3">
        <v>966</v>
      </c>
      <c r="B1086" s="3">
        <v>2017</v>
      </c>
      <c r="C1086" s="3" t="s">
        <v>11</v>
      </c>
      <c r="D1086" s="4">
        <v>235293.25</v>
      </c>
      <c r="E1086" cm="1">
        <f t="array" ref="E1086">MEDIAN(IF($C$2:$C$31=C1086,$D$2:$D$31))</f>
        <v>496553.94499999995</v>
      </c>
    </row>
    <row r="1087" spans="1:5" x14ac:dyDescent="0.35">
      <c r="A1087" s="3">
        <v>1244</v>
      </c>
      <c r="B1087" s="3">
        <v>2012</v>
      </c>
      <c r="C1087" s="3" t="s">
        <v>7</v>
      </c>
      <c r="D1087" s="4">
        <v>235173.33</v>
      </c>
      <c r="E1087" cm="1">
        <f t="array" ref="E1087">MEDIAN(IF($C$2:$C$31=C1087,$D$2:$D$31))</f>
        <v>495735.33</v>
      </c>
    </row>
    <row r="1088" spans="1:5" x14ac:dyDescent="0.35">
      <c r="A1088" s="3">
        <v>1461</v>
      </c>
      <c r="B1088" s="3">
        <v>2010</v>
      </c>
      <c r="C1088" s="3" t="s">
        <v>8</v>
      </c>
      <c r="D1088" s="4">
        <v>234696.76</v>
      </c>
      <c r="E1088" cm="1">
        <f t="array" ref="E1088">MEDIAN(IF($C$2:$C$31=C1088,$D$2:$D$31))</f>
        <v>496022.44500000001</v>
      </c>
    </row>
    <row r="1089" spans="1:5" x14ac:dyDescent="0.35">
      <c r="A1089" s="3">
        <v>474</v>
      </c>
      <c r="B1089" s="3">
        <v>2018</v>
      </c>
      <c r="C1089" s="3" t="s">
        <v>8</v>
      </c>
      <c r="D1089" s="4">
        <v>234608.92</v>
      </c>
      <c r="E1089" cm="1">
        <f t="array" ref="E1089">MEDIAN(IF($C$2:$C$31=C1089,$D$2:$D$31))</f>
        <v>496022.44500000001</v>
      </c>
    </row>
    <row r="1090" spans="1:5" x14ac:dyDescent="0.35">
      <c r="A1090" s="3">
        <v>412</v>
      </c>
      <c r="B1090" s="3">
        <v>2019</v>
      </c>
      <c r="C1090" s="3" t="s">
        <v>6</v>
      </c>
      <c r="D1090" s="4">
        <v>234017.03</v>
      </c>
      <c r="E1090" cm="1">
        <f t="array" ref="E1090">MEDIAN(IF($C$2:$C$31=C1090,$D$2:$D$31))</f>
        <v>495709.61499999999</v>
      </c>
    </row>
    <row r="1091" spans="1:5" x14ac:dyDescent="0.35">
      <c r="A1091" s="3">
        <v>282</v>
      </c>
      <c r="B1091" s="3">
        <v>2010</v>
      </c>
      <c r="C1091" s="3" t="s">
        <v>10</v>
      </c>
      <c r="D1091" s="4">
        <v>233924.26</v>
      </c>
      <c r="E1091" cm="1">
        <f t="array" ref="E1091">MEDIAN(IF($C$2:$C$31=C1091,$D$2:$D$31))</f>
        <v>495461.41</v>
      </c>
    </row>
    <row r="1092" spans="1:5" x14ac:dyDescent="0.35">
      <c r="A1092" s="3">
        <v>170</v>
      </c>
      <c r="B1092" s="3">
        <v>2019</v>
      </c>
      <c r="C1092" s="3" t="s">
        <v>6</v>
      </c>
      <c r="D1092" s="4">
        <v>233837.28</v>
      </c>
      <c r="E1092" cm="1">
        <f t="array" ref="E1092">MEDIAN(IF($C$2:$C$31=C1092,$D$2:$D$31))</f>
        <v>495709.61499999999</v>
      </c>
    </row>
    <row r="1093" spans="1:5" x14ac:dyDescent="0.35">
      <c r="A1093" s="3">
        <v>1209</v>
      </c>
      <c r="B1093" s="3">
        <v>2017</v>
      </c>
      <c r="C1093" s="3" t="s">
        <v>5</v>
      </c>
      <c r="D1093" s="4">
        <v>233447.05</v>
      </c>
      <c r="E1093" cm="1">
        <f t="array" ref="E1093">MEDIAN(IF($C$2:$C$31=C1093,$D$2:$D$31))</f>
        <v>498559.91000000003</v>
      </c>
    </row>
    <row r="1094" spans="1:5" x14ac:dyDescent="0.35">
      <c r="A1094" s="3">
        <v>1473</v>
      </c>
      <c r="B1094" s="3">
        <v>2019</v>
      </c>
      <c r="C1094" s="3" t="s">
        <v>10</v>
      </c>
      <c r="D1094" s="4">
        <v>233375.59</v>
      </c>
      <c r="E1094" cm="1">
        <f t="array" ref="E1094">MEDIAN(IF($C$2:$C$31=C1094,$D$2:$D$31))</f>
        <v>495461.41</v>
      </c>
    </row>
    <row r="1095" spans="1:5" x14ac:dyDescent="0.35">
      <c r="A1095" s="3">
        <v>1076</v>
      </c>
      <c r="B1095" s="3">
        <v>2009</v>
      </c>
      <c r="C1095" s="3" t="s">
        <v>5</v>
      </c>
      <c r="D1095" s="4">
        <v>233062.57</v>
      </c>
      <c r="E1095" cm="1">
        <f t="array" ref="E1095">MEDIAN(IF($C$2:$C$31=C1095,$D$2:$D$31))</f>
        <v>498559.91000000003</v>
      </c>
    </row>
    <row r="1096" spans="1:5" x14ac:dyDescent="0.35">
      <c r="A1096" s="3">
        <v>1687</v>
      </c>
      <c r="B1096" s="3">
        <v>2023</v>
      </c>
      <c r="C1096" s="3" t="s">
        <v>11</v>
      </c>
      <c r="D1096" s="4">
        <v>232841.97</v>
      </c>
      <c r="E1096" cm="1">
        <f t="array" ref="E1096">MEDIAN(IF($C$2:$C$31=C1096,$D$2:$D$31))</f>
        <v>496553.94499999995</v>
      </c>
    </row>
    <row r="1097" spans="1:5" x14ac:dyDescent="0.35">
      <c r="A1097" s="3">
        <v>61</v>
      </c>
      <c r="B1097" s="3">
        <v>2015</v>
      </c>
      <c r="C1097" s="3" t="s">
        <v>8</v>
      </c>
      <c r="D1097" s="4">
        <v>232752.18</v>
      </c>
      <c r="E1097" cm="1">
        <f t="array" ref="E1097">MEDIAN(IF($C$2:$C$31=C1097,$D$2:$D$31))</f>
        <v>496022.44500000001</v>
      </c>
    </row>
    <row r="1098" spans="1:5" x14ac:dyDescent="0.35">
      <c r="A1098" s="3">
        <v>1881</v>
      </c>
      <c r="B1098" s="3">
        <v>2021</v>
      </c>
      <c r="C1098" s="3" t="s">
        <v>10</v>
      </c>
      <c r="D1098" s="4">
        <v>232569.28</v>
      </c>
      <c r="E1098" cm="1">
        <f t="array" ref="E1098">MEDIAN(IF($C$2:$C$31=C1098,$D$2:$D$31))</f>
        <v>495461.41</v>
      </c>
    </row>
    <row r="1099" spans="1:5" x14ac:dyDescent="0.35">
      <c r="A1099" s="3">
        <v>1184</v>
      </c>
      <c r="B1099" s="3">
        <v>2014</v>
      </c>
      <c r="C1099" s="3" t="s">
        <v>9</v>
      </c>
      <c r="D1099" s="4">
        <v>232531.08</v>
      </c>
      <c r="E1099" cm="1">
        <f t="array" ref="E1099">MEDIAN(IF($C$2:$C$31=C1099,$D$2:$D$31))</f>
        <v>495856.34</v>
      </c>
    </row>
    <row r="1100" spans="1:5" x14ac:dyDescent="0.35">
      <c r="A1100" s="3">
        <v>1978</v>
      </c>
      <c r="B1100" s="3">
        <v>2010</v>
      </c>
      <c r="C1100" s="3" t="s">
        <v>9</v>
      </c>
      <c r="D1100" s="4">
        <v>232443.31</v>
      </c>
      <c r="E1100" cm="1">
        <f t="array" ref="E1100">MEDIAN(IF($C$2:$C$31=C1100,$D$2:$D$31))</f>
        <v>495856.34</v>
      </c>
    </row>
    <row r="1101" spans="1:5" x14ac:dyDescent="0.35">
      <c r="A1101" s="3">
        <v>697</v>
      </c>
      <c r="B1101" s="3">
        <v>2010</v>
      </c>
      <c r="C1101" s="3" t="s">
        <v>10</v>
      </c>
      <c r="D1101" s="4">
        <v>232183.53</v>
      </c>
      <c r="E1101" cm="1">
        <f t="array" ref="E1101">MEDIAN(IF($C$2:$C$31=C1101,$D$2:$D$31))</f>
        <v>495461.41</v>
      </c>
    </row>
    <row r="1102" spans="1:5" x14ac:dyDescent="0.35">
      <c r="A1102" s="3">
        <v>390</v>
      </c>
      <c r="B1102" s="3">
        <v>2010</v>
      </c>
      <c r="C1102" s="3" t="s">
        <v>6</v>
      </c>
      <c r="D1102" s="4">
        <v>232123.19</v>
      </c>
      <c r="E1102" cm="1">
        <f t="array" ref="E1102">MEDIAN(IF($C$2:$C$31=C1102,$D$2:$D$31))</f>
        <v>495709.61499999999</v>
      </c>
    </row>
    <row r="1103" spans="1:5" x14ac:dyDescent="0.35">
      <c r="A1103" s="3">
        <v>1170</v>
      </c>
      <c r="B1103" s="3">
        <v>2019</v>
      </c>
      <c r="C1103" s="3" t="s">
        <v>7</v>
      </c>
      <c r="D1103" s="4">
        <v>232094.24</v>
      </c>
      <c r="E1103" cm="1">
        <f t="array" ref="E1103">MEDIAN(IF($C$2:$C$31=C1103,$D$2:$D$31))</f>
        <v>495735.33</v>
      </c>
    </row>
    <row r="1104" spans="1:5" x14ac:dyDescent="0.35">
      <c r="A1104" s="3">
        <v>101</v>
      </c>
      <c r="B1104" s="3">
        <v>2010</v>
      </c>
      <c r="C1104" s="3" t="s">
        <v>8</v>
      </c>
      <c r="D1104" s="4">
        <v>231963.13</v>
      </c>
      <c r="E1104" cm="1">
        <f t="array" ref="E1104">MEDIAN(IF($C$2:$C$31=C1104,$D$2:$D$31))</f>
        <v>496022.44500000001</v>
      </c>
    </row>
    <row r="1105" spans="1:5" x14ac:dyDescent="0.35">
      <c r="A1105" s="3">
        <v>1546</v>
      </c>
      <c r="B1105" s="3">
        <v>2013</v>
      </c>
      <c r="C1105" s="3" t="s">
        <v>7</v>
      </c>
      <c r="D1105" s="4">
        <v>231733.2</v>
      </c>
      <c r="E1105" cm="1">
        <f t="array" ref="E1105">MEDIAN(IF($C$2:$C$31=C1105,$D$2:$D$31))</f>
        <v>495735.33</v>
      </c>
    </row>
    <row r="1106" spans="1:5" x14ac:dyDescent="0.35">
      <c r="A1106" s="3">
        <v>1008</v>
      </c>
      <c r="B1106" s="3">
        <v>2009</v>
      </c>
      <c r="C1106" s="3" t="s">
        <v>9</v>
      </c>
      <c r="D1106" s="4">
        <v>231459.9</v>
      </c>
      <c r="E1106" cm="1">
        <f t="array" ref="E1106">MEDIAN(IF($C$2:$C$31=C1106,$D$2:$D$31))</f>
        <v>495856.34</v>
      </c>
    </row>
    <row r="1107" spans="1:5" x14ac:dyDescent="0.35">
      <c r="A1107" s="3">
        <v>1177</v>
      </c>
      <c r="B1107" s="3">
        <v>2022</v>
      </c>
      <c r="C1107" s="3" t="s">
        <v>10</v>
      </c>
      <c r="D1107" s="4">
        <v>231299.94</v>
      </c>
      <c r="E1107" cm="1">
        <f t="array" ref="E1107">MEDIAN(IF($C$2:$C$31=C1107,$D$2:$D$31))</f>
        <v>495461.41</v>
      </c>
    </row>
    <row r="1108" spans="1:5" x14ac:dyDescent="0.35">
      <c r="A1108" s="3">
        <v>266</v>
      </c>
      <c r="B1108" s="3">
        <v>2009</v>
      </c>
      <c r="C1108" s="3" t="s">
        <v>9</v>
      </c>
      <c r="D1108" s="4">
        <v>231261.31</v>
      </c>
      <c r="E1108" cm="1">
        <f t="array" ref="E1108">MEDIAN(IF($C$2:$C$31=C1108,$D$2:$D$31))</f>
        <v>495856.34</v>
      </c>
    </row>
    <row r="1109" spans="1:5" x14ac:dyDescent="0.35">
      <c r="A1109" s="3">
        <v>1248</v>
      </c>
      <c r="B1109" s="3">
        <v>2022</v>
      </c>
      <c r="C1109" s="3" t="s">
        <v>11</v>
      </c>
      <c r="D1109" s="4">
        <v>231122.28</v>
      </c>
      <c r="E1109" cm="1">
        <f t="array" ref="E1109">MEDIAN(IF($C$2:$C$31=C1109,$D$2:$D$31))</f>
        <v>496553.94499999995</v>
      </c>
    </row>
    <row r="1110" spans="1:5" x14ac:dyDescent="0.35">
      <c r="A1110" s="3">
        <v>1945</v>
      </c>
      <c r="B1110" s="3">
        <v>2016</v>
      </c>
      <c r="C1110" s="3" t="s">
        <v>11</v>
      </c>
      <c r="D1110" s="4">
        <v>230874.25</v>
      </c>
      <c r="E1110" cm="1">
        <f t="array" ref="E1110">MEDIAN(IF($C$2:$C$31=C1110,$D$2:$D$31))</f>
        <v>496553.94499999995</v>
      </c>
    </row>
    <row r="1111" spans="1:5" x14ac:dyDescent="0.35">
      <c r="A1111" s="3">
        <v>688</v>
      </c>
      <c r="B1111" s="3">
        <v>2015</v>
      </c>
      <c r="C1111" s="3" t="s">
        <v>11</v>
      </c>
      <c r="D1111" s="4">
        <v>230541.2</v>
      </c>
      <c r="E1111" cm="1">
        <f t="array" ref="E1111">MEDIAN(IF($C$2:$C$31=C1111,$D$2:$D$31))</f>
        <v>496553.94499999995</v>
      </c>
    </row>
    <row r="1112" spans="1:5" x14ac:dyDescent="0.35">
      <c r="A1112" s="3">
        <v>1729</v>
      </c>
      <c r="B1112" s="3">
        <v>2020</v>
      </c>
      <c r="C1112" s="3" t="s">
        <v>7</v>
      </c>
      <c r="D1112" s="4">
        <v>230365.76</v>
      </c>
      <c r="E1112" cm="1">
        <f t="array" ref="E1112">MEDIAN(IF($C$2:$C$31=C1112,$D$2:$D$31))</f>
        <v>495735.33</v>
      </c>
    </row>
    <row r="1113" spans="1:5" x14ac:dyDescent="0.35">
      <c r="A1113" s="3">
        <v>1012</v>
      </c>
      <c r="B1113" s="3">
        <v>2023</v>
      </c>
      <c r="C1113" s="3" t="s">
        <v>10</v>
      </c>
      <c r="D1113" s="4">
        <v>230135.43</v>
      </c>
      <c r="E1113" cm="1">
        <f t="array" ref="E1113">MEDIAN(IF($C$2:$C$31=C1113,$D$2:$D$31))</f>
        <v>495461.41</v>
      </c>
    </row>
    <row r="1114" spans="1:5" x14ac:dyDescent="0.35">
      <c r="A1114" s="3">
        <v>595</v>
      </c>
      <c r="B1114" s="3">
        <v>2016</v>
      </c>
      <c r="C1114" s="3" t="s">
        <v>6</v>
      </c>
      <c r="D1114" s="4">
        <v>230022.78</v>
      </c>
      <c r="E1114" cm="1">
        <f t="array" ref="E1114">MEDIAN(IF($C$2:$C$31=C1114,$D$2:$D$31))</f>
        <v>495709.61499999999</v>
      </c>
    </row>
    <row r="1115" spans="1:5" x14ac:dyDescent="0.35">
      <c r="A1115" s="3">
        <v>577</v>
      </c>
      <c r="B1115" s="3">
        <v>2013</v>
      </c>
      <c r="C1115" s="3" t="s">
        <v>9</v>
      </c>
      <c r="D1115" s="4">
        <v>229840.37</v>
      </c>
      <c r="E1115" cm="1">
        <f t="array" ref="E1115">MEDIAN(IF($C$2:$C$31=C1115,$D$2:$D$31))</f>
        <v>495856.34</v>
      </c>
    </row>
    <row r="1116" spans="1:5" x14ac:dyDescent="0.35">
      <c r="A1116" s="3">
        <v>276</v>
      </c>
      <c r="B1116" s="3">
        <v>2009</v>
      </c>
      <c r="C1116" s="3" t="s">
        <v>5</v>
      </c>
      <c r="D1116" s="4">
        <v>229774.75</v>
      </c>
      <c r="E1116" cm="1">
        <f t="array" ref="E1116">MEDIAN(IF($C$2:$C$31=C1116,$D$2:$D$31))</f>
        <v>498559.91000000003</v>
      </c>
    </row>
    <row r="1117" spans="1:5" x14ac:dyDescent="0.35">
      <c r="A1117" s="3">
        <v>613</v>
      </c>
      <c r="B1117" s="3">
        <v>2021</v>
      </c>
      <c r="C1117" s="3" t="s">
        <v>5</v>
      </c>
      <c r="D1117" s="4">
        <v>229659.09</v>
      </c>
      <c r="E1117" cm="1">
        <f t="array" ref="E1117">MEDIAN(IF($C$2:$C$31=C1117,$D$2:$D$31))</f>
        <v>498559.91000000003</v>
      </c>
    </row>
    <row r="1118" spans="1:5" x14ac:dyDescent="0.35">
      <c r="A1118" s="3">
        <v>864</v>
      </c>
      <c r="B1118" s="3">
        <v>2009</v>
      </c>
      <c r="C1118" s="3" t="s">
        <v>11</v>
      </c>
      <c r="D1118" s="4">
        <v>229553.08</v>
      </c>
      <c r="E1118" cm="1">
        <f t="array" ref="E1118">MEDIAN(IF($C$2:$C$31=C1118,$D$2:$D$31))</f>
        <v>496553.94499999995</v>
      </c>
    </row>
    <row r="1119" spans="1:5" x14ac:dyDescent="0.35">
      <c r="A1119" s="3">
        <v>300</v>
      </c>
      <c r="B1119" s="3">
        <v>2016</v>
      </c>
      <c r="C1119" s="3" t="s">
        <v>9</v>
      </c>
      <c r="D1119" s="4">
        <v>228533.66</v>
      </c>
      <c r="E1119" cm="1">
        <f t="array" ref="E1119">MEDIAN(IF($C$2:$C$31=C1119,$D$2:$D$31))</f>
        <v>495856.34</v>
      </c>
    </row>
    <row r="1120" spans="1:5" x14ac:dyDescent="0.35">
      <c r="A1120" s="3">
        <v>1511</v>
      </c>
      <c r="B1120" s="3">
        <v>2017</v>
      </c>
      <c r="C1120" s="3" t="s">
        <v>7</v>
      </c>
      <c r="D1120" s="4">
        <v>228353.96</v>
      </c>
      <c r="E1120" cm="1">
        <f t="array" ref="E1120">MEDIAN(IF($C$2:$C$31=C1120,$D$2:$D$31))</f>
        <v>495735.33</v>
      </c>
    </row>
    <row r="1121" spans="1:5" x14ac:dyDescent="0.35">
      <c r="A1121" s="3">
        <v>499</v>
      </c>
      <c r="B1121" s="3">
        <v>2018</v>
      </c>
      <c r="C1121" s="3" t="s">
        <v>7</v>
      </c>
      <c r="D1121" s="4">
        <v>228004.53</v>
      </c>
      <c r="E1121" cm="1">
        <f t="array" ref="E1121">MEDIAN(IF($C$2:$C$31=C1121,$D$2:$D$31))</f>
        <v>495735.33</v>
      </c>
    </row>
    <row r="1122" spans="1:5" x14ac:dyDescent="0.35">
      <c r="A1122" s="3">
        <v>1276</v>
      </c>
      <c r="B1122" s="3">
        <v>2011</v>
      </c>
      <c r="C1122" s="3" t="s">
        <v>11</v>
      </c>
      <c r="D1122" s="4">
        <v>227981.35</v>
      </c>
      <c r="E1122" cm="1">
        <f t="array" ref="E1122">MEDIAN(IF($C$2:$C$31=C1122,$D$2:$D$31))</f>
        <v>496553.94499999995</v>
      </c>
    </row>
    <row r="1123" spans="1:5" x14ac:dyDescent="0.35">
      <c r="A1123" s="3">
        <v>1725</v>
      </c>
      <c r="B1123" s="3">
        <v>2011</v>
      </c>
      <c r="C1123" s="3" t="s">
        <v>9</v>
      </c>
      <c r="D1123" s="4">
        <v>227747.17</v>
      </c>
      <c r="E1123" cm="1">
        <f t="array" ref="E1123">MEDIAN(IF($C$2:$C$31=C1123,$D$2:$D$31))</f>
        <v>495856.34</v>
      </c>
    </row>
    <row r="1124" spans="1:5" x14ac:dyDescent="0.35">
      <c r="A1124" s="3">
        <v>385</v>
      </c>
      <c r="B1124" s="3">
        <v>2022</v>
      </c>
      <c r="C1124" s="3" t="s">
        <v>11</v>
      </c>
      <c r="D1124" s="4">
        <v>227519.48</v>
      </c>
      <c r="E1124" cm="1">
        <f t="array" ref="E1124">MEDIAN(IF($C$2:$C$31=C1124,$D$2:$D$31))</f>
        <v>496553.94499999995</v>
      </c>
    </row>
    <row r="1125" spans="1:5" x14ac:dyDescent="0.35">
      <c r="A1125" s="3">
        <v>1275</v>
      </c>
      <c r="B1125" s="3">
        <v>2014</v>
      </c>
      <c r="C1125" s="3" t="s">
        <v>11</v>
      </c>
      <c r="D1125" s="4">
        <v>227335.92</v>
      </c>
      <c r="E1125" cm="1">
        <f t="array" ref="E1125">MEDIAN(IF($C$2:$C$31=C1125,$D$2:$D$31))</f>
        <v>496553.94499999995</v>
      </c>
    </row>
    <row r="1126" spans="1:5" x14ac:dyDescent="0.35">
      <c r="A1126" s="3">
        <v>1269</v>
      </c>
      <c r="B1126" s="3">
        <v>2023</v>
      </c>
      <c r="C1126" s="3" t="s">
        <v>6</v>
      </c>
      <c r="D1126" s="4">
        <v>227002.62</v>
      </c>
      <c r="E1126" cm="1">
        <f t="array" ref="E1126">MEDIAN(IF($C$2:$C$31=C1126,$D$2:$D$31))</f>
        <v>495709.61499999999</v>
      </c>
    </row>
    <row r="1127" spans="1:5" x14ac:dyDescent="0.35">
      <c r="A1127" s="3">
        <v>1526</v>
      </c>
      <c r="B1127" s="3">
        <v>2022</v>
      </c>
      <c r="C1127" s="3" t="s">
        <v>8</v>
      </c>
      <c r="D1127" s="4">
        <v>226954.04</v>
      </c>
      <c r="E1127" cm="1">
        <f t="array" ref="E1127">MEDIAN(IF($C$2:$C$31=C1127,$D$2:$D$31))</f>
        <v>496022.44500000001</v>
      </c>
    </row>
    <row r="1128" spans="1:5" x14ac:dyDescent="0.35">
      <c r="A1128" s="3">
        <v>1160</v>
      </c>
      <c r="B1128" s="3">
        <v>2022</v>
      </c>
      <c r="C1128" s="3" t="s">
        <v>8</v>
      </c>
      <c r="D1128" s="4">
        <v>225937.37</v>
      </c>
      <c r="E1128" cm="1">
        <f t="array" ref="E1128">MEDIAN(IF($C$2:$C$31=C1128,$D$2:$D$31))</f>
        <v>496022.44500000001</v>
      </c>
    </row>
    <row r="1129" spans="1:5" x14ac:dyDescent="0.35">
      <c r="A1129" s="3">
        <v>871</v>
      </c>
      <c r="B1129" s="3">
        <v>2018</v>
      </c>
      <c r="C1129" s="3" t="s">
        <v>7</v>
      </c>
      <c r="D1129" s="4">
        <v>225892.55</v>
      </c>
      <c r="E1129" cm="1">
        <f t="array" ref="E1129">MEDIAN(IF($C$2:$C$31=C1129,$D$2:$D$31))</f>
        <v>495735.33</v>
      </c>
    </row>
    <row r="1130" spans="1:5" x14ac:dyDescent="0.35">
      <c r="A1130" s="3">
        <v>116</v>
      </c>
      <c r="B1130" s="3">
        <v>2021</v>
      </c>
      <c r="C1130" s="3" t="s">
        <v>7</v>
      </c>
      <c r="D1130" s="4">
        <v>225847.91</v>
      </c>
      <c r="E1130" cm="1">
        <f t="array" ref="E1130">MEDIAN(IF($C$2:$C$31=C1130,$D$2:$D$31))</f>
        <v>495735.33</v>
      </c>
    </row>
    <row r="1131" spans="1:5" x14ac:dyDescent="0.35">
      <c r="A1131" s="3">
        <v>1099</v>
      </c>
      <c r="B1131" s="3">
        <v>2012</v>
      </c>
      <c r="C1131" s="3" t="s">
        <v>10</v>
      </c>
      <c r="D1131" s="4">
        <v>225788.81</v>
      </c>
      <c r="E1131" cm="1">
        <f t="array" ref="E1131">MEDIAN(IF($C$2:$C$31=C1131,$D$2:$D$31))</f>
        <v>495461.41</v>
      </c>
    </row>
    <row r="1132" spans="1:5" x14ac:dyDescent="0.35">
      <c r="A1132" s="3">
        <v>88</v>
      </c>
      <c r="B1132" s="3">
        <v>2012</v>
      </c>
      <c r="C1132" s="3" t="s">
        <v>6</v>
      </c>
      <c r="D1132" s="4">
        <v>225782.19</v>
      </c>
      <c r="E1132" cm="1">
        <f t="array" ref="E1132">MEDIAN(IF($C$2:$C$31=C1132,$D$2:$D$31))</f>
        <v>495709.61499999999</v>
      </c>
    </row>
    <row r="1133" spans="1:5" x14ac:dyDescent="0.35">
      <c r="A1133" s="3">
        <v>182</v>
      </c>
      <c r="B1133" s="3">
        <v>2023</v>
      </c>
      <c r="C1133" s="3" t="s">
        <v>10</v>
      </c>
      <c r="D1133" s="4">
        <v>225611.56</v>
      </c>
      <c r="E1133" cm="1">
        <f t="array" ref="E1133">MEDIAN(IF($C$2:$C$31=C1133,$D$2:$D$31))</f>
        <v>495461.41</v>
      </c>
    </row>
    <row r="1134" spans="1:5" x14ac:dyDescent="0.35">
      <c r="A1134" s="3">
        <v>840</v>
      </c>
      <c r="B1134" s="3">
        <v>2015</v>
      </c>
      <c r="C1134" s="3" t="s">
        <v>5</v>
      </c>
      <c r="D1134" s="4">
        <v>225608.15</v>
      </c>
      <c r="E1134" cm="1">
        <f t="array" ref="E1134">MEDIAN(IF($C$2:$C$31=C1134,$D$2:$D$31))</f>
        <v>498559.91000000003</v>
      </c>
    </row>
    <row r="1135" spans="1:5" x14ac:dyDescent="0.35">
      <c r="A1135" s="3">
        <v>20</v>
      </c>
      <c r="B1135" s="3">
        <v>2011</v>
      </c>
      <c r="C1135" s="3" t="s">
        <v>7</v>
      </c>
      <c r="D1135" s="4">
        <v>225471.26</v>
      </c>
      <c r="E1135" cm="1">
        <f t="array" ref="E1135">MEDIAN(IF($C$2:$C$31=C1135,$D$2:$D$31))</f>
        <v>495735.33</v>
      </c>
    </row>
    <row r="1136" spans="1:5" x14ac:dyDescent="0.35">
      <c r="A1136" s="3">
        <v>879</v>
      </c>
      <c r="B1136" s="3">
        <v>2013</v>
      </c>
      <c r="C1136" s="3" t="s">
        <v>11</v>
      </c>
      <c r="D1136" s="4">
        <v>225093.29</v>
      </c>
      <c r="E1136" cm="1">
        <f t="array" ref="E1136">MEDIAN(IF($C$2:$C$31=C1136,$D$2:$D$31))</f>
        <v>496553.94499999995</v>
      </c>
    </row>
    <row r="1137" spans="1:5" x14ac:dyDescent="0.35">
      <c r="A1137" s="3">
        <v>164</v>
      </c>
      <c r="B1137" s="3">
        <v>2016</v>
      </c>
      <c r="C1137" s="3" t="s">
        <v>10</v>
      </c>
      <c r="D1137" s="4">
        <v>224977.68</v>
      </c>
      <c r="E1137" cm="1">
        <f t="array" ref="E1137">MEDIAN(IF($C$2:$C$31=C1137,$D$2:$D$31))</f>
        <v>495461.41</v>
      </c>
    </row>
    <row r="1138" spans="1:5" x14ac:dyDescent="0.35">
      <c r="A1138" s="3">
        <v>751</v>
      </c>
      <c r="B1138" s="3">
        <v>2021</v>
      </c>
      <c r="C1138" s="3" t="s">
        <v>9</v>
      </c>
      <c r="D1138" s="4">
        <v>224958.01</v>
      </c>
      <c r="E1138" cm="1">
        <f t="array" ref="E1138">MEDIAN(IF($C$2:$C$31=C1138,$D$2:$D$31))</f>
        <v>495856.34</v>
      </c>
    </row>
    <row r="1139" spans="1:5" x14ac:dyDescent="0.35">
      <c r="A1139" s="3">
        <v>1533</v>
      </c>
      <c r="B1139" s="3">
        <v>2014</v>
      </c>
      <c r="C1139" s="3" t="s">
        <v>11</v>
      </c>
      <c r="D1139" s="4">
        <v>224940.62</v>
      </c>
      <c r="E1139" cm="1">
        <f t="array" ref="E1139">MEDIAN(IF($C$2:$C$31=C1139,$D$2:$D$31))</f>
        <v>496553.94499999995</v>
      </c>
    </row>
    <row r="1140" spans="1:5" x14ac:dyDescent="0.35">
      <c r="A1140" s="3">
        <v>92</v>
      </c>
      <c r="B1140" s="3">
        <v>2014</v>
      </c>
      <c r="C1140" s="3" t="s">
        <v>7</v>
      </c>
      <c r="D1140" s="4">
        <v>224286.6</v>
      </c>
      <c r="E1140" cm="1">
        <f t="array" ref="E1140">MEDIAN(IF($C$2:$C$31=C1140,$D$2:$D$31))</f>
        <v>495735.33</v>
      </c>
    </row>
    <row r="1141" spans="1:5" x14ac:dyDescent="0.35">
      <c r="A1141" s="3">
        <v>1846</v>
      </c>
      <c r="B1141" s="3">
        <v>2019</v>
      </c>
      <c r="C1141" s="3" t="s">
        <v>10</v>
      </c>
      <c r="D1141" s="4">
        <v>223774.52</v>
      </c>
      <c r="E1141" cm="1">
        <f t="array" ref="E1141">MEDIAN(IF($C$2:$C$31=C1141,$D$2:$D$31))</f>
        <v>495461.41</v>
      </c>
    </row>
    <row r="1142" spans="1:5" x14ac:dyDescent="0.35">
      <c r="A1142" s="3">
        <v>1105</v>
      </c>
      <c r="B1142" s="3">
        <v>2011</v>
      </c>
      <c r="C1142" s="3" t="s">
        <v>7</v>
      </c>
      <c r="D1142" s="4">
        <v>223747.06</v>
      </c>
      <c r="E1142" cm="1">
        <f t="array" ref="E1142">MEDIAN(IF($C$2:$C$31=C1142,$D$2:$D$31))</f>
        <v>495735.33</v>
      </c>
    </row>
    <row r="1143" spans="1:5" x14ac:dyDescent="0.35">
      <c r="A1143" s="3">
        <v>981</v>
      </c>
      <c r="B1143" s="3">
        <v>2020</v>
      </c>
      <c r="C1143" s="3" t="s">
        <v>5</v>
      </c>
      <c r="D1143" s="4">
        <v>223654.41</v>
      </c>
      <c r="E1143" cm="1">
        <f t="array" ref="E1143">MEDIAN(IF($C$2:$C$31=C1143,$D$2:$D$31))</f>
        <v>498559.91000000003</v>
      </c>
    </row>
    <row r="1144" spans="1:5" x14ac:dyDescent="0.35">
      <c r="A1144" s="3">
        <v>67</v>
      </c>
      <c r="B1144" s="3">
        <v>2010</v>
      </c>
      <c r="C1144" s="3" t="s">
        <v>11</v>
      </c>
      <c r="D1144" s="4">
        <v>223177.81</v>
      </c>
      <c r="E1144" cm="1">
        <f t="array" ref="E1144">MEDIAN(IF($C$2:$C$31=C1144,$D$2:$D$31))</f>
        <v>496553.94499999995</v>
      </c>
    </row>
    <row r="1145" spans="1:5" x14ac:dyDescent="0.35">
      <c r="A1145" s="3">
        <v>1835</v>
      </c>
      <c r="B1145" s="3">
        <v>2012</v>
      </c>
      <c r="C1145" s="3" t="s">
        <v>7</v>
      </c>
      <c r="D1145" s="4">
        <v>222819.6</v>
      </c>
      <c r="E1145" cm="1">
        <f t="array" ref="E1145">MEDIAN(IF($C$2:$C$31=C1145,$D$2:$D$31))</f>
        <v>495735.33</v>
      </c>
    </row>
    <row r="1146" spans="1:5" x14ac:dyDescent="0.35">
      <c r="A1146" s="3">
        <v>645</v>
      </c>
      <c r="B1146" s="3">
        <v>2011</v>
      </c>
      <c r="C1146" s="3" t="s">
        <v>8</v>
      </c>
      <c r="D1146" s="4">
        <v>222738.31</v>
      </c>
      <c r="E1146" cm="1">
        <f t="array" ref="E1146">MEDIAN(IF($C$2:$C$31=C1146,$D$2:$D$31))</f>
        <v>496022.44500000001</v>
      </c>
    </row>
    <row r="1147" spans="1:5" x14ac:dyDescent="0.35">
      <c r="A1147" s="3">
        <v>231</v>
      </c>
      <c r="B1147" s="3">
        <v>2015</v>
      </c>
      <c r="C1147" s="3" t="s">
        <v>8</v>
      </c>
      <c r="D1147" s="4">
        <v>222619.73</v>
      </c>
      <c r="E1147" cm="1">
        <f t="array" ref="E1147">MEDIAN(IF($C$2:$C$31=C1147,$D$2:$D$31))</f>
        <v>496022.44500000001</v>
      </c>
    </row>
    <row r="1148" spans="1:5" x14ac:dyDescent="0.35">
      <c r="A1148" s="3">
        <v>1666</v>
      </c>
      <c r="B1148" s="3">
        <v>2023</v>
      </c>
      <c r="C1148" s="3" t="s">
        <v>7</v>
      </c>
      <c r="D1148" s="4">
        <v>222613.51</v>
      </c>
      <c r="E1148" cm="1">
        <f t="array" ref="E1148">MEDIAN(IF($C$2:$C$31=C1148,$D$2:$D$31))</f>
        <v>495735.33</v>
      </c>
    </row>
    <row r="1149" spans="1:5" x14ac:dyDescent="0.35">
      <c r="A1149" s="3">
        <v>1696</v>
      </c>
      <c r="B1149" s="3">
        <v>2011</v>
      </c>
      <c r="C1149" s="3" t="s">
        <v>5</v>
      </c>
      <c r="D1149" s="4">
        <v>222508.01</v>
      </c>
      <c r="E1149" cm="1">
        <f t="array" ref="E1149">MEDIAN(IF($C$2:$C$31=C1149,$D$2:$D$31))</f>
        <v>498559.91000000003</v>
      </c>
    </row>
    <row r="1150" spans="1:5" x14ac:dyDescent="0.35">
      <c r="A1150" s="3">
        <v>1159</v>
      </c>
      <c r="B1150" s="3">
        <v>2014</v>
      </c>
      <c r="C1150" s="3" t="s">
        <v>5</v>
      </c>
      <c r="D1150" s="4">
        <v>222485.74</v>
      </c>
      <c r="E1150" cm="1">
        <f t="array" ref="E1150">MEDIAN(IF($C$2:$C$31=C1150,$D$2:$D$31))</f>
        <v>498559.91000000003</v>
      </c>
    </row>
    <row r="1151" spans="1:5" x14ac:dyDescent="0.35">
      <c r="A1151" s="3">
        <v>301</v>
      </c>
      <c r="B1151" s="3">
        <v>2019</v>
      </c>
      <c r="C1151" s="3" t="s">
        <v>11</v>
      </c>
      <c r="D1151" s="4">
        <v>222284.46</v>
      </c>
      <c r="E1151" cm="1">
        <f t="array" ref="E1151">MEDIAN(IF($C$2:$C$31=C1151,$D$2:$D$31))</f>
        <v>496553.94499999995</v>
      </c>
    </row>
    <row r="1152" spans="1:5" x14ac:dyDescent="0.35">
      <c r="A1152" s="3">
        <v>985</v>
      </c>
      <c r="B1152" s="3">
        <v>2013</v>
      </c>
      <c r="C1152" s="3" t="s">
        <v>11</v>
      </c>
      <c r="D1152" s="4">
        <v>222209.95</v>
      </c>
      <c r="E1152" cm="1">
        <f t="array" ref="E1152">MEDIAN(IF($C$2:$C$31=C1152,$D$2:$D$31))</f>
        <v>496553.94499999995</v>
      </c>
    </row>
    <row r="1153" spans="1:5" x14ac:dyDescent="0.35">
      <c r="A1153" s="3">
        <v>1245</v>
      </c>
      <c r="B1153" s="3">
        <v>2022</v>
      </c>
      <c r="C1153" s="3" t="s">
        <v>10</v>
      </c>
      <c r="D1153" s="4">
        <v>222086.62</v>
      </c>
      <c r="E1153" cm="1">
        <f t="array" ref="E1153">MEDIAN(IF($C$2:$C$31=C1153,$D$2:$D$31))</f>
        <v>495461.41</v>
      </c>
    </row>
    <row r="1154" spans="1:5" x14ac:dyDescent="0.35">
      <c r="A1154" s="3">
        <v>1936</v>
      </c>
      <c r="B1154" s="3">
        <v>2015</v>
      </c>
      <c r="C1154" s="3" t="s">
        <v>10</v>
      </c>
      <c r="D1154" s="4">
        <v>221740.9</v>
      </c>
      <c r="E1154" cm="1">
        <f t="array" ref="E1154">MEDIAN(IF($C$2:$C$31=C1154,$D$2:$D$31))</f>
        <v>495461.41</v>
      </c>
    </row>
    <row r="1155" spans="1:5" x14ac:dyDescent="0.35">
      <c r="A1155" s="3">
        <v>1741</v>
      </c>
      <c r="B1155" s="3">
        <v>2009</v>
      </c>
      <c r="C1155" s="3" t="s">
        <v>5</v>
      </c>
      <c r="D1155" s="4">
        <v>221683.89</v>
      </c>
      <c r="E1155" cm="1">
        <f t="array" ref="E1155">MEDIAN(IF($C$2:$C$31=C1155,$D$2:$D$31))</f>
        <v>498559.91000000003</v>
      </c>
    </row>
    <row r="1156" spans="1:5" x14ac:dyDescent="0.35">
      <c r="A1156" s="3">
        <v>1360</v>
      </c>
      <c r="B1156" s="3">
        <v>2019</v>
      </c>
      <c r="C1156" s="3" t="s">
        <v>7</v>
      </c>
      <c r="D1156" s="4">
        <v>221431.5</v>
      </c>
      <c r="E1156" cm="1">
        <f t="array" ref="E1156">MEDIAN(IF($C$2:$C$31=C1156,$D$2:$D$31))</f>
        <v>495735.33</v>
      </c>
    </row>
    <row r="1157" spans="1:5" x14ac:dyDescent="0.35">
      <c r="A1157" s="3">
        <v>294</v>
      </c>
      <c r="B1157" s="3">
        <v>2018</v>
      </c>
      <c r="C1157" s="3" t="s">
        <v>8</v>
      </c>
      <c r="D1157" s="4">
        <v>221170.63</v>
      </c>
      <c r="E1157" cm="1">
        <f t="array" ref="E1157">MEDIAN(IF($C$2:$C$31=C1157,$D$2:$D$31))</f>
        <v>496022.44500000001</v>
      </c>
    </row>
    <row r="1158" spans="1:5" x14ac:dyDescent="0.35">
      <c r="A1158" s="3">
        <v>1721</v>
      </c>
      <c r="B1158" s="3">
        <v>2017</v>
      </c>
      <c r="C1158" s="3" t="s">
        <v>11</v>
      </c>
      <c r="D1158" s="4">
        <v>220846.19</v>
      </c>
      <c r="E1158" cm="1">
        <f t="array" ref="E1158">MEDIAN(IF($C$2:$C$31=C1158,$D$2:$D$31))</f>
        <v>496553.94499999995</v>
      </c>
    </row>
    <row r="1159" spans="1:5" x14ac:dyDescent="0.35">
      <c r="A1159" s="3">
        <v>1556</v>
      </c>
      <c r="B1159" s="3">
        <v>2010</v>
      </c>
      <c r="C1159" s="3" t="s">
        <v>10</v>
      </c>
      <c r="D1159" s="4">
        <v>220588.97</v>
      </c>
      <c r="E1159" cm="1">
        <f t="array" ref="E1159">MEDIAN(IF($C$2:$C$31=C1159,$D$2:$D$31))</f>
        <v>495461.41</v>
      </c>
    </row>
    <row r="1160" spans="1:5" x14ac:dyDescent="0.35">
      <c r="A1160" s="3">
        <v>1056</v>
      </c>
      <c r="B1160" s="3">
        <v>2010</v>
      </c>
      <c r="C1160" s="3" t="s">
        <v>5</v>
      </c>
      <c r="D1160" s="4">
        <v>220108.69</v>
      </c>
      <c r="E1160" cm="1">
        <f t="array" ref="E1160">MEDIAN(IF($C$2:$C$31=C1160,$D$2:$D$31))</f>
        <v>498559.91000000003</v>
      </c>
    </row>
    <row r="1161" spans="1:5" x14ac:dyDescent="0.35">
      <c r="A1161" s="3">
        <v>102</v>
      </c>
      <c r="B1161" s="3">
        <v>2018</v>
      </c>
      <c r="C1161" s="3" t="s">
        <v>6</v>
      </c>
      <c r="D1161" s="4">
        <v>219830.71</v>
      </c>
      <c r="E1161" cm="1">
        <f t="array" ref="E1161">MEDIAN(IF($C$2:$C$31=C1161,$D$2:$D$31))</f>
        <v>495709.61499999999</v>
      </c>
    </row>
    <row r="1162" spans="1:5" x14ac:dyDescent="0.35">
      <c r="A1162" s="3">
        <v>1326</v>
      </c>
      <c r="B1162" s="3">
        <v>2023</v>
      </c>
      <c r="C1162" s="3" t="s">
        <v>5</v>
      </c>
      <c r="D1162" s="4">
        <v>219789.9</v>
      </c>
      <c r="E1162" cm="1">
        <f t="array" ref="E1162">MEDIAN(IF($C$2:$C$31=C1162,$D$2:$D$31))</f>
        <v>498559.91000000003</v>
      </c>
    </row>
    <row r="1163" spans="1:5" x14ac:dyDescent="0.35">
      <c r="A1163" s="3">
        <v>908</v>
      </c>
      <c r="B1163" s="3">
        <v>2016</v>
      </c>
      <c r="C1163" s="3" t="s">
        <v>6</v>
      </c>
      <c r="D1163" s="4">
        <v>219754.11</v>
      </c>
      <c r="E1163" cm="1">
        <f t="array" ref="E1163">MEDIAN(IF($C$2:$C$31=C1163,$D$2:$D$31))</f>
        <v>495709.61499999999</v>
      </c>
    </row>
    <row r="1164" spans="1:5" x14ac:dyDescent="0.35">
      <c r="A1164" s="3">
        <v>1663</v>
      </c>
      <c r="B1164" s="3">
        <v>2016</v>
      </c>
      <c r="C1164" s="3" t="s">
        <v>9</v>
      </c>
      <c r="D1164" s="4">
        <v>219650.18</v>
      </c>
      <c r="E1164" cm="1">
        <f t="array" ref="E1164">MEDIAN(IF($C$2:$C$31=C1164,$D$2:$D$31))</f>
        <v>495856.34</v>
      </c>
    </row>
    <row r="1165" spans="1:5" x14ac:dyDescent="0.35">
      <c r="A1165" s="3">
        <v>711</v>
      </c>
      <c r="B1165" s="3">
        <v>2013</v>
      </c>
      <c r="C1165" s="3" t="s">
        <v>5</v>
      </c>
      <c r="D1165" s="4">
        <v>219303.48</v>
      </c>
      <c r="E1165" cm="1">
        <f t="array" ref="E1165">MEDIAN(IF($C$2:$C$31=C1165,$D$2:$D$31))</f>
        <v>498559.91000000003</v>
      </c>
    </row>
    <row r="1166" spans="1:5" x14ac:dyDescent="0.35">
      <c r="A1166" s="3">
        <v>1196</v>
      </c>
      <c r="B1166" s="3">
        <v>2015</v>
      </c>
      <c r="C1166" s="3" t="s">
        <v>10</v>
      </c>
      <c r="D1166" s="4">
        <v>218773.38</v>
      </c>
      <c r="E1166" cm="1">
        <f t="array" ref="E1166">MEDIAN(IF($C$2:$C$31=C1166,$D$2:$D$31))</f>
        <v>495461.41</v>
      </c>
    </row>
    <row r="1167" spans="1:5" x14ac:dyDescent="0.35">
      <c r="A1167" s="3">
        <v>1515</v>
      </c>
      <c r="B1167" s="3">
        <v>2022</v>
      </c>
      <c r="C1167" s="3" t="s">
        <v>10</v>
      </c>
      <c r="D1167" s="4">
        <v>218386.75</v>
      </c>
      <c r="E1167" cm="1">
        <f t="array" ref="E1167">MEDIAN(IF($C$2:$C$31=C1167,$D$2:$D$31))</f>
        <v>495461.41</v>
      </c>
    </row>
    <row r="1168" spans="1:5" x14ac:dyDescent="0.35">
      <c r="A1168" s="3">
        <v>509</v>
      </c>
      <c r="B1168" s="3">
        <v>2012</v>
      </c>
      <c r="C1168" s="3" t="s">
        <v>6</v>
      </c>
      <c r="D1168" s="4">
        <v>218318.31</v>
      </c>
      <c r="E1168" cm="1">
        <f t="array" ref="E1168">MEDIAN(IF($C$2:$C$31=C1168,$D$2:$D$31))</f>
        <v>495709.61499999999</v>
      </c>
    </row>
    <row r="1169" spans="1:5" x14ac:dyDescent="0.35">
      <c r="A1169" s="3">
        <v>1313</v>
      </c>
      <c r="B1169" s="3">
        <v>2010</v>
      </c>
      <c r="C1169" s="3" t="s">
        <v>10</v>
      </c>
      <c r="D1169" s="4">
        <v>218261.43</v>
      </c>
      <c r="E1169" cm="1">
        <f t="array" ref="E1169">MEDIAN(IF($C$2:$C$31=C1169,$D$2:$D$31))</f>
        <v>495461.41</v>
      </c>
    </row>
    <row r="1170" spans="1:5" x14ac:dyDescent="0.35">
      <c r="A1170" s="3">
        <v>769</v>
      </c>
      <c r="B1170" s="3">
        <v>2012</v>
      </c>
      <c r="C1170" s="3" t="s">
        <v>11</v>
      </c>
      <c r="D1170" s="4">
        <v>218226.79</v>
      </c>
      <c r="E1170" cm="1">
        <f t="array" ref="E1170">MEDIAN(IF($C$2:$C$31=C1170,$D$2:$D$31))</f>
        <v>496553.94499999995</v>
      </c>
    </row>
    <row r="1171" spans="1:5" x14ac:dyDescent="0.35">
      <c r="A1171" s="3">
        <v>1845</v>
      </c>
      <c r="B1171" s="3">
        <v>2021</v>
      </c>
      <c r="C1171" s="3" t="s">
        <v>7</v>
      </c>
      <c r="D1171" s="4">
        <v>217746.39</v>
      </c>
      <c r="E1171" cm="1">
        <f t="array" ref="E1171">MEDIAN(IF($C$2:$C$31=C1171,$D$2:$D$31))</f>
        <v>495735.33</v>
      </c>
    </row>
    <row r="1172" spans="1:5" x14ac:dyDescent="0.35">
      <c r="A1172" s="3">
        <v>1705</v>
      </c>
      <c r="B1172" s="3">
        <v>2023</v>
      </c>
      <c r="C1172" s="3" t="s">
        <v>11</v>
      </c>
      <c r="D1172" s="4">
        <v>217451.51</v>
      </c>
      <c r="E1172" cm="1">
        <f t="array" ref="E1172">MEDIAN(IF($C$2:$C$31=C1172,$D$2:$D$31))</f>
        <v>496553.94499999995</v>
      </c>
    </row>
    <row r="1173" spans="1:5" x14ac:dyDescent="0.35">
      <c r="A1173" s="3">
        <v>1140</v>
      </c>
      <c r="B1173" s="3">
        <v>2023</v>
      </c>
      <c r="C1173" s="3" t="s">
        <v>7</v>
      </c>
      <c r="D1173" s="4">
        <v>217148.39</v>
      </c>
      <c r="E1173" cm="1">
        <f t="array" ref="E1173">MEDIAN(IF($C$2:$C$31=C1173,$D$2:$D$31))</f>
        <v>495735.33</v>
      </c>
    </row>
    <row r="1174" spans="1:5" x14ac:dyDescent="0.35">
      <c r="A1174" s="3">
        <v>664</v>
      </c>
      <c r="B1174" s="3">
        <v>2009</v>
      </c>
      <c r="C1174" s="3" t="s">
        <v>10</v>
      </c>
      <c r="D1174" s="4">
        <v>216258.94</v>
      </c>
      <c r="E1174" cm="1">
        <f t="array" ref="E1174">MEDIAN(IF($C$2:$C$31=C1174,$D$2:$D$31))</f>
        <v>495461.41</v>
      </c>
    </row>
    <row r="1175" spans="1:5" x14ac:dyDescent="0.35">
      <c r="A1175" s="3">
        <v>1492</v>
      </c>
      <c r="B1175" s="3">
        <v>2009</v>
      </c>
      <c r="C1175" s="3" t="s">
        <v>9</v>
      </c>
      <c r="D1175" s="4">
        <v>216125.09</v>
      </c>
      <c r="E1175" cm="1">
        <f t="array" ref="E1175">MEDIAN(IF($C$2:$C$31=C1175,$D$2:$D$31))</f>
        <v>495856.34</v>
      </c>
    </row>
    <row r="1176" spans="1:5" x14ac:dyDescent="0.35">
      <c r="A1176" s="3">
        <v>1162</v>
      </c>
      <c r="B1176" s="3">
        <v>2020</v>
      </c>
      <c r="C1176" s="3" t="s">
        <v>7</v>
      </c>
      <c r="D1176" s="4">
        <v>216112.34</v>
      </c>
      <c r="E1176" cm="1">
        <f t="array" ref="E1176">MEDIAN(IF($C$2:$C$31=C1176,$D$2:$D$31))</f>
        <v>495735.33</v>
      </c>
    </row>
    <row r="1177" spans="1:5" x14ac:dyDescent="0.35">
      <c r="A1177" s="3">
        <v>1730</v>
      </c>
      <c r="B1177" s="3">
        <v>2016</v>
      </c>
      <c r="C1177" s="3" t="s">
        <v>11</v>
      </c>
      <c r="D1177" s="4">
        <v>216060.97</v>
      </c>
      <c r="E1177" cm="1">
        <f t="array" ref="E1177">MEDIAN(IF($C$2:$C$31=C1177,$D$2:$D$31))</f>
        <v>496553.94499999995</v>
      </c>
    </row>
    <row r="1178" spans="1:5" x14ac:dyDescent="0.35">
      <c r="A1178" s="3">
        <v>817</v>
      </c>
      <c r="B1178" s="3">
        <v>2021</v>
      </c>
      <c r="C1178" s="3" t="s">
        <v>8</v>
      </c>
      <c r="D1178" s="4">
        <v>215839.56</v>
      </c>
      <c r="E1178" cm="1">
        <f t="array" ref="E1178">MEDIAN(IF($C$2:$C$31=C1178,$D$2:$D$31))</f>
        <v>496022.44500000001</v>
      </c>
    </row>
    <row r="1179" spans="1:5" x14ac:dyDescent="0.35">
      <c r="A1179" s="3">
        <v>862</v>
      </c>
      <c r="B1179" s="3">
        <v>2023</v>
      </c>
      <c r="C1179" s="3" t="s">
        <v>10</v>
      </c>
      <c r="D1179" s="4">
        <v>215757</v>
      </c>
      <c r="E1179" cm="1">
        <f t="array" ref="E1179">MEDIAN(IF($C$2:$C$31=C1179,$D$2:$D$31))</f>
        <v>495461.41</v>
      </c>
    </row>
    <row r="1180" spans="1:5" x14ac:dyDescent="0.35">
      <c r="A1180" s="3">
        <v>671</v>
      </c>
      <c r="B1180" s="3">
        <v>2011</v>
      </c>
      <c r="C1180" s="3" t="s">
        <v>6</v>
      </c>
      <c r="D1180" s="4">
        <v>215621.34</v>
      </c>
      <c r="E1180" cm="1">
        <f t="array" ref="E1180">MEDIAN(IF($C$2:$C$31=C1180,$D$2:$D$31))</f>
        <v>495709.61499999999</v>
      </c>
    </row>
    <row r="1181" spans="1:5" x14ac:dyDescent="0.35">
      <c r="A1181" s="3">
        <v>1852</v>
      </c>
      <c r="B1181" s="3">
        <v>2017</v>
      </c>
      <c r="C1181" s="3" t="s">
        <v>5</v>
      </c>
      <c r="D1181" s="4">
        <v>215381.81</v>
      </c>
      <c r="E1181" cm="1">
        <f t="array" ref="E1181">MEDIAN(IF($C$2:$C$31=C1181,$D$2:$D$31))</f>
        <v>498559.91000000003</v>
      </c>
    </row>
    <row r="1182" spans="1:5" x14ac:dyDescent="0.35">
      <c r="A1182" s="3">
        <v>1017</v>
      </c>
      <c r="B1182" s="3">
        <v>2010</v>
      </c>
      <c r="C1182" s="3" t="s">
        <v>10</v>
      </c>
      <c r="D1182" s="4">
        <v>215374.69</v>
      </c>
      <c r="E1182" cm="1">
        <f t="array" ref="E1182">MEDIAN(IF($C$2:$C$31=C1182,$D$2:$D$31))</f>
        <v>495461.41</v>
      </c>
    </row>
    <row r="1183" spans="1:5" x14ac:dyDescent="0.35">
      <c r="A1183" s="3">
        <v>788</v>
      </c>
      <c r="B1183" s="3">
        <v>2021</v>
      </c>
      <c r="C1183" s="3" t="s">
        <v>10</v>
      </c>
      <c r="D1183" s="4">
        <v>215368.38</v>
      </c>
      <c r="E1183" cm="1">
        <f t="array" ref="E1183">MEDIAN(IF($C$2:$C$31=C1183,$D$2:$D$31))</f>
        <v>495461.41</v>
      </c>
    </row>
    <row r="1184" spans="1:5" x14ac:dyDescent="0.35">
      <c r="A1184" s="3">
        <v>43</v>
      </c>
      <c r="B1184" s="3">
        <v>2020</v>
      </c>
      <c r="C1184" s="3" t="s">
        <v>8</v>
      </c>
      <c r="D1184" s="4">
        <v>215162.11</v>
      </c>
      <c r="E1184" cm="1">
        <f t="array" ref="E1184">MEDIAN(IF($C$2:$C$31=C1184,$D$2:$D$31))</f>
        <v>496022.44500000001</v>
      </c>
    </row>
    <row r="1185" spans="1:5" x14ac:dyDescent="0.35">
      <c r="A1185" s="3">
        <v>1192</v>
      </c>
      <c r="B1185" s="3">
        <v>2018</v>
      </c>
      <c r="C1185" s="3" t="s">
        <v>9</v>
      </c>
      <c r="D1185" s="4">
        <v>215063.48</v>
      </c>
      <c r="E1185" cm="1">
        <f t="array" ref="E1185">MEDIAN(IF($C$2:$C$31=C1185,$D$2:$D$31))</f>
        <v>495856.34</v>
      </c>
    </row>
    <row r="1186" spans="1:5" x14ac:dyDescent="0.35">
      <c r="A1186" s="3">
        <v>667</v>
      </c>
      <c r="B1186" s="3">
        <v>2011</v>
      </c>
      <c r="C1186" s="3" t="s">
        <v>10</v>
      </c>
      <c r="D1186" s="4">
        <v>214323.41</v>
      </c>
      <c r="E1186" cm="1">
        <f t="array" ref="E1186">MEDIAN(IF($C$2:$C$31=C1186,$D$2:$D$31))</f>
        <v>495461.41</v>
      </c>
    </row>
    <row r="1187" spans="1:5" x14ac:dyDescent="0.35">
      <c r="A1187" s="3">
        <v>942</v>
      </c>
      <c r="B1187" s="3">
        <v>2011</v>
      </c>
      <c r="C1187" s="3" t="s">
        <v>5</v>
      </c>
      <c r="D1187" s="4">
        <v>214320.33</v>
      </c>
      <c r="E1187" cm="1">
        <f t="array" ref="E1187">MEDIAN(IF($C$2:$C$31=C1187,$D$2:$D$31))</f>
        <v>498559.91000000003</v>
      </c>
    </row>
    <row r="1188" spans="1:5" x14ac:dyDescent="0.35">
      <c r="A1188" s="3">
        <v>1124</v>
      </c>
      <c r="B1188" s="3">
        <v>2017</v>
      </c>
      <c r="C1188" s="3" t="s">
        <v>11</v>
      </c>
      <c r="D1188" s="4">
        <v>213609.42</v>
      </c>
      <c r="E1188" cm="1">
        <f t="array" ref="E1188">MEDIAN(IF($C$2:$C$31=C1188,$D$2:$D$31))</f>
        <v>496553.94499999995</v>
      </c>
    </row>
    <row r="1189" spans="1:5" x14ac:dyDescent="0.35">
      <c r="A1189" s="3">
        <v>1993</v>
      </c>
      <c r="B1189" s="3">
        <v>2021</v>
      </c>
      <c r="C1189" s="3" t="s">
        <v>11</v>
      </c>
      <c r="D1189" s="4">
        <v>213542.92</v>
      </c>
      <c r="E1189" cm="1">
        <f t="array" ref="E1189">MEDIAN(IF($C$2:$C$31=C1189,$D$2:$D$31))</f>
        <v>496553.94499999995</v>
      </c>
    </row>
    <row r="1190" spans="1:5" x14ac:dyDescent="0.35">
      <c r="A1190" s="3">
        <v>925</v>
      </c>
      <c r="B1190" s="3">
        <v>2019</v>
      </c>
      <c r="C1190" s="3" t="s">
        <v>5</v>
      </c>
      <c r="D1190" s="4">
        <v>212960.99</v>
      </c>
      <c r="E1190" cm="1">
        <f t="array" ref="E1190">MEDIAN(IF($C$2:$C$31=C1190,$D$2:$D$31))</f>
        <v>498559.91000000003</v>
      </c>
    </row>
    <row r="1191" spans="1:5" x14ac:dyDescent="0.35">
      <c r="A1191" s="3">
        <v>1604</v>
      </c>
      <c r="B1191" s="3">
        <v>2015</v>
      </c>
      <c r="C1191" s="3" t="s">
        <v>7</v>
      </c>
      <c r="D1191" s="4">
        <v>212350.41</v>
      </c>
      <c r="E1191" cm="1">
        <f t="array" ref="E1191">MEDIAN(IF($C$2:$C$31=C1191,$D$2:$D$31))</f>
        <v>495735.33</v>
      </c>
    </row>
    <row r="1192" spans="1:5" x14ac:dyDescent="0.35">
      <c r="A1192" s="3">
        <v>424</v>
      </c>
      <c r="B1192" s="3">
        <v>2016</v>
      </c>
      <c r="C1192" s="3" t="s">
        <v>11</v>
      </c>
      <c r="D1192" s="4">
        <v>211769.88</v>
      </c>
      <c r="E1192" cm="1">
        <f t="array" ref="E1192">MEDIAN(IF($C$2:$C$31=C1192,$D$2:$D$31))</f>
        <v>496553.94499999995</v>
      </c>
    </row>
    <row r="1193" spans="1:5" x14ac:dyDescent="0.35">
      <c r="A1193" s="3">
        <v>5</v>
      </c>
      <c r="B1193" s="3">
        <v>2019</v>
      </c>
      <c r="C1193" s="3" t="s">
        <v>9</v>
      </c>
      <c r="D1193" s="4">
        <v>211300.58</v>
      </c>
      <c r="E1193" cm="1">
        <f t="array" ref="E1193">MEDIAN(IF($C$2:$C$31=C1193,$D$2:$D$31))</f>
        <v>495856.34</v>
      </c>
    </row>
    <row r="1194" spans="1:5" x14ac:dyDescent="0.35">
      <c r="A1194" s="3">
        <v>1641</v>
      </c>
      <c r="B1194" s="3">
        <v>2018</v>
      </c>
      <c r="C1194" s="3" t="s">
        <v>10</v>
      </c>
      <c r="D1194" s="4">
        <v>210959.84</v>
      </c>
      <c r="E1194" cm="1">
        <f t="array" ref="E1194">MEDIAN(IF($C$2:$C$31=C1194,$D$2:$D$31))</f>
        <v>495461.41</v>
      </c>
    </row>
    <row r="1195" spans="1:5" x14ac:dyDescent="0.35">
      <c r="A1195" s="3">
        <v>1761</v>
      </c>
      <c r="B1195" s="3">
        <v>2013</v>
      </c>
      <c r="C1195" s="3" t="s">
        <v>10</v>
      </c>
      <c r="D1195" s="4">
        <v>210582.03</v>
      </c>
      <c r="E1195" cm="1">
        <f t="array" ref="E1195">MEDIAN(IF($C$2:$C$31=C1195,$D$2:$D$31))</f>
        <v>495461.41</v>
      </c>
    </row>
    <row r="1196" spans="1:5" x14ac:dyDescent="0.35">
      <c r="A1196" s="3">
        <v>1735</v>
      </c>
      <c r="B1196" s="3">
        <v>2019</v>
      </c>
      <c r="C1196" s="3" t="s">
        <v>9</v>
      </c>
      <c r="D1196" s="4">
        <v>210504.5</v>
      </c>
      <c r="E1196" cm="1">
        <f t="array" ref="E1196">MEDIAN(IF($C$2:$C$31=C1196,$D$2:$D$31))</f>
        <v>495856.34</v>
      </c>
    </row>
    <row r="1197" spans="1:5" x14ac:dyDescent="0.35">
      <c r="A1197" s="3">
        <v>959</v>
      </c>
      <c r="B1197" s="3">
        <v>2010</v>
      </c>
      <c r="C1197" s="3" t="s">
        <v>5</v>
      </c>
      <c r="D1197" s="4">
        <v>210275.42</v>
      </c>
      <c r="E1197" cm="1">
        <f t="array" ref="E1197">MEDIAN(IF($C$2:$C$31=C1197,$D$2:$D$31))</f>
        <v>498559.91000000003</v>
      </c>
    </row>
    <row r="1198" spans="1:5" x14ac:dyDescent="0.35">
      <c r="A1198" s="3">
        <v>1495</v>
      </c>
      <c r="B1198" s="3">
        <v>2020</v>
      </c>
      <c r="C1198" s="3" t="s">
        <v>7</v>
      </c>
      <c r="D1198" s="4">
        <v>209872.56</v>
      </c>
      <c r="E1198" cm="1">
        <f t="array" ref="E1198">MEDIAN(IF($C$2:$C$31=C1198,$D$2:$D$31))</f>
        <v>495735.33</v>
      </c>
    </row>
    <row r="1199" spans="1:5" x14ac:dyDescent="0.35">
      <c r="A1199" s="3">
        <v>1320</v>
      </c>
      <c r="B1199" s="3">
        <v>2010</v>
      </c>
      <c r="C1199" s="3" t="s">
        <v>10</v>
      </c>
      <c r="D1199" s="4">
        <v>208692.81</v>
      </c>
      <c r="E1199" cm="1">
        <f t="array" ref="E1199">MEDIAN(IF($C$2:$C$31=C1199,$D$2:$D$31))</f>
        <v>495461.41</v>
      </c>
    </row>
    <row r="1200" spans="1:5" x14ac:dyDescent="0.35">
      <c r="A1200" s="3">
        <v>1388</v>
      </c>
      <c r="B1200" s="3">
        <v>2014</v>
      </c>
      <c r="C1200" s="3" t="s">
        <v>7</v>
      </c>
      <c r="D1200" s="4">
        <v>208656.54</v>
      </c>
      <c r="E1200" cm="1">
        <f t="array" ref="E1200">MEDIAN(IF($C$2:$C$31=C1200,$D$2:$D$31))</f>
        <v>495735.33</v>
      </c>
    </row>
    <row r="1201" spans="1:5" x14ac:dyDescent="0.35">
      <c r="A1201" s="3">
        <v>380</v>
      </c>
      <c r="B1201" s="3">
        <v>2014</v>
      </c>
      <c r="C1201" s="3" t="s">
        <v>5</v>
      </c>
      <c r="D1201" s="4">
        <v>208644.59</v>
      </c>
      <c r="E1201" cm="1">
        <f t="array" ref="E1201">MEDIAN(IF($C$2:$C$31=C1201,$D$2:$D$31))</f>
        <v>498559.91000000003</v>
      </c>
    </row>
    <row r="1202" spans="1:5" x14ac:dyDescent="0.35">
      <c r="A1202" s="3">
        <v>718</v>
      </c>
      <c r="B1202" s="3">
        <v>2016</v>
      </c>
      <c r="C1202" s="3" t="s">
        <v>6</v>
      </c>
      <c r="D1202" s="4">
        <v>208556.01</v>
      </c>
      <c r="E1202" cm="1">
        <f t="array" ref="E1202">MEDIAN(IF($C$2:$C$31=C1202,$D$2:$D$31))</f>
        <v>495709.61499999999</v>
      </c>
    </row>
    <row r="1203" spans="1:5" x14ac:dyDescent="0.35">
      <c r="A1203" s="3">
        <v>458</v>
      </c>
      <c r="B1203" s="3">
        <v>2023</v>
      </c>
      <c r="C1203" s="3" t="s">
        <v>8</v>
      </c>
      <c r="D1203" s="4">
        <v>208482.95</v>
      </c>
      <c r="E1203" cm="1">
        <f t="array" ref="E1203">MEDIAN(IF($C$2:$C$31=C1203,$D$2:$D$31))</f>
        <v>496022.44500000001</v>
      </c>
    </row>
    <row r="1204" spans="1:5" x14ac:dyDescent="0.35">
      <c r="A1204" s="3">
        <v>566</v>
      </c>
      <c r="B1204" s="3">
        <v>2018</v>
      </c>
      <c r="C1204" s="3" t="s">
        <v>10</v>
      </c>
      <c r="D1204" s="4">
        <v>208405.45</v>
      </c>
      <c r="E1204" cm="1">
        <f t="array" ref="E1204">MEDIAN(IF($C$2:$C$31=C1204,$D$2:$D$31))</f>
        <v>495461.41</v>
      </c>
    </row>
    <row r="1205" spans="1:5" x14ac:dyDescent="0.35">
      <c r="A1205" s="3">
        <v>651</v>
      </c>
      <c r="B1205" s="3">
        <v>2012</v>
      </c>
      <c r="C1205" s="3" t="s">
        <v>6</v>
      </c>
      <c r="D1205" s="4">
        <v>208386.34</v>
      </c>
      <c r="E1205" cm="1">
        <f t="array" ref="E1205">MEDIAN(IF($C$2:$C$31=C1205,$D$2:$D$31))</f>
        <v>495709.61499999999</v>
      </c>
    </row>
    <row r="1206" spans="1:5" x14ac:dyDescent="0.35">
      <c r="A1206" s="3">
        <v>1186</v>
      </c>
      <c r="B1206" s="3">
        <v>2011</v>
      </c>
      <c r="C1206" s="3" t="s">
        <v>10</v>
      </c>
      <c r="D1206" s="4">
        <v>208205.25</v>
      </c>
      <c r="E1206" cm="1">
        <f t="array" ref="E1206">MEDIAN(IF($C$2:$C$31=C1206,$D$2:$D$31))</f>
        <v>495461.41</v>
      </c>
    </row>
    <row r="1207" spans="1:5" x14ac:dyDescent="0.35">
      <c r="A1207" s="3">
        <v>1146</v>
      </c>
      <c r="B1207" s="3">
        <v>2009</v>
      </c>
      <c r="C1207" s="3" t="s">
        <v>5</v>
      </c>
      <c r="D1207" s="4">
        <v>208070.64</v>
      </c>
      <c r="E1207" cm="1">
        <f t="array" ref="E1207">MEDIAN(IF($C$2:$C$31=C1207,$D$2:$D$31))</f>
        <v>498559.91000000003</v>
      </c>
    </row>
    <row r="1208" spans="1:5" x14ac:dyDescent="0.35">
      <c r="A1208" s="3">
        <v>1229</v>
      </c>
      <c r="B1208" s="3">
        <v>2010</v>
      </c>
      <c r="C1208" s="3" t="s">
        <v>11</v>
      </c>
      <c r="D1208" s="4">
        <v>207992.74</v>
      </c>
      <c r="E1208" cm="1">
        <f t="array" ref="E1208">MEDIAN(IF($C$2:$C$31=C1208,$D$2:$D$31))</f>
        <v>496553.94499999995</v>
      </c>
    </row>
    <row r="1209" spans="1:5" x14ac:dyDescent="0.35">
      <c r="A1209" s="3">
        <v>1041</v>
      </c>
      <c r="B1209" s="3">
        <v>2019</v>
      </c>
      <c r="C1209" s="3" t="s">
        <v>6</v>
      </c>
      <c r="D1209" s="4">
        <v>207953.18</v>
      </c>
      <c r="E1209" cm="1">
        <f t="array" ref="E1209">MEDIAN(IF($C$2:$C$31=C1209,$D$2:$D$31))</f>
        <v>495709.61499999999</v>
      </c>
    </row>
    <row r="1210" spans="1:5" x14ac:dyDescent="0.35">
      <c r="A1210" s="3">
        <v>1009</v>
      </c>
      <c r="B1210" s="3">
        <v>2016</v>
      </c>
      <c r="C1210" s="3" t="s">
        <v>10</v>
      </c>
      <c r="D1210" s="4">
        <v>207843.52</v>
      </c>
      <c r="E1210" cm="1">
        <f t="array" ref="E1210">MEDIAN(IF($C$2:$C$31=C1210,$D$2:$D$31))</f>
        <v>495461.41</v>
      </c>
    </row>
    <row r="1211" spans="1:5" x14ac:dyDescent="0.35">
      <c r="A1211" s="3">
        <v>734</v>
      </c>
      <c r="B1211" s="3">
        <v>2015</v>
      </c>
      <c r="C1211" s="3" t="s">
        <v>11</v>
      </c>
      <c r="D1211" s="4">
        <v>207820.39</v>
      </c>
      <c r="E1211" cm="1">
        <f t="array" ref="E1211">MEDIAN(IF($C$2:$C$31=C1211,$D$2:$D$31))</f>
        <v>496553.94499999995</v>
      </c>
    </row>
    <row r="1212" spans="1:5" x14ac:dyDescent="0.35">
      <c r="A1212" s="3">
        <v>1025</v>
      </c>
      <c r="B1212" s="3">
        <v>2014</v>
      </c>
      <c r="C1212" s="3" t="s">
        <v>5</v>
      </c>
      <c r="D1212" s="4">
        <v>207686.26</v>
      </c>
      <c r="E1212" cm="1">
        <f t="array" ref="E1212">MEDIAN(IF($C$2:$C$31=C1212,$D$2:$D$31))</f>
        <v>498559.91000000003</v>
      </c>
    </row>
    <row r="1213" spans="1:5" x14ac:dyDescent="0.35">
      <c r="A1213" s="3">
        <v>221</v>
      </c>
      <c r="B1213" s="3">
        <v>2014</v>
      </c>
      <c r="C1213" s="3" t="s">
        <v>8</v>
      </c>
      <c r="D1213" s="4">
        <v>207660.96</v>
      </c>
      <c r="E1213" cm="1">
        <f t="array" ref="E1213">MEDIAN(IF($C$2:$C$31=C1213,$D$2:$D$31))</f>
        <v>496022.44500000001</v>
      </c>
    </row>
    <row r="1214" spans="1:5" x14ac:dyDescent="0.35">
      <c r="A1214" s="3">
        <v>1265</v>
      </c>
      <c r="B1214" s="3">
        <v>2012</v>
      </c>
      <c r="C1214" s="3" t="s">
        <v>6</v>
      </c>
      <c r="D1214" s="4">
        <v>207499.91</v>
      </c>
      <c r="E1214" cm="1">
        <f t="array" ref="E1214">MEDIAN(IF($C$2:$C$31=C1214,$D$2:$D$31))</f>
        <v>495709.61499999999</v>
      </c>
    </row>
    <row r="1215" spans="1:5" x14ac:dyDescent="0.35">
      <c r="A1215" s="3">
        <v>1</v>
      </c>
      <c r="B1215" s="3">
        <v>2015</v>
      </c>
      <c r="C1215" s="3" t="s">
        <v>6</v>
      </c>
      <c r="D1215" s="4">
        <v>206967.8</v>
      </c>
      <c r="E1215" cm="1">
        <f t="array" ref="E1215">MEDIAN(IF($C$2:$C$31=C1215,$D$2:$D$31))</f>
        <v>495709.61499999999</v>
      </c>
    </row>
    <row r="1216" spans="1:5" x14ac:dyDescent="0.35">
      <c r="A1216" s="3">
        <v>146</v>
      </c>
      <c r="B1216" s="3">
        <v>2011</v>
      </c>
      <c r="C1216" s="3" t="s">
        <v>6</v>
      </c>
      <c r="D1216" s="4">
        <v>206924.99</v>
      </c>
      <c r="E1216" cm="1">
        <f t="array" ref="E1216">MEDIAN(IF($C$2:$C$31=C1216,$D$2:$D$31))</f>
        <v>495709.61499999999</v>
      </c>
    </row>
    <row r="1217" spans="1:5" x14ac:dyDescent="0.35">
      <c r="A1217" s="3">
        <v>1045</v>
      </c>
      <c r="B1217" s="3">
        <v>2020</v>
      </c>
      <c r="C1217" s="3" t="s">
        <v>11</v>
      </c>
      <c r="D1217" s="4">
        <v>206520.51</v>
      </c>
      <c r="E1217" cm="1">
        <f t="array" ref="E1217">MEDIAN(IF($C$2:$C$31=C1217,$D$2:$D$31))</f>
        <v>496553.94499999995</v>
      </c>
    </row>
    <row r="1218" spans="1:5" x14ac:dyDescent="0.35">
      <c r="A1218" s="3">
        <v>815</v>
      </c>
      <c r="B1218" s="3">
        <v>2011</v>
      </c>
      <c r="C1218" s="3" t="s">
        <v>7</v>
      </c>
      <c r="D1218" s="4">
        <v>206416.07</v>
      </c>
      <c r="E1218" cm="1">
        <f t="array" ref="E1218">MEDIAN(IF($C$2:$C$31=C1218,$D$2:$D$31))</f>
        <v>495735.33</v>
      </c>
    </row>
    <row r="1219" spans="1:5" x14ac:dyDescent="0.35">
      <c r="A1219" s="3">
        <v>1895</v>
      </c>
      <c r="B1219" s="3">
        <v>2009</v>
      </c>
      <c r="C1219" s="3" t="s">
        <v>5</v>
      </c>
      <c r="D1219" s="4">
        <v>206275.91</v>
      </c>
      <c r="E1219" cm="1">
        <f t="array" ref="E1219">MEDIAN(IF($C$2:$C$31=C1219,$D$2:$D$31))</f>
        <v>498559.91000000003</v>
      </c>
    </row>
    <row r="1220" spans="1:5" x14ac:dyDescent="0.35">
      <c r="A1220" s="3">
        <v>951</v>
      </c>
      <c r="B1220" s="3">
        <v>2019</v>
      </c>
      <c r="C1220" s="3" t="s">
        <v>10</v>
      </c>
      <c r="D1220" s="4">
        <v>206258.39</v>
      </c>
      <c r="E1220" cm="1">
        <f t="array" ref="E1220">MEDIAN(IF($C$2:$C$31=C1220,$D$2:$D$31))</f>
        <v>495461.41</v>
      </c>
    </row>
    <row r="1221" spans="1:5" x14ac:dyDescent="0.35">
      <c r="A1221" s="3">
        <v>1013</v>
      </c>
      <c r="B1221" s="3">
        <v>2016</v>
      </c>
      <c r="C1221" s="3" t="s">
        <v>8</v>
      </c>
      <c r="D1221" s="4">
        <v>206135.71</v>
      </c>
      <c r="E1221" cm="1">
        <f t="array" ref="E1221">MEDIAN(IF($C$2:$C$31=C1221,$D$2:$D$31))</f>
        <v>496022.44500000001</v>
      </c>
    </row>
    <row r="1222" spans="1:5" x14ac:dyDescent="0.35">
      <c r="A1222" s="3">
        <v>1581</v>
      </c>
      <c r="B1222" s="3">
        <v>2014</v>
      </c>
      <c r="C1222" s="3" t="s">
        <v>8</v>
      </c>
      <c r="D1222" s="4">
        <v>206017.69</v>
      </c>
      <c r="E1222" cm="1">
        <f t="array" ref="E1222">MEDIAN(IF($C$2:$C$31=C1222,$D$2:$D$31))</f>
        <v>496022.44500000001</v>
      </c>
    </row>
    <row r="1223" spans="1:5" x14ac:dyDescent="0.35">
      <c r="A1223" s="3">
        <v>1781</v>
      </c>
      <c r="B1223" s="3">
        <v>2013</v>
      </c>
      <c r="C1223" s="3" t="s">
        <v>10</v>
      </c>
      <c r="D1223" s="4">
        <v>205837.4</v>
      </c>
      <c r="E1223" cm="1">
        <f t="array" ref="E1223">MEDIAN(IF($C$2:$C$31=C1223,$D$2:$D$31))</f>
        <v>495461.41</v>
      </c>
    </row>
    <row r="1224" spans="1:5" x14ac:dyDescent="0.35">
      <c r="A1224" s="3">
        <v>1087</v>
      </c>
      <c r="B1224" s="3">
        <v>2019</v>
      </c>
      <c r="C1224" s="3" t="s">
        <v>10</v>
      </c>
      <c r="D1224" s="4">
        <v>205459.88</v>
      </c>
      <c r="E1224" cm="1">
        <f t="array" ref="E1224">MEDIAN(IF($C$2:$C$31=C1224,$D$2:$D$31))</f>
        <v>495461.41</v>
      </c>
    </row>
    <row r="1225" spans="1:5" x14ac:dyDescent="0.35">
      <c r="A1225" s="3">
        <v>972</v>
      </c>
      <c r="B1225" s="3">
        <v>2009</v>
      </c>
      <c r="C1225" s="3" t="s">
        <v>5</v>
      </c>
      <c r="D1225" s="4">
        <v>204979.85</v>
      </c>
      <c r="E1225" cm="1">
        <f t="array" ref="E1225">MEDIAN(IF($C$2:$C$31=C1225,$D$2:$D$31))</f>
        <v>498559.91000000003</v>
      </c>
    </row>
    <row r="1226" spans="1:5" x14ac:dyDescent="0.35">
      <c r="A1226" s="3">
        <v>1068</v>
      </c>
      <c r="B1226" s="3">
        <v>2009</v>
      </c>
      <c r="C1226" s="3" t="s">
        <v>10</v>
      </c>
      <c r="D1226" s="4">
        <v>204651.41</v>
      </c>
      <c r="E1226" cm="1">
        <f t="array" ref="E1226">MEDIAN(IF($C$2:$C$31=C1226,$D$2:$D$31))</f>
        <v>495461.41</v>
      </c>
    </row>
    <row r="1227" spans="1:5" x14ac:dyDescent="0.35">
      <c r="A1227" s="3">
        <v>1808</v>
      </c>
      <c r="B1227" s="3">
        <v>2011</v>
      </c>
      <c r="C1227" s="3" t="s">
        <v>8</v>
      </c>
      <c r="D1227" s="4">
        <v>204450.17</v>
      </c>
      <c r="E1227" cm="1">
        <f t="array" ref="E1227">MEDIAN(IF($C$2:$C$31=C1227,$D$2:$D$31))</f>
        <v>496022.44500000001</v>
      </c>
    </row>
    <row r="1228" spans="1:5" x14ac:dyDescent="0.35">
      <c r="A1228" s="3">
        <v>965</v>
      </c>
      <c r="B1228" s="3">
        <v>2023</v>
      </c>
      <c r="C1228" s="3" t="s">
        <v>10</v>
      </c>
      <c r="D1228" s="4">
        <v>204408.8</v>
      </c>
      <c r="E1228" cm="1">
        <f t="array" ref="E1228">MEDIAN(IF($C$2:$C$31=C1228,$D$2:$D$31))</f>
        <v>495461.41</v>
      </c>
    </row>
    <row r="1229" spans="1:5" x14ac:dyDescent="0.35">
      <c r="A1229" s="3">
        <v>80</v>
      </c>
      <c r="B1229" s="3">
        <v>2016</v>
      </c>
      <c r="C1229" s="3" t="s">
        <v>6</v>
      </c>
      <c r="D1229" s="4">
        <v>204078.98</v>
      </c>
      <c r="E1229" cm="1">
        <f t="array" ref="E1229">MEDIAN(IF($C$2:$C$31=C1229,$D$2:$D$31))</f>
        <v>495709.61499999999</v>
      </c>
    </row>
    <row r="1230" spans="1:5" x14ac:dyDescent="0.35">
      <c r="A1230" s="3">
        <v>591</v>
      </c>
      <c r="B1230" s="3">
        <v>2010</v>
      </c>
      <c r="C1230" s="3" t="s">
        <v>7</v>
      </c>
      <c r="D1230" s="4">
        <v>203930.36</v>
      </c>
      <c r="E1230" cm="1">
        <f t="array" ref="E1230">MEDIAN(IF($C$2:$C$31=C1230,$D$2:$D$31))</f>
        <v>495735.33</v>
      </c>
    </row>
    <row r="1231" spans="1:5" x14ac:dyDescent="0.35">
      <c r="A1231" s="3">
        <v>1407</v>
      </c>
      <c r="B1231" s="3">
        <v>2014</v>
      </c>
      <c r="C1231" s="3" t="s">
        <v>9</v>
      </c>
      <c r="D1231" s="4">
        <v>203871.84</v>
      </c>
      <c r="E1231" cm="1">
        <f t="array" ref="E1231">MEDIAN(IF($C$2:$C$31=C1231,$D$2:$D$31))</f>
        <v>495856.34</v>
      </c>
    </row>
    <row r="1232" spans="1:5" x14ac:dyDescent="0.35">
      <c r="A1232" s="3">
        <v>1216</v>
      </c>
      <c r="B1232" s="3">
        <v>2010</v>
      </c>
      <c r="C1232" s="3" t="s">
        <v>7</v>
      </c>
      <c r="D1232" s="4">
        <v>203599.89</v>
      </c>
      <c r="E1232" cm="1">
        <f t="array" ref="E1232">MEDIAN(IF($C$2:$C$31=C1232,$D$2:$D$31))</f>
        <v>495735.33</v>
      </c>
    </row>
    <row r="1233" spans="1:5" x14ac:dyDescent="0.35">
      <c r="A1233" s="3">
        <v>728</v>
      </c>
      <c r="B1233" s="3">
        <v>2022</v>
      </c>
      <c r="C1233" s="3" t="s">
        <v>5</v>
      </c>
      <c r="D1233" s="4">
        <v>203469.83</v>
      </c>
      <c r="E1233" cm="1">
        <f t="array" ref="E1233">MEDIAN(IF($C$2:$C$31=C1233,$D$2:$D$31))</f>
        <v>498559.91000000003</v>
      </c>
    </row>
    <row r="1234" spans="1:5" x14ac:dyDescent="0.35">
      <c r="A1234" s="3">
        <v>1974</v>
      </c>
      <c r="B1234" s="3">
        <v>2010</v>
      </c>
      <c r="C1234" s="3" t="s">
        <v>5</v>
      </c>
      <c r="D1234" s="4">
        <v>202957.81</v>
      </c>
      <c r="E1234" cm="1">
        <f t="array" ref="E1234">MEDIAN(IF($C$2:$C$31=C1234,$D$2:$D$31))</f>
        <v>498559.91000000003</v>
      </c>
    </row>
    <row r="1235" spans="1:5" x14ac:dyDescent="0.35">
      <c r="A1235" s="3">
        <v>1084</v>
      </c>
      <c r="B1235" s="3">
        <v>2010</v>
      </c>
      <c r="C1235" s="3" t="s">
        <v>5</v>
      </c>
      <c r="D1235" s="4">
        <v>202879.76</v>
      </c>
      <c r="E1235" cm="1">
        <f t="array" ref="E1235">MEDIAN(IF($C$2:$C$31=C1235,$D$2:$D$31))</f>
        <v>498559.91000000003</v>
      </c>
    </row>
    <row r="1236" spans="1:5" x14ac:dyDescent="0.35">
      <c r="A1236" s="3">
        <v>143</v>
      </c>
      <c r="B1236" s="3">
        <v>2009</v>
      </c>
      <c r="C1236" s="3" t="s">
        <v>8</v>
      </c>
      <c r="D1236" s="4">
        <v>202715.63</v>
      </c>
      <c r="E1236" cm="1">
        <f t="array" ref="E1236">MEDIAN(IF($C$2:$C$31=C1236,$D$2:$D$31))</f>
        <v>496022.44500000001</v>
      </c>
    </row>
    <row r="1237" spans="1:5" x14ac:dyDescent="0.35">
      <c r="A1237" s="3">
        <v>175</v>
      </c>
      <c r="B1237" s="3">
        <v>2023</v>
      </c>
      <c r="C1237" s="3" t="s">
        <v>11</v>
      </c>
      <c r="D1237" s="4">
        <v>202545.03</v>
      </c>
      <c r="E1237" cm="1">
        <f t="array" ref="E1237">MEDIAN(IF($C$2:$C$31=C1237,$D$2:$D$31))</f>
        <v>496553.94499999995</v>
      </c>
    </row>
    <row r="1238" spans="1:5" x14ac:dyDescent="0.35">
      <c r="A1238" s="3">
        <v>1397</v>
      </c>
      <c r="B1238" s="3">
        <v>2023</v>
      </c>
      <c r="C1238" s="3" t="s">
        <v>9</v>
      </c>
      <c r="D1238" s="4">
        <v>201985.14</v>
      </c>
      <c r="E1238" cm="1">
        <f t="array" ref="E1238">MEDIAN(IF($C$2:$C$31=C1238,$D$2:$D$31))</f>
        <v>495856.34</v>
      </c>
    </row>
    <row r="1239" spans="1:5" x14ac:dyDescent="0.35">
      <c r="A1239" s="3">
        <v>631</v>
      </c>
      <c r="B1239" s="3">
        <v>2022</v>
      </c>
      <c r="C1239" s="3" t="s">
        <v>7</v>
      </c>
      <c r="D1239" s="4">
        <v>201979.43</v>
      </c>
      <c r="E1239" cm="1">
        <f t="array" ref="E1239">MEDIAN(IF($C$2:$C$31=C1239,$D$2:$D$31))</f>
        <v>495735.33</v>
      </c>
    </row>
    <row r="1240" spans="1:5" x14ac:dyDescent="0.35">
      <c r="A1240" s="3">
        <v>404</v>
      </c>
      <c r="B1240" s="3">
        <v>2012</v>
      </c>
      <c r="C1240" s="3" t="s">
        <v>5</v>
      </c>
      <c r="D1240" s="4">
        <v>201820.87</v>
      </c>
      <c r="E1240" cm="1">
        <f t="array" ref="E1240">MEDIAN(IF($C$2:$C$31=C1240,$D$2:$D$31))</f>
        <v>498559.91000000003</v>
      </c>
    </row>
    <row r="1241" spans="1:5" x14ac:dyDescent="0.35">
      <c r="A1241" s="3">
        <v>1230</v>
      </c>
      <c r="B1241" s="3">
        <v>2019</v>
      </c>
      <c r="C1241" s="3" t="s">
        <v>11</v>
      </c>
      <c r="D1241" s="4">
        <v>201765.14</v>
      </c>
      <c r="E1241" cm="1">
        <f t="array" ref="E1241">MEDIAN(IF($C$2:$C$31=C1241,$D$2:$D$31))</f>
        <v>496553.94499999995</v>
      </c>
    </row>
    <row r="1242" spans="1:5" x14ac:dyDescent="0.35">
      <c r="A1242" s="3">
        <v>398</v>
      </c>
      <c r="B1242" s="3">
        <v>2012</v>
      </c>
      <c r="C1242" s="3" t="s">
        <v>5</v>
      </c>
      <c r="D1242" s="4">
        <v>201321.37</v>
      </c>
      <c r="E1242" cm="1">
        <f t="array" ref="E1242">MEDIAN(IF($C$2:$C$31=C1242,$D$2:$D$31))</f>
        <v>498559.91000000003</v>
      </c>
    </row>
    <row r="1243" spans="1:5" x14ac:dyDescent="0.35">
      <c r="A1243" s="3">
        <v>369</v>
      </c>
      <c r="B1243" s="3">
        <v>2012</v>
      </c>
      <c r="C1243" s="3" t="s">
        <v>6</v>
      </c>
      <c r="D1243" s="4">
        <v>201251.71</v>
      </c>
      <c r="E1243" cm="1">
        <f t="array" ref="E1243">MEDIAN(IF($C$2:$C$31=C1243,$D$2:$D$31))</f>
        <v>495709.61499999999</v>
      </c>
    </row>
    <row r="1244" spans="1:5" x14ac:dyDescent="0.35">
      <c r="A1244" s="3">
        <v>674</v>
      </c>
      <c r="B1244" s="3">
        <v>2016</v>
      </c>
      <c r="C1244" s="3" t="s">
        <v>5</v>
      </c>
      <c r="D1244" s="4">
        <v>201069.94</v>
      </c>
      <c r="E1244" cm="1">
        <f t="array" ref="E1244">MEDIAN(IF($C$2:$C$31=C1244,$D$2:$D$31))</f>
        <v>498559.91000000003</v>
      </c>
    </row>
    <row r="1245" spans="1:5" x14ac:dyDescent="0.35">
      <c r="A1245" s="3">
        <v>166</v>
      </c>
      <c r="B1245" s="3">
        <v>2011</v>
      </c>
      <c r="C1245" s="3" t="s">
        <v>7</v>
      </c>
      <c r="D1245" s="4">
        <v>200285.01</v>
      </c>
      <c r="E1245" cm="1">
        <f t="array" ref="E1245">MEDIAN(IF($C$2:$C$31=C1245,$D$2:$D$31))</f>
        <v>495735.33</v>
      </c>
    </row>
    <row r="1246" spans="1:5" x14ac:dyDescent="0.35">
      <c r="A1246" s="3">
        <v>346</v>
      </c>
      <c r="B1246" s="3">
        <v>2022</v>
      </c>
      <c r="C1246" s="3" t="s">
        <v>9</v>
      </c>
      <c r="D1246" s="4">
        <v>200150.99</v>
      </c>
      <c r="E1246" cm="1">
        <f t="array" ref="E1246">MEDIAN(IF($C$2:$C$31=C1246,$D$2:$D$31))</f>
        <v>495856.34</v>
      </c>
    </row>
    <row r="1247" spans="1:5" x14ac:dyDescent="0.35">
      <c r="A1247" s="3">
        <v>1695</v>
      </c>
      <c r="B1247" s="3">
        <v>2013</v>
      </c>
      <c r="C1247" s="3" t="s">
        <v>10</v>
      </c>
      <c r="D1247" s="4">
        <v>199715.67</v>
      </c>
      <c r="E1247" cm="1">
        <f t="array" ref="E1247">MEDIAN(IF($C$2:$C$31=C1247,$D$2:$D$31))</f>
        <v>495461.41</v>
      </c>
    </row>
    <row r="1248" spans="1:5" x14ac:dyDescent="0.35">
      <c r="A1248" s="3">
        <v>1908</v>
      </c>
      <c r="B1248" s="3">
        <v>2017</v>
      </c>
      <c r="C1248" s="3" t="s">
        <v>7</v>
      </c>
      <c r="D1248" s="4">
        <v>199544.2</v>
      </c>
      <c r="E1248" cm="1">
        <f t="array" ref="E1248">MEDIAN(IF($C$2:$C$31=C1248,$D$2:$D$31))</f>
        <v>495735.33</v>
      </c>
    </row>
    <row r="1249" spans="1:5" x14ac:dyDescent="0.35">
      <c r="A1249" s="3">
        <v>497</v>
      </c>
      <c r="B1249" s="3">
        <v>2018</v>
      </c>
      <c r="C1249" s="3" t="s">
        <v>7</v>
      </c>
      <c r="D1249" s="4">
        <v>199426.14</v>
      </c>
      <c r="E1249" cm="1">
        <f t="array" ref="E1249">MEDIAN(IF($C$2:$C$31=C1249,$D$2:$D$31))</f>
        <v>495735.33</v>
      </c>
    </row>
    <row r="1250" spans="1:5" x14ac:dyDescent="0.35">
      <c r="A1250" s="3">
        <v>936</v>
      </c>
      <c r="B1250" s="3">
        <v>2021</v>
      </c>
      <c r="C1250" s="3" t="s">
        <v>9</v>
      </c>
      <c r="D1250" s="4">
        <v>199326.63</v>
      </c>
      <c r="E1250" cm="1">
        <f t="array" ref="E1250">MEDIAN(IF($C$2:$C$31=C1250,$D$2:$D$31))</f>
        <v>495856.34</v>
      </c>
    </row>
    <row r="1251" spans="1:5" x14ac:dyDescent="0.35">
      <c r="A1251" s="3">
        <v>104</v>
      </c>
      <c r="B1251" s="3">
        <v>2012</v>
      </c>
      <c r="C1251" s="3" t="s">
        <v>8</v>
      </c>
      <c r="D1251" s="4">
        <v>199001.63</v>
      </c>
      <c r="E1251" cm="1">
        <f t="array" ref="E1251">MEDIAN(IF($C$2:$C$31=C1251,$D$2:$D$31))</f>
        <v>496022.44500000001</v>
      </c>
    </row>
    <row r="1252" spans="1:5" x14ac:dyDescent="0.35">
      <c r="A1252" s="3">
        <v>1314</v>
      </c>
      <c r="B1252" s="3">
        <v>2016</v>
      </c>
      <c r="C1252" s="3" t="s">
        <v>8</v>
      </c>
      <c r="D1252" s="4">
        <v>198584.83</v>
      </c>
      <c r="E1252" cm="1">
        <f t="array" ref="E1252">MEDIAN(IF($C$2:$C$31=C1252,$D$2:$D$31))</f>
        <v>496022.44500000001</v>
      </c>
    </row>
    <row r="1253" spans="1:5" x14ac:dyDescent="0.35">
      <c r="A1253" s="3">
        <v>1362</v>
      </c>
      <c r="B1253" s="3">
        <v>2013</v>
      </c>
      <c r="C1253" s="3" t="s">
        <v>9</v>
      </c>
      <c r="D1253" s="4">
        <v>198458.27</v>
      </c>
      <c r="E1253" cm="1">
        <f t="array" ref="E1253">MEDIAN(IF($C$2:$C$31=C1253,$D$2:$D$31))</f>
        <v>495856.34</v>
      </c>
    </row>
    <row r="1254" spans="1:5" x14ac:dyDescent="0.35">
      <c r="A1254" s="3">
        <v>222</v>
      </c>
      <c r="B1254" s="3">
        <v>2020</v>
      </c>
      <c r="C1254" s="3" t="s">
        <v>6</v>
      </c>
      <c r="D1254" s="4">
        <v>198321.7</v>
      </c>
      <c r="E1254" cm="1">
        <f t="array" ref="E1254">MEDIAN(IF($C$2:$C$31=C1254,$D$2:$D$31))</f>
        <v>495709.61499999999</v>
      </c>
    </row>
    <row r="1255" spans="1:5" x14ac:dyDescent="0.35">
      <c r="A1255" s="3">
        <v>605</v>
      </c>
      <c r="B1255" s="3">
        <v>2015</v>
      </c>
      <c r="C1255" s="3" t="s">
        <v>10</v>
      </c>
      <c r="D1255" s="4">
        <v>198207.76</v>
      </c>
      <c r="E1255" cm="1">
        <f t="array" ref="E1255">MEDIAN(IF($C$2:$C$31=C1255,$D$2:$D$31))</f>
        <v>495461.41</v>
      </c>
    </row>
    <row r="1256" spans="1:5" x14ac:dyDescent="0.35">
      <c r="A1256" s="3">
        <v>467</v>
      </c>
      <c r="B1256" s="3">
        <v>2009</v>
      </c>
      <c r="C1256" s="3" t="s">
        <v>7</v>
      </c>
      <c r="D1256" s="4">
        <v>197972.44</v>
      </c>
      <c r="E1256" cm="1">
        <f t="array" ref="E1256">MEDIAN(IF($C$2:$C$31=C1256,$D$2:$D$31))</f>
        <v>495735.33</v>
      </c>
    </row>
    <row r="1257" spans="1:5" x14ac:dyDescent="0.35">
      <c r="A1257" s="3">
        <v>190</v>
      </c>
      <c r="B1257" s="3">
        <v>2018</v>
      </c>
      <c r="C1257" s="3" t="s">
        <v>7</v>
      </c>
      <c r="D1257" s="4">
        <v>197094.14</v>
      </c>
      <c r="E1257" cm="1">
        <f t="array" ref="E1257">MEDIAN(IF($C$2:$C$31=C1257,$D$2:$D$31))</f>
        <v>495735.33</v>
      </c>
    </row>
    <row r="1258" spans="1:5" x14ac:dyDescent="0.35">
      <c r="A1258" s="3">
        <v>608</v>
      </c>
      <c r="B1258" s="3">
        <v>2018</v>
      </c>
      <c r="C1258" s="3" t="s">
        <v>6</v>
      </c>
      <c r="D1258" s="4">
        <v>197004.09</v>
      </c>
      <c r="E1258" cm="1">
        <f t="array" ref="E1258">MEDIAN(IF($C$2:$C$31=C1258,$D$2:$D$31))</f>
        <v>495709.61499999999</v>
      </c>
    </row>
    <row r="1259" spans="1:5" x14ac:dyDescent="0.35">
      <c r="A1259" s="3">
        <v>586</v>
      </c>
      <c r="B1259" s="3">
        <v>2009</v>
      </c>
      <c r="C1259" s="3" t="s">
        <v>11</v>
      </c>
      <c r="D1259" s="4">
        <v>196537.29</v>
      </c>
      <c r="E1259" cm="1">
        <f t="array" ref="E1259">MEDIAN(IF($C$2:$C$31=C1259,$D$2:$D$31))</f>
        <v>496553.94499999995</v>
      </c>
    </row>
    <row r="1260" spans="1:5" x14ac:dyDescent="0.35">
      <c r="A1260" s="3">
        <v>701</v>
      </c>
      <c r="B1260" s="3">
        <v>2012</v>
      </c>
      <c r="C1260" s="3" t="s">
        <v>9</v>
      </c>
      <c r="D1260" s="4">
        <v>196520.16</v>
      </c>
      <c r="E1260" cm="1">
        <f t="array" ref="E1260">MEDIAN(IF($C$2:$C$31=C1260,$D$2:$D$31))</f>
        <v>495856.34</v>
      </c>
    </row>
    <row r="1261" spans="1:5" x14ac:dyDescent="0.35">
      <c r="A1261" s="3">
        <v>1136</v>
      </c>
      <c r="B1261" s="3">
        <v>2017</v>
      </c>
      <c r="C1261" s="3" t="s">
        <v>9</v>
      </c>
      <c r="D1261" s="4">
        <v>195986.82</v>
      </c>
      <c r="E1261" cm="1">
        <f t="array" ref="E1261">MEDIAN(IF($C$2:$C$31=C1261,$D$2:$D$31))</f>
        <v>495856.34</v>
      </c>
    </row>
    <row r="1262" spans="1:5" x14ac:dyDescent="0.35">
      <c r="A1262" s="3">
        <v>813</v>
      </c>
      <c r="B1262" s="3">
        <v>2013</v>
      </c>
      <c r="C1262" s="3" t="s">
        <v>10</v>
      </c>
      <c r="D1262" s="4">
        <v>195950.37</v>
      </c>
      <c r="E1262" cm="1">
        <f t="array" ref="E1262">MEDIAN(IF($C$2:$C$31=C1262,$D$2:$D$31))</f>
        <v>495461.41</v>
      </c>
    </row>
    <row r="1263" spans="1:5" x14ac:dyDescent="0.35">
      <c r="A1263" s="3">
        <v>1231</v>
      </c>
      <c r="B1263" s="3">
        <v>2016</v>
      </c>
      <c r="C1263" s="3" t="s">
        <v>7</v>
      </c>
      <c r="D1263" s="4">
        <v>195906.21</v>
      </c>
      <c r="E1263" cm="1">
        <f t="array" ref="E1263">MEDIAN(IF($C$2:$C$31=C1263,$D$2:$D$31))</f>
        <v>495735.33</v>
      </c>
    </row>
    <row r="1264" spans="1:5" x14ac:dyDescent="0.35">
      <c r="A1264" s="3">
        <v>1571</v>
      </c>
      <c r="B1264" s="3">
        <v>2015</v>
      </c>
      <c r="C1264" s="3" t="s">
        <v>6</v>
      </c>
      <c r="D1264" s="4">
        <v>195670</v>
      </c>
      <c r="E1264" cm="1">
        <f t="array" ref="E1264">MEDIAN(IF($C$2:$C$31=C1264,$D$2:$D$31))</f>
        <v>495709.61499999999</v>
      </c>
    </row>
    <row r="1265" spans="1:5" x14ac:dyDescent="0.35">
      <c r="A1265" s="3">
        <v>1968</v>
      </c>
      <c r="B1265" s="3">
        <v>2010</v>
      </c>
      <c r="C1265" s="3" t="s">
        <v>8</v>
      </c>
      <c r="D1265" s="4">
        <v>195559.97</v>
      </c>
      <c r="E1265" cm="1">
        <f t="array" ref="E1265">MEDIAN(IF($C$2:$C$31=C1265,$D$2:$D$31))</f>
        <v>496022.44500000001</v>
      </c>
    </row>
    <row r="1266" spans="1:5" x14ac:dyDescent="0.35">
      <c r="A1266" s="3">
        <v>119</v>
      </c>
      <c r="B1266" s="3">
        <v>2013</v>
      </c>
      <c r="C1266" s="3" t="s">
        <v>11</v>
      </c>
      <c r="D1266" s="4">
        <v>195546.3</v>
      </c>
      <c r="E1266" cm="1">
        <f t="array" ref="E1266">MEDIAN(IF($C$2:$C$31=C1266,$D$2:$D$31))</f>
        <v>496553.94499999995</v>
      </c>
    </row>
    <row r="1267" spans="1:5" x14ac:dyDescent="0.35">
      <c r="A1267" s="3">
        <v>173</v>
      </c>
      <c r="B1267" s="3">
        <v>2011</v>
      </c>
      <c r="C1267" s="3" t="s">
        <v>9</v>
      </c>
      <c r="D1267" s="4">
        <v>194308.9</v>
      </c>
      <c r="E1267" cm="1">
        <f t="array" ref="E1267">MEDIAN(IF($C$2:$C$31=C1267,$D$2:$D$31))</f>
        <v>495856.34</v>
      </c>
    </row>
    <row r="1268" spans="1:5" x14ac:dyDescent="0.35">
      <c r="A1268" s="3">
        <v>774</v>
      </c>
      <c r="B1268" s="3">
        <v>2015</v>
      </c>
      <c r="C1268" s="3" t="s">
        <v>7</v>
      </c>
      <c r="D1268" s="4">
        <v>194231.4</v>
      </c>
      <c r="E1268" cm="1">
        <f t="array" ref="E1268">MEDIAN(IF($C$2:$C$31=C1268,$D$2:$D$31))</f>
        <v>495735.33</v>
      </c>
    </row>
    <row r="1269" spans="1:5" x14ac:dyDescent="0.35">
      <c r="A1269" s="3">
        <v>1133</v>
      </c>
      <c r="B1269" s="3">
        <v>2019</v>
      </c>
      <c r="C1269" s="3" t="s">
        <v>10</v>
      </c>
      <c r="D1269" s="4">
        <v>193923.47</v>
      </c>
      <c r="E1269" cm="1">
        <f t="array" ref="E1269">MEDIAN(IF($C$2:$C$31=C1269,$D$2:$D$31))</f>
        <v>495461.41</v>
      </c>
    </row>
    <row r="1270" spans="1:5" x14ac:dyDescent="0.35">
      <c r="A1270" s="3">
        <v>649</v>
      </c>
      <c r="B1270" s="3">
        <v>2013</v>
      </c>
      <c r="C1270" s="3" t="s">
        <v>11</v>
      </c>
      <c r="D1270" s="4">
        <v>193775.26</v>
      </c>
      <c r="E1270" cm="1">
        <f t="array" ref="E1270">MEDIAN(IF($C$2:$C$31=C1270,$D$2:$D$31))</f>
        <v>496553.94499999995</v>
      </c>
    </row>
    <row r="1271" spans="1:5" x14ac:dyDescent="0.35">
      <c r="A1271" s="3">
        <v>1148</v>
      </c>
      <c r="B1271" s="3">
        <v>2012</v>
      </c>
      <c r="C1271" s="3" t="s">
        <v>10</v>
      </c>
      <c r="D1271" s="4">
        <v>193719.78</v>
      </c>
      <c r="E1271" cm="1">
        <f t="array" ref="E1271">MEDIAN(IF($C$2:$C$31=C1271,$D$2:$D$31))</f>
        <v>495461.41</v>
      </c>
    </row>
    <row r="1272" spans="1:5" x14ac:dyDescent="0.35">
      <c r="A1272" s="3">
        <v>202</v>
      </c>
      <c r="B1272" s="3">
        <v>2015</v>
      </c>
      <c r="C1272" s="3" t="s">
        <v>8</v>
      </c>
      <c r="D1272" s="4">
        <v>193551.38</v>
      </c>
      <c r="E1272" cm="1">
        <f t="array" ref="E1272">MEDIAN(IF($C$2:$C$31=C1272,$D$2:$D$31))</f>
        <v>496022.44500000001</v>
      </c>
    </row>
    <row r="1273" spans="1:5" x14ac:dyDescent="0.35">
      <c r="A1273" s="3">
        <v>889</v>
      </c>
      <c r="B1273" s="3">
        <v>2023</v>
      </c>
      <c r="C1273" s="3" t="s">
        <v>8</v>
      </c>
      <c r="D1273" s="4">
        <v>193421.14</v>
      </c>
      <c r="E1273" cm="1">
        <f t="array" ref="E1273">MEDIAN(IF($C$2:$C$31=C1273,$D$2:$D$31))</f>
        <v>496022.44500000001</v>
      </c>
    </row>
    <row r="1274" spans="1:5" x14ac:dyDescent="0.35">
      <c r="A1274" s="3">
        <v>448</v>
      </c>
      <c r="B1274" s="3">
        <v>2014</v>
      </c>
      <c r="C1274" s="3" t="s">
        <v>5</v>
      </c>
      <c r="D1274" s="4">
        <v>193174.94</v>
      </c>
      <c r="E1274" cm="1">
        <f t="array" ref="E1274">MEDIAN(IF($C$2:$C$31=C1274,$D$2:$D$31))</f>
        <v>498559.91000000003</v>
      </c>
    </row>
    <row r="1275" spans="1:5" x14ac:dyDescent="0.35">
      <c r="A1275" s="3">
        <v>1015</v>
      </c>
      <c r="B1275" s="3">
        <v>2018</v>
      </c>
      <c r="C1275" s="3" t="s">
        <v>7</v>
      </c>
      <c r="D1275" s="4">
        <v>193017</v>
      </c>
      <c r="E1275" cm="1">
        <f t="array" ref="E1275">MEDIAN(IF($C$2:$C$31=C1275,$D$2:$D$31))</f>
        <v>495735.33</v>
      </c>
    </row>
    <row r="1276" spans="1:5" x14ac:dyDescent="0.35">
      <c r="A1276" s="3">
        <v>181</v>
      </c>
      <c r="B1276" s="3">
        <v>2015</v>
      </c>
      <c r="C1276" s="3" t="s">
        <v>11</v>
      </c>
      <c r="D1276" s="4">
        <v>192735.57</v>
      </c>
      <c r="E1276" cm="1">
        <f t="array" ref="E1276">MEDIAN(IF($C$2:$C$31=C1276,$D$2:$D$31))</f>
        <v>496553.94499999995</v>
      </c>
    </row>
    <row r="1277" spans="1:5" x14ac:dyDescent="0.35">
      <c r="A1277" s="3">
        <v>1964</v>
      </c>
      <c r="B1277" s="3">
        <v>2021</v>
      </c>
      <c r="C1277" s="3" t="s">
        <v>5</v>
      </c>
      <c r="D1277" s="4">
        <v>192637.28</v>
      </c>
      <c r="E1277" cm="1">
        <f t="array" ref="E1277">MEDIAN(IF($C$2:$C$31=C1277,$D$2:$D$31))</f>
        <v>498559.91000000003</v>
      </c>
    </row>
    <row r="1278" spans="1:5" x14ac:dyDescent="0.35">
      <c r="A1278" s="3">
        <v>932</v>
      </c>
      <c r="B1278" s="3">
        <v>2012</v>
      </c>
      <c r="C1278" s="3" t="s">
        <v>8</v>
      </c>
      <c r="D1278" s="4">
        <v>192258.84</v>
      </c>
      <c r="E1278" cm="1">
        <f t="array" ref="E1278">MEDIAN(IF($C$2:$C$31=C1278,$D$2:$D$31))</f>
        <v>496022.44500000001</v>
      </c>
    </row>
    <row r="1279" spans="1:5" x14ac:dyDescent="0.35">
      <c r="A1279" s="3">
        <v>506</v>
      </c>
      <c r="B1279" s="3">
        <v>2018</v>
      </c>
      <c r="C1279" s="3" t="s">
        <v>11</v>
      </c>
      <c r="D1279" s="4">
        <v>191907.58</v>
      </c>
      <c r="E1279" cm="1">
        <f t="array" ref="E1279">MEDIAN(IF($C$2:$C$31=C1279,$D$2:$D$31))</f>
        <v>496553.94499999995</v>
      </c>
    </row>
    <row r="1280" spans="1:5" x14ac:dyDescent="0.35">
      <c r="A1280" s="3">
        <v>1723</v>
      </c>
      <c r="B1280" s="3">
        <v>2013</v>
      </c>
      <c r="C1280" s="3" t="s">
        <v>9</v>
      </c>
      <c r="D1280" s="4">
        <v>191743.87</v>
      </c>
      <c r="E1280" cm="1">
        <f t="array" ref="E1280">MEDIAN(IF($C$2:$C$31=C1280,$D$2:$D$31))</f>
        <v>495856.34</v>
      </c>
    </row>
    <row r="1281" spans="1:5" x14ac:dyDescent="0.35">
      <c r="A1281" s="3">
        <v>827</v>
      </c>
      <c r="B1281" s="3">
        <v>2012</v>
      </c>
      <c r="C1281" s="3" t="s">
        <v>9</v>
      </c>
      <c r="D1281" s="4">
        <v>191339.08</v>
      </c>
      <c r="E1281" cm="1">
        <f t="array" ref="E1281">MEDIAN(IF($C$2:$C$31=C1281,$D$2:$D$31))</f>
        <v>495856.34</v>
      </c>
    </row>
    <row r="1282" spans="1:5" x14ac:dyDescent="0.35">
      <c r="A1282" s="3">
        <v>733</v>
      </c>
      <c r="B1282" s="3">
        <v>2021</v>
      </c>
      <c r="C1282" s="3" t="s">
        <v>11</v>
      </c>
      <c r="D1282" s="4">
        <v>190964.15</v>
      </c>
      <c r="E1282" cm="1">
        <f t="array" ref="E1282">MEDIAN(IF($C$2:$C$31=C1282,$D$2:$D$31))</f>
        <v>496553.94499999995</v>
      </c>
    </row>
    <row r="1283" spans="1:5" x14ac:dyDescent="0.35">
      <c r="A1283" s="3">
        <v>1688</v>
      </c>
      <c r="B1283" s="3">
        <v>2015</v>
      </c>
      <c r="C1283" s="3" t="s">
        <v>8</v>
      </c>
      <c r="D1283" s="4">
        <v>190428.77</v>
      </c>
      <c r="E1283" cm="1">
        <f t="array" ref="E1283">MEDIAN(IF($C$2:$C$31=C1283,$D$2:$D$31))</f>
        <v>496022.44500000001</v>
      </c>
    </row>
    <row r="1284" spans="1:5" x14ac:dyDescent="0.35">
      <c r="A1284" s="3">
        <v>1115</v>
      </c>
      <c r="B1284" s="3">
        <v>2010</v>
      </c>
      <c r="C1284" s="3" t="s">
        <v>7</v>
      </c>
      <c r="D1284" s="4">
        <v>190234.04</v>
      </c>
      <c r="E1284" cm="1">
        <f t="array" ref="E1284">MEDIAN(IF($C$2:$C$31=C1284,$D$2:$D$31))</f>
        <v>495735.33</v>
      </c>
    </row>
    <row r="1285" spans="1:5" x14ac:dyDescent="0.35">
      <c r="A1285" s="3">
        <v>1240</v>
      </c>
      <c r="B1285" s="3">
        <v>2013</v>
      </c>
      <c r="C1285" s="3" t="s">
        <v>6</v>
      </c>
      <c r="D1285" s="4">
        <v>190184.7</v>
      </c>
      <c r="E1285" cm="1">
        <f t="array" ref="E1285">MEDIAN(IF($C$2:$C$31=C1285,$D$2:$D$31))</f>
        <v>495709.61499999999</v>
      </c>
    </row>
    <row r="1286" spans="1:5" x14ac:dyDescent="0.35">
      <c r="A1286" s="3">
        <v>200</v>
      </c>
      <c r="B1286" s="3">
        <v>2022</v>
      </c>
      <c r="C1286" s="3" t="s">
        <v>8</v>
      </c>
      <c r="D1286" s="4">
        <v>190076.23</v>
      </c>
      <c r="E1286" cm="1">
        <f t="array" ref="E1286">MEDIAN(IF($C$2:$C$31=C1286,$D$2:$D$31))</f>
        <v>496022.44500000001</v>
      </c>
    </row>
    <row r="1287" spans="1:5" x14ac:dyDescent="0.35">
      <c r="A1287" s="3">
        <v>1878</v>
      </c>
      <c r="B1287" s="3">
        <v>2019</v>
      </c>
      <c r="C1287" s="3" t="s">
        <v>6</v>
      </c>
      <c r="D1287" s="4">
        <v>189672.28</v>
      </c>
      <c r="E1287" cm="1">
        <f t="array" ref="E1287">MEDIAN(IF($C$2:$C$31=C1287,$D$2:$D$31))</f>
        <v>495709.61499999999</v>
      </c>
    </row>
    <row r="1288" spans="1:5" x14ac:dyDescent="0.35">
      <c r="A1288" s="3">
        <v>425</v>
      </c>
      <c r="B1288" s="3">
        <v>2019</v>
      </c>
      <c r="C1288" s="3" t="s">
        <v>10</v>
      </c>
      <c r="D1288" s="4">
        <v>189279.52</v>
      </c>
      <c r="E1288" cm="1">
        <f t="array" ref="E1288">MEDIAN(IF($C$2:$C$31=C1288,$D$2:$D$31))</f>
        <v>495461.41</v>
      </c>
    </row>
    <row r="1289" spans="1:5" x14ac:dyDescent="0.35">
      <c r="A1289" s="3">
        <v>621</v>
      </c>
      <c r="B1289" s="3">
        <v>2022</v>
      </c>
      <c r="C1289" s="3" t="s">
        <v>6</v>
      </c>
      <c r="D1289" s="4">
        <v>189115.79</v>
      </c>
      <c r="E1289" cm="1">
        <f t="array" ref="E1289">MEDIAN(IF($C$2:$C$31=C1289,$D$2:$D$31))</f>
        <v>495709.61499999999</v>
      </c>
    </row>
    <row r="1290" spans="1:5" x14ac:dyDescent="0.35">
      <c r="A1290" s="3">
        <v>1431</v>
      </c>
      <c r="B1290" s="3">
        <v>2015</v>
      </c>
      <c r="C1290" s="3" t="s">
        <v>7</v>
      </c>
      <c r="D1290" s="4">
        <v>188888.61</v>
      </c>
      <c r="E1290" cm="1">
        <f t="array" ref="E1290">MEDIAN(IF($C$2:$C$31=C1290,$D$2:$D$31))</f>
        <v>495735.33</v>
      </c>
    </row>
    <row r="1291" spans="1:5" x14ac:dyDescent="0.35">
      <c r="A1291" s="3">
        <v>1452</v>
      </c>
      <c r="B1291" s="3">
        <v>2023</v>
      </c>
      <c r="C1291" s="3" t="s">
        <v>6</v>
      </c>
      <c r="D1291" s="4">
        <v>188526.7</v>
      </c>
      <c r="E1291" cm="1">
        <f t="array" ref="E1291">MEDIAN(IF($C$2:$C$31=C1291,$D$2:$D$31))</f>
        <v>495709.61499999999</v>
      </c>
    </row>
    <row r="1292" spans="1:5" x14ac:dyDescent="0.35">
      <c r="A1292" s="3">
        <v>1300</v>
      </c>
      <c r="B1292" s="3">
        <v>2018</v>
      </c>
      <c r="C1292" s="3" t="s">
        <v>9</v>
      </c>
      <c r="D1292" s="4">
        <v>188345.11</v>
      </c>
      <c r="E1292" cm="1">
        <f t="array" ref="E1292">MEDIAN(IF($C$2:$C$31=C1292,$D$2:$D$31))</f>
        <v>495856.34</v>
      </c>
    </row>
    <row r="1293" spans="1:5" x14ac:dyDescent="0.35">
      <c r="A1293" s="3">
        <v>229</v>
      </c>
      <c r="B1293" s="3">
        <v>2019</v>
      </c>
      <c r="C1293" s="3" t="s">
        <v>5</v>
      </c>
      <c r="D1293" s="4">
        <v>188026.98</v>
      </c>
      <c r="E1293" cm="1">
        <f t="array" ref="E1293">MEDIAN(IF($C$2:$C$31=C1293,$D$2:$D$31))</f>
        <v>498559.91000000003</v>
      </c>
    </row>
    <row r="1294" spans="1:5" x14ac:dyDescent="0.35">
      <c r="A1294" s="3">
        <v>1110</v>
      </c>
      <c r="B1294" s="3">
        <v>2018</v>
      </c>
      <c r="C1294" s="3" t="s">
        <v>5</v>
      </c>
      <c r="D1294" s="4">
        <v>187865.72</v>
      </c>
      <c r="E1294" cm="1">
        <f t="array" ref="E1294">MEDIAN(IF($C$2:$C$31=C1294,$D$2:$D$31))</f>
        <v>498559.91000000003</v>
      </c>
    </row>
    <row r="1295" spans="1:5" x14ac:dyDescent="0.35">
      <c r="A1295" s="3">
        <v>886</v>
      </c>
      <c r="B1295" s="3">
        <v>2012</v>
      </c>
      <c r="C1295" s="3" t="s">
        <v>7</v>
      </c>
      <c r="D1295" s="4">
        <v>187403.85</v>
      </c>
      <c r="E1295" cm="1">
        <f t="array" ref="E1295">MEDIAN(IF($C$2:$C$31=C1295,$D$2:$D$31))</f>
        <v>495735.33</v>
      </c>
    </row>
    <row r="1296" spans="1:5" x14ac:dyDescent="0.35">
      <c r="A1296" s="3">
        <v>996</v>
      </c>
      <c r="B1296" s="3">
        <v>2009</v>
      </c>
      <c r="C1296" s="3" t="s">
        <v>10</v>
      </c>
      <c r="D1296" s="4">
        <v>187386.57</v>
      </c>
      <c r="E1296" cm="1">
        <f t="array" ref="E1296">MEDIAN(IF($C$2:$C$31=C1296,$D$2:$D$31))</f>
        <v>495461.41</v>
      </c>
    </row>
    <row r="1297" spans="1:5" x14ac:dyDescent="0.35">
      <c r="A1297" s="3">
        <v>869</v>
      </c>
      <c r="B1297" s="3">
        <v>2013</v>
      </c>
      <c r="C1297" s="3" t="s">
        <v>5</v>
      </c>
      <c r="D1297" s="4">
        <v>187256.65</v>
      </c>
      <c r="E1297" cm="1">
        <f t="array" ref="E1297">MEDIAN(IF($C$2:$C$31=C1297,$D$2:$D$31))</f>
        <v>498559.91000000003</v>
      </c>
    </row>
    <row r="1298" spans="1:5" x14ac:dyDescent="0.35">
      <c r="A1298" s="3">
        <v>1118</v>
      </c>
      <c r="B1298" s="3">
        <v>2021</v>
      </c>
      <c r="C1298" s="3" t="s">
        <v>8</v>
      </c>
      <c r="D1298" s="4">
        <v>187247.34</v>
      </c>
      <c r="E1298" cm="1">
        <f t="array" ref="E1298">MEDIAN(IF($C$2:$C$31=C1298,$D$2:$D$31))</f>
        <v>496022.44500000001</v>
      </c>
    </row>
    <row r="1299" spans="1:5" x14ac:dyDescent="0.35">
      <c r="A1299" s="3">
        <v>929</v>
      </c>
      <c r="B1299" s="3">
        <v>2017</v>
      </c>
      <c r="C1299" s="3" t="s">
        <v>9</v>
      </c>
      <c r="D1299" s="4">
        <v>186728</v>
      </c>
      <c r="E1299" cm="1">
        <f t="array" ref="E1299">MEDIAN(IF($C$2:$C$31=C1299,$D$2:$D$31))</f>
        <v>495856.34</v>
      </c>
    </row>
    <row r="1300" spans="1:5" x14ac:dyDescent="0.35">
      <c r="A1300" s="3">
        <v>1241</v>
      </c>
      <c r="B1300" s="3">
        <v>2014</v>
      </c>
      <c r="C1300" s="3" t="s">
        <v>10</v>
      </c>
      <c r="D1300" s="4">
        <v>186371.49</v>
      </c>
      <c r="E1300" cm="1">
        <f t="array" ref="E1300">MEDIAN(IF($C$2:$C$31=C1300,$D$2:$D$31))</f>
        <v>495461.41</v>
      </c>
    </row>
    <row r="1301" spans="1:5" x14ac:dyDescent="0.35">
      <c r="A1301" s="3">
        <v>1412</v>
      </c>
      <c r="B1301" s="3">
        <v>2016</v>
      </c>
      <c r="C1301" s="3" t="s">
        <v>8</v>
      </c>
      <c r="D1301" s="4">
        <v>186213.59</v>
      </c>
      <c r="E1301" cm="1">
        <f t="array" ref="E1301">MEDIAN(IF($C$2:$C$31=C1301,$D$2:$D$31))</f>
        <v>496022.44500000001</v>
      </c>
    </row>
    <row r="1302" spans="1:5" x14ac:dyDescent="0.35">
      <c r="A1302" s="3">
        <v>460</v>
      </c>
      <c r="B1302" s="3">
        <v>2020</v>
      </c>
      <c r="C1302" s="3" t="s">
        <v>8</v>
      </c>
      <c r="D1302" s="4">
        <v>186209.65</v>
      </c>
      <c r="E1302" cm="1">
        <f t="array" ref="E1302">MEDIAN(IF($C$2:$C$31=C1302,$D$2:$D$31))</f>
        <v>496022.44500000001</v>
      </c>
    </row>
    <row r="1303" spans="1:5" x14ac:dyDescent="0.35">
      <c r="A1303" s="3">
        <v>228</v>
      </c>
      <c r="B1303" s="3">
        <v>2022</v>
      </c>
      <c r="C1303" s="3" t="s">
        <v>6</v>
      </c>
      <c r="D1303" s="4">
        <v>185828.1</v>
      </c>
      <c r="E1303" cm="1">
        <f t="array" ref="E1303">MEDIAN(IF($C$2:$C$31=C1303,$D$2:$D$31))</f>
        <v>495709.61499999999</v>
      </c>
    </row>
    <row r="1304" spans="1:5" x14ac:dyDescent="0.35">
      <c r="A1304" s="3">
        <v>188</v>
      </c>
      <c r="B1304" s="3">
        <v>2023</v>
      </c>
      <c r="C1304" s="3" t="s">
        <v>9</v>
      </c>
      <c r="D1304" s="4">
        <v>185656.12</v>
      </c>
      <c r="E1304" cm="1">
        <f t="array" ref="E1304">MEDIAN(IF($C$2:$C$31=C1304,$D$2:$D$31))</f>
        <v>495856.34</v>
      </c>
    </row>
    <row r="1305" spans="1:5" x14ac:dyDescent="0.35">
      <c r="A1305" s="3">
        <v>1111</v>
      </c>
      <c r="B1305" s="3">
        <v>2011</v>
      </c>
      <c r="C1305" s="3" t="s">
        <v>6</v>
      </c>
      <c r="D1305" s="4">
        <v>185371.49</v>
      </c>
      <c r="E1305" cm="1">
        <f t="array" ref="E1305">MEDIAN(IF($C$2:$C$31=C1305,$D$2:$D$31))</f>
        <v>495709.61499999999</v>
      </c>
    </row>
    <row r="1306" spans="1:5" x14ac:dyDescent="0.35">
      <c r="A1306" s="3">
        <v>507</v>
      </c>
      <c r="B1306" s="3">
        <v>2015</v>
      </c>
      <c r="C1306" s="3" t="s">
        <v>6</v>
      </c>
      <c r="D1306" s="4">
        <v>184499.09</v>
      </c>
      <c r="E1306" cm="1">
        <f t="array" ref="E1306">MEDIAN(IF($C$2:$C$31=C1306,$D$2:$D$31))</f>
        <v>495709.61499999999</v>
      </c>
    </row>
    <row r="1307" spans="1:5" x14ac:dyDescent="0.35">
      <c r="A1307" s="3">
        <v>1489</v>
      </c>
      <c r="B1307" s="3">
        <v>2022</v>
      </c>
      <c r="C1307" s="3" t="s">
        <v>8</v>
      </c>
      <c r="D1307" s="4">
        <v>183577.02</v>
      </c>
      <c r="E1307" cm="1">
        <f t="array" ref="E1307">MEDIAN(IF($C$2:$C$31=C1307,$D$2:$D$31))</f>
        <v>496022.44500000001</v>
      </c>
    </row>
    <row r="1308" spans="1:5" x14ac:dyDescent="0.35">
      <c r="A1308" s="3">
        <v>1338</v>
      </c>
      <c r="B1308" s="3">
        <v>2023</v>
      </c>
      <c r="C1308" s="3" t="s">
        <v>11</v>
      </c>
      <c r="D1308" s="4">
        <v>183432.25</v>
      </c>
      <c r="E1308" cm="1">
        <f t="array" ref="E1308">MEDIAN(IF($C$2:$C$31=C1308,$D$2:$D$31))</f>
        <v>496553.94499999995</v>
      </c>
    </row>
    <row r="1309" spans="1:5" x14ac:dyDescent="0.35">
      <c r="A1309" s="3">
        <v>1986</v>
      </c>
      <c r="B1309" s="3">
        <v>2019</v>
      </c>
      <c r="C1309" s="3" t="s">
        <v>6</v>
      </c>
      <c r="D1309" s="4">
        <v>182970.67</v>
      </c>
      <c r="E1309" cm="1">
        <f t="array" ref="E1309">MEDIAN(IF($C$2:$C$31=C1309,$D$2:$D$31))</f>
        <v>495709.61499999999</v>
      </c>
    </row>
    <row r="1310" spans="1:5" x14ac:dyDescent="0.35">
      <c r="A1310" s="3">
        <v>685</v>
      </c>
      <c r="B1310" s="3">
        <v>2011</v>
      </c>
      <c r="C1310" s="3" t="s">
        <v>11</v>
      </c>
      <c r="D1310" s="4">
        <v>182812.76</v>
      </c>
      <c r="E1310" cm="1">
        <f t="array" ref="E1310">MEDIAN(IF($C$2:$C$31=C1310,$D$2:$D$31))</f>
        <v>496553.94499999995</v>
      </c>
    </row>
    <row r="1311" spans="1:5" x14ac:dyDescent="0.35">
      <c r="A1311" s="3">
        <v>1770</v>
      </c>
      <c r="B1311" s="3">
        <v>2010</v>
      </c>
      <c r="C1311" s="3" t="s">
        <v>10</v>
      </c>
      <c r="D1311" s="4">
        <v>182692.27</v>
      </c>
      <c r="E1311" cm="1">
        <f t="array" ref="E1311">MEDIAN(IF($C$2:$C$31=C1311,$D$2:$D$31))</f>
        <v>495461.41</v>
      </c>
    </row>
    <row r="1312" spans="1:5" x14ac:dyDescent="0.35">
      <c r="A1312" s="3">
        <v>1365</v>
      </c>
      <c r="B1312" s="3">
        <v>2022</v>
      </c>
      <c r="C1312" s="3" t="s">
        <v>8</v>
      </c>
      <c r="D1312" s="4">
        <v>182541.01</v>
      </c>
      <c r="E1312" cm="1">
        <f t="array" ref="E1312">MEDIAN(IF($C$2:$C$31=C1312,$D$2:$D$31))</f>
        <v>496022.44500000001</v>
      </c>
    </row>
    <row r="1313" spans="1:5" x14ac:dyDescent="0.35">
      <c r="A1313" s="3">
        <v>1913</v>
      </c>
      <c r="B1313" s="3">
        <v>2015</v>
      </c>
      <c r="C1313" s="3" t="s">
        <v>10</v>
      </c>
      <c r="D1313" s="4">
        <v>182014.05</v>
      </c>
      <c r="E1313" cm="1">
        <f t="array" ref="E1313">MEDIAN(IF($C$2:$C$31=C1313,$D$2:$D$31))</f>
        <v>495461.41</v>
      </c>
    </row>
    <row r="1314" spans="1:5" x14ac:dyDescent="0.35">
      <c r="A1314" s="3">
        <v>1253</v>
      </c>
      <c r="B1314" s="3">
        <v>2017</v>
      </c>
      <c r="C1314" s="3" t="s">
        <v>10</v>
      </c>
      <c r="D1314" s="4">
        <v>181853.23</v>
      </c>
      <c r="E1314" cm="1">
        <f t="array" ref="E1314">MEDIAN(IF($C$2:$C$31=C1314,$D$2:$D$31))</f>
        <v>495461.41</v>
      </c>
    </row>
    <row r="1315" spans="1:5" x14ac:dyDescent="0.35">
      <c r="A1315" s="3">
        <v>297</v>
      </c>
      <c r="B1315" s="3">
        <v>2012</v>
      </c>
      <c r="C1315" s="3" t="s">
        <v>11</v>
      </c>
      <c r="D1315" s="4">
        <v>181771.78</v>
      </c>
      <c r="E1315" cm="1">
        <f t="array" ref="E1315">MEDIAN(IF($C$2:$C$31=C1315,$D$2:$D$31))</f>
        <v>496553.94499999995</v>
      </c>
    </row>
    <row r="1316" spans="1:5" x14ac:dyDescent="0.35">
      <c r="A1316" s="3">
        <v>706</v>
      </c>
      <c r="B1316" s="3">
        <v>2019</v>
      </c>
      <c r="C1316" s="3" t="s">
        <v>11</v>
      </c>
      <c r="D1316" s="4">
        <v>181725.95</v>
      </c>
      <c r="E1316" cm="1">
        <f t="array" ref="E1316">MEDIAN(IF($C$2:$C$31=C1316,$D$2:$D$31))</f>
        <v>496553.94499999995</v>
      </c>
    </row>
    <row r="1317" spans="1:5" x14ac:dyDescent="0.35">
      <c r="A1317" s="3">
        <v>742</v>
      </c>
      <c r="B1317" s="3">
        <v>2012</v>
      </c>
      <c r="C1317" s="3" t="s">
        <v>5</v>
      </c>
      <c r="D1317" s="4">
        <v>181493.42</v>
      </c>
      <c r="E1317" cm="1">
        <f t="array" ref="E1317">MEDIAN(IF($C$2:$C$31=C1317,$D$2:$D$31))</f>
        <v>498559.91000000003</v>
      </c>
    </row>
    <row r="1318" spans="1:5" x14ac:dyDescent="0.35">
      <c r="A1318" s="3">
        <v>1589</v>
      </c>
      <c r="B1318" s="3">
        <v>2012</v>
      </c>
      <c r="C1318" s="3" t="s">
        <v>6</v>
      </c>
      <c r="D1318" s="4">
        <v>181409.16</v>
      </c>
      <c r="E1318" cm="1">
        <f t="array" ref="E1318">MEDIAN(IF($C$2:$C$31=C1318,$D$2:$D$31))</f>
        <v>495709.61499999999</v>
      </c>
    </row>
    <row r="1319" spans="1:5" x14ac:dyDescent="0.35">
      <c r="A1319" s="3">
        <v>1628</v>
      </c>
      <c r="B1319" s="3">
        <v>2010</v>
      </c>
      <c r="C1319" s="3" t="s">
        <v>10</v>
      </c>
      <c r="D1319" s="4">
        <v>179808.99</v>
      </c>
      <c r="E1319" cm="1">
        <f t="array" ref="E1319">MEDIAN(IF($C$2:$C$31=C1319,$D$2:$D$31))</f>
        <v>495461.41</v>
      </c>
    </row>
    <row r="1320" spans="1:5" x14ac:dyDescent="0.35">
      <c r="A1320" s="3">
        <v>1551</v>
      </c>
      <c r="B1320" s="3">
        <v>2012</v>
      </c>
      <c r="C1320" s="3" t="s">
        <v>7</v>
      </c>
      <c r="D1320" s="4">
        <v>179027.59</v>
      </c>
      <c r="E1320" cm="1">
        <f t="array" ref="E1320">MEDIAN(IF($C$2:$C$31=C1320,$D$2:$D$31))</f>
        <v>495735.33</v>
      </c>
    </row>
    <row r="1321" spans="1:5" x14ac:dyDescent="0.35">
      <c r="A1321" s="3">
        <v>246</v>
      </c>
      <c r="B1321" s="3">
        <v>2015</v>
      </c>
      <c r="C1321" s="3" t="s">
        <v>8</v>
      </c>
      <c r="D1321" s="4">
        <v>178736.64000000001</v>
      </c>
      <c r="E1321" cm="1">
        <f t="array" ref="E1321">MEDIAN(IF($C$2:$C$31=C1321,$D$2:$D$31))</f>
        <v>496022.44500000001</v>
      </c>
    </row>
    <row r="1322" spans="1:5" x14ac:dyDescent="0.35">
      <c r="A1322" s="3">
        <v>920</v>
      </c>
      <c r="B1322" s="3">
        <v>2020</v>
      </c>
      <c r="C1322" s="3" t="s">
        <v>6</v>
      </c>
      <c r="D1322" s="4">
        <v>178629.55</v>
      </c>
      <c r="E1322" cm="1">
        <f t="array" ref="E1322">MEDIAN(IF($C$2:$C$31=C1322,$D$2:$D$31))</f>
        <v>495709.61499999999</v>
      </c>
    </row>
    <row r="1323" spans="1:5" x14ac:dyDescent="0.35">
      <c r="A1323" s="3">
        <v>821</v>
      </c>
      <c r="B1323" s="3">
        <v>2009</v>
      </c>
      <c r="C1323" s="3" t="s">
        <v>10</v>
      </c>
      <c r="D1323" s="4">
        <v>178571.51999999999</v>
      </c>
      <c r="E1323" cm="1">
        <f t="array" ref="E1323">MEDIAN(IF($C$2:$C$31=C1323,$D$2:$D$31))</f>
        <v>495461.41</v>
      </c>
    </row>
    <row r="1324" spans="1:5" x14ac:dyDescent="0.35">
      <c r="A1324" s="3">
        <v>1572</v>
      </c>
      <c r="B1324" s="3">
        <v>2012</v>
      </c>
      <c r="C1324" s="3" t="s">
        <v>10</v>
      </c>
      <c r="D1324" s="4">
        <v>178210.69</v>
      </c>
      <c r="E1324" cm="1">
        <f t="array" ref="E1324">MEDIAN(IF($C$2:$C$31=C1324,$D$2:$D$31))</f>
        <v>495461.41</v>
      </c>
    </row>
    <row r="1325" spans="1:5" x14ac:dyDescent="0.35">
      <c r="A1325" s="3">
        <v>603</v>
      </c>
      <c r="B1325" s="3">
        <v>2014</v>
      </c>
      <c r="C1325" s="3" t="s">
        <v>9</v>
      </c>
      <c r="D1325" s="4">
        <v>178165.49</v>
      </c>
      <c r="E1325" cm="1">
        <f t="array" ref="E1325">MEDIAN(IF($C$2:$C$31=C1325,$D$2:$D$31))</f>
        <v>495856.34</v>
      </c>
    </row>
    <row r="1326" spans="1:5" x14ac:dyDescent="0.35">
      <c r="A1326" s="3">
        <v>924</v>
      </c>
      <c r="B1326" s="3">
        <v>2012</v>
      </c>
      <c r="C1326" s="3" t="s">
        <v>6</v>
      </c>
      <c r="D1326" s="4">
        <v>178075.55</v>
      </c>
      <c r="E1326" cm="1">
        <f t="array" ref="E1326">MEDIAN(IF($C$2:$C$31=C1326,$D$2:$D$31))</f>
        <v>495709.61499999999</v>
      </c>
    </row>
    <row r="1327" spans="1:5" x14ac:dyDescent="0.35">
      <c r="A1327" s="3">
        <v>569</v>
      </c>
      <c r="B1327" s="3">
        <v>2009</v>
      </c>
      <c r="C1327" s="3" t="s">
        <v>7</v>
      </c>
      <c r="D1327" s="4">
        <v>177779.61</v>
      </c>
      <c r="E1327" cm="1">
        <f t="array" ref="E1327">MEDIAN(IF($C$2:$C$31=C1327,$D$2:$D$31))</f>
        <v>495735.33</v>
      </c>
    </row>
    <row r="1328" spans="1:5" x14ac:dyDescent="0.35">
      <c r="A1328" s="3">
        <v>1339</v>
      </c>
      <c r="B1328" s="3">
        <v>2009</v>
      </c>
      <c r="C1328" s="3" t="s">
        <v>8</v>
      </c>
      <c r="D1328" s="4">
        <v>177494.65</v>
      </c>
      <c r="E1328" cm="1">
        <f t="array" ref="E1328">MEDIAN(IF($C$2:$C$31=C1328,$D$2:$D$31))</f>
        <v>496022.44500000001</v>
      </c>
    </row>
    <row r="1329" spans="1:5" x14ac:dyDescent="0.35">
      <c r="A1329" s="3">
        <v>275</v>
      </c>
      <c r="B1329" s="3">
        <v>2013</v>
      </c>
      <c r="C1329" s="3" t="s">
        <v>10</v>
      </c>
      <c r="D1329" s="4">
        <v>177376.91</v>
      </c>
      <c r="E1329" cm="1">
        <f t="array" ref="E1329">MEDIAN(IF($C$2:$C$31=C1329,$D$2:$D$31))</f>
        <v>495461.41</v>
      </c>
    </row>
    <row r="1330" spans="1:5" x14ac:dyDescent="0.35">
      <c r="A1330" s="3">
        <v>694</v>
      </c>
      <c r="B1330" s="3">
        <v>2018</v>
      </c>
      <c r="C1330" s="3" t="s">
        <v>8</v>
      </c>
      <c r="D1330" s="4">
        <v>176948.7</v>
      </c>
      <c r="E1330" cm="1">
        <f t="array" ref="E1330">MEDIAN(IF($C$2:$C$31=C1330,$D$2:$D$31))</f>
        <v>496022.44500000001</v>
      </c>
    </row>
    <row r="1331" spans="1:5" x14ac:dyDescent="0.35">
      <c r="A1331" s="3">
        <v>1839</v>
      </c>
      <c r="B1331" s="3">
        <v>2011</v>
      </c>
      <c r="C1331" s="3" t="s">
        <v>8</v>
      </c>
      <c r="D1331" s="4">
        <v>176550.7</v>
      </c>
      <c r="E1331" cm="1">
        <f t="array" ref="E1331">MEDIAN(IF($C$2:$C$31=C1331,$D$2:$D$31))</f>
        <v>496022.44500000001</v>
      </c>
    </row>
    <row r="1332" spans="1:5" x14ac:dyDescent="0.35">
      <c r="A1332" s="3">
        <v>1508</v>
      </c>
      <c r="B1332" s="3">
        <v>2020</v>
      </c>
      <c r="C1332" s="3" t="s">
        <v>7</v>
      </c>
      <c r="D1332" s="4">
        <v>175856.21</v>
      </c>
      <c r="E1332" cm="1">
        <f t="array" ref="E1332">MEDIAN(IF($C$2:$C$31=C1332,$D$2:$D$31))</f>
        <v>495735.33</v>
      </c>
    </row>
    <row r="1333" spans="1:5" x14ac:dyDescent="0.35">
      <c r="A1333" s="3">
        <v>1127</v>
      </c>
      <c r="B1333" s="3">
        <v>2022</v>
      </c>
      <c r="C1333" s="3" t="s">
        <v>10</v>
      </c>
      <c r="D1333" s="4">
        <v>175751.29</v>
      </c>
      <c r="E1333" cm="1">
        <f t="array" ref="E1333">MEDIAN(IF($C$2:$C$31=C1333,$D$2:$D$31))</f>
        <v>495461.41</v>
      </c>
    </row>
    <row r="1334" spans="1:5" x14ac:dyDescent="0.35">
      <c r="A1334" s="3">
        <v>1113</v>
      </c>
      <c r="B1334" s="3">
        <v>2013</v>
      </c>
      <c r="C1334" s="3" t="s">
        <v>5</v>
      </c>
      <c r="D1334" s="4">
        <v>175622.52</v>
      </c>
      <c r="E1334" cm="1">
        <f t="array" ref="E1334">MEDIAN(IF($C$2:$C$31=C1334,$D$2:$D$31))</f>
        <v>498559.91000000003</v>
      </c>
    </row>
    <row r="1335" spans="1:5" x14ac:dyDescent="0.35">
      <c r="A1335" s="3">
        <v>1003</v>
      </c>
      <c r="B1335" s="3">
        <v>2021</v>
      </c>
      <c r="C1335" s="3" t="s">
        <v>9</v>
      </c>
      <c r="D1335" s="4">
        <v>175096.15</v>
      </c>
      <c r="E1335" cm="1">
        <f t="array" ref="E1335">MEDIAN(IF($C$2:$C$31=C1335,$D$2:$D$31))</f>
        <v>495856.34</v>
      </c>
    </row>
    <row r="1336" spans="1:5" x14ac:dyDescent="0.35">
      <c r="A1336" s="3">
        <v>1312</v>
      </c>
      <c r="B1336" s="3">
        <v>2014</v>
      </c>
      <c r="C1336" s="3" t="s">
        <v>5</v>
      </c>
      <c r="D1336" s="4">
        <v>174406.03</v>
      </c>
      <c r="E1336" cm="1">
        <f t="array" ref="E1336">MEDIAN(IF($C$2:$C$31=C1336,$D$2:$D$31))</f>
        <v>498559.91000000003</v>
      </c>
    </row>
    <row r="1337" spans="1:5" x14ac:dyDescent="0.35">
      <c r="A1337" s="3">
        <v>1367</v>
      </c>
      <c r="B1337" s="3">
        <v>2013</v>
      </c>
      <c r="C1337" s="3" t="s">
        <v>9</v>
      </c>
      <c r="D1337" s="4">
        <v>174184.12</v>
      </c>
      <c r="E1337" cm="1">
        <f t="array" ref="E1337">MEDIAN(IF($C$2:$C$31=C1337,$D$2:$D$31))</f>
        <v>495856.34</v>
      </c>
    </row>
    <row r="1338" spans="1:5" x14ac:dyDescent="0.35">
      <c r="A1338" s="3">
        <v>1135</v>
      </c>
      <c r="B1338" s="3">
        <v>2018</v>
      </c>
      <c r="C1338" s="3" t="s">
        <v>7</v>
      </c>
      <c r="D1338" s="4">
        <v>174134.37</v>
      </c>
      <c r="E1338" cm="1">
        <f t="array" ref="E1338">MEDIAN(IF($C$2:$C$31=C1338,$D$2:$D$31))</f>
        <v>495735.33</v>
      </c>
    </row>
    <row r="1339" spans="1:5" x14ac:dyDescent="0.35">
      <c r="A1339" s="3">
        <v>1514</v>
      </c>
      <c r="B1339" s="3">
        <v>2021</v>
      </c>
      <c r="C1339" s="3" t="s">
        <v>5</v>
      </c>
      <c r="D1339" s="4">
        <v>174096.1</v>
      </c>
      <c r="E1339" cm="1">
        <f t="array" ref="E1339">MEDIAN(IF($C$2:$C$31=C1339,$D$2:$D$31))</f>
        <v>498559.91000000003</v>
      </c>
    </row>
    <row r="1340" spans="1:5" x14ac:dyDescent="0.35">
      <c r="A1340" s="3">
        <v>1807</v>
      </c>
      <c r="B1340" s="3">
        <v>2009</v>
      </c>
      <c r="C1340" s="3" t="s">
        <v>11</v>
      </c>
      <c r="D1340" s="4">
        <v>173932.82</v>
      </c>
      <c r="E1340" cm="1">
        <f t="array" ref="E1340">MEDIAN(IF($C$2:$C$31=C1340,$D$2:$D$31))</f>
        <v>496553.94499999995</v>
      </c>
    </row>
    <row r="1341" spans="1:5" x14ac:dyDescent="0.35">
      <c r="A1341" s="3">
        <v>1024</v>
      </c>
      <c r="B1341" s="3">
        <v>2009</v>
      </c>
      <c r="C1341" s="3" t="s">
        <v>6</v>
      </c>
      <c r="D1341" s="4">
        <v>173269.75</v>
      </c>
      <c r="E1341" cm="1">
        <f t="array" ref="E1341">MEDIAN(IF($C$2:$C$31=C1341,$D$2:$D$31))</f>
        <v>495709.61499999999</v>
      </c>
    </row>
    <row r="1342" spans="1:5" x14ac:dyDescent="0.35">
      <c r="A1342" s="3">
        <v>1817</v>
      </c>
      <c r="B1342" s="3">
        <v>2019</v>
      </c>
      <c r="C1342" s="3" t="s">
        <v>6</v>
      </c>
      <c r="D1342" s="4">
        <v>173063.99</v>
      </c>
      <c r="E1342" cm="1">
        <f t="array" ref="E1342">MEDIAN(IF($C$2:$C$31=C1342,$D$2:$D$31))</f>
        <v>495709.61499999999</v>
      </c>
    </row>
    <row r="1343" spans="1:5" x14ac:dyDescent="0.35">
      <c r="A1343" s="3">
        <v>1007</v>
      </c>
      <c r="B1343" s="3">
        <v>2009</v>
      </c>
      <c r="C1343" s="3" t="s">
        <v>6</v>
      </c>
      <c r="D1343" s="4">
        <v>173045.93</v>
      </c>
      <c r="E1343" cm="1">
        <f t="array" ref="E1343">MEDIAN(IF($C$2:$C$31=C1343,$D$2:$D$31))</f>
        <v>495709.61499999999</v>
      </c>
    </row>
    <row r="1344" spans="1:5" x14ac:dyDescent="0.35">
      <c r="A1344" s="3">
        <v>759</v>
      </c>
      <c r="B1344" s="3">
        <v>2023</v>
      </c>
      <c r="C1344" s="3" t="s">
        <v>6</v>
      </c>
      <c r="D1344" s="4">
        <v>172957.44</v>
      </c>
      <c r="E1344" cm="1">
        <f t="array" ref="E1344">MEDIAN(IF($C$2:$C$31=C1344,$D$2:$D$31))</f>
        <v>495709.61499999999</v>
      </c>
    </row>
    <row r="1345" spans="1:5" x14ac:dyDescent="0.35">
      <c r="A1345" s="3">
        <v>511</v>
      </c>
      <c r="B1345" s="3">
        <v>2012</v>
      </c>
      <c r="C1345" s="3" t="s">
        <v>11</v>
      </c>
      <c r="D1345" s="4">
        <v>171560.05</v>
      </c>
      <c r="E1345" cm="1">
        <f t="array" ref="E1345">MEDIAN(IF($C$2:$C$31=C1345,$D$2:$D$31))</f>
        <v>496553.94499999995</v>
      </c>
    </row>
    <row r="1346" spans="1:5" x14ac:dyDescent="0.35">
      <c r="A1346" s="3">
        <v>336</v>
      </c>
      <c r="B1346" s="3">
        <v>2010</v>
      </c>
      <c r="C1346" s="3" t="s">
        <v>9</v>
      </c>
      <c r="D1346" s="4">
        <v>171549.42</v>
      </c>
      <c r="E1346" cm="1">
        <f t="array" ref="E1346">MEDIAN(IF($C$2:$C$31=C1346,$D$2:$D$31))</f>
        <v>495856.34</v>
      </c>
    </row>
    <row r="1347" spans="1:5" x14ac:dyDescent="0.35">
      <c r="A1347" s="3">
        <v>1532</v>
      </c>
      <c r="B1347" s="3">
        <v>2023</v>
      </c>
      <c r="C1347" s="3" t="s">
        <v>5</v>
      </c>
      <c r="D1347" s="4">
        <v>171371.21</v>
      </c>
      <c r="E1347" cm="1">
        <f t="array" ref="E1347">MEDIAN(IF($C$2:$C$31=C1347,$D$2:$D$31))</f>
        <v>498559.91000000003</v>
      </c>
    </row>
    <row r="1348" spans="1:5" x14ac:dyDescent="0.35">
      <c r="A1348" s="3">
        <v>63</v>
      </c>
      <c r="B1348" s="3">
        <v>2012</v>
      </c>
      <c r="C1348" s="3" t="s">
        <v>6</v>
      </c>
      <c r="D1348" s="4">
        <v>171067.03</v>
      </c>
      <c r="E1348" cm="1">
        <f t="array" ref="E1348">MEDIAN(IF($C$2:$C$31=C1348,$D$2:$D$31))</f>
        <v>495709.61499999999</v>
      </c>
    </row>
    <row r="1349" spans="1:5" x14ac:dyDescent="0.35">
      <c r="A1349" s="3">
        <v>1745</v>
      </c>
      <c r="B1349" s="3">
        <v>2010</v>
      </c>
      <c r="C1349" s="3" t="s">
        <v>11</v>
      </c>
      <c r="D1349" s="4">
        <v>170931.87</v>
      </c>
      <c r="E1349" cm="1">
        <f t="array" ref="E1349">MEDIAN(IF($C$2:$C$31=C1349,$D$2:$D$31))</f>
        <v>496553.94499999995</v>
      </c>
    </row>
    <row r="1350" spans="1:5" x14ac:dyDescent="0.35">
      <c r="A1350" s="3">
        <v>37</v>
      </c>
      <c r="B1350" s="3">
        <v>2017</v>
      </c>
      <c r="C1350" s="3" t="s">
        <v>8</v>
      </c>
      <c r="D1350" s="4">
        <v>170862.52</v>
      </c>
      <c r="E1350" cm="1">
        <f t="array" ref="E1350">MEDIAN(IF($C$2:$C$31=C1350,$D$2:$D$31))</f>
        <v>496022.44500000001</v>
      </c>
    </row>
    <row r="1351" spans="1:5" x14ac:dyDescent="0.35">
      <c r="A1351" s="3">
        <v>413</v>
      </c>
      <c r="B1351" s="3">
        <v>2011</v>
      </c>
      <c r="C1351" s="3" t="s">
        <v>8</v>
      </c>
      <c r="D1351" s="4">
        <v>170845</v>
      </c>
      <c r="E1351" cm="1">
        <f t="array" ref="E1351">MEDIAN(IF($C$2:$C$31=C1351,$D$2:$D$31))</f>
        <v>496022.44500000001</v>
      </c>
    </row>
    <row r="1352" spans="1:5" x14ac:dyDescent="0.35">
      <c r="A1352" s="3">
        <v>1510</v>
      </c>
      <c r="B1352" s="3">
        <v>2018</v>
      </c>
      <c r="C1352" s="3" t="s">
        <v>9</v>
      </c>
      <c r="D1352" s="4">
        <v>170545.35</v>
      </c>
      <c r="E1352" cm="1">
        <f t="array" ref="E1352">MEDIAN(IF($C$2:$C$31=C1352,$D$2:$D$31))</f>
        <v>495856.34</v>
      </c>
    </row>
    <row r="1353" spans="1:5" x14ac:dyDescent="0.35">
      <c r="A1353" s="3">
        <v>198</v>
      </c>
      <c r="B1353" s="3">
        <v>2021</v>
      </c>
      <c r="C1353" s="3" t="s">
        <v>10</v>
      </c>
      <c r="D1353" s="4">
        <v>170544.64000000001</v>
      </c>
      <c r="E1353" cm="1">
        <f t="array" ref="E1353">MEDIAN(IF($C$2:$C$31=C1353,$D$2:$D$31))</f>
        <v>495461.41</v>
      </c>
    </row>
    <row r="1354" spans="1:5" x14ac:dyDescent="0.35">
      <c r="A1354" s="3">
        <v>1420</v>
      </c>
      <c r="B1354" s="3">
        <v>2022</v>
      </c>
      <c r="C1354" s="3" t="s">
        <v>7</v>
      </c>
      <c r="D1354" s="4">
        <v>169487</v>
      </c>
      <c r="E1354" cm="1">
        <f t="array" ref="E1354">MEDIAN(IF($C$2:$C$31=C1354,$D$2:$D$31))</f>
        <v>495735.33</v>
      </c>
    </row>
    <row r="1355" spans="1:5" x14ac:dyDescent="0.35">
      <c r="A1355" s="3">
        <v>1813</v>
      </c>
      <c r="B1355" s="3">
        <v>2021</v>
      </c>
      <c r="C1355" s="3" t="s">
        <v>10</v>
      </c>
      <c r="D1355" s="4">
        <v>169428.7</v>
      </c>
      <c r="E1355" cm="1">
        <f t="array" ref="E1355">MEDIAN(IF($C$2:$C$31=C1355,$D$2:$D$31))</f>
        <v>495461.41</v>
      </c>
    </row>
    <row r="1356" spans="1:5" x14ac:dyDescent="0.35">
      <c r="A1356" s="3">
        <v>1417</v>
      </c>
      <c r="B1356" s="3">
        <v>2021</v>
      </c>
      <c r="C1356" s="3" t="s">
        <v>7</v>
      </c>
      <c r="D1356" s="4">
        <v>169402.68</v>
      </c>
      <c r="E1356" cm="1">
        <f t="array" ref="E1356">MEDIAN(IF($C$2:$C$31=C1356,$D$2:$D$31))</f>
        <v>495735.33</v>
      </c>
    </row>
    <row r="1357" spans="1:5" x14ac:dyDescent="0.35">
      <c r="A1357" s="3">
        <v>556</v>
      </c>
      <c r="B1357" s="3">
        <v>2012</v>
      </c>
      <c r="C1357" s="3" t="s">
        <v>9</v>
      </c>
      <c r="D1357" s="4">
        <v>169332.73</v>
      </c>
      <c r="E1357" cm="1">
        <f t="array" ref="E1357">MEDIAN(IF($C$2:$C$31=C1357,$D$2:$D$31))</f>
        <v>495856.34</v>
      </c>
    </row>
    <row r="1358" spans="1:5" x14ac:dyDescent="0.35">
      <c r="A1358" s="3">
        <v>1818</v>
      </c>
      <c r="B1358" s="3">
        <v>2012</v>
      </c>
      <c r="C1358" s="3" t="s">
        <v>10</v>
      </c>
      <c r="D1358" s="4">
        <v>169318.17</v>
      </c>
      <c r="E1358" cm="1">
        <f t="array" ref="E1358">MEDIAN(IF($C$2:$C$31=C1358,$D$2:$D$31))</f>
        <v>495461.41</v>
      </c>
    </row>
    <row r="1359" spans="1:5" x14ac:dyDescent="0.35">
      <c r="A1359" s="3">
        <v>726</v>
      </c>
      <c r="B1359" s="3">
        <v>2016</v>
      </c>
      <c r="C1359" s="3" t="s">
        <v>7</v>
      </c>
      <c r="D1359" s="4">
        <v>169145.4</v>
      </c>
      <c r="E1359" cm="1">
        <f t="array" ref="E1359">MEDIAN(IF($C$2:$C$31=C1359,$D$2:$D$31))</f>
        <v>495735.33</v>
      </c>
    </row>
    <row r="1360" spans="1:5" x14ac:dyDescent="0.35">
      <c r="A1360" s="3">
        <v>1472</v>
      </c>
      <c r="B1360" s="3">
        <v>2012</v>
      </c>
      <c r="C1360" s="3" t="s">
        <v>6</v>
      </c>
      <c r="D1360" s="4">
        <v>168667.51999999999</v>
      </c>
      <c r="E1360" cm="1">
        <f t="array" ref="E1360">MEDIAN(IF($C$2:$C$31=C1360,$D$2:$D$31))</f>
        <v>495709.61499999999</v>
      </c>
    </row>
    <row r="1361" spans="1:5" x14ac:dyDescent="0.35">
      <c r="A1361" s="3">
        <v>1037</v>
      </c>
      <c r="B1361" s="3">
        <v>2013</v>
      </c>
      <c r="C1361" s="3" t="s">
        <v>11</v>
      </c>
      <c r="D1361" s="4">
        <v>168501.24</v>
      </c>
      <c r="E1361" cm="1">
        <f t="array" ref="E1361">MEDIAN(IF($C$2:$C$31=C1361,$D$2:$D$31))</f>
        <v>496553.94499999995</v>
      </c>
    </row>
    <row r="1362" spans="1:5" x14ac:dyDescent="0.35">
      <c r="A1362" s="3">
        <v>1749</v>
      </c>
      <c r="B1362" s="3">
        <v>2017</v>
      </c>
      <c r="C1362" s="3" t="s">
        <v>5</v>
      </c>
      <c r="D1362" s="4">
        <v>168476.01</v>
      </c>
      <c r="E1362" cm="1">
        <f t="array" ref="E1362">MEDIAN(IF($C$2:$C$31=C1362,$D$2:$D$31))</f>
        <v>498559.91000000003</v>
      </c>
    </row>
    <row r="1363" spans="1:5" x14ac:dyDescent="0.35">
      <c r="A1363" s="3">
        <v>945</v>
      </c>
      <c r="B1363" s="3">
        <v>2017</v>
      </c>
      <c r="C1363" s="3" t="s">
        <v>11</v>
      </c>
      <c r="D1363" s="4">
        <v>167469.79</v>
      </c>
      <c r="E1363" cm="1">
        <f t="array" ref="E1363">MEDIAN(IF($C$2:$C$31=C1363,$D$2:$D$31))</f>
        <v>496553.94499999995</v>
      </c>
    </row>
    <row r="1364" spans="1:5" x14ac:dyDescent="0.35">
      <c r="A1364" s="3">
        <v>823</v>
      </c>
      <c r="B1364" s="3">
        <v>2015</v>
      </c>
      <c r="C1364" s="3" t="s">
        <v>10</v>
      </c>
      <c r="D1364" s="4">
        <v>167397.82999999999</v>
      </c>
      <c r="E1364" cm="1">
        <f t="array" ref="E1364">MEDIAN(IF($C$2:$C$31=C1364,$D$2:$D$31))</f>
        <v>495461.41</v>
      </c>
    </row>
    <row r="1365" spans="1:5" x14ac:dyDescent="0.35">
      <c r="A1365" s="3">
        <v>326</v>
      </c>
      <c r="B1365" s="3">
        <v>2011</v>
      </c>
      <c r="C1365" s="3" t="s">
        <v>7</v>
      </c>
      <c r="D1365" s="4">
        <v>167370.25</v>
      </c>
      <c r="E1365" cm="1">
        <f t="array" ref="E1365">MEDIAN(IF($C$2:$C$31=C1365,$D$2:$D$31))</f>
        <v>495735.33</v>
      </c>
    </row>
    <row r="1366" spans="1:5" x14ac:dyDescent="0.35">
      <c r="A1366" s="3">
        <v>930</v>
      </c>
      <c r="B1366" s="3">
        <v>2009</v>
      </c>
      <c r="C1366" s="3" t="s">
        <v>7</v>
      </c>
      <c r="D1366" s="4">
        <v>167184.4</v>
      </c>
      <c r="E1366" cm="1">
        <f t="array" ref="E1366">MEDIAN(IF($C$2:$C$31=C1366,$D$2:$D$31))</f>
        <v>495735.33</v>
      </c>
    </row>
    <row r="1367" spans="1:5" x14ac:dyDescent="0.35">
      <c r="A1367" s="3">
        <v>1497</v>
      </c>
      <c r="B1367" s="3">
        <v>2020</v>
      </c>
      <c r="C1367" s="3" t="s">
        <v>10</v>
      </c>
      <c r="D1367" s="4">
        <v>166770.57999999999</v>
      </c>
      <c r="E1367" cm="1">
        <f t="array" ref="E1367">MEDIAN(IF($C$2:$C$31=C1367,$D$2:$D$31))</f>
        <v>495461.41</v>
      </c>
    </row>
    <row r="1368" spans="1:5" x14ac:dyDescent="0.35">
      <c r="A1368" s="3">
        <v>1648</v>
      </c>
      <c r="B1368" s="3">
        <v>2015</v>
      </c>
      <c r="C1368" s="3" t="s">
        <v>10</v>
      </c>
      <c r="D1368" s="4">
        <v>166722.78</v>
      </c>
      <c r="E1368" cm="1">
        <f t="array" ref="E1368">MEDIAN(IF($C$2:$C$31=C1368,$D$2:$D$31))</f>
        <v>495461.41</v>
      </c>
    </row>
    <row r="1369" spans="1:5" x14ac:dyDescent="0.35">
      <c r="A1369" s="3">
        <v>510</v>
      </c>
      <c r="B1369" s="3">
        <v>2021</v>
      </c>
      <c r="C1369" s="3" t="s">
        <v>10</v>
      </c>
      <c r="D1369" s="4">
        <v>166717.57999999999</v>
      </c>
      <c r="E1369" cm="1">
        <f t="array" ref="E1369">MEDIAN(IF($C$2:$C$31=C1369,$D$2:$D$31))</f>
        <v>495461.41</v>
      </c>
    </row>
    <row r="1370" spans="1:5" x14ac:dyDescent="0.35">
      <c r="A1370" s="3">
        <v>1793</v>
      </c>
      <c r="B1370" s="3">
        <v>2015</v>
      </c>
      <c r="C1370" s="3" t="s">
        <v>6</v>
      </c>
      <c r="D1370" s="4">
        <v>166667.15</v>
      </c>
      <c r="E1370" cm="1">
        <f t="array" ref="E1370">MEDIAN(IF($C$2:$C$31=C1370,$D$2:$D$31))</f>
        <v>495709.61499999999</v>
      </c>
    </row>
    <row r="1371" spans="1:5" x14ac:dyDescent="0.35">
      <c r="A1371" s="3">
        <v>36</v>
      </c>
      <c r="B1371" s="3">
        <v>2020</v>
      </c>
      <c r="C1371" s="3" t="s">
        <v>7</v>
      </c>
      <c r="D1371" s="4">
        <v>165873.59</v>
      </c>
      <c r="E1371" cm="1">
        <f t="array" ref="E1371">MEDIAN(IF($C$2:$C$31=C1371,$D$2:$D$31))</f>
        <v>495735.33</v>
      </c>
    </row>
    <row r="1372" spans="1:5" x14ac:dyDescent="0.35">
      <c r="A1372" s="3">
        <v>491</v>
      </c>
      <c r="B1372" s="3">
        <v>2009</v>
      </c>
      <c r="C1372" s="3" t="s">
        <v>10</v>
      </c>
      <c r="D1372" s="4">
        <v>165791.15</v>
      </c>
      <c r="E1372" cm="1">
        <f t="array" ref="E1372">MEDIAN(IF($C$2:$C$31=C1372,$D$2:$D$31))</f>
        <v>495461.41</v>
      </c>
    </row>
    <row r="1373" spans="1:5" x14ac:dyDescent="0.35">
      <c r="A1373" s="3">
        <v>1048</v>
      </c>
      <c r="B1373" s="3">
        <v>2010</v>
      </c>
      <c r="C1373" s="3" t="s">
        <v>11</v>
      </c>
      <c r="D1373" s="4">
        <v>164448.53</v>
      </c>
      <c r="E1373" cm="1">
        <f t="array" ref="E1373">MEDIAN(IF($C$2:$C$31=C1373,$D$2:$D$31))</f>
        <v>496553.94499999995</v>
      </c>
    </row>
    <row r="1374" spans="1:5" x14ac:dyDescent="0.35">
      <c r="A1374" s="3">
        <v>901</v>
      </c>
      <c r="B1374" s="3">
        <v>2017</v>
      </c>
      <c r="C1374" s="3" t="s">
        <v>11</v>
      </c>
      <c r="D1374" s="4">
        <v>164195.28</v>
      </c>
      <c r="E1374" cm="1">
        <f t="array" ref="E1374">MEDIAN(IF($C$2:$C$31=C1374,$D$2:$D$31))</f>
        <v>496553.94499999995</v>
      </c>
    </row>
    <row r="1375" spans="1:5" x14ac:dyDescent="0.35">
      <c r="A1375" s="3">
        <v>668</v>
      </c>
      <c r="B1375" s="3">
        <v>2019</v>
      </c>
      <c r="C1375" s="3" t="s">
        <v>9</v>
      </c>
      <c r="D1375" s="4">
        <v>163842.88</v>
      </c>
      <c r="E1375" cm="1">
        <f t="array" ref="E1375">MEDIAN(IF($C$2:$C$31=C1375,$D$2:$D$31))</f>
        <v>495856.34</v>
      </c>
    </row>
    <row r="1376" spans="1:5" x14ac:dyDescent="0.35">
      <c r="A1376" s="3">
        <v>1934</v>
      </c>
      <c r="B1376" s="3">
        <v>2022</v>
      </c>
      <c r="C1376" s="3" t="s">
        <v>6</v>
      </c>
      <c r="D1376" s="4">
        <v>163585.91</v>
      </c>
      <c r="E1376" cm="1">
        <f t="array" ref="E1376">MEDIAN(IF($C$2:$C$31=C1376,$D$2:$D$31))</f>
        <v>495709.61499999999</v>
      </c>
    </row>
    <row r="1377" spans="1:5" x14ac:dyDescent="0.35">
      <c r="A1377" s="3">
        <v>264</v>
      </c>
      <c r="B1377" s="3">
        <v>2009</v>
      </c>
      <c r="C1377" s="3" t="s">
        <v>6</v>
      </c>
      <c r="D1377" s="4">
        <v>163585.74</v>
      </c>
      <c r="E1377" cm="1">
        <f t="array" ref="E1377">MEDIAN(IF($C$2:$C$31=C1377,$D$2:$D$31))</f>
        <v>495709.61499999999</v>
      </c>
    </row>
    <row r="1378" spans="1:5" x14ac:dyDescent="0.35">
      <c r="A1378" s="3">
        <v>836</v>
      </c>
      <c r="B1378" s="3">
        <v>2019</v>
      </c>
      <c r="C1378" s="3" t="s">
        <v>7</v>
      </c>
      <c r="D1378" s="4">
        <v>163301.70000000001</v>
      </c>
      <c r="E1378" cm="1">
        <f t="array" ref="E1378">MEDIAN(IF($C$2:$C$31=C1378,$D$2:$D$31))</f>
        <v>495735.33</v>
      </c>
    </row>
    <row r="1379" spans="1:5" x14ac:dyDescent="0.35">
      <c r="A1379" s="3">
        <v>1716</v>
      </c>
      <c r="B1379" s="3">
        <v>2012</v>
      </c>
      <c r="C1379" s="3" t="s">
        <v>6</v>
      </c>
      <c r="D1379" s="4">
        <v>162848.56</v>
      </c>
      <c r="E1379" cm="1">
        <f t="array" ref="E1379">MEDIAN(IF($C$2:$C$31=C1379,$D$2:$D$31))</f>
        <v>495709.61499999999</v>
      </c>
    </row>
    <row r="1380" spans="1:5" x14ac:dyDescent="0.35">
      <c r="A1380" s="3">
        <v>1883</v>
      </c>
      <c r="B1380" s="3">
        <v>2018</v>
      </c>
      <c r="C1380" s="3" t="s">
        <v>10</v>
      </c>
      <c r="D1380" s="4">
        <v>162585.97</v>
      </c>
      <c r="E1380" cm="1">
        <f t="array" ref="E1380">MEDIAN(IF($C$2:$C$31=C1380,$D$2:$D$31))</f>
        <v>495461.41</v>
      </c>
    </row>
    <row r="1381" spans="1:5" x14ac:dyDescent="0.35">
      <c r="A1381" s="3">
        <v>1954</v>
      </c>
      <c r="B1381" s="3">
        <v>2016</v>
      </c>
      <c r="C1381" s="3" t="s">
        <v>10</v>
      </c>
      <c r="D1381" s="4">
        <v>162040.56</v>
      </c>
      <c r="E1381" cm="1">
        <f t="array" ref="E1381">MEDIAN(IF($C$2:$C$31=C1381,$D$2:$D$31))</f>
        <v>495461.41</v>
      </c>
    </row>
    <row r="1382" spans="1:5" x14ac:dyDescent="0.35">
      <c r="A1382" s="3">
        <v>144</v>
      </c>
      <c r="B1382" s="3">
        <v>2016</v>
      </c>
      <c r="C1382" s="3" t="s">
        <v>7</v>
      </c>
      <c r="D1382" s="4">
        <v>161219.47</v>
      </c>
      <c r="E1382" cm="1">
        <f t="array" ref="E1382">MEDIAN(IF($C$2:$C$31=C1382,$D$2:$D$31))</f>
        <v>495735.33</v>
      </c>
    </row>
    <row r="1383" spans="1:5" x14ac:dyDescent="0.35">
      <c r="A1383" s="3">
        <v>1979</v>
      </c>
      <c r="B1383" s="3">
        <v>2022</v>
      </c>
      <c r="C1383" s="3" t="s">
        <v>6</v>
      </c>
      <c r="D1383" s="4">
        <v>160693.63</v>
      </c>
      <c r="E1383" cm="1">
        <f t="array" ref="E1383">MEDIAN(IF($C$2:$C$31=C1383,$D$2:$D$31))</f>
        <v>495709.61499999999</v>
      </c>
    </row>
    <row r="1384" spans="1:5" x14ac:dyDescent="0.35">
      <c r="A1384" s="3">
        <v>1662</v>
      </c>
      <c r="B1384" s="3">
        <v>2021</v>
      </c>
      <c r="C1384" s="3" t="s">
        <v>5</v>
      </c>
      <c r="D1384" s="4">
        <v>160506.38</v>
      </c>
      <c r="E1384" cm="1">
        <f t="array" ref="E1384">MEDIAN(IF($C$2:$C$31=C1384,$D$2:$D$31))</f>
        <v>498559.91000000003</v>
      </c>
    </row>
    <row r="1385" spans="1:5" x14ac:dyDescent="0.35">
      <c r="A1385" s="3">
        <v>999</v>
      </c>
      <c r="B1385" s="3">
        <v>2017</v>
      </c>
      <c r="C1385" s="3" t="s">
        <v>7</v>
      </c>
      <c r="D1385" s="4">
        <v>159985.87</v>
      </c>
      <c r="E1385" cm="1">
        <f t="array" ref="E1385">MEDIAN(IF($C$2:$C$31=C1385,$D$2:$D$31))</f>
        <v>495735.33</v>
      </c>
    </row>
    <row r="1386" spans="1:5" x14ac:dyDescent="0.35">
      <c r="A1386" s="3">
        <v>1981</v>
      </c>
      <c r="B1386" s="3">
        <v>2015</v>
      </c>
      <c r="C1386" s="3" t="s">
        <v>10</v>
      </c>
      <c r="D1386" s="4">
        <v>159833.74</v>
      </c>
      <c r="E1386" cm="1">
        <f t="array" ref="E1386">MEDIAN(IF($C$2:$C$31=C1386,$D$2:$D$31))</f>
        <v>495461.41</v>
      </c>
    </row>
    <row r="1387" spans="1:5" x14ac:dyDescent="0.35">
      <c r="A1387" s="3">
        <v>1947</v>
      </c>
      <c r="B1387" s="3">
        <v>2020</v>
      </c>
      <c r="C1387" s="3" t="s">
        <v>8</v>
      </c>
      <c r="D1387" s="4">
        <v>159812.76</v>
      </c>
      <c r="E1387" cm="1">
        <f t="array" ref="E1387">MEDIAN(IF($C$2:$C$31=C1387,$D$2:$D$31))</f>
        <v>496022.44500000001</v>
      </c>
    </row>
    <row r="1388" spans="1:5" x14ac:dyDescent="0.35">
      <c r="A1388" s="3">
        <v>1212</v>
      </c>
      <c r="B1388" s="3">
        <v>2023</v>
      </c>
      <c r="C1388" s="3" t="s">
        <v>9</v>
      </c>
      <c r="D1388" s="4">
        <v>159734.12</v>
      </c>
      <c r="E1388" cm="1">
        <f t="array" ref="E1388">MEDIAN(IF($C$2:$C$31=C1388,$D$2:$D$31))</f>
        <v>495856.34</v>
      </c>
    </row>
    <row r="1389" spans="1:5" x14ac:dyDescent="0.35">
      <c r="A1389" s="3">
        <v>1490</v>
      </c>
      <c r="B1389" s="3">
        <v>2010</v>
      </c>
      <c r="C1389" s="3" t="s">
        <v>8</v>
      </c>
      <c r="D1389" s="4">
        <v>159706.74</v>
      </c>
      <c r="E1389" cm="1">
        <f t="array" ref="E1389">MEDIAN(IF($C$2:$C$31=C1389,$D$2:$D$31))</f>
        <v>496022.44500000001</v>
      </c>
    </row>
    <row r="1390" spans="1:5" x14ac:dyDescent="0.35">
      <c r="A1390" s="3">
        <v>1681</v>
      </c>
      <c r="B1390" s="3">
        <v>2012</v>
      </c>
      <c r="C1390" s="3" t="s">
        <v>6</v>
      </c>
      <c r="D1390" s="4">
        <v>159529.65</v>
      </c>
      <c r="E1390" cm="1">
        <f t="array" ref="E1390">MEDIAN(IF($C$2:$C$31=C1390,$D$2:$D$31))</f>
        <v>495709.61499999999</v>
      </c>
    </row>
    <row r="1391" spans="1:5" x14ac:dyDescent="0.35">
      <c r="A1391" s="3">
        <v>1784</v>
      </c>
      <c r="B1391" s="3">
        <v>2023</v>
      </c>
      <c r="C1391" s="3" t="s">
        <v>8</v>
      </c>
      <c r="D1391" s="4">
        <v>159459.74</v>
      </c>
      <c r="E1391" cm="1">
        <f t="array" ref="E1391">MEDIAN(IF($C$2:$C$31=C1391,$D$2:$D$31))</f>
        <v>496022.44500000001</v>
      </c>
    </row>
    <row r="1392" spans="1:5" x14ac:dyDescent="0.35">
      <c r="A1392" s="3">
        <v>1689</v>
      </c>
      <c r="B1392" s="3">
        <v>2010</v>
      </c>
      <c r="C1392" s="3" t="s">
        <v>10</v>
      </c>
      <c r="D1392" s="4">
        <v>158976.79</v>
      </c>
      <c r="E1392" cm="1">
        <f t="array" ref="E1392">MEDIAN(IF($C$2:$C$31=C1392,$D$2:$D$31))</f>
        <v>495461.41</v>
      </c>
    </row>
    <row r="1393" spans="1:5" x14ac:dyDescent="0.35">
      <c r="A1393" s="3">
        <v>800</v>
      </c>
      <c r="B1393" s="3">
        <v>2014</v>
      </c>
      <c r="C1393" s="3" t="s">
        <v>7</v>
      </c>
      <c r="D1393" s="4">
        <v>158958.28</v>
      </c>
      <c r="E1393" cm="1">
        <f t="array" ref="E1393">MEDIAN(IF($C$2:$C$31=C1393,$D$2:$D$31))</f>
        <v>495735.33</v>
      </c>
    </row>
    <row r="1394" spans="1:5" x14ac:dyDescent="0.35">
      <c r="A1394" s="3">
        <v>547</v>
      </c>
      <c r="B1394" s="3">
        <v>2013</v>
      </c>
      <c r="C1394" s="3" t="s">
        <v>5</v>
      </c>
      <c r="D1394" s="4">
        <v>158258.37</v>
      </c>
      <c r="E1394" cm="1">
        <f t="array" ref="E1394">MEDIAN(IF($C$2:$C$31=C1394,$D$2:$D$31))</f>
        <v>498559.91000000003</v>
      </c>
    </row>
    <row r="1395" spans="1:5" x14ac:dyDescent="0.35">
      <c r="A1395" s="3">
        <v>1692</v>
      </c>
      <c r="B1395" s="3">
        <v>2015</v>
      </c>
      <c r="C1395" s="3" t="s">
        <v>7</v>
      </c>
      <c r="D1395" s="4">
        <v>158098.09</v>
      </c>
      <c r="E1395" cm="1">
        <f t="array" ref="E1395">MEDIAN(IF($C$2:$C$31=C1395,$D$2:$D$31))</f>
        <v>495735.33</v>
      </c>
    </row>
    <row r="1396" spans="1:5" x14ac:dyDescent="0.35">
      <c r="A1396" s="3">
        <v>1767</v>
      </c>
      <c r="B1396" s="3">
        <v>2012</v>
      </c>
      <c r="C1396" s="3" t="s">
        <v>6</v>
      </c>
      <c r="D1396" s="4">
        <v>157539.54999999999</v>
      </c>
      <c r="E1396" cm="1">
        <f t="array" ref="E1396">MEDIAN(IF($C$2:$C$31=C1396,$D$2:$D$31))</f>
        <v>495709.61499999999</v>
      </c>
    </row>
    <row r="1397" spans="1:5" x14ac:dyDescent="0.35">
      <c r="A1397" s="3">
        <v>223</v>
      </c>
      <c r="B1397" s="3">
        <v>2020</v>
      </c>
      <c r="C1397" s="3" t="s">
        <v>10</v>
      </c>
      <c r="D1397" s="4">
        <v>157289.92000000001</v>
      </c>
      <c r="E1397" cm="1">
        <f t="array" ref="E1397">MEDIAN(IF($C$2:$C$31=C1397,$D$2:$D$31))</f>
        <v>495461.41</v>
      </c>
    </row>
    <row r="1398" spans="1:5" x14ac:dyDescent="0.35">
      <c r="A1398" s="3">
        <v>1519</v>
      </c>
      <c r="B1398" s="3">
        <v>2019</v>
      </c>
      <c r="C1398" s="3" t="s">
        <v>10</v>
      </c>
      <c r="D1398" s="4">
        <v>157268.44</v>
      </c>
      <c r="E1398" cm="1">
        <f t="array" ref="E1398">MEDIAN(IF($C$2:$C$31=C1398,$D$2:$D$31))</f>
        <v>495461.41</v>
      </c>
    </row>
    <row r="1399" spans="1:5" x14ac:dyDescent="0.35">
      <c r="A1399" s="3">
        <v>1684</v>
      </c>
      <c r="B1399" s="3">
        <v>2014</v>
      </c>
      <c r="C1399" s="3" t="s">
        <v>5</v>
      </c>
      <c r="D1399" s="4">
        <v>157212.01999999999</v>
      </c>
      <c r="E1399" cm="1">
        <f t="array" ref="E1399">MEDIAN(IF($C$2:$C$31=C1399,$D$2:$D$31))</f>
        <v>498559.91000000003</v>
      </c>
    </row>
    <row r="1400" spans="1:5" x14ac:dyDescent="0.35">
      <c r="A1400" s="3">
        <v>804</v>
      </c>
      <c r="B1400" s="3">
        <v>2016</v>
      </c>
      <c r="C1400" s="3" t="s">
        <v>9</v>
      </c>
      <c r="D1400" s="4">
        <v>157118.72</v>
      </c>
      <c r="E1400" cm="1">
        <f t="array" ref="E1400">MEDIAN(IF($C$2:$C$31=C1400,$D$2:$D$31))</f>
        <v>495856.34</v>
      </c>
    </row>
    <row r="1401" spans="1:5" x14ac:dyDescent="0.35">
      <c r="A1401" s="3">
        <v>1219</v>
      </c>
      <c r="B1401" s="3">
        <v>2016</v>
      </c>
      <c r="C1401" s="3" t="s">
        <v>9</v>
      </c>
      <c r="D1401" s="4">
        <v>156785.99</v>
      </c>
      <c r="E1401" cm="1">
        <f t="array" ref="E1401">MEDIAN(IF($C$2:$C$31=C1401,$D$2:$D$31))</f>
        <v>495856.34</v>
      </c>
    </row>
    <row r="1402" spans="1:5" x14ac:dyDescent="0.35">
      <c r="A1402" s="3">
        <v>771</v>
      </c>
      <c r="B1402" s="3">
        <v>2013</v>
      </c>
      <c r="C1402" s="3" t="s">
        <v>5</v>
      </c>
      <c r="D1402" s="4">
        <v>156680.03</v>
      </c>
      <c r="E1402" cm="1">
        <f t="array" ref="E1402">MEDIAN(IF($C$2:$C$31=C1402,$D$2:$D$31))</f>
        <v>498559.91000000003</v>
      </c>
    </row>
    <row r="1403" spans="1:5" x14ac:dyDescent="0.35">
      <c r="A1403" s="3">
        <v>1819</v>
      </c>
      <c r="B1403" s="3">
        <v>2009</v>
      </c>
      <c r="C1403" s="3" t="s">
        <v>7</v>
      </c>
      <c r="D1403" s="4">
        <v>156644.04</v>
      </c>
      <c r="E1403" cm="1">
        <f t="array" ref="E1403">MEDIAN(IF($C$2:$C$31=C1403,$D$2:$D$31))</f>
        <v>495735.33</v>
      </c>
    </row>
    <row r="1404" spans="1:5" x14ac:dyDescent="0.35">
      <c r="A1404" s="3">
        <v>312</v>
      </c>
      <c r="B1404" s="3">
        <v>2023</v>
      </c>
      <c r="C1404" s="3" t="s">
        <v>5</v>
      </c>
      <c r="D1404" s="4">
        <v>156637.64000000001</v>
      </c>
      <c r="E1404" cm="1">
        <f t="array" ref="E1404">MEDIAN(IF($C$2:$C$31=C1404,$D$2:$D$31))</f>
        <v>498559.91000000003</v>
      </c>
    </row>
    <row r="1405" spans="1:5" x14ac:dyDescent="0.35">
      <c r="A1405" s="3">
        <v>1644</v>
      </c>
      <c r="B1405" s="3">
        <v>2010</v>
      </c>
      <c r="C1405" s="3" t="s">
        <v>6</v>
      </c>
      <c r="D1405" s="4">
        <v>156589.26999999999</v>
      </c>
      <c r="E1405" cm="1">
        <f t="array" ref="E1405">MEDIAN(IF($C$2:$C$31=C1405,$D$2:$D$31))</f>
        <v>495709.61499999999</v>
      </c>
    </row>
    <row r="1406" spans="1:5" x14ac:dyDescent="0.35">
      <c r="A1406" s="3">
        <v>1356</v>
      </c>
      <c r="B1406" s="3">
        <v>2014</v>
      </c>
      <c r="C1406" s="3" t="s">
        <v>10</v>
      </c>
      <c r="D1406" s="4">
        <v>156533.22</v>
      </c>
      <c r="E1406" cm="1">
        <f t="array" ref="E1406">MEDIAN(IF($C$2:$C$31=C1406,$D$2:$D$31))</f>
        <v>495461.41</v>
      </c>
    </row>
    <row r="1407" spans="1:5" x14ac:dyDescent="0.35">
      <c r="A1407" s="3">
        <v>1033</v>
      </c>
      <c r="B1407" s="3">
        <v>2023</v>
      </c>
      <c r="C1407" s="3" t="s">
        <v>7</v>
      </c>
      <c r="D1407" s="4">
        <v>156190.24</v>
      </c>
      <c r="E1407" cm="1">
        <f t="array" ref="E1407">MEDIAN(IF($C$2:$C$31=C1407,$D$2:$D$31))</f>
        <v>495735.33</v>
      </c>
    </row>
    <row r="1408" spans="1:5" x14ac:dyDescent="0.35">
      <c r="A1408" s="3">
        <v>715</v>
      </c>
      <c r="B1408" s="3">
        <v>2018</v>
      </c>
      <c r="C1408" s="3" t="s">
        <v>6</v>
      </c>
      <c r="D1408" s="4">
        <v>155732.18</v>
      </c>
      <c r="E1408" cm="1">
        <f t="array" ref="E1408">MEDIAN(IF($C$2:$C$31=C1408,$D$2:$D$31))</f>
        <v>495709.61499999999</v>
      </c>
    </row>
    <row r="1409" spans="1:5" x14ac:dyDescent="0.35">
      <c r="A1409" s="3">
        <v>611</v>
      </c>
      <c r="B1409" s="3">
        <v>2014</v>
      </c>
      <c r="C1409" s="3" t="s">
        <v>9</v>
      </c>
      <c r="D1409" s="4">
        <v>155689.97</v>
      </c>
      <c r="E1409" cm="1">
        <f t="array" ref="E1409">MEDIAN(IF($C$2:$C$31=C1409,$D$2:$D$31))</f>
        <v>495856.34</v>
      </c>
    </row>
    <row r="1410" spans="1:5" x14ac:dyDescent="0.35">
      <c r="A1410" s="3">
        <v>1224</v>
      </c>
      <c r="B1410" s="3">
        <v>2017</v>
      </c>
      <c r="C1410" s="3" t="s">
        <v>9</v>
      </c>
      <c r="D1410" s="4">
        <v>155169.04</v>
      </c>
      <c r="E1410" cm="1">
        <f t="array" ref="E1410">MEDIAN(IF($C$2:$C$31=C1410,$D$2:$D$31))</f>
        <v>495856.34</v>
      </c>
    </row>
    <row r="1411" spans="1:5" x14ac:dyDescent="0.35">
      <c r="A1411" s="3">
        <v>789</v>
      </c>
      <c r="B1411" s="3">
        <v>2019</v>
      </c>
      <c r="C1411" s="3" t="s">
        <v>10</v>
      </c>
      <c r="D1411" s="4">
        <v>155108.38</v>
      </c>
      <c r="E1411" cm="1">
        <f t="array" ref="E1411">MEDIAN(IF($C$2:$C$31=C1411,$D$2:$D$31))</f>
        <v>495461.41</v>
      </c>
    </row>
    <row r="1412" spans="1:5" x14ac:dyDescent="0.35">
      <c r="A1412" s="3">
        <v>1926</v>
      </c>
      <c r="B1412" s="3">
        <v>2011</v>
      </c>
      <c r="C1412" s="3" t="s">
        <v>8</v>
      </c>
      <c r="D1412" s="4">
        <v>154635.29999999999</v>
      </c>
      <c r="E1412" cm="1">
        <f t="array" ref="E1412">MEDIAN(IF($C$2:$C$31=C1412,$D$2:$D$31))</f>
        <v>496022.44500000001</v>
      </c>
    </row>
    <row r="1413" spans="1:5" x14ac:dyDescent="0.35">
      <c r="A1413" s="3">
        <v>1999</v>
      </c>
      <c r="B1413" s="3">
        <v>2020</v>
      </c>
      <c r="C1413" s="3" t="s">
        <v>5</v>
      </c>
      <c r="D1413" s="4">
        <v>154457.37</v>
      </c>
      <c r="E1413" cm="1">
        <f t="array" ref="E1413">MEDIAN(IF($C$2:$C$31=C1413,$D$2:$D$31))</f>
        <v>498559.91000000003</v>
      </c>
    </row>
    <row r="1414" spans="1:5" x14ac:dyDescent="0.35">
      <c r="A1414" s="3">
        <v>1145</v>
      </c>
      <c r="B1414" s="3">
        <v>2021</v>
      </c>
      <c r="C1414" s="3" t="s">
        <v>8</v>
      </c>
      <c r="D1414" s="4">
        <v>154145.35</v>
      </c>
      <c r="E1414" cm="1">
        <f t="array" ref="E1414">MEDIAN(IF($C$2:$C$31=C1414,$D$2:$D$31))</f>
        <v>496022.44500000001</v>
      </c>
    </row>
    <row r="1415" spans="1:5" x14ac:dyDescent="0.35">
      <c r="A1415" s="3">
        <v>351</v>
      </c>
      <c r="B1415" s="3">
        <v>2018</v>
      </c>
      <c r="C1415" s="3" t="s">
        <v>11</v>
      </c>
      <c r="D1415" s="4">
        <v>153762.53</v>
      </c>
      <c r="E1415" cm="1">
        <f t="array" ref="E1415">MEDIAN(IF($C$2:$C$31=C1415,$D$2:$D$31))</f>
        <v>496553.94499999995</v>
      </c>
    </row>
    <row r="1416" spans="1:5" x14ac:dyDescent="0.35">
      <c r="A1416" s="3">
        <v>1317</v>
      </c>
      <c r="B1416" s="3">
        <v>2015</v>
      </c>
      <c r="C1416" s="3" t="s">
        <v>8</v>
      </c>
      <c r="D1416" s="4">
        <v>153719.67999999999</v>
      </c>
      <c r="E1416" cm="1">
        <f t="array" ref="E1416">MEDIAN(IF($C$2:$C$31=C1416,$D$2:$D$31))</f>
        <v>496022.44500000001</v>
      </c>
    </row>
    <row r="1417" spans="1:5" x14ac:dyDescent="0.35">
      <c r="A1417" s="3">
        <v>1754</v>
      </c>
      <c r="B1417" s="3">
        <v>2012</v>
      </c>
      <c r="C1417" s="3" t="s">
        <v>8</v>
      </c>
      <c r="D1417" s="4">
        <v>152996.57999999999</v>
      </c>
      <c r="E1417" cm="1">
        <f t="array" ref="E1417">MEDIAN(IF($C$2:$C$31=C1417,$D$2:$D$31))</f>
        <v>496022.44500000001</v>
      </c>
    </row>
    <row r="1418" spans="1:5" x14ac:dyDescent="0.35">
      <c r="A1418" s="3">
        <v>1731</v>
      </c>
      <c r="B1418" s="3">
        <v>2009</v>
      </c>
      <c r="C1418" s="3" t="s">
        <v>10</v>
      </c>
      <c r="D1418" s="4">
        <v>152941.76999999999</v>
      </c>
      <c r="E1418" cm="1">
        <f t="array" ref="E1418">MEDIAN(IF($C$2:$C$31=C1418,$D$2:$D$31))</f>
        <v>495461.41</v>
      </c>
    </row>
    <row r="1419" spans="1:5" x14ac:dyDescent="0.35">
      <c r="A1419" s="3">
        <v>1211</v>
      </c>
      <c r="B1419" s="3">
        <v>2010</v>
      </c>
      <c r="C1419" s="3" t="s">
        <v>5</v>
      </c>
      <c r="D1419" s="4">
        <v>152711.10999999999</v>
      </c>
      <c r="E1419" cm="1">
        <f t="array" ref="E1419">MEDIAN(IF($C$2:$C$31=C1419,$D$2:$D$31))</f>
        <v>498559.91000000003</v>
      </c>
    </row>
    <row r="1420" spans="1:5" x14ac:dyDescent="0.35">
      <c r="A1420" s="3">
        <v>1355</v>
      </c>
      <c r="B1420" s="3">
        <v>2016</v>
      </c>
      <c r="C1420" s="3" t="s">
        <v>10</v>
      </c>
      <c r="D1420" s="4">
        <v>152508.35</v>
      </c>
      <c r="E1420" cm="1">
        <f t="array" ref="E1420">MEDIAN(IF($C$2:$C$31=C1420,$D$2:$D$31))</f>
        <v>495461.41</v>
      </c>
    </row>
    <row r="1421" spans="1:5" x14ac:dyDescent="0.35">
      <c r="A1421" s="3">
        <v>392</v>
      </c>
      <c r="B1421" s="3">
        <v>2010</v>
      </c>
      <c r="C1421" s="3" t="s">
        <v>7</v>
      </c>
      <c r="D1421" s="4">
        <v>152293.84</v>
      </c>
      <c r="E1421" cm="1">
        <f t="array" ref="E1421">MEDIAN(IF($C$2:$C$31=C1421,$D$2:$D$31))</f>
        <v>495735.33</v>
      </c>
    </row>
    <row r="1422" spans="1:5" x14ac:dyDescent="0.35">
      <c r="A1422" s="3">
        <v>1340</v>
      </c>
      <c r="B1422" s="3">
        <v>2013</v>
      </c>
      <c r="C1422" s="3" t="s">
        <v>6</v>
      </c>
      <c r="D1422" s="4">
        <v>151937.04</v>
      </c>
      <c r="E1422" cm="1">
        <f t="array" ref="E1422">MEDIAN(IF($C$2:$C$31=C1422,$D$2:$D$31))</f>
        <v>495709.61499999999</v>
      </c>
    </row>
    <row r="1423" spans="1:5" x14ac:dyDescent="0.35">
      <c r="A1423" s="3">
        <v>290</v>
      </c>
      <c r="B1423" s="3">
        <v>2022</v>
      </c>
      <c r="C1423" s="3" t="s">
        <v>5</v>
      </c>
      <c r="D1423" s="4">
        <v>151921.29</v>
      </c>
      <c r="E1423" cm="1">
        <f t="array" ref="E1423">MEDIAN(IF($C$2:$C$31=C1423,$D$2:$D$31))</f>
        <v>498559.91000000003</v>
      </c>
    </row>
    <row r="1424" spans="1:5" x14ac:dyDescent="0.35">
      <c r="A1424" s="3">
        <v>567</v>
      </c>
      <c r="B1424" s="3">
        <v>2022</v>
      </c>
      <c r="C1424" s="3" t="s">
        <v>11</v>
      </c>
      <c r="D1424" s="4">
        <v>151656.43</v>
      </c>
      <c r="E1424" cm="1">
        <f t="array" ref="E1424">MEDIAN(IF($C$2:$C$31=C1424,$D$2:$D$31))</f>
        <v>496553.94499999995</v>
      </c>
    </row>
    <row r="1425" spans="1:5" x14ac:dyDescent="0.35">
      <c r="A1425" s="3">
        <v>263</v>
      </c>
      <c r="B1425" s="3">
        <v>2012</v>
      </c>
      <c r="C1425" s="3" t="s">
        <v>7</v>
      </c>
      <c r="D1425" s="4">
        <v>150944.20000000001</v>
      </c>
      <c r="E1425" cm="1">
        <f t="array" ref="E1425">MEDIAN(IF($C$2:$C$31=C1425,$D$2:$D$31))</f>
        <v>495735.33</v>
      </c>
    </row>
    <row r="1426" spans="1:5" x14ac:dyDescent="0.35">
      <c r="A1426" s="3">
        <v>1554</v>
      </c>
      <c r="B1426" s="3">
        <v>2019</v>
      </c>
      <c r="C1426" s="3" t="s">
        <v>8</v>
      </c>
      <c r="D1426" s="4">
        <v>150129.71</v>
      </c>
      <c r="E1426" cm="1">
        <f t="array" ref="E1426">MEDIAN(IF($C$2:$C$31=C1426,$D$2:$D$31))</f>
        <v>496022.44500000001</v>
      </c>
    </row>
    <row r="1427" spans="1:5" x14ac:dyDescent="0.35">
      <c r="A1427" s="3">
        <v>1951</v>
      </c>
      <c r="B1427" s="3">
        <v>2011</v>
      </c>
      <c r="C1427" s="3" t="s">
        <v>5</v>
      </c>
      <c r="D1427" s="4">
        <v>150092.65</v>
      </c>
      <c r="E1427" cm="1">
        <f t="array" ref="E1427">MEDIAN(IF($C$2:$C$31=C1427,$D$2:$D$31))</f>
        <v>498559.91000000003</v>
      </c>
    </row>
    <row r="1428" spans="1:5" x14ac:dyDescent="0.35">
      <c r="A1428" s="3">
        <v>310</v>
      </c>
      <c r="B1428" s="3">
        <v>2014</v>
      </c>
      <c r="C1428" s="3" t="s">
        <v>8</v>
      </c>
      <c r="D1428" s="4">
        <v>149919.01999999999</v>
      </c>
      <c r="E1428" cm="1">
        <f t="array" ref="E1428">MEDIAN(IF($C$2:$C$31=C1428,$D$2:$D$31))</f>
        <v>496022.44500000001</v>
      </c>
    </row>
    <row r="1429" spans="1:5" x14ac:dyDescent="0.35">
      <c r="A1429" s="3">
        <v>1022</v>
      </c>
      <c r="B1429" s="3">
        <v>2010</v>
      </c>
      <c r="C1429" s="3" t="s">
        <v>10</v>
      </c>
      <c r="D1429" s="4">
        <v>149096.54999999999</v>
      </c>
      <c r="E1429" cm="1">
        <f t="array" ref="E1429">MEDIAN(IF($C$2:$C$31=C1429,$D$2:$D$31))</f>
        <v>495461.41</v>
      </c>
    </row>
    <row r="1430" spans="1:5" x14ac:dyDescent="0.35">
      <c r="A1430" s="3">
        <v>125</v>
      </c>
      <c r="B1430" s="3">
        <v>2020</v>
      </c>
      <c r="C1430" s="3" t="s">
        <v>11</v>
      </c>
      <c r="D1430" s="4">
        <v>149067.09</v>
      </c>
      <c r="E1430" cm="1">
        <f t="array" ref="E1430">MEDIAN(IF($C$2:$C$31=C1430,$D$2:$D$31))</f>
        <v>496553.94499999995</v>
      </c>
    </row>
    <row r="1431" spans="1:5" x14ac:dyDescent="0.35">
      <c r="A1431" s="3">
        <v>1803</v>
      </c>
      <c r="B1431" s="3">
        <v>2010</v>
      </c>
      <c r="C1431" s="3" t="s">
        <v>10</v>
      </c>
      <c r="D1431" s="4">
        <v>148899.60999999999</v>
      </c>
      <c r="E1431" cm="1">
        <f t="array" ref="E1431">MEDIAN(IF($C$2:$C$31=C1431,$D$2:$D$31))</f>
        <v>495461.41</v>
      </c>
    </row>
    <row r="1432" spans="1:5" x14ac:dyDescent="0.35">
      <c r="A1432" s="3">
        <v>1011</v>
      </c>
      <c r="B1432" s="3">
        <v>2020</v>
      </c>
      <c r="C1432" s="3" t="s">
        <v>10</v>
      </c>
      <c r="D1432" s="4">
        <v>148675.5</v>
      </c>
      <c r="E1432" cm="1">
        <f t="array" ref="E1432">MEDIAN(IF($C$2:$C$31=C1432,$D$2:$D$31))</f>
        <v>495461.41</v>
      </c>
    </row>
    <row r="1433" spans="1:5" x14ac:dyDescent="0.35">
      <c r="A1433" s="3">
        <v>681</v>
      </c>
      <c r="B1433" s="3">
        <v>2023</v>
      </c>
      <c r="C1433" s="3" t="s">
        <v>9</v>
      </c>
      <c r="D1433" s="4">
        <v>148551.64000000001</v>
      </c>
      <c r="E1433" cm="1">
        <f t="array" ref="E1433">MEDIAN(IF($C$2:$C$31=C1433,$D$2:$D$31))</f>
        <v>495856.34</v>
      </c>
    </row>
    <row r="1434" spans="1:5" x14ac:dyDescent="0.35">
      <c r="A1434" s="3">
        <v>1504</v>
      </c>
      <c r="B1434" s="3">
        <v>2016</v>
      </c>
      <c r="C1434" s="3" t="s">
        <v>8</v>
      </c>
      <c r="D1434" s="4">
        <v>148531.62</v>
      </c>
      <c r="E1434" cm="1">
        <f t="array" ref="E1434">MEDIAN(IF($C$2:$C$31=C1434,$D$2:$D$31))</f>
        <v>496022.44500000001</v>
      </c>
    </row>
    <row r="1435" spans="1:5" x14ac:dyDescent="0.35">
      <c r="A1435" s="3">
        <v>686</v>
      </c>
      <c r="B1435" s="3">
        <v>2010</v>
      </c>
      <c r="C1435" s="3" t="s">
        <v>5</v>
      </c>
      <c r="D1435" s="4">
        <v>148325.66</v>
      </c>
      <c r="E1435" cm="1">
        <f t="array" ref="E1435">MEDIAN(IF($C$2:$C$31=C1435,$D$2:$D$31))</f>
        <v>498559.91000000003</v>
      </c>
    </row>
    <row r="1436" spans="1:5" x14ac:dyDescent="0.35">
      <c r="A1436" s="3">
        <v>1553</v>
      </c>
      <c r="B1436" s="3">
        <v>2018</v>
      </c>
      <c r="C1436" s="3" t="s">
        <v>10</v>
      </c>
      <c r="D1436" s="4">
        <v>148241.1</v>
      </c>
      <c r="E1436" cm="1">
        <f t="array" ref="E1436">MEDIAN(IF($C$2:$C$31=C1436,$D$2:$D$31))</f>
        <v>495461.41</v>
      </c>
    </row>
    <row r="1437" spans="1:5" x14ac:dyDescent="0.35">
      <c r="A1437" s="3">
        <v>1542</v>
      </c>
      <c r="B1437" s="3">
        <v>2017</v>
      </c>
      <c r="C1437" s="3" t="s">
        <v>9</v>
      </c>
      <c r="D1437" s="4">
        <v>147839.1</v>
      </c>
      <c r="E1437" cm="1">
        <f t="array" ref="E1437">MEDIAN(IF($C$2:$C$31=C1437,$D$2:$D$31))</f>
        <v>495856.34</v>
      </c>
    </row>
    <row r="1438" spans="1:5" x14ac:dyDescent="0.35">
      <c r="A1438" s="3">
        <v>1436</v>
      </c>
      <c r="B1438" s="3">
        <v>2010</v>
      </c>
      <c r="C1438" s="3" t="s">
        <v>6</v>
      </c>
      <c r="D1438" s="4">
        <v>147680.6</v>
      </c>
      <c r="E1438" cm="1">
        <f t="array" ref="E1438">MEDIAN(IF($C$2:$C$31=C1438,$D$2:$D$31))</f>
        <v>495709.61499999999</v>
      </c>
    </row>
    <row r="1439" spans="1:5" x14ac:dyDescent="0.35">
      <c r="A1439" s="3">
        <v>1498</v>
      </c>
      <c r="B1439" s="3">
        <v>2020</v>
      </c>
      <c r="C1439" s="3" t="s">
        <v>9</v>
      </c>
      <c r="D1439" s="4">
        <v>147594.18</v>
      </c>
      <c r="E1439" cm="1">
        <f t="array" ref="E1439">MEDIAN(IF($C$2:$C$31=C1439,$D$2:$D$31))</f>
        <v>495856.34</v>
      </c>
    </row>
    <row r="1440" spans="1:5" x14ac:dyDescent="0.35">
      <c r="A1440" s="3">
        <v>1496</v>
      </c>
      <c r="B1440" s="3">
        <v>2019</v>
      </c>
      <c r="C1440" s="3" t="s">
        <v>11</v>
      </c>
      <c r="D1440" s="4">
        <v>146965.70000000001</v>
      </c>
      <c r="E1440" cm="1">
        <f t="array" ref="E1440">MEDIAN(IF($C$2:$C$31=C1440,$D$2:$D$31))</f>
        <v>496553.94499999995</v>
      </c>
    </row>
    <row r="1441" spans="1:5" x14ac:dyDescent="0.35">
      <c r="A1441" s="3">
        <v>370</v>
      </c>
      <c r="B1441" s="3">
        <v>2016</v>
      </c>
      <c r="C1441" s="3" t="s">
        <v>8</v>
      </c>
      <c r="D1441" s="4">
        <v>146965.03</v>
      </c>
      <c r="E1441" cm="1">
        <f t="array" ref="E1441">MEDIAN(IF($C$2:$C$31=C1441,$D$2:$D$31))</f>
        <v>496022.44500000001</v>
      </c>
    </row>
    <row r="1442" spans="1:5" x14ac:dyDescent="0.35">
      <c r="A1442" s="3">
        <v>940</v>
      </c>
      <c r="B1442" s="3">
        <v>2014</v>
      </c>
      <c r="C1442" s="3" t="s">
        <v>9</v>
      </c>
      <c r="D1442" s="4">
        <v>146456.37</v>
      </c>
      <c r="E1442" cm="1">
        <f t="array" ref="E1442">MEDIAN(IF($C$2:$C$31=C1442,$D$2:$D$31))</f>
        <v>495856.34</v>
      </c>
    </row>
    <row r="1443" spans="1:5" x14ac:dyDescent="0.35">
      <c r="A1443" s="3">
        <v>524</v>
      </c>
      <c r="B1443" s="3">
        <v>2023</v>
      </c>
      <c r="C1443" s="3" t="s">
        <v>11</v>
      </c>
      <c r="D1443" s="4">
        <v>146280.98000000001</v>
      </c>
      <c r="E1443" cm="1">
        <f t="array" ref="E1443">MEDIAN(IF($C$2:$C$31=C1443,$D$2:$D$31))</f>
        <v>496553.94499999995</v>
      </c>
    </row>
    <row r="1444" spans="1:5" x14ac:dyDescent="0.35">
      <c r="A1444" s="3">
        <v>699</v>
      </c>
      <c r="B1444" s="3">
        <v>2017</v>
      </c>
      <c r="C1444" s="3" t="s">
        <v>6</v>
      </c>
      <c r="D1444" s="4">
        <v>145724.57</v>
      </c>
      <c r="E1444" cm="1">
        <f t="array" ref="E1444">MEDIAN(IF($C$2:$C$31=C1444,$D$2:$D$31))</f>
        <v>495709.61499999999</v>
      </c>
    </row>
    <row r="1445" spans="1:5" x14ac:dyDescent="0.35">
      <c r="A1445" s="3">
        <v>393</v>
      </c>
      <c r="B1445" s="3">
        <v>2010</v>
      </c>
      <c r="C1445" s="3" t="s">
        <v>5</v>
      </c>
      <c r="D1445" s="4">
        <v>145695.09</v>
      </c>
      <c r="E1445" cm="1">
        <f t="array" ref="E1445">MEDIAN(IF($C$2:$C$31=C1445,$D$2:$D$31))</f>
        <v>498559.91000000003</v>
      </c>
    </row>
    <row r="1446" spans="1:5" x14ac:dyDescent="0.35">
      <c r="A1446" s="3">
        <v>1950</v>
      </c>
      <c r="B1446" s="3">
        <v>2010</v>
      </c>
      <c r="C1446" s="3" t="s">
        <v>9</v>
      </c>
      <c r="D1446" s="4">
        <v>144837.54</v>
      </c>
      <c r="E1446" cm="1">
        <f t="array" ref="E1446">MEDIAN(IF($C$2:$C$31=C1446,$D$2:$D$31))</f>
        <v>495856.34</v>
      </c>
    </row>
    <row r="1447" spans="1:5" x14ac:dyDescent="0.35">
      <c r="A1447" s="3">
        <v>1672</v>
      </c>
      <c r="B1447" s="3">
        <v>2023</v>
      </c>
      <c r="C1447" s="3" t="s">
        <v>8</v>
      </c>
      <c r="D1447" s="4">
        <v>144714.67000000001</v>
      </c>
      <c r="E1447" cm="1">
        <f t="array" ref="E1447">MEDIAN(IF($C$2:$C$31=C1447,$D$2:$D$31))</f>
        <v>496022.44500000001</v>
      </c>
    </row>
    <row r="1448" spans="1:5" x14ac:dyDescent="0.35">
      <c r="A1448" s="3">
        <v>1868</v>
      </c>
      <c r="B1448" s="3">
        <v>2020</v>
      </c>
      <c r="C1448" s="3" t="s">
        <v>11</v>
      </c>
      <c r="D1448" s="4">
        <v>144627.82</v>
      </c>
      <c r="E1448" cm="1">
        <f t="array" ref="E1448">MEDIAN(IF($C$2:$C$31=C1448,$D$2:$D$31))</f>
        <v>496553.94499999995</v>
      </c>
    </row>
    <row r="1449" spans="1:5" x14ac:dyDescent="0.35">
      <c r="A1449" s="3">
        <v>1791</v>
      </c>
      <c r="B1449" s="3">
        <v>2017</v>
      </c>
      <c r="C1449" s="3" t="s">
        <v>9</v>
      </c>
      <c r="D1449" s="4">
        <v>144376.03</v>
      </c>
      <c r="E1449" cm="1">
        <f t="array" ref="E1449">MEDIAN(IF($C$2:$C$31=C1449,$D$2:$D$31))</f>
        <v>495856.34</v>
      </c>
    </row>
    <row r="1450" spans="1:5" x14ac:dyDescent="0.35">
      <c r="A1450" s="3">
        <v>1690</v>
      </c>
      <c r="B1450" s="3">
        <v>2015</v>
      </c>
      <c r="C1450" s="3" t="s">
        <v>9</v>
      </c>
      <c r="D1450" s="4">
        <v>143564.1</v>
      </c>
      <c r="E1450" cm="1">
        <f t="array" ref="E1450">MEDIAN(IF($C$2:$C$31=C1450,$D$2:$D$31))</f>
        <v>495856.34</v>
      </c>
    </row>
    <row r="1451" spans="1:5" x14ac:dyDescent="0.35">
      <c r="A1451" s="3">
        <v>1080</v>
      </c>
      <c r="B1451" s="3">
        <v>2013</v>
      </c>
      <c r="C1451" s="3" t="s">
        <v>5</v>
      </c>
      <c r="D1451" s="4">
        <v>143468.88</v>
      </c>
      <c r="E1451" cm="1">
        <f t="array" ref="E1451">MEDIAN(IF($C$2:$C$31=C1451,$D$2:$D$31))</f>
        <v>498559.91000000003</v>
      </c>
    </row>
    <row r="1452" spans="1:5" x14ac:dyDescent="0.35">
      <c r="A1452" s="3">
        <v>42</v>
      </c>
      <c r="B1452" s="3">
        <v>2018</v>
      </c>
      <c r="C1452" s="3" t="s">
        <v>5</v>
      </c>
      <c r="D1452" s="4">
        <v>143359.88</v>
      </c>
      <c r="E1452" cm="1">
        <f t="array" ref="E1452">MEDIAN(IF($C$2:$C$31=C1452,$D$2:$D$31))</f>
        <v>498559.91000000003</v>
      </c>
    </row>
    <row r="1453" spans="1:5" x14ac:dyDescent="0.35">
      <c r="A1453" s="3">
        <v>100</v>
      </c>
      <c r="B1453" s="3">
        <v>2020</v>
      </c>
      <c r="C1453" s="3" t="s">
        <v>11</v>
      </c>
      <c r="D1453" s="4">
        <v>143169.1</v>
      </c>
      <c r="E1453" cm="1">
        <f t="array" ref="E1453">MEDIAN(IF($C$2:$C$31=C1453,$D$2:$D$31))</f>
        <v>496553.94499999995</v>
      </c>
    </row>
    <row r="1454" spans="1:5" x14ac:dyDescent="0.35">
      <c r="A1454" s="3">
        <v>108</v>
      </c>
      <c r="B1454" s="3">
        <v>2016</v>
      </c>
      <c r="C1454" s="3" t="s">
        <v>8</v>
      </c>
      <c r="D1454" s="4">
        <v>142996.59</v>
      </c>
      <c r="E1454" cm="1">
        <f t="array" ref="E1454">MEDIAN(IF($C$2:$C$31=C1454,$D$2:$D$31))</f>
        <v>496022.44500000001</v>
      </c>
    </row>
    <row r="1455" spans="1:5" x14ac:dyDescent="0.35">
      <c r="A1455" s="3">
        <v>27</v>
      </c>
      <c r="B1455" s="3">
        <v>2014</v>
      </c>
      <c r="C1455" s="3" t="s">
        <v>9</v>
      </c>
      <c r="D1455" s="4">
        <v>142630.39999999999</v>
      </c>
      <c r="E1455" cm="1">
        <f t="array" ref="E1455">MEDIAN(IF($C$2:$C$31=C1455,$D$2:$D$31))</f>
        <v>495856.34</v>
      </c>
    </row>
    <row r="1456" spans="1:5" x14ac:dyDescent="0.35">
      <c r="A1456" s="3">
        <v>934</v>
      </c>
      <c r="B1456" s="3">
        <v>2020</v>
      </c>
      <c r="C1456" s="3" t="s">
        <v>5</v>
      </c>
      <c r="D1456" s="4">
        <v>142369.07999999999</v>
      </c>
      <c r="E1456" cm="1">
        <f t="array" ref="E1456">MEDIAN(IF($C$2:$C$31=C1456,$D$2:$D$31))</f>
        <v>498559.91000000003</v>
      </c>
    </row>
    <row r="1457" spans="1:5" x14ac:dyDescent="0.35">
      <c r="A1457" s="3">
        <v>1494</v>
      </c>
      <c r="B1457" s="3">
        <v>2016</v>
      </c>
      <c r="C1457" s="3" t="s">
        <v>8</v>
      </c>
      <c r="D1457" s="4">
        <v>142117.76000000001</v>
      </c>
      <c r="E1457" cm="1">
        <f t="array" ref="E1457">MEDIAN(IF($C$2:$C$31=C1457,$D$2:$D$31))</f>
        <v>496022.44500000001</v>
      </c>
    </row>
    <row r="1458" spans="1:5" x14ac:dyDescent="0.35">
      <c r="A1458" s="3">
        <v>1364</v>
      </c>
      <c r="B1458" s="3">
        <v>2020</v>
      </c>
      <c r="C1458" s="3" t="s">
        <v>11</v>
      </c>
      <c r="D1458" s="4">
        <v>141677.6</v>
      </c>
      <c r="E1458" cm="1">
        <f t="array" ref="E1458">MEDIAN(IF($C$2:$C$31=C1458,$D$2:$D$31))</f>
        <v>496553.94499999995</v>
      </c>
    </row>
    <row r="1459" spans="1:5" x14ac:dyDescent="0.35">
      <c r="A1459" s="3">
        <v>969</v>
      </c>
      <c r="B1459" s="3">
        <v>2019</v>
      </c>
      <c r="C1459" s="3" t="s">
        <v>10</v>
      </c>
      <c r="D1459" s="4">
        <v>141238</v>
      </c>
      <c r="E1459" cm="1">
        <f t="array" ref="E1459">MEDIAN(IF($C$2:$C$31=C1459,$D$2:$D$31))</f>
        <v>495461.41</v>
      </c>
    </row>
    <row r="1460" spans="1:5" x14ac:dyDescent="0.35">
      <c r="A1460" s="3">
        <v>1090</v>
      </c>
      <c r="B1460" s="3">
        <v>2011</v>
      </c>
      <c r="C1460" s="3" t="s">
        <v>9</v>
      </c>
      <c r="D1460" s="4">
        <v>141160.1</v>
      </c>
      <c r="E1460" cm="1">
        <f t="array" ref="E1460">MEDIAN(IF($C$2:$C$31=C1460,$D$2:$D$31))</f>
        <v>495856.34</v>
      </c>
    </row>
    <row r="1461" spans="1:5" x14ac:dyDescent="0.35">
      <c r="A1461" s="3">
        <v>348</v>
      </c>
      <c r="B1461" s="3">
        <v>2011</v>
      </c>
      <c r="C1461" s="3" t="s">
        <v>5</v>
      </c>
      <c r="D1461" s="4">
        <v>140886.9</v>
      </c>
      <c r="E1461" cm="1">
        <f t="array" ref="E1461">MEDIAN(IF($C$2:$C$31=C1461,$D$2:$D$31))</f>
        <v>498559.91000000003</v>
      </c>
    </row>
    <row r="1462" spans="1:5" x14ac:dyDescent="0.35">
      <c r="A1462" s="3">
        <v>1756</v>
      </c>
      <c r="B1462" s="3">
        <v>2018</v>
      </c>
      <c r="C1462" s="3" t="s">
        <v>9</v>
      </c>
      <c r="D1462" s="4">
        <v>140666.43</v>
      </c>
      <c r="E1462" cm="1">
        <f t="array" ref="E1462">MEDIAN(IF($C$2:$C$31=C1462,$D$2:$D$31))</f>
        <v>495856.34</v>
      </c>
    </row>
    <row r="1463" spans="1:5" x14ac:dyDescent="0.35">
      <c r="A1463" s="3">
        <v>1792</v>
      </c>
      <c r="B1463" s="3">
        <v>2013</v>
      </c>
      <c r="C1463" s="3" t="s">
        <v>11</v>
      </c>
      <c r="D1463" s="4">
        <v>140593.24</v>
      </c>
      <c r="E1463" cm="1">
        <f t="array" ref="E1463">MEDIAN(IF($C$2:$C$31=C1463,$D$2:$D$31))</f>
        <v>496553.94499999995</v>
      </c>
    </row>
    <row r="1464" spans="1:5" x14ac:dyDescent="0.35">
      <c r="A1464" s="3">
        <v>1401</v>
      </c>
      <c r="B1464" s="3">
        <v>2013</v>
      </c>
      <c r="C1464" s="3" t="s">
        <v>5</v>
      </c>
      <c r="D1464" s="4">
        <v>140428.53</v>
      </c>
      <c r="E1464" cm="1">
        <f t="array" ref="E1464">MEDIAN(IF($C$2:$C$31=C1464,$D$2:$D$31))</f>
        <v>498559.91000000003</v>
      </c>
    </row>
    <row r="1465" spans="1:5" x14ac:dyDescent="0.35">
      <c r="A1465" s="3">
        <v>1853</v>
      </c>
      <c r="B1465" s="3">
        <v>2017</v>
      </c>
      <c r="C1465" s="3" t="s">
        <v>5</v>
      </c>
      <c r="D1465" s="4">
        <v>140190.1</v>
      </c>
      <c r="E1465" cm="1">
        <f t="array" ref="E1465">MEDIAN(IF($C$2:$C$31=C1465,$D$2:$D$31))</f>
        <v>498559.91000000003</v>
      </c>
    </row>
    <row r="1466" spans="1:5" x14ac:dyDescent="0.35">
      <c r="A1466" s="3">
        <v>1465</v>
      </c>
      <c r="B1466" s="3">
        <v>2011</v>
      </c>
      <c r="C1466" s="3" t="s">
        <v>5</v>
      </c>
      <c r="D1466" s="4">
        <v>139956.89000000001</v>
      </c>
      <c r="E1466" cm="1">
        <f t="array" ref="E1466">MEDIAN(IF($C$2:$C$31=C1466,$D$2:$D$31))</f>
        <v>498559.91000000003</v>
      </c>
    </row>
    <row r="1467" spans="1:5" x14ac:dyDescent="0.35">
      <c r="A1467" s="3">
        <v>1171</v>
      </c>
      <c r="B1467" s="3">
        <v>2016</v>
      </c>
      <c r="C1467" s="3" t="s">
        <v>6</v>
      </c>
      <c r="D1467" s="4">
        <v>139950.32</v>
      </c>
      <c r="E1467" cm="1">
        <f t="array" ref="E1467">MEDIAN(IF($C$2:$C$31=C1467,$D$2:$D$31))</f>
        <v>495709.61499999999</v>
      </c>
    </row>
    <row r="1468" spans="1:5" x14ac:dyDescent="0.35">
      <c r="A1468" s="3">
        <v>438</v>
      </c>
      <c r="B1468" s="3">
        <v>2012</v>
      </c>
      <c r="C1468" s="3" t="s">
        <v>5</v>
      </c>
      <c r="D1468" s="4">
        <v>139941.26</v>
      </c>
      <c r="E1468" cm="1">
        <f t="array" ref="E1468">MEDIAN(IF($C$2:$C$31=C1468,$D$2:$D$31))</f>
        <v>498559.91000000003</v>
      </c>
    </row>
    <row r="1469" spans="1:5" x14ac:dyDescent="0.35">
      <c r="A1469" s="3">
        <v>1517</v>
      </c>
      <c r="B1469" s="3">
        <v>2017</v>
      </c>
      <c r="C1469" s="3" t="s">
        <v>6</v>
      </c>
      <c r="D1469" s="4">
        <v>139786.45000000001</v>
      </c>
      <c r="E1469" cm="1">
        <f t="array" ref="E1469">MEDIAN(IF($C$2:$C$31=C1469,$D$2:$D$31))</f>
        <v>495709.61499999999</v>
      </c>
    </row>
    <row r="1470" spans="1:5" x14ac:dyDescent="0.35">
      <c r="A1470" s="3">
        <v>1670</v>
      </c>
      <c r="B1470" s="3">
        <v>2009</v>
      </c>
      <c r="C1470" s="3" t="s">
        <v>7</v>
      </c>
      <c r="D1470" s="4">
        <v>139771.66</v>
      </c>
      <c r="E1470" cm="1">
        <f t="array" ref="E1470">MEDIAN(IF($C$2:$C$31=C1470,$D$2:$D$31))</f>
        <v>495735.33</v>
      </c>
    </row>
    <row r="1471" spans="1:5" x14ac:dyDescent="0.35">
      <c r="A1471" s="3">
        <v>106</v>
      </c>
      <c r="B1471" s="3">
        <v>2023</v>
      </c>
      <c r="C1471" s="3" t="s">
        <v>7</v>
      </c>
      <c r="D1471" s="4">
        <v>139633.21</v>
      </c>
      <c r="E1471" cm="1">
        <f t="array" ref="E1471">MEDIAN(IF($C$2:$C$31=C1471,$D$2:$D$31))</f>
        <v>495735.33</v>
      </c>
    </row>
    <row r="1472" spans="1:5" x14ac:dyDescent="0.35">
      <c r="A1472" s="3">
        <v>1757</v>
      </c>
      <c r="B1472" s="3">
        <v>2021</v>
      </c>
      <c r="C1472" s="3" t="s">
        <v>5</v>
      </c>
      <c r="D1472" s="4">
        <v>139581.82</v>
      </c>
      <c r="E1472" cm="1">
        <f t="array" ref="E1472">MEDIAN(IF($C$2:$C$31=C1472,$D$2:$D$31))</f>
        <v>498559.91000000003</v>
      </c>
    </row>
    <row r="1473" spans="1:5" x14ac:dyDescent="0.35">
      <c r="A1473" s="3">
        <v>548</v>
      </c>
      <c r="B1473" s="3">
        <v>2020</v>
      </c>
      <c r="C1473" s="3" t="s">
        <v>7</v>
      </c>
      <c r="D1473" s="4">
        <v>138842.43</v>
      </c>
      <c r="E1473" cm="1">
        <f t="array" ref="E1473">MEDIAN(IF($C$2:$C$31=C1473,$D$2:$D$31))</f>
        <v>495735.33</v>
      </c>
    </row>
    <row r="1474" spans="1:5" x14ac:dyDescent="0.35">
      <c r="A1474" s="3">
        <v>1636</v>
      </c>
      <c r="B1474" s="3">
        <v>2021</v>
      </c>
      <c r="C1474" s="3" t="s">
        <v>10</v>
      </c>
      <c r="D1474" s="4">
        <v>138602.94</v>
      </c>
      <c r="E1474" cm="1">
        <f t="array" ref="E1474">MEDIAN(IF($C$2:$C$31=C1474,$D$2:$D$31))</f>
        <v>495461.41</v>
      </c>
    </row>
    <row r="1475" spans="1:5" x14ac:dyDescent="0.35">
      <c r="A1475" s="3">
        <v>646</v>
      </c>
      <c r="B1475" s="3">
        <v>2018</v>
      </c>
      <c r="C1475" s="3" t="s">
        <v>5</v>
      </c>
      <c r="D1475" s="4">
        <v>138498.42000000001</v>
      </c>
      <c r="E1475" cm="1">
        <f t="array" ref="E1475">MEDIAN(IF($C$2:$C$31=C1475,$D$2:$D$31))</f>
        <v>498559.91000000003</v>
      </c>
    </row>
    <row r="1476" spans="1:5" x14ac:dyDescent="0.35">
      <c r="A1476" s="3">
        <v>1708</v>
      </c>
      <c r="B1476" s="3">
        <v>2019</v>
      </c>
      <c r="C1476" s="3" t="s">
        <v>8</v>
      </c>
      <c r="D1476" s="4">
        <v>137917.92000000001</v>
      </c>
      <c r="E1476" cm="1">
        <f t="array" ref="E1476">MEDIAN(IF($C$2:$C$31=C1476,$D$2:$D$31))</f>
        <v>496022.44500000001</v>
      </c>
    </row>
    <row r="1477" spans="1:5" x14ac:dyDescent="0.35">
      <c r="A1477" s="3">
        <v>1540</v>
      </c>
      <c r="B1477" s="3">
        <v>2017</v>
      </c>
      <c r="C1477" s="3" t="s">
        <v>8</v>
      </c>
      <c r="D1477" s="4">
        <v>137247.26999999999</v>
      </c>
      <c r="E1477" cm="1">
        <f t="array" ref="E1477">MEDIAN(IF($C$2:$C$31=C1477,$D$2:$D$31))</f>
        <v>496022.44500000001</v>
      </c>
    </row>
    <row r="1478" spans="1:5" x14ac:dyDescent="0.35">
      <c r="A1478" s="3">
        <v>1531</v>
      </c>
      <c r="B1478" s="3">
        <v>2009</v>
      </c>
      <c r="C1478" s="3" t="s">
        <v>10</v>
      </c>
      <c r="D1478" s="4">
        <v>137202.04999999999</v>
      </c>
      <c r="E1478" cm="1">
        <f t="array" ref="E1478">MEDIAN(IF($C$2:$C$31=C1478,$D$2:$D$31))</f>
        <v>495461.41</v>
      </c>
    </row>
    <row r="1479" spans="1:5" x14ac:dyDescent="0.35">
      <c r="A1479" s="3">
        <v>76</v>
      </c>
      <c r="B1479" s="3">
        <v>2020</v>
      </c>
      <c r="C1479" s="3" t="s">
        <v>6</v>
      </c>
      <c r="D1479" s="4">
        <v>136512.81</v>
      </c>
      <c r="E1479" cm="1">
        <f t="array" ref="E1479">MEDIAN(IF($C$2:$C$31=C1479,$D$2:$D$31))</f>
        <v>495709.61499999999</v>
      </c>
    </row>
    <row r="1480" spans="1:5" x14ac:dyDescent="0.35">
      <c r="A1480" s="3">
        <v>403</v>
      </c>
      <c r="B1480" s="3">
        <v>2013</v>
      </c>
      <c r="C1480" s="3" t="s">
        <v>11</v>
      </c>
      <c r="D1480" s="4">
        <v>136501.98000000001</v>
      </c>
      <c r="E1480" cm="1">
        <f t="array" ref="E1480">MEDIAN(IF($C$2:$C$31=C1480,$D$2:$D$31))</f>
        <v>496553.94499999995</v>
      </c>
    </row>
    <row r="1481" spans="1:5" x14ac:dyDescent="0.35">
      <c r="A1481" s="3">
        <v>997</v>
      </c>
      <c r="B1481" s="3">
        <v>2013</v>
      </c>
      <c r="C1481" s="3" t="s">
        <v>7</v>
      </c>
      <c r="D1481" s="4">
        <v>136477.88</v>
      </c>
      <c r="E1481" cm="1">
        <f t="array" ref="E1481">MEDIAN(IF($C$2:$C$31=C1481,$D$2:$D$31))</f>
        <v>495735.33</v>
      </c>
    </row>
    <row r="1482" spans="1:5" x14ac:dyDescent="0.35">
      <c r="A1482" s="3">
        <v>724</v>
      </c>
      <c r="B1482" s="3">
        <v>2009</v>
      </c>
      <c r="C1482" s="3" t="s">
        <v>10</v>
      </c>
      <c r="D1482" s="4">
        <v>136447.85</v>
      </c>
      <c r="E1482" cm="1">
        <f t="array" ref="E1482">MEDIAN(IF($C$2:$C$31=C1482,$D$2:$D$31))</f>
        <v>495461.41</v>
      </c>
    </row>
    <row r="1483" spans="1:5" x14ac:dyDescent="0.35">
      <c r="A1483" s="3">
        <v>1347</v>
      </c>
      <c r="B1483" s="3">
        <v>2016</v>
      </c>
      <c r="C1483" s="3" t="s">
        <v>6</v>
      </c>
      <c r="D1483" s="4">
        <v>136411.62</v>
      </c>
      <c r="E1483" cm="1">
        <f t="array" ref="E1483">MEDIAN(IF($C$2:$C$31=C1483,$D$2:$D$31))</f>
        <v>495709.61499999999</v>
      </c>
    </row>
    <row r="1484" spans="1:5" x14ac:dyDescent="0.35">
      <c r="A1484" s="3">
        <v>737</v>
      </c>
      <c r="B1484" s="3">
        <v>2017</v>
      </c>
      <c r="C1484" s="3" t="s">
        <v>9</v>
      </c>
      <c r="D1484" s="4">
        <v>135240.79999999999</v>
      </c>
      <c r="E1484" cm="1">
        <f t="array" ref="E1484">MEDIAN(IF($C$2:$C$31=C1484,$D$2:$D$31))</f>
        <v>495856.34</v>
      </c>
    </row>
    <row r="1485" spans="1:5" x14ac:dyDescent="0.35">
      <c r="A1485" s="3">
        <v>442</v>
      </c>
      <c r="B1485" s="3">
        <v>2020</v>
      </c>
      <c r="C1485" s="3" t="s">
        <v>9</v>
      </c>
      <c r="D1485" s="4">
        <v>135215.04999999999</v>
      </c>
      <c r="E1485" cm="1">
        <f t="array" ref="E1485">MEDIAN(IF($C$2:$C$31=C1485,$D$2:$D$31))</f>
        <v>495856.34</v>
      </c>
    </row>
    <row r="1486" spans="1:5" x14ac:dyDescent="0.35">
      <c r="A1486" s="3">
        <v>79</v>
      </c>
      <c r="B1486" s="3">
        <v>2021</v>
      </c>
      <c r="C1486" s="3" t="s">
        <v>11</v>
      </c>
      <c r="D1486" s="4">
        <v>135210.51</v>
      </c>
      <c r="E1486" cm="1">
        <f t="array" ref="E1486">MEDIAN(IF($C$2:$C$31=C1486,$D$2:$D$31))</f>
        <v>496553.94499999995</v>
      </c>
    </row>
    <row r="1487" spans="1:5" x14ac:dyDescent="0.35">
      <c r="A1487" s="3">
        <v>739</v>
      </c>
      <c r="B1487" s="3">
        <v>2009</v>
      </c>
      <c r="C1487" s="3" t="s">
        <v>7</v>
      </c>
      <c r="D1487" s="4">
        <v>135154.51999999999</v>
      </c>
      <c r="E1487" cm="1">
        <f t="array" ref="E1487">MEDIAN(IF($C$2:$C$31=C1487,$D$2:$D$31))</f>
        <v>495735.33</v>
      </c>
    </row>
    <row r="1488" spans="1:5" x14ac:dyDescent="0.35">
      <c r="A1488" s="3">
        <v>44</v>
      </c>
      <c r="B1488" s="3">
        <v>2020</v>
      </c>
      <c r="C1488" s="3" t="s">
        <v>5</v>
      </c>
      <c r="D1488" s="4">
        <v>134620.56</v>
      </c>
      <c r="E1488" cm="1">
        <f t="array" ref="E1488">MEDIAN(IF($C$2:$C$31=C1488,$D$2:$D$31))</f>
        <v>498559.91000000003</v>
      </c>
    </row>
    <row r="1489" spans="1:5" x14ac:dyDescent="0.35">
      <c r="A1489" s="3">
        <v>1036</v>
      </c>
      <c r="B1489" s="3">
        <v>2023</v>
      </c>
      <c r="C1489" s="3" t="s">
        <v>10</v>
      </c>
      <c r="D1489" s="4">
        <v>134532.79999999999</v>
      </c>
      <c r="E1489" cm="1">
        <f t="array" ref="E1489">MEDIAN(IF($C$2:$C$31=C1489,$D$2:$D$31))</f>
        <v>495461.41</v>
      </c>
    </row>
    <row r="1490" spans="1:5" x14ac:dyDescent="0.35">
      <c r="A1490" s="3">
        <v>500</v>
      </c>
      <c r="B1490" s="3">
        <v>2011</v>
      </c>
      <c r="C1490" s="3" t="s">
        <v>10</v>
      </c>
      <c r="D1490" s="4">
        <v>134359.06</v>
      </c>
      <c r="E1490" cm="1">
        <f t="array" ref="E1490">MEDIAN(IF($C$2:$C$31=C1490,$D$2:$D$31))</f>
        <v>495461.41</v>
      </c>
    </row>
    <row r="1491" spans="1:5" x14ac:dyDescent="0.35">
      <c r="A1491" s="3">
        <v>493</v>
      </c>
      <c r="B1491" s="3">
        <v>2019</v>
      </c>
      <c r="C1491" s="3" t="s">
        <v>5</v>
      </c>
      <c r="D1491" s="4">
        <v>134070.92000000001</v>
      </c>
      <c r="E1491" cm="1">
        <f t="array" ref="E1491">MEDIAN(IF($C$2:$C$31=C1491,$D$2:$D$31))</f>
        <v>498559.91000000003</v>
      </c>
    </row>
    <row r="1492" spans="1:5" x14ac:dyDescent="0.35">
      <c r="A1492" s="3">
        <v>372</v>
      </c>
      <c r="B1492" s="3">
        <v>2016</v>
      </c>
      <c r="C1492" s="3" t="s">
        <v>8</v>
      </c>
      <c r="D1492" s="4">
        <v>133817.84</v>
      </c>
      <c r="E1492" cm="1">
        <f t="array" ref="E1492">MEDIAN(IF($C$2:$C$31=C1492,$D$2:$D$31))</f>
        <v>496022.44500000001</v>
      </c>
    </row>
    <row r="1493" spans="1:5" x14ac:dyDescent="0.35">
      <c r="A1493" s="3">
        <v>1433</v>
      </c>
      <c r="B1493" s="3">
        <v>2022</v>
      </c>
      <c r="C1493" s="3" t="s">
        <v>8</v>
      </c>
      <c r="D1493" s="4">
        <v>133419.69</v>
      </c>
      <c r="E1493" cm="1">
        <f t="array" ref="E1493">MEDIAN(IF($C$2:$C$31=C1493,$D$2:$D$31))</f>
        <v>496022.44500000001</v>
      </c>
    </row>
    <row r="1494" spans="1:5" x14ac:dyDescent="0.35">
      <c r="A1494" s="3">
        <v>1755</v>
      </c>
      <c r="B1494" s="3">
        <v>2018</v>
      </c>
      <c r="C1494" s="3" t="s">
        <v>7</v>
      </c>
      <c r="D1494" s="4">
        <v>132993.39000000001</v>
      </c>
      <c r="E1494" cm="1">
        <f t="array" ref="E1494">MEDIAN(IF($C$2:$C$31=C1494,$D$2:$D$31))</f>
        <v>495735.33</v>
      </c>
    </row>
    <row r="1495" spans="1:5" x14ac:dyDescent="0.35">
      <c r="A1495" s="3">
        <v>1185</v>
      </c>
      <c r="B1495" s="3">
        <v>2011</v>
      </c>
      <c r="C1495" s="3" t="s">
        <v>10</v>
      </c>
      <c r="D1495" s="4">
        <v>132738.17000000001</v>
      </c>
      <c r="E1495" cm="1">
        <f t="array" ref="E1495">MEDIAN(IF($C$2:$C$31=C1495,$D$2:$D$31))</f>
        <v>495461.41</v>
      </c>
    </row>
    <row r="1496" spans="1:5" x14ac:dyDescent="0.35">
      <c r="A1496" s="3">
        <v>24</v>
      </c>
      <c r="B1496" s="3">
        <v>2016</v>
      </c>
      <c r="C1496" s="3" t="s">
        <v>5</v>
      </c>
      <c r="D1496" s="4">
        <v>132394.57999999999</v>
      </c>
      <c r="E1496" cm="1">
        <f t="array" ref="E1496">MEDIAN(IF($C$2:$C$31=C1496,$D$2:$D$31))</f>
        <v>498559.91000000003</v>
      </c>
    </row>
    <row r="1497" spans="1:5" x14ac:dyDescent="0.35">
      <c r="A1497" s="3">
        <v>75</v>
      </c>
      <c r="B1497" s="3">
        <v>2023</v>
      </c>
      <c r="C1497" s="3" t="s">
        <v>6</v>
      </c>
      <c r="D1497" s="4">
        <v>132075.15</v>
      </c>
      <c r="E1497" cm="1">
        <f t="array" ref="E1497">MEDIAN(IF($C$2:$C$31=C1497,$D$2:$D$31))</f>
        <v>495709.61499999999</v>
      </c>
    </row>
    <row r="1498" spans="1:5" x14ac:dyDescent="0.35">
      <c r="A1498" s="3">
        <v>1683</v>
      </c>
      <c r="B1498" s="3">
        <v>2013</v>
      </c>
      <c r="C1498" s="3" t="s">
        <v>9</v>
      </c>
      <c r="D1498" s="4">
        <v>131909.14000000001</v>
      </c>
      <c r="E1498" cm="1">
        <f t="array" ref="E1498">MEDIAN(IF($C$2:$C$31=C1498,$D$2:$D$31))</f>
        <v>495856.34</v>
      </c>
    </row>
    <row r="1499" spans="1:5" x14ac:dyDescent="0.35">
      <c r="A1499" s="3">
        <v>1785</v>
      </c>
      <c r="B1499" s="3">
        <v>2014</v>
      </c>
      <c r="C1499" s="3" t="s">
        <v>7</v>
      </c>
      <c r="D1499" s="4">
        <v>130434.81</v>
      </c>
      <c r="E1499" cm="1">
        <f t="array" ref="E1499">MEDIAN(IF($C$2:$C$31=C1499,$D$2:$D$31))</f>
        <v>495735.33</v>
      </c>
    </row>
    <row r="1500" spans="1:5" x14ac:dyDescent="0.35">
      <c r="A1500" s="3">
        <v>1138</v>
      </c>
      <c r="B1500" s="3">
        <v>2017</v>
      </c>
      <c r="C1500" s="3" t="s">
        <v>10</v>
      </c>
      <c r="D1500" s="4">
        <v>129857.28</v>
      </c>
      <c r="E1500" cm="1">
        <f t="array" ref="E1500">MEDIAN(IF($C$2:$C$31=C1500,$D$2:$D$31))</f>
        <v>495461.41</v>
      </c>
    </row>
    <row r="1501" spans="1:5" x14ac:dyDescent="0.35">
      <c r="A1501" s="3">
        <v>123</v>
      </c>
      <c r="B1501" s="3">
        <v>2020</v>
      </c>
      <c r="C1501" s="3" t="s">
        <v>8</v>
      </c>
      <c r="D1501" s="4">
        <v>129828.45</v>
      </c>
      <c r="E1501" cm="1">
        <f t="array" ref="E1501">MEDIAN(IF($C$2:$C$31=C1501,$D$2:$D$31))</f>
        <v>496022.44500000001</v>
      </c>
    </row>
    <row r="1502" spans="1:5" x14ac:dyDescent="0.35">
      <c r="A1502" s="3">
        <v>1991</v>
      </c>
      <c r="B1502" s="3">
        <v>2022</v>
      </c>
      <c r="C1502" s="3" t="s">
        <v>8</v>
      </c>
      <c r="D1502" s="4">
        <v>129115</v>
      </c>
      <c r="E1502" cm="1">
        <f t="array" ref="E1502">MEDIAN(IF($C$2:$C$31=C1502,$D$2:$D$31))</f>
        <v>496022.44500000001</v>
      </c>
    </row>
    <row r="1503" spans="1:5" x14ac:dyDescent="0.35">
      <c r="A1503" s="3">
        <v>135</v>
      </c>
      <c r="B1503" s="3">
        <v>2016</v>
      </c>
      <c r="C1503" s="3" t="s">
        <v>11</v>
      </c>
      <c r="D1503" s="4">
        <v>129090.42</v>
      </c>
      <c r="E1503" cm="1">
        <f t="array" ref="E1503">MEDIAN(IF($C$2:$C$31=C1503,$D$2:$D$31))</f>
        <v>496553.94499999995</v>
      </c>
    </row>
    <row r="1504" spans="1:5" x14ac:dyDescent="0.35">
      <c r="A1504" s="3">
        <v>313</v>
      </c>
      <c r="B1504" s="3">
        <v>2009</v>
      </c>
      <c r="C1504" s="3" t="s">
        <v>6</v>
      </c>
      <c r="D1504" s="4">
        <v>128767.73</v>
      </c>
      <c r="E1504" cm="1">
        <f t="array" ref="E1504">MEDIAN(IF($C$2:$C$31=C1504,$D$2:$D$31))</f>
        <v>495709.61499999999</v>
      </c>
    </row>
    <row r="1505" spans="1:5" x14ac:dyDescent="0.35">
      <c r="A1505" s="3">
        <v>680</v>
      </c>
      <c r="B1505" s="3">
        <v>2020</v>
      </c>
      <c r="C1505" s="3" t="s">
        <v>6</v>
      </c>
      <c r="D1505" s="4">
        <v>128399.23</v>
      </c>
      <c r="E1505" cm="1">
        <f t="array" ref="E1505">MEDIAN(IF($C$2:$C$31=C1505,$D$2:$D$31))</f>
        <v>495709.61499999999</v>
      </c>
    </row>
    <row r="1506" spans="1:5" x14ac:dyDescent="0.35">
      <c r="A1506" s="3">
        <v>987</v>
      </c>
      <c r="B1506" s="3">
        <v>2011</v>
      </c>
      <c r="C1506" s="3" t="s">
        <v>6</v>
      </c>
      <c r="D1506" s="4">
        <v>128186.24000000001</v>
      </c>
      <c r="E1506" cm="1">
        <f t="array" ref="E1506">MEDIAN(IF($C$2:$C$31=C1506,$D$2:$D$31))</f>
        <v>495709.61499999999</v>
      </c>
    </row>
    <row r="1507" spans="1:5" x14ac:dyDescent="0.35">
      <c r="A1507" s="3">
        <v>435</v>
      </c>
      <c r="B1507" s="3">
        <v>2020</v>
      </c>
      <c r="C1507" s="3" t="s">
        <v>8</v>
      </c>
      <c r="D1507" s="4">
        <v>127861.46</v>
      </c>
      <c r="E1507" cm="1">
        <f t="array" ref="E1507">MEDIAN(IF($C$2:$C$31=C1507,$D$2:$D$31))</f>
        <v>496022.44500000001</v>
      </c>
    </row>
    <row r="1508" spans="1:5" x14ac:dyDescent="0.35">
      <c r="A1508" s="3">
        <v>1585</v>
      </c>
      <c r="B1508" s="3">
        <v>2013</v>
      </c>
      <c r="C1508" s="3" t="s">
        <v>5</v>
      </c>
      <c r="D1508" s="4">
        <v>127714.95</v>
      </c>
      <c r="E1508" cm="1">
        <f t="array" ref="E1508">MEDIAN(IF($C$2:$C$31=C1508,$D$2:$D$31))</f>
        <v>498559.91000000003</v>
      </c>
    </row>
    <row r="1509" spans="1:5" x14ac:dyDescent="0.35">
      <c r="A1509" s="3">
        <v>629</v>
      </c>
      <c r="B1509" s="3">
        <v>2012</v>
      </c>
      <c r="C1509" s="3" t="s">
        <v>8</v>
      </c>
      <c r="D1509" s="4">
        <v>127656.72</v>
      </c>
      <c r="E1509" cm="1">
        <f t="array" ref="E1509">MEDIAN(IF($C$2:$C$31=C1509,$D$2:$D$31))</f>
        <v>496022.44500000001</v>
      </c>
    </row>
    <row r="1510" spans="1:5" x14ac:dyDescent="0.35">
      <c r="A1510" s="3">
        <v>1930</v>
      </c>
      <c r="B1510" s="3">
        <v>2015</v>
      </c>
      <c r="C1510" s="3" t="s">
        <v>8</v>
      </c>
      <c r="D1510" s="4">
        <v>127564.14</v>
      </c>
      <c r="E1510" cm="1">
        <f t="array" ref="E1510">MEDIAN(IF($C$2:$C$31=C1510,$D$2:$D$31))</f>
        <v>496022.44500000001</v>
      </c>
    </row>
    <row r="1511" spans="1:5" x14ac:dyDescent="0.35">
      <c r="A1511" s="3">
        <v>1858</v>
      </c>
      <c r="B1511" s="3">
        <v>2021</v>
      </c>
      <c r="C1511" s="3" t="s">
        <v>5</v>
      </c>
      <c r="D1511" s="4">
        <v>127538.47</v>
      </c>
      <c r="E1511" cm="1">
        <f t="array" ref="E1511">MEDIAN(IF($C$2:$C$31=C1511,$D$2:$D$31))</f>
        <v>498559.91000000003</v>
      </c>
    </row>
    <row r="1512" spans="1:5" x14ac:dyDescent="0.35">
      <c r="A1512" s="3">
        <v>938</v>
      </c>
      <c r="B1512" s="3">
        <v>2011</v>
      </c>
      <c r="C1512" s="3" t="s">
        <v>6</v>
      </c>
      <c r="D1512" s="4">
        <v>127425.23</v>
      </c>
      <c r="E1512" cm="1">
        <f t="array" ref="E1512">MEDIAN(IF($C$2:$C$31=C1512,$D$2:$D$31))</f>
        <v>495709.61499999999</v>
      </c>
    </row>
    <row r="1513" spans="1:5" x14ac:dyDescent="0.35">
      <c r="A1513" s="3">
        <v>723</v>
      </c>
      <c r="B1513" s="3">
        <v>2010</v>
      </c>
      <c r="C1513" s="3" t="s">
        <v>8</v>
      </c>
      <c r="D1513" s="4">
        <v>127153.99</v>
      </c>
      <c r="E1513" cm="1">
        <f t="array" ref="E1513">MEDIAN(IF($C$2:$C$31=C1513,$D$2:$D$31))</f>
        <v>496022.44500000001</v>
      </c>
    </row>
    <row r="1514" spans="1:5" x14ac:dyDescent="0.35">
      <c r="A1514" s="3">
        <v>1414</v>
      </c>
      <c r="B1514" s="3">
        <v>2012</v>
      </c>
      <c r="C1514" s="3" t="s">
        <v>5</v>
      </c>
      <c r="D1514" s="4">
        <v>127146.42</v>
      </c>
      <c r="E1514" cm="1">
        <f t="array" ref="E1514">MEDIAN(IF($C$2:$C$31=C1514,$D$2:$D$31))</f>
        <v>498559.91000000003</v>
      </c>
    </row>
    <row r="1515" spans="1:5" x14ac:dyDescent="0.35">
      <c r="A1515" s="3">
        <v>1423</v>
      </c>
      <c r="B1515" s="3">
        <v>2012</v>
      </c>
      <c r="C1515" s="3" t="s">
        <v>10</v>
      </c>
      <c r="D1515" s="4">
        <v>127070.37</v>
      </c>
      <c r="E1515" cm="1">
        <f t="array" ref="E1515">MEDIAN(IF($C$2:$C$31=C1515,$D$2:$D$31))</f>
        <v>495461.41</v>
      </c>
    </row>
    <row r="1516" spans="1:5" x14ac:dyDescent="0.35">
      <c r="A1516" s="3">
        <v>48</v>
      </c>
      <c r="B1516" s="3">
        <v>2023</v>
      </c>
      <c r="C1516" s="3" t="s">
        <v>9</v>
      </c>
      <c r="D1516" s="4">
        <v>126901.32</v>
      </c>
      <c r="E1516" cm="1">
        <f t="array" ref="E1516">MEDIAN(IF($C$2:$C$31=C1516,$D$2:$D$31))</f>
        <v>495856.34</v>
      </c>
    </row>
    <row r="1517" spans="1:5" x14ac:dyDescent="0.35">
      <c r="A1517" s="3">
        <v>1886</v>
      </c>
      <c r="B1517" s="3">
        <v>2009</v>
      </c>
      <c r="C1517" s="3" t="s">
        <v>5</v>
      </c>
      <c r="D1517" s="4">
        <v>126288.97</v>
      </c>
      <c r="E1517" cm="1">
        <f t="array" ref="E1517">MEDIAN(IF($C$2:$C$31=C1517,$D$2:$D$31))</f>
        <v>498559.91000000003</v>
      </c>
    </row>
    <row r="1518" spans="1:5" x14ac:dyDescent="0.35">
      <c r="A1518" s="3">
        <v>1645</v>
      </c>
      <c r="B1518" s="3">
        <v>2020</v>
      </c>
      <c r="C1518" s="3" t="s">
        <v>9</v>
      </c>
      <c r="D1518" s="4">
        <v>125636.31</v>
      </c>
      <c r="E1518" cm="1">
        <f t="array" ref="E1518">MEDIAN(IF($C$2:$C$31=C1518,$D$2:$D$31))</f>
        <v>495856.34</v>
      </c>
    </row>
    <row r="1519" spans="1:5" x14ac:dyDescent="0.35">
      <c r="A1519" s="3">
        <v>875</v>
      </c>
      <c r="B1519" s="3">
        <v>2021</v>
      </c>
      <c r="C1519" s="3" t="s">
        <v>11</v>
      </c>
      <c r="D1519" s="4">
        <v>125512.66</v>
      </c>
      <c r="E1519" cm="1">
        <f t="array" ref="E1519">MEDIAN(IF($C$2:$C$31=C1519,$D$2:$D$31))</f>
        <v>496553.94499999995</v>
      </c>
    </row>
    <row r="1520" spans="1:5" x14ac:dyDescent="0.35">
      <c r="A1520" s="3">
        <v>1706</v>
      </c>
      <c r="B1520" s="3">
        <v>2013</v>
      </c>
      <c r="C1520" s="3" t="s">
        <v>7</v>
      </c>
      <c r="D1520" s="4">
        <v>125502.04</v>
      </c>
      <c r="E1520" cm="1">
        <f t="array" ref="E1520">MEDIAN(IF($C$2:$C$31=C1520,$D$2:$D$31))</f>
        <v>495735.33</v>
      </c>
    </row>
    <row r="1521" spans="1:5" x14ac:dyDescent="0.35">
      <c r="A1521" s="3">
        <v>1548</v>
      </c>
      <c r="B1521" s="3">
        <v>2017</v>
      </c>
      <c r="C1521" s="3" t="s">
        <v>5</v>
      </c>
      <c r="D1521" s="4">
        <v>125479.64</v>
      </c>
      <c r="E1521" cm="1">
        <f t="array" ref="E1521">MEDIAN(IF($C$2:$C$31=C1521,$D$2:$D$31))</f>
        <v>498559.91000000003</v>
      </c>
    </row>
    <row r="1522" spans="1:5" x14ac:dyDescent="0.35">
      <c r="A1522" s="3">
        <v>1768</v>
      </c>
      <c r="B1522" s="3">
        <v>2017</v>
      </c>
      <c r="C1522" s="3" t="s">
        <v>9</v>
      </c>
      <c r="D1522" s="4">
        <v>124688.81</v>
      </c>
      <c r="E1522" cm="1">
        <f t="array" ref="E1522">MEDIAN(IF($C$2:$C$31=C1522,$D$2:$D$31))</f>
        <v>495856.34</v>
      </c>
    </row>
    <row r="1523" spans="1:5" x14ac:dyDescent="0.35">
      <c r="A1523" s="3">
        <v>809</v>
      </c>
      <c r="B1523" s="3">
        <v>2018</v>
      </c>
      <c r="C1523" s="3" t="s">
        <v>10</v>
      </c>
      <c r="D1523" s="4">
        <v>124507.53</v>
      </c>
      <c r="E1523" cm="1">
        <f t="array" ref="E1523">MEDIAN(IF($C$2:$C$31=C1523,$D$2:$D$31))</f>
        <v>495461.41</v>
      </c>
    </row>
    <row r="1524" spans="1:5" x14ac:dyDescent="0.35">
      <c r="A1524" s="3">
        <v>820</v>
      </c>
      <c r="B1524" s="3">
        <v>2012</v>
      </c>
      <c r="C1524" s="3" t="s">
        <v>7</v>
      </c>
      <c r="D1524" s="4">
        <v>124318.65</v>
      </c>
      <c r="E1524" cm="1">
        <f t="array" ref="E1524">MEDIAN(IF($C$2:$C$31=C1524,$D$2:$D$31))</f>
        <v>495735.33</v>
      </c>
    </row>
    <row r="1525" spans="1:5" x14ac:dyDescent="0.35">
      <c r="A1525" s="3">
        <v>244</v>
      </c>
      <c r="B1525" s="3">
        <v>2017</v>
      </c>
      <c r="C1525" s="3" t="s">
        <v>9</v>
      </c>
      <c r="D1525" s="4">
        <v>124206.81</v>
      </c>
      <c r="E1525" cm="1">
        <f t="array" ref="E1525">MEDIAN(IF($C$2:$C$31=C1525,$D$2:$D$31))</f>
        <v>495856.34</v>
      </c>
    </row>
    <row r="1526" spans="1:5" x14ac:dyDescent="0.35">
      <c r="A1526" s="3">
        <v>1815</v>
      </c>
      <c r="B1526" s="3">
        <v>2019</v>
      </c>
      <c r="C1526" s="3" t="s">
        <v>10</v>
      </c>
      <c r="D1526" s="4">
        <v>124013.43</v>
      </c>
      <c r="E1526" cm="1">
        <f t="array" ref="E1526">MEDIAN(IF($C$2:$C$31=C1526,$D$2:$D$31))</f>
        <v>495461.41</v>
      </c>
    </row>
    <row r="1527" spans="1:5" x14ac:dyDescent="0.35">
      <c r="A1527" s="3">
        <v>1294</v>
      </c>
      <c r="B1527" s="3">
        <v>2009</v>
      </c>
      <c r="C1527" s="3" t="s">
        <v>10</v>
      </c>
      <c r="D1527" s="4">
        <v>123896.72</v>
      </c>
      <c r="E1527" cm="1">
        <f t="array" ref="E1527">MEDIAN(IF($C$2:$C$31=C1527,$D$2:$D$31))</f>
        <v>495461.41</v>
      </c>
    </row>
    <row r="1528" spans="1:5" x14ac:dyDescent="0.35">
      <c r="A1528" s="3">
        <v>1603</v>
      </c>
      <c r="B1528" s="3">
        <v>2022</v>
      </c>
      <c r="C1528" s="3" t="s">
        <v>5</v>
      </c>
      <c r="D1528" s="4">
        <v>123875.84</v>
      </c>
      <c r="E1528" cm="1">
        <f t="array" ref="E1528">MEDIAN(IF($C$2:$C$31=C1528,$D$2:$D$31))</f>
        <v>498559.91000000003</v>
      </c>
    </row>
    <row r="1529" spans="1:5" x14ac:dyDescent="0.35">
      <c r="A1529" s="3">
        <v>630</v>
      </c>
      <c r="B1529" s="3">
        <v>2009</v>
      </c>
      <c r="C1529" s="3" t="s">
        <v>5</v>
      </c>
      <c r="D1529" s="4">
        <v>123657.91</v>
      </c>
      <c r="E1529" cm="1">
        <f t="array" ref="E1529">MEDIAN(IF($C$2:$C$31=C1529,$D$2:$D$31))</f>
        <v>498559.91000000003</v>
      </c>
    </row>
    <row r="1530" spans="1:5" x14ac:dyDescent="0.35">
      <c r="A1530" s="3">
        <v>1035</v>
      </c>
      <c r="B1530" s="3">
        <v>2015</v>
      </c>
      <c r="C1530" s="3" t="s">
        <v>5</v>
      </c>
      <c r="D1530" s="4">
        <v>122621.01</v>
      </c>
      <c r="E1530" cm="1">
        <f t="array" ref="E1530">MEDIAN(IF($C$2:$C$31=C1530,$D$2:$D$31))</f>
        <v>498559.91000000003</v>
      </c>
    </row>
    <row r="1531" spans="1:5" x14ac:dyDescent="0.35">
      <c r="A1531" s="3">
        <v>362</v>
      </c>
      <c r="B1531" s="3">
        <v>2019</v>
      </c>
      <c r="C1531" s="3" t="s">
        <v>5</v>
      </c>
      <c r="D1531" s="4">
        <v>121873.38</v>
      </c>
      <c r="E1531" cm="1">
        <f t="array" ref="E1531">MEDIAN(IF($C$2:$C$31=C1531,$D$2:$D$31))</f>
        <v>498559.91000000003</v>
      </c>
    </row>
    <row r="1532" spans="1:5" x14ac:dyDescent="0.35">
      <c r="A1532" s="3">
        <v>484</v>
      </c>
      <c r="B1532" s="3">
        <v>2023</v>
      </c>
      <c r="C1532" s="3" t="s">
        <v>7</v>
      </c>
      <c r="D1532" s="4">
        <v>121702.55</v>
      </c>
      <c r="E1532" cm="1">
        <f t="array" ref="E1532">MEDIAN(IF($C$2:$C$31=C1532,$D$2:$D$31))</f>
        <v>495735.33</v>
      </c>
    </row>
    <row r="1533" spans="1:5" x14ac:dyDescent="0.35">
      <c r="A1533" s="3">
        <v>311</v>
      </c>
      <c r="B1533" s="3">
        <v>2019</v>
      </c>
      <c r="C1533" s="3" t="s">
        <v>10</v>
      </c>
      <c r="D1533" s="4">
        <v>120950.81</v>
      </c>
      <c r="E1533" cm="1">
        <f t="array" ref="E1533">MEDIAN(IF($C$2:$C$31=C1533,$D$2:$D$31))</f>
        <v>495461.41</v>
      </c>
    </row>
    <row r="1534" spans="1:5" x14ac:dyDescent="0.35">
      <c r="A1534" s="3">
        <v>1608</v>
      </c>
      <c r="B1534" s="3">
        <v>2011</v>
      </c>
      <c r="C1534" s="3" t="s">
        <v>7</v>
      </c>
      <c r="D1534" s="4">
        <v>120795.3</v>
      </c>
      <c r="E1534" cm="1">
        <f t="array" ref="E1534">MEDIAN(IF($C$2:$C$31=C1534,$D$2:$D$31))</f>
        <v>495735.33</v>
      </c>
    </row>
    <row r="1535" spans="1:5" x14ac:dyDescent="0.35">
      <c r="A1535" s="3">
        <v>1529</v>
      </c>
      <c r="B1535" s="3">
        <v>2015</v>
      </c>
      <c r="C1535" s="3" t="s">
        <v>9</v>
      </c>
      <c r="D1535" s="4">
        <v>120754.69</v>
      </c>
      <c r="E1535" cm="1">
        <f t="array" ref="E1535">MEDIAN(IF($C$2:$C$31=C1535,$D$2:$D$31))</f>
        <v>495856.34</v>
      </c>
    </row>
    <row r="1536" spans="1:5" x14ac:dyDescent="0.35">
      <c r="A1536" s="3">
        <v>536</v>
      </c>
      <c r="B1536" s="3">
        <v>2009</v>
      </c>
      <c r="C1536" s="3" t="s">
        <v>10</v>
      </c>
      <c r="D1536" s="4">
        <v>120340.23</v>
      </c>
      <c r="E1536" cm="1">
        <f t="array" ref="E1536">MEDIAN(IF($C$2:$C$31=C1536,$D$2:$D$31))</f>
        <v>495461.41</v>
      </c>
    </row>
    <row r="1537" spans="1:5" x14ac:dyDescent="0.35">
      <c r="A1537" s="3">
        <v>1652</v>
      </c>
      <c r="B1537" s="3">
        <v>2021</v>
      </c>
      <c r="C1537" s="3" t="s">
        <v>11</v>
      </c>
      <c r="D1537" s="4">
        <v>120332.13</v>
      </c>
      <c r="E1537" cm="1">
        <f t="array" ref="E1537">MEDIAN(IF($C$2:$C$31=C1537,$D$2:$D$31))</f>
        <v>496553.94499999995</v>
      </c>
    </row>
    <row r="1538" spans="1:5" x14ac:dyDescent="0.35">
      <c r="A1538" s="3">
        <v>86</v>
      </c>
      <c r="B1538" s="3">
        <v>2010</v>
      </c>
      <c r="C1538" s="3" t="s">
        <v>11</v>
      </c>
      <c r="D1538" s="4">
        <v>120189.47</v>
      </c>
      <c r="E1538" cm="1">
        <f t="array" ref="E1538">MEDIAN(IF($C$2:$C$31=C1538,$D$2:$D$31))</f>
        <v>496553.94499999995</v>
      </c>
    </row>
    <row r="1539" spans="1:5" x14ac:dyDescent="0.35">
      <c r="A1539" s="3">
        <v>1701</v>
      </c>
      <c r="B1539" s="3">
        <v>2020</v>
      </c>
      <c r="C1539" s="3" t="s">
        <v>11</v>
      </c>
      <c r="D1539" s="4">
        <v>119335.09</v>
      </c>
      <c r="E1539" cm="1">
        <f t="array" ref="E1539">MEDIAN(IF($C$2:$C$31=C1539,$D$2:$D$31))</f>
        <v>496553.94499999995</v>
      </c>
    </row>
    <row r="1540" spans="1:5" x14ac:dyDescent="0.35">
      <c r="A1540" s="3">
        <v>1437</v>
      </c>
      <c r="B1540" s="3">
        <v>2018</v>
      </c>
      <c r="C1540" s="3" t="s">
        <v>8</v>
      </c>
      <c r="D1540" s="4">
        <v>119305.27</v>
      </c>
      <c r="E1540" cm="1">
        <f t="array" ref="E1540">MEDIAN(IF($C$2:$C$31=C1540,$D$2:$D$31))</f>
        <v>496022.44500000001</v>
      </c>
    </row>
    <row r="1541" spans="1:5" x14ac:dyDescent="0.35">
      <c r="A1541" s="3">
        <v>252</v>
      </c>
      <c r="B1541" s="3">
        <v>2013</v>
      </c>
      <c r="C1541" s="3" t="s">
        <v>8</v>
      </c>
      <c r="D1541" s="4">
        <v>118283.57</v>
      </c>
      <c r="E1541" cm="1">
        <f t="array" ref="E1541">MEDIAN(IF($C$2:$C$31=C1541,$D$2:$D$31))</f>
        <v>496022.44500000001</v>
      </c>
    </row>
    <row r="1542" spans="1:5" x14ac:dyDescent="0.35">
      <c r="A1542" s="3">
        <v>1751</v>
      </c>
      <c r="B1542" s="3">
        <v>2014</v>
      </c>
      <c r="C1542" s="3" t="s">
        <v>11</v>
      </c>
      <c r="D1542" s="4">
        <v>118262.14</v>
      </c>
      <c r="E1542" cm="1">
        <f t="array" ref="E1542">MEDIAN(IF($C$2:$C$31=C1542,$D$2:$D$31))</f>
        <v>496553.94499999995</v>
      </c>
    </row>
    <row r="1543" spans="1:5" x14ac:dyDescent="0.35">
      <c r="A1543" s="3">
        <v>391</v>
      </c>
      <c r="B1543" s="3">
        <v>2022</v>
      </c>
      <c r="C1543" s="3" t="s">
        <v>6</v>
      </c>
      <c r="D1543" s="4">
        <v>118092.07</v>
      </c>
      <c r="E1543" cm="1">
        <f t="array" ref="E1543">MEDIAN(IF($C$2:$C$31=C1543,$D$2:$D$31))</f>
        <v>495709.61499999999</v>
      </c>
    </row>
    <row r="1544" spans="1:5" x14ac:dyDescent="0.35">
      <c r="A1544" s="3">
        <v>72</v>
      </c>
      <c r="B1544" s="3">
        <v>2010</v>
      </c>
      <c r="C1544" s="3" t="s">
        <v>5</v>
      </c>
      <c r="D1544" s="4">
        <v>117858.04</v>
      </c>
      <c r="E1544" cm="1">
        <f t="array" ref="E1544">MEDIAN(IF($C$2:$C$31=C1544,$D$2:$D$31))</f>
        <v>498559.91000000003</v>
      </c>
    </row>
    <row r="1545" spans="1:5" x14ac:dyDescent="0.35">
      <c r="A1545" s="3">
        <v>1717</v>
      </c>
      <c r="B1545" s="3">
        <v>2013</v>
      </c>
      <c r="C1545" s="3" t="s">
        <v>11</v>
      </c>
      <c r="D1545" s="4">
        <v>117714.57</v>
      </c>
      <c r="E1545" cm="1">
        <f t="array" ref="E1545">MEDIAN(IF($C$2:$C$31=C1545,$D$2:$D$31))</f>
        <v>496553.94499999995</v>
      </c>
    </row>
    <row r="1546" spans="1:5" x14ac:dyDescent="0.35">
      <c r="A1546" s="3">
        <v>1432</v>
      </c>
      <c r="B1546" s="3">
        <v>2009</v>
      </c>
      <c r="C1546" s="3" t="s">
        <v>5</v>
      </c>
      <c r="D1546" s="4">
        <v>116795.81</v>
      </c>
      <c r="E1546" cm="1">
        <f t="array" ref="E1546">MEDIAN(IF($C$2:$C$31=C1546,$D$2:$D$31))</f>
        <v>498559.91000000003</v>
      </c>
    </row>
    <row r="1547" spans="1:5" x14ac:dyDescent="0.35">
      <c r="A1547" s="3">
        <v>612</v>
      </c>
      <c r="B1547" s="3">
        <v>2017</v>
      </c>
      <c r="C1547" s="3" t="s">
        <v>9</v>
      </c>
      <c r="D1547" s="4">
        <v>116787.87</v>
      </c>
      <c r="E1547" cm="1">
        <f t="array" ref="E1547">MEDIAN(IF($C$2:$C$31=C1547,$D$2:$D$31))</f>
        <v>495856.34</v>
      </c>
    </row>
    <row r="1548" spans="1:5" x14ac:dyDescent="0.35">
      <c r="A1548" s="3">
        <v>998</v>
      </c>
      <c r="B1548" s="3">
        <v>2022</v>
      </c>
      <c r="C1548" s="3" t="s">
        <v>7</v>
      </c>
      <c r="D1548" s="4">
        <v>116660.01</v>
      </c>
      <c r="E1548" cm="1">
        <f t="array" ref="E1548">MEDIAN(IF($C$2:$C$31=C1548,$D$2:$D$31))</f>
        <v>495735.33</v>
      </c>
    </row>
    <row r="1549" spans="1:5" x14ac:dyDescent="0.35">
      <c r="A1549" s="3">
        <v>1102</v>
      </c>
      <c r="B1549" s="3">
        <v>2016</v>
      </c>
      <c r="C1549" s="3" t="s">
        <v>6</v>
      </c>
      <c r="D1549" s="4">
        <v>116542.67</v>
      </c>
      <c r="E1549" cm="1">
        <f t="array" ref="E1549">MEDIAN(IF($C$2:$C$31=C1549,$D$2:$D$31))</f>
        <v>495709.61499999999</v>
      </c>
    </row>
    <row r="1550" spans="1:5" x14ac:dyDescent="0.35">
      <c r="A1550" s="3">
        <v>1658</v>
      </c>
      <c r="B1550" s="3">
        <v>2016</v>
      </c>
      <c r="C1550" s="3" t="s">
        <v>9</v>
      </c>
      <c r="D1550" s="4">
        <v>116508.57</v>
      </c>
      <c r="E1550" cm="1">
        <f t="array" ref="E1550">MEDIAN(IF($C$2:$C$31=C1550,$D$2:$D$31))</f>
        <v>495856.34</v>
      </c>
    </row>
    <row r="1551" spans="1:5" x14ac:dyDescent="0.35">
      <c r="A1551" s="3">
        <v>1291</v>
      </c>
      <c r="B1551" s="3">
        <v>2012</v>
      </c>
      <c r="C1551" s="3" t="s">
        <v>7</v>
      </c>
      <c r="D1551" s="4">
        <v>116166.53</v>
      </c>
      <c r="E1551" cm="1">
        <f t="array" ref="E1551">MEDIAN(IF($C$2:$C$31=C1551,$D$2:$D$31))</f>
        <v>495735.33</v>
      </c>
    </row>
    <row r="1552" spans="1:5" x14ac:dyDescent="0.35">
      <c r="A1552" s="3">
        <v>564</v>
      </c>
      <c r="B1552" s="3">
        <v>2010</v>
      </c>
      <c r="C1552" s="3" t="s">
        <v>6</v>
      </c>
      <c r="D1552" s="4">
        <v>115895.21</v>
      </c>
      <c r="E1552" cm="1">
        <f t="array" ref="E1552">MEDIAN(IF($C$2:$C$31=C1552,$D$2:$D$31))</f>
        <v>495709.61499999999</v>
      </c>
    </row>
    <row r="1553" spans="1:5" x14ac:dyDescent="0.35">
      <c r="A1553" s="3">
        <v>910</v>
      </c>
      <c r="B1553" s="3">
        <v>2013</v>
      </c>
      <c r="C1553" s="3" t="s">
        <v>7</v>
      </c>
      <c r="D1553" s="4">
        <v>115356.8</v>
      </c>
      <c r="E1553" cm="1">
        <f t="array" ref="E1553">MEDIAN(IF($C$2:$C$31=C1553,$D$2:$D$31))</f>
        <v>495735.33</v>
      </c>
    </row>
    <row r="1554" spans="1:5" x14ac:dyDescent="0.35">
      <c r="A1554" s="3">
        <v>659</v>
      </c>
      <c r="B1554" s="3">
        <v>2016</v>
      </c>
      <c r="C1554" s="3" t="s">
        <v>5</v>
      </c>
      <c r="D1554" s="4">
        <v>115118.51</v>
      </c>
      <c r="E1554" cm="1">
        <f t="array" ref="E1554">MEDIAN(IF($C$2:$C$31=C1554,$D$2:$D$31))</f>
        <v>498559.91000000003</v>
      </c>
    </row>
    <row r="1555" spans="1:5" x14ac:dyDescent="0.35">
      <c r="A1555" s="3">
        <v>214</v>
      </c>
      <c r="B1555" s="3">
        <v>2020</v>
      </c>
      <c r="C1555" s="3" t="s">
        <v>7</v>
      </c>
      <c r="D1555" s="4">
        <v>115014.89</v>
      </c>
      <c r="E1555" cm="1">
        <f t="array" ref="E1555">MEDIAN(IF($C$2:$C$31=C1555,$D$2:$D$31))</f>
        <v>495735.33</v>
      </c>
    </row>
    <row r="1556" spans="1:5" x14ac:dyDescent="0.35">
      <c r="A1556" s="3">
        <v>1459</v>
      </c>
      <c r="B1556" s="3">
        <v>2020</v>
      </c>
      <c r="C1556" s="3" t="s">
        <v>11</v>
      </c>
      <c r="D1556" s="4">
        <v>114143.85</v>
      </c>
      <c r="E1556" cm="1">
        <f t="array" ref="E1556">MEDIAN(IF($C$2:$C$31=C1556,$D$2:$D$31))</f>
        <v>496553.94499999995</v>
      </c>
    </row>
    <row r="1557" spans="1:5" x14ac:dyDescent="0.35">
      <c r="A1557" s="3">
        <v>795</v>
      </c>
      <c r="B1557" s="3">
        <v>2018</v>
      </c>
      <c r="C1557" s="3" t="s">
        <v>11</v>
      </c>
      <c r="D1557" s="4">
        <v>114136.96000000001</v>
      </c>
      <c r="E1557" cm="1">
        <f t="array" ref="E1557">MEDIAN(IF($C$2:$C$31=C1557,$D$2:$D$31))</f>
        <v>496553.94499999995</v>
      </c>
    </row>
    <row r="1558" spans="1:5" x14ac:dyDescent="0.35">
      <c r="A1558" s="3">
        <v>30</v>
      </c>
      <c r="B1558" s="3">
        <v>2013</v>
      </c>
      <c r="C1558" s="3" t="s">
        <v>10</v>
      </c>
      <c r="D1558" s="4">
        <v>113949.4</v>
      </c>
      <c r="E1558" cm="1">
        <f t="array" ref="E1558">MEDIAN(IF($C$2:$C$31=C1558,$D$2:$D$31))</f>
        <v>495461.41</v>
      </c>
    </row>
    <row r="1559" spans="1:5" x14ac:dyDescent="0.35">
      <c r="A1559" s="3">
        <v>180</v>
      </c>
      <c r="B1559" s="3">
        <v>2018</v>
      </c>
      <c r="C1559" s="3" t="s">
        <v>9</v>
      </c>
      <c r="D1559" s="4">
        <v>113913.27</v>
      </c>
      <c r="E1559" cm="1">
        <f t="array" ref="E1559">MEDIAN(IF($C$2:$C$31=C1559,$D$2:$D$31))</f>
        <v>495856.34</v>
      </c>
    </row>
    <row r="1560" spans="1:5" x14ac:dyDescent="0.35">
      <c r="A1560" s="3">
        <v>1592</v>
      </c>
      <c r="B1560" s="3">
        <v>2012</v>
      </c>
      <c r="C1560" s="3" t="s">
        <v>6</v>
      </c>
      <c r="D1560" s="4">
        <v>113911.35</v>
      </c>
      <c r="E1560" cm="1">
        <f t="array" ref="E1560">MEDIAN(IF($C$2:$C$31=C1560,$D$2:$D$31))</f>
        <v>495709.61499999999</v>
      </c>
    </row>
    <row r="1561" spans="1:5" x14ac:dyDescent="0.35">
      <c r="A1561" s="3">
        <v>1967</v>
      </c>
      <c r="B1561" s="3">
        <v>2021</v>
      </c>
      <c r="C1561" s="3" t="s">
        <v>7</v>
      </c>
      <c r="D1561" s="4">
        <v>113638.13</v>
      </c>
      <c r="E1561" cm="1">
        <f t="array" ref="E1561">MEDIAN(IF($C$2:$C$31=C1561,$D$2:$D$31))</f>
        <v>495735.33</v>
      </c>
    </row>
    <row r="1562" spans="1:5" x14ac:dyDescent="0.35">
      <c r="A1562" s="3">
        <v>1167</v>
      </c>
      <c r="B1562" s="3">
        <v>2021</v>
      </c>
      <c r="C1562" s="3" t="s">
        <v>8</v>
      </c>
      <c r="D1562" s="4">
        <v>113295.9</v>
      </c>
      <c r="E1562" cm="1">
        <f t="array" ref="E1562">MEDIAN(IF($C$2:$C$31=C1562,$D$2:$D$31))</f>
        <v>496022.44500000001</v>
      </c>
    </row>
    <row r="1563" spans="1:5" x14ac:dyDescent="0.35">
      <c r="A1563" s="3">
        <v>663</v>
      </c>
      <c r="B1563" s="3">
        <v>2020</v>
      </c>
      <c r="C1563" s="3" t="s">
        <v>7</v>
      </c>
      <c r="D1563" s="4">
        <v>113220.22</v>
      </c>
      <c r="E1563" cm="1">
        <f t="array" ref="E1563">MEDIAN(IF($C$2:$C$31=C1563,$D$2:$D$31))</f>
        <v>495735.33</v>
      </c>
    </row>
    <row r="1564" spans="1:5" x14ac:dyDescent="0.35">
      <c r="A1564" s="3">
        <v>1651</v>
      </c>
      <c r="B1564" s="3">
        <v>2015</v>
      </c>
      <c r="C1564" s="3" t="s">
        <v>10</v>
      </c>
      <c r="D1564" s="4">
        <v>112767.29</v>
      </c>
      <c r="E1564" cm="1">
        <f t="array" ref="E1564">MEDIAN(IF($C$2:$C$31=C1564,$D$2:$D$31))</f>
        <v>495461.41</v>
      </c>
    </row>
    <row r="1565" spans="1:5" x14ac:dyDescent="0.35">
      <c r="A1565" s="3">
        <v>513</v>
      </c>
      <c r="B1565" s="3">
        <v>2016</v>
      </c>
      <c r="C1565" s="3" t="s">
        <v>11</v>
      </c>
      <c r="D1565" s="4">
        <v>112408.43</v>
      </c>
      <c r="E1565" cm="1">
        <f t="array" ref="E1565">MEDIAN(IF($C$2:$C$31=C1565,$D$2:$D$31))</f>
        <v>496553.94499999995</v>
      </c>
    </row>
    <row r="1566" spans="1:5" x14ac:dyDescent="0.35">
      <c r="A1566" s="3">
        <v>1598</v>
      </c>
      <c r="B1566" s="3">
        <v>2016</v>
      </c>
      <c r="C1566" s="3" t="s">
        <v>7</v>
      </c>
      <c r="D1566" s="4">
        <v>112307.97</v>
      </c>
      <c r="E1566" cm="1">
        <f t="array" ref="E1566">MEDIAN(IF($C$2:$C$31=C1566,$D$2:$D$31))</f>
        <v>495735.33</v>
      </c>
    </row>
    <row r="1567" spans="1:5" x14ac:dyDescent="0.35">
      <c r="A1567" s="3">
        <v>1070</v>
      </c>
      <c r="B1567" s="3">
        <v>2021</v>
      </c>
      <c r="C1567" s="3" t="s">
        <v>10</v>
      </c>
      <c r="D1567" s="4">
        <v>111728.33</v>
      </c>
      <c r="E1567" cm="1">
        <f t="array" ref="E1567">MEDIAN(IF($C$2:$C$31=C1567,$D$2:$D$31))</f>
        <v>495461.41</v>
      </c>
    </row>
    <row r="1568" spans="1:5" x14ac:dyDescent="0.35">
      <c r="A1568" s="3">
        <v>1783</v>
      </c>
      <c r="B1568" s="3">
        <v>2017</v>
      </c>
      <c r="C1568" s="3" t="s">
        <v>5</v>
      </c>
      <c r="D1568" s="4">
        <v>111669.21</v>
      </c>
      <c r="E1568" cm="1">
        <f t="array" ref="E1568">MEDIAN(IF($C$2:$C$31=C1568,$D$2:$D$31))</f>
        <v>498559.91000000003</v>
      </c>
    </row>
    <row r="1569" spans="1:5" x14ac:dyDescent="0.35">
      <c r="A1569" s="3">
        <v>316</v>
      </c>
      <c r="B1569" s="3">
        <v>2019</v>
      </c>
      <c r="C1569" s="3" t="s">
        <v>7</v>
      </c>
      <c r="D1569" s="4">
        <v>111152</v>
      </c>
      <c r="E1569" cm="1">
        <f t="array" ref="E1569">MEDIAN(IF($C$2:$C$31=C1569,$D$2:$D$31))</f>
        <v>495735.33</v>
      </c>
    </row>
    <row r="1570" spans="1:5" x14ac:dyDescent="0.35">
      <c r="A1570" s="3">
        <v>729</v>
      </c>
      <c r="B1570" s="3">
        <v>2013</v>
      </c>
      <c r="C1570" s="3" t="s">
        <v>10</v>
      </c>
      <c r="D1570" s="4">
        <v>111023.73</v>
      </c>
      <c r="E1570" cm="1">
        <f t="array" ref="E1570">MEDIAN(IF($C$2:$C$31=C1570,$D$2:$D$31))</f>
        <v>495461.41</v>
      </c>
    </row>
    <row r="1571" spans="1:5" x14ac:dyDescent="0.35">
      <c r="A1571" s="3">
        <v>893</v>
      </c>
      <c r="B1571" s="3">
        <v>2023</v>
      </c>
      <c r="C1571" s="3" t="s">
        <v>11</v>
      </c>
      <c r="D1571" s="4">
        <v>111021.36</v>
      </c>
      <c r="E1571" cm="1">
        <f t="array" ref="E1571">MEDIAN(IF($C$2:$C$31=C1571,$D$2:$D$31))</f>
        <v>496553.94499999995</v>
      </c>
    </row>
    <row r="1572" spans="1:5" x14ac:dyDescent="0.35">
      <c r="A1572" s="3">
        <v>49</v>
      </c>
      <c r="B1572" s="3">
        <v>2022</v>
      </c>
      <c r="C1572" s="3" t="s">
        <v>10</v>
      </c>
      <c r="D1572" s="4">
        <v>110892.43</v>
      </c>
      <c r="E1572" cm="1">
        <f t="array" ref="E1572">MEDIAN(IF($C$2:$C$31=C1572,$D$2:$D$31))</f>
        <v>495461.41</v>
      </c>
    </row>
    <row r="1573" spans="1:5" x14ac:dyDescent="0.35">
      <c r="A1573" s="3">
        <v>1677</v>
      </c>
      <c r="B1573" s="3">
        <v>2022</v>
      </c>
      <c r="C1573" s="3" t="s">
        <v>6</v>
      </c>
      <c r="D1573" s="4">
        <v>110824.25</v>
      </c>
      <c r="E1573" cm="1">
        <f t="array" ref="E1573">MEDIAN(IF($C$2:$C$31=C1573,$D$2:$D$31))</f>
        <v>495709.61499999999</v>
      </c>
    </row>
    <row r="1574" spans="1:5" x14ac:dyDescent="0.35">
      <c r="A1574" s="3">
        <v>501</v>
      </c>
      <c r="B1574" s="3">
        <v>2010</v>
      </c>
      <c r="C1574" s="3" t="s">
        <v>10</v>
      </c>
      <c r="D1574" s="4">
        <v>110682.87</v>
      </c>
      <c r="E1574" cm="1">
        <f t="array" ref="E1574">MEDIAN(IF($C$2:$C$31=C1574,$D$2:$D$31))</f>
        <v>495461.41</v>
      </c>
    </row>
    <row r="1575" spans="1:5" x14ac:dyDescent="0.35">
      <c r="A1575" s="3">
        <v>1335</v>
      </c>
      <c r="B1575" s="3">
        <v>2015</v>
      </c>
      <c r="C1575" s="3" t="s">
        <v>6</v>
      </c>
      <c r="D1575" s="4">
        <v>110633.69</v>
      </c>
      <c r="E1575" cm="1">
        <f t="array" ref="E1575">MEDIAN(IF($C$2:$C$31=C1575,$D$2:$D$31))</f>
        <v>495709.61499999999</v>
      </c>
    </row>
    <row r="1576" spans="1:5" x14ac:dyDescent="0.35">
      <c r="A1576" s="3">
        <v>377</v>
      </c>
      <c r="B1576" s="3">
        <v>2009</v>
      </c>
      <c r="C1576" s="3" t="s">
        <v>5</v>
      </c>
      <c r="D1576" s="4">
        <v>110417.71</v>
      </c>
      <c r="E1576" cm="1">
        <f t="array" ref="E1576">MEDIAN(IF($C$2:$C$31=C1576,$D$2:$D$31))</f>
        <v>498559.91000000003</v>
      </c>
    </row>
    <row r="1577" spans="1:5" x14ac:dyDescent="0.35">
      <c r="A1577" s="3">
        <v>594</v>
      </c>
      <c r="B1577" s="3">
        <v>2017</v>
      </c>
      <c r="C1577" s="3" t="s">
        <v>10</v>
      </c>
      <c r="D1577" s="4">
        <v>110339.62</v>
      </c>
      <c r="E1577" cm="1">
        <f t="array" ref="E1577">MEDIAN(IF($C$2:$C$31=C1577,$D$2:$D$31))</f>
        <v>495461.41</v>
      </c>
    </row>
    <row r="1578" spans="1:5" x14ac:dyDescent="0.35">
      <c r="A1578" s="3">
        <v>103</v>
      </c>
      <c r="B1578" s="3">
        <v>2022</v>
      </c>
      <c r="C1578" s="3" t="s">
        <v>8</v>
      </c>
      <c r="D1578" s="4">
        <v>110036.41</v>
      </c>
      <c r="E1578" cm="1">
        <f t="array" ref="E1578">MEDIAN(IF($C$2:$C$31=C1578,$D$2:$D$31))</f>
        <v>496022.44500000001</v>
      </c>
    </row>
    <row r="1579" spans="1:5" x14ac:dyDescent="0.35">
      <c r="A1579" s="3">
        <v>21</v>
      </c>
      <c r="B1579" s="3">
        <v>2014</v>
      </c>
      <c r="C1579" s="3" t="s">
        <v>6</v>
      </c>
      <c r="D1579" s="4">
        <v>110003.15</v>
      </c>
      <c r="E1579" cm="1">
        <f t="array" ref="E1579">MEDIAN(IF($C$2:$C$31=C1579,$D$2:$D$31))</f>
        <v>495709.61499999999</v>
      </c>
    </row>
    <row r="1580" spans="1:5" x14ac:dyDescent="0.35">
      <c r="A1580" s="3">
        <v>1613</v>
      </c>
      <c r="B1580" s="3">
        <v>2021</v>
      </c>
      <c r="C1580" s="3" t="s">
        <v>8</v>
      </c>
      <c r="D1580" s="4">
        <v>109911.67999999999</v>
      </c>
      <c r="E1580" cm="1">
        <f t="array" ref="E1580">MEDIAN(IF($C$2:$C$31=C1580,$D$2:$D$31))</f>
        <v>496022.44500000001</v>
      </c>
    </row>
    <row r="1581" spans="1:5" x14ac:dyDescent="0.35">
      <c r="A1581" s="3">
        <v>1574</v>
      </c>
      <c r="B1581" s="3">
        <v>2013</v>
      </c>
      <c r="C1581" s="3" t="s">
        <v>7</v>
      </c>
      <c r="D1581" s="4">
        <v>109736.45</v>
      </c>
      <c r="E1581" cm="1">
        <f t="array" ref="E1581">MEDIAN(IF($C$2:$C$31=C1581,$D$2:$D$31))</f>
        <v>495735.33</v>
      </c>
    </row>
    <row r="1582" spans="1:5" x14ac:dyDescent="0.35">
      <c r="A1582" s="3">
        <v>1183</v>
      </c>
      <c r="B1582" s="3">
        <v>2018</v>
      </c>
      <c r="C1582" s="3" t="s">
        <v>7</v>
      </c>
      <c r="D1582" s="4">
        <v>109398.21</v>
      </c>
      <c r="E1582" cm="1">
        <f t="array" ref="E1582">MEDIAN(IF($C$2:$C$31=C1582,$D$2:$D$31))</f>
        <v>495735.33</v>
      </c>
    </row>
    <row r="1583" spans="1:5" x14ac:dyDescent="0.35">
      <c r="A1583" s="3">
        <v>1671</v>
      </c>
      <c r="B1583" s="3">
        <v>2020</v>
      </c>
      <c r="C1583" s="3" t="s">
        <v>10</v>
      </c>
      <c r="D1583" s="4">
        <v>109261.17</v>
      </c>
      <c r="E1583" cm="1">
        <f t="array" ref="E1583">MEDIAN(IF($C$2:$C$31=C1583,$D$2:$D$31))</f>
        <v>495461.41</v>
      </c>
    </row>
    <row r="1584" spans="1:5" x14ac:dyDescent="0.35">
      <c r="A1584" s="3">
        <v>1801</v>
      </c>
      <c r="B1584" s="3">
        <v>2018</v>
      </c>
      <c r="C1584" s="3" t="s">
        <v>5</v>
      </c>
      <c r="D1584" s="4">
        <v>108909.01</v>
      </c>
      <c r="E1584" cm="1">
        <f t="array" ref="E1584">MEDIAN(IF($C$2:$C$31=C1584,$D$2:$D$31))</f>
        <v>498559.91000000003</v>
      </c>
    </row>
    <row r="1585" spans="1:5" x14ac:dyDescent="0.35">
      <c r="A1585" s="3">
        <v>1305</v>
      </c>
      <c r="B1585" s="3">
        <v>2019</v>
      </c>
      <c r="C1585" s="3" t="s">
        <v>8</v>
      </c>
      <c r="D1585" s="4">
        <v>108897.28</v>
      </c>
      <c r="E1585" cm="1">
        <f t="array" ref="E1585">MEDIAN(IF($C$2:$C$31=C1585,$D$2:$D$31))</f>
        <v>496022.44500000001</v>
      </c>
    </row>
    <row r="1586" spans="1:5" x14ac:dyDescent="0.35">
      <c r="A1586" s="3">
        <v>992</v>
      </c>
      <c r="B1586" s="3">
        <v>2013</v>
      </c>
      <c r="C1586" s="3" t="s">
        <v>10</v>
      </c>
      <c r="D1586" s="4">
        <v>108814</v>
      </c>
      <c r="E1586" cm="1">
        <f t="array" ref="E1586">MEDIAN(IF($C$2:$C$31=C1586,$D$2:$D$31))</f>
        <v>495461.41</v>
      </c>
    </row>
    <row r="1587" spans="1:5" x14ac:dyDescent="0.35">
      <c r="A1587" s="3">
        <v>169</v>
      </c>
      <c r="B1587" s="3">
        <v>2014</v>
      </c>
      <c r="C1587" s="3" t="s">
        <v>11</v>
      </c>
      <c r="D1587" s="4">
        <v>108809.63</v>
      </c>
      <c r="E1587" cm="1">
        <f t="array" ref="E1587">MEDIAN(IF($C$2:$C$31=C1587,$D$2:$D$31))</f>
        <v>496553.94499999995</v>
      </c>
    </row>
    <row r="1588" spans="1:5" x14ac:dyDescent="0.35">
      <c r="A1588" s="3">
        <v>1471</v>
      </c>
      <c r="B1588" s="3">
        <v>2013</v>
      </c>
      <c r="C1588" s="3" t="s">
        <v>7</v>
      </c>
      <c r="D1588" s="4">
        <v>108534.88</v>
      </c>
      <c r="E1588" cm="1">
        <f t="array" ref="E1588">MEDIAN(IF($C$2:$C$31=C1588,$D$2:$D$31))</f>
        <v>495735.33</v>
      </c>
    </row>
    <row r="1589" spans="1:5" x14ac:dyDescent="0.35">
      <c r="A1589" s="3">
        <v>926</v>
      </c>
      <c r="B1589" s="3">
        <v>2014</v>
      </c>
      <c r="C1589" s="3" t="s">
        <v>6</v>
      </c>
      <c r="D1589" s="4">
        <v>108456.85</v>
      </c>
      <c r="E1589" cm="1">
        <f t="array" ref="E1589">MEDIAN(IF($C$2:$C$31=C1589,$D$2:$D$31))</f>
        <v>495709.61499999999</v>
      </c>
    </row>
    <row r="1590" spans="1:5" x14ac:dyDescent="0.35">
      <c r="A1590" s="3">
        <v>1710</v>
      </c>
      <c r="B1590" s="3">
        <v>2023</v>
      </c>
      <c r="C1590" s="3" t="s">
        <v>6</v>
      </c>
      <c r="D1590" s="4">
        <v>108387.04</v>
      </c>
      <c r="E1590" cm="1">
        <f t="array" ref="E1590">MEDIAN(IF($C$2:$C$31=C1590,$D$2:$D$31))</f>
        <v>495709.61499999999</v>
      </c>
    </row>
    <row r="1591" spans="1:5" x14ac:dyDescent="0.35">
      <c r="A1591" s="3">
        <v>897</v>
      </c>
      <c r="B1591" s="3">
        <v>2014</v>
      </c>
      <c r="C1591" s="3" t="s">
        <v>10</v>
      </c>
      <c r="D1591" s="4">
        <v>108119.26</v>
      </c>
      <c r="E1591" cm="1">
        <f t="array" ref="E1591">MEDIAN(IF($C$2:$C$31=C1591,$D$2:$D$31))</f>
        <v>495461.41</v>
      </c>
    </row>
    <row r="1592" spans="1:5" x14ac:dyDescent="0.35">
      <c r="A1592" s="3">
        <v>379</v>
      </c>
      <c r="B1592" s="3">
        <v>2012</v>
      </c>
      <c r="C1592" s="3" t="s">
        <v>5</v>
      </c>
      <c r="D1592" s="4">
        <v>108099.41</v>
      </c>
      <c r="E1592" cm="1">
        <f t="array" ref="E1592">MEDIAN(IF($C$2:$C$31=C1592,$D$2:$D$31))</f>
        <v>498559.91000000003</v>
      </c>
    </row>
    <row r="1593" spans="1:5" x14ac:dyDescent="0.35">
      <c r="A1593" s="3">
        <v>598</v>
      </c>
      <c r="B1593" s="3">
        <v>2009</v>
      </c>
      <c r="C1593" s="3" t="s">
        <v>10</v>
      </c>
      <c r="D1593" s="4">
        <v>107764.56</v>
      </c>
      <c r="E1593" cm="1">
        <f t="array" ref="E1593">MEDIAN(IF($C$2:$C$31=C1593,$D$2:$D$31))</f>
        <v>495461.41</v>
      </c>
    </row>
    <row r="1594" spans="1:5" x14ac:dyDescent="0.35">
      <c r="A1594" s="3">
        <v>1760</v>
      </c>
      <c r="B1594" s="3">
        <v>2015</v>
      </c>
      <c r="C1594" s="3" t="s">
        <v>5</v>
      </c>
      <c r="D1594" s="4">
        <v>107635.37</v>
      </c>
      <c r="E1594" cm="1">
        <f t="array" ref="E1594">MEDIAN(IF($C$2:$C$31=C1594,$D$2:$D$31))</f>
        <v>498559.91000000003</v>
      </c>
    </row>
    <row r="1595" spans="1:5" x14ac:dyDescent="0.35">
      <c r="A1595" s="3">
        <v>763</v>
      </c>
      <c r="B1595" s="3">
        <v>2023</v>
      </c>
      <c r="C1595" s="3" t="s">
        <v>5</v>
      </c>
      <c r="D1595" s="4">
        <v>107483.28</v>
      </c>
      <c r="E1595" cm="1">
        <f t="array" ref="E1595">MEDIAN(IF($C$2:$C$31=C1595,$D$2:$D$31))</f>
        <v>498559.91000000003</v>
      </c>
    </row>
    <row r="1596" spans="1:5" x14ac:dyDescent="0.35">
      <c r="A1596" s="3">
        <v>881</v>
      </c>
      <c r="B1596" s="3">
        <v>2020</v>
      </c>
      <c r="C1596" s="3" t="s">
        <v>7</v>
      </c>
      <c r="D1596" s="4">
        <v>107329.42</v>
      </c>
      <c r="E1596" cm="1">
        <f t="array" ref="E1596">MEDIAN(IF($C$2:$C$31=C1596,$D$2:$D$31))</f>
        <v>495735.33</v>
      </c>
    </row>
    <row r="1597" spans="1:5" x14ac:dyDescent="0.35">
      <c r="A1597" s="3">
        <v>1888</v>
      </c>
      <c r="B1597" s="3">
        <v>2020</v>
      </c>
      <c r="C1597" s="3" t="s">
        <v>7</v>
      </c>
      <c r="D1597" s="4">
        <v>106954.65</v>
      </c>
      <c r="E1597" cm="1">
        <f t="array" ref="E1597">MEDIAN(IF($C$2:$C$31=C1597,$D$2:$D$31))</f>
        <v>495735.33</v>
      </c>
    </row>
    <row r="1598" spans="1:5" x14ac:dyDescent="0.35">
      <c r="A1598" s="3">
        <v>1032</v>
      </c>
      <c r="B1598" s="3">
        <v>2009</v>
      </c>
      <c r="C1598" s="3" t="s">
        <v>6</v>
      </c>
      <c r="D1598" s="4">
        <v>106735.27</v>
      </c>
      <c r="E1598" cm="1">
        <f t="array" ref="E1598">MEDIAN(IF($C$2:$C$31=C1598,$D$2:$D$31))</f>
        <v>495709.61499999999</v>
      </c>
    </row>
    <row r="1599" spans="1:5" x14ac:dyDescent="0.35">
      <c r="A1599" s="3">
        <v>367</v>
      </c>
      <c r="B1599" s="3">
        <v>2011</v>
      </c>
      <c r="C1599" s="3" t="s">
        <v>10</v>
      </c>
      <c r="D1599" s="4">
        <v>106345.12</v>
      </c>
      <c r="E1599" cm="1">
        <f t="array" ref="E1599">MEDIAN(IF($C$2:$C$31=C1599,$D$2:$D$31))</f>
        <v>495461.41</v>
      </c>
    </row>
    <row r="1600" spans="1:5" x14ac:dyDescent="0.35">
      <c r="A1600" s="3">
        <v>1718</v>
      </c>
      <c r="B1600" s="3">
        <v>2013</v>
      </c>
      <c r="C1600" s="3" t="s">
        <v>7</v>
      </c>
      <c r="D1600" s="4">
        <v>106232.23</v>
      </c>
      <c r="E1600" cm="1">
        <f t="array" ref="E1600">MEDIAN(IF($C$2:$C$31=C1600,$D$2:$D$31))</f>
        <v>495735.33</v>
      </c>
    </row>
    <row r="1601" spans="1:5" x14ac:dyDescent="0.35">
      <c r="A1601" s="3">
        <v>1484</v>
      </c>
      <c r="B1601" s="3">
        <v>2019</v>
      </c>
      <c r="C1601" s="3" t="s">
        <v>6</v>
      </c>
      <c r="D1601" s="4">
        <v>106179.94</v>
      </c>
      <c r="E1601" cm="1">
        <f t="array" ref="E1601">MEDIAN(IF($C$2:$C$31=C1601,$D$2:$D$31))</f>
        <v>495709.61499999999</v>
      </c>
    </row>
    <row r="1602" spans="1:5" x14ac:dyDescent="0.35">
      <c r="A1602" s="3">
        <v>968</v>
      </c>
      <c r="B1602" s="3">
        <v>2019</v>
      </c>
      <c r="C1602" s="3" t="s">
        <v>7</v>
      </c>
      <c r="D1602" s="4">
        <v>105804.65</v>
      </c>
      <c r="E1602" cm="1">
        <f t="array" ref="E1602">MEDIAN(IF($C$2:$C$31=C1602,$D$2:$D$31))</f>
        <v>495735.33</v>
      </c>
    </row>
    <row r="1603" spans="1:5" x14ac:dyDescent="0.35">
      <c r="A1603" s="3">
        <v>219</v>
      </c>
      <c r="B1603" s="3">
        <v>2017</v>
      </c>
      <c r="C1603" s="3" t="s">
        <v>11</v>
      </c>
      <c r="D1603" s="4">
        <v>105223.17</v>
      </c>
      <c r="E1603" cm="1">
        <f t="array" ref="E1603">MEDIAN(IF($C$2:$C$31=C1603,$D$2:$D$31))</f>
        <v>496553.94499999995</v>
      </c>
    </row>
    <row r="1604" spans="1:5" x14ac:dyDescent="0.35">
      <c r="A1604" s="3">
        <v>1802</v>
      </c>
      <c r="B1604" s="3">
        <v>2022</v>
      </c>
      <c r="C1604" s="3" t="s">
        <v>9</v>
      </c>
      <c r="D1604" s="4">
        <v>105085.6</v>
      </c>
      <c r="E1604" cm="1">
        <f t="array" ref="E1604">MEDIAN(IF($C$2:$C$31=C1604,$D$2:$D$31))</f>
        <v>495856.34</v>
      </c>
    </row>
    <row r="1605" spans="1:5" x14ac:dyDescent="0.35">
      <c r="A1605" s="3">
        <v>1091</v>
      </c>
      <c r="B1605" s="3">
        <v>2023</v>
      </c>
      <c r="C1605" s="3" t="s">
        <v>7</v>
      </c>
      <c r="D1605" s="4">
        <v>104770.22</v>
      </c>
      <c r="E1605" cm="1">
        <f t="array" ref="E1605">MEDIAN(IF($C$2:$C$31=C1605,$D$2:$D$31))</f>
        <v>495735.33</v>
      </c>
    </row>
    <row r="1606" spans="1:5" x14ac:dyDescent="0.35">
      <c r="A1606" s="3">
        <v>260</v>
      </c>
      <c r="B1606" s="3">
        <v>2014</v>
      </c>
      <c r="C1606" s="3" t="s">
        <v>10</v>
      </c>
      <c r="D1606" s="4">
        <v>104447.19</v>
      </c>
      <c r="E1606" cm="1">
        <f t="array" ref="E1606">MEDIAN(IF($C$2:$C$31=C1606,$D$2:$D$31))</f>
        <v>495461.41</v>
      </c>
    </row>
    <row r="1607" spans="1:5" x14ac:dyDescent="0.35">
      <c r="A1607" s="3">
        <v>1333</v>
      </c>
      <c r="B1607" s="3">
        <v>2016</v>
      </c>
      <c r="C1607" s="3" t="s">
        <v>9</v>
      </c>
      <c r="D1607" s="4">
        <v>104429.22</v>
      </c>
      <c r="E1607" cm="1">
        <f t="array" ref="E1607">MEDIAN(IF($C$2:$C$31=C1607,$D$2:$D$31))</f>
        <v>495856.34</v>
      </c>
    </row>
    <row r="1608" spans="1:5" x14ac:dyDescent="0.35">
      <c r="A1608" s="3">
        <v>1131</v>
      </c>
      <c r="B1608" s="3">
        <v>2018</v>
      </c>
      <c r="C1608" s="3" t="s">
        <v>7</v>
      </c>
      <c r="D1608" s="4">
        <v>104413.91</v>
      </c>
      <c r="E1608" cm="1">
        <f t="array" ref="E1608">MEDIAN(IF($C$2:$C$31=C1608,$D$2:$D$31))</f>
        <v>495735.33</v>
      </c>
    </row>
    <row r="1609" spans="1:5" x14ac:dyDescent="0.35">
      <c r="A1609" s="3">
        <v>525</v>
      </c>
      <c r="B1609" s="3">
        <v>2014</v>
      </c>
      <c r="C1609" s="3" t="s">
        <v>5</v>
      </c>
      <c r="D1609" s="4">
        <v>104340.36</v>
      </c>
      <c r="E1609" cm="1">
        <f t="array" ref="E1609">MEDIAN(IF($C$2:$C$31=C1609,$D$2:$D$31))</f>
        <v>498559.91000000003</v>
      </c>
    </row>
    <row r="1610" spans="1:5" x14ac:dyDescent="0.35">
      <c r="A1610" s="3">
        <v>943</v>
      </c>
      <c r="B1610" s="3">
        <v>2013</v>
      </c>
      <c r="C1610" s="3" t="s">
        <v>8</v>
      </c>
      <c r="D1610" s="4">
        <v>103902.49</v>
      </c>
      <c r="E1610" cm="1">
        <f t="array" ref="E1610">MEDIAN(IF($C$2:$C$31=C1610,$D$2:$D$31))</f>
        <v>496022.44500000001</v>
      </c>
    </row>
    <row r="1611" spans="1:5" x14ac:dyDescent="0.35">
      <c r="A1611" s="3">
        <v>826</v>
      </c>
      <c r="B1611" s="3">
        <v>2012</v>
      </c>
      <c r="C1611" s="3" t="s">
        <v>7</v>
      </c>
      <c r="D1611" s="4">
        <v>103495.3</v>
      </c>
      <c r="E1611" cm="1">
        <f t="array" ref="E1611">MEDIAN(IF($C$2:$C$31=C1611,$D$2:$D$31))</f>
        <v>495735.33</v>
      </c>
    </row>
    <row r="1612" spans="1:5" x14ac:dyDescent="0.35">
      <c r="A1612" s="3">
        <v>542</v>
      </c>
      <c r="B1612" s="3">
        <v>2019</v>
      </c>
      <c r="C1612" s="3" t="s">
        <v>5</v>
      </c>
      <c r="D1612" s="4">
        <v>103285.62</v>
      </c>
      <c r="E1612" cm="1">
        <f t="array" ref="E1612">MEDIAN(IF($C$2:$C$31=C1612,$D$2:$D$31))</f>
        <v>498559.91000000003</v>
      </c>
    </row>
    <row r="1613" spans="1:5" x14ac:dyDescent="0.35">
      <c r="A1613" s="3">
        <v>679</v>
      </c>
      <c r="B1613" s="3">
        <v>2021</v>
      </c>
      <c r="C1613" s="3" t="s">
        <v>11</v>
      </c>
      <c r="D1613" s="4">
        <v>103025.98</v>
      </c>
      <c r="E1613" cm="1">
        <f t="array" ref="E1613">MEDIAN(IF($C$2:$C$31=C1613,$D$2:$D$31))</f>
        <v>496553.94499999995</v>
      </c>
    </row>
    <row r="1614" spans="1:5" x14ac:dyDescent="0.35">
      <c r="A1614" s="3">
        <v>848</v>
      </c>
      <c r="B1614" s="3">
        <v>2018</v>
      </c>
      <c r="C1614" s="3" t="s">
        <v>9</v>
      </c>
      <c r="D1614" s="4">
        <v>103015.85</v>
      </c>
      <c r="E1614" cm="1">
        <f t="array" ref="E1614">MEDIAN(IF($C$2:$C$31=C1614,$D$2:$D$31))</f>
        <v>495856.34</v>
      </c>
    </row>
    <row r="1615" spans="1:5" x14ac:dyDescent="0.35">
      <c r="A1615" s="3">
        <v>1637</v>
      </c>
      <c r="B1615" s="3">
        <v>2015</v>
      </c>
      <c r="C1615" s="3" t="s">
        <v>5</v>
      </c>
      <c r="D1615" s="4">
        <v>102919.13</v>
      </c>
      <c r="E1615" cm="1">
        <f t="array" ref="E1615">MEDIAN(IF($C$2:$C$31=C1615,$D$2:$D$31))</f>
        <v>498559.91000000003</v>
      </c>
    </row>
    <row r="1616" spans="1:5" x14ac:dyDescent="0.35">
      <c r="A1616" s="3">
        <v>1266</v>
      </c>
      <c r="B1616" s="3">
        <v>2020</v>
      </c>
      <c r="C1616" s="3" t="s">
        <v>6</v>
      </c>
      <c r="D1616" s="4">
        <v>102879.11</v>
      </c>
      <c r="E1616" cm="1">
        <f t="array" ref="E1616">MEDIAN(IF($C$2:$C$31=C1616,$D$2:$D$31))</f>
        <v>495709.61499999999</v>
      </c>
    </row>
    <row r="1617" spans="1:5" x14ac:dyDescent="0.35">
      <c r="A1617" s="3">
        <v>914</v>
      </c>
      <c r="B1617" s="3">
        <v>2012</v>
      </c>
      <c r="C1617" s="3" t="s">
        <v>9</v>
      </c>
      <c r="D1617" s="4">
        <v>102808.31</v>
      </c>
      <c r="E1617" cm="1">
        <f t="array" ref="E1617">MEDIAN(IF($C$2:$C$31=C1617,$D$2:$D$31))</f>
        <v>495856.34</v>
      </c>
    </row>
    <row r="1618" spans="1:5" x14ac:dyDescent="0.35">
      <c r="A1618" s="3">
        <v>1047</v>
      </c>
      <c r="B1618" s="3">
        <v>2014</v>
      </c>
      <c r="C1618" s="3" t="s">
        <v>7</v>
      </c>
      <c r="D1618" s="4">
        <v>102629.9</v>
      </c>
      <c r="E1618" cm="1">
        <f t="array" ref="E1618">MEDIAN(IF($C$2:$C$31=C1618,$D$2:$D$31))</f>
        <v>495735.33</v>
      </c>
    </row>
    <row r="1619" spans="1:5" x14ac:dyDescent="0.35">
      <c r="A1619" s="3">
        <v>709</v>
      </c>
      <c r="B1619" s="3">
        <v>2012</v>
      </c>
      <c r="C1619" s="3" t="s">
        <v>11</v>
      </c>
      <c r="D1619" s="4">
        <v>102585.61</v>
      </c>
      <c r="E1619" cm="1">
        <f t="array" ref="E1619">MEDIAN(IF($C$2:$C$31=C1619,$D$2:$D$31))</f>
        <v>496553.94499999995</v>
      </c>
    </row>
    <row r="1620" spans="1:5" x14ac:dyDescent="0.35">
      <c r="A1620" s="3">
        <v>1078</v>
      </c>
      <c r="B1620" s="3">
        <v>2012</v>
      </c>
      <c r="C1620" s="3" t="s">
        <v>7</v>
      </c>
      <c r="D1620" s="4">
        <v>102514.8</v>
      </c>
      <c r="E1620" cm="1">
        <f t="array" ref="E1620">MEDIAN(IF($C$2:$C$31=C1620,$D$2:$D$31))</f>
        <v>495735.33</v>
      </c>
    </row>
    <row r="1621" spans="1:5" x14ac:dyDescent="0.35">
      <c r="A1621" s="3">
        <v>963</v>
      </c>
      <c r="B1621" s="3">
        <v>2013</v>
      </c>
      <c r="C1621" s="3" t="s">
        <v>7</v>
      </c>
      <c r="D1621" s="4">
        <v>101348.26</v>
      </c>
      <c r="E1621" cm="1">
        <f t="array" ref="E1621">MEDIAN(IF($C$2:$C$31=C1621,$D$2:$D$31))</f>
        <v>495735.33</v>
      </c>
    </row>
    <row r="1622" spans="1:5" x14ac:dyDescent="0.35">
      <c r="A1622" s="3">
        <v>1193</v>
      </c>
      <c r="B1622" s="3">
        <v>2015</v>
      </c>
      <c r="C1622" s="3" t="s">
        <v>11</v>
      </c>
      <c r="D1622" s="4">
        <v>101331.51</v>
      </c>
      <c r="E1622" cm="1">
        <f t="array" ref="E1622">MEDIAN(IF($C$2:$C$31=C1622,$D$2:$D$31))</f>
        <v>496553.94499999995</v>
      </c>
    </row>
    <row r="1623" spans="1:5" x14ac:dyDescent="0.35">
      <c r="A1623" s="3">
        <v>331</v>
      </c>
      <c r="B1623" s="3">
        <v>2012</v>
      </c>
      <c r="C1623" s="3" t="s">
        <v>5</v>
      </c>
      <c r="D1623" s="4">
        <v>101124.86</v>
      </c>
      <c r="E1623" cm="1">
        <f t="array" ref="E1623">MEDIAN(IF($C$2:$C$31=C1623,$D$2:$D$31))</f>
        <v>498559.91000000003</v>
      </c>
    </row>
    <row r="1624" spans="1:5" x14ac:dyDescent="0.35">
      <c r="A1624" s="3">
        <v>708</v>
      </c>
      <c r="B1624" s="3">
        <v>2016</v>
      </c>
      <c r="C1624" s="3" t="s">
        <v>10</v>
      </c>
      <c r="D1624" s="4">
        <v>101079.57</v>
      </c>
      <c r="E1624" cm="1">
        <f t="array" ref="E1624">MEDIAN(IF($C$2:$C$31=C1624,$D$2:$D$31))</f>
        <v>495461.41</v>
      </c>
    </row>
    <row r="1625" spans="1:5" x14ac:dyDescent="0.35">
      <c r="A1625" s="3">
        <v>1304</v>
      </c>
      <c r="B1625" s="3">
        <v>2022</v>
      </c>
      <c r="C1625" s="3" t="s">
        <v>8</v>
      </c>
      <c r="D1625" s="4">
        <v>101075.94</v>
      </c>
      <c r="E1625" cm="1">
        <f t="array" ref="E1625">MEDIAN(IF($C$2:$C$31=C1625,$D$2:$D$31))</f>
        <v>496022.44500000001</v>
      </c>
    </row>
    <row r="1626" spans="1:5" x14ac:dyDescent="0.35">
      <c r="A1626" s="3">
        <v>1480</v>
      </c>
      <c r="B1626" s="3">
        <v>2015</v>
      </c>
      <c r="C1626" s="3" t="s">
        <v>10</v>
      </c>
      <c r="D1626" s="4">
        <v>100720.79</v>
      </c>
      <c r="E1626" cm="1">
        <f t="array" ref="E1626">MEDIAN(IF($C$2:$C$31=C1626,$D$2:$D$31))</f>
        <v>495461.41</v>
      </c>
    </row>
    <row r="1627" spans="1:5" x14ac:dyDescent="0.35">
      <c r="A1627" s="3">
        <v>1435</v>
      </c>
      <c r="B1627" s="3">
        <v>2014</v>
      </c>
      <c r="C1627" s="3" t="s">
        <v>7</v>
      </c>
      <c r="D1627" s="4">
        <v>100553.15</v>
      </c>
      <c r="E1627" cm="1">
        <f t="array" ref="E1627">MEDIAN(IF($C$2:$C$31=C1627,$D$2:$D$31))</f>
        <v>495735.33</v>
      </c>
    </row>
    <row r="1628" spans="1:5" x14ac:dyDescent="0.35">
      <c r="A1628" s="3">
        <v>1371</v>
      </c>
      <c r="B1628" s="3">
        <v>2019</v>
      </c>
      <c r="C1628" s="3" t="s">
        <v>6</v>
      </c>
      <c r="D1628" s="4">
        <v>100423.73</v>
      </c>
      <c r="E1628" cm="1">
        <f t="array" ref="E1628">MEDIAN(IF($C$2:$C$31=C1628,$D$2:$D$31))</f>
        <v>495709.61499999999</v>
      </c>
    </row>
    <row r="1629" spans="1:5" x14ac:dyDescent="0.35">
      <c r="A1629" s="3">
        <v>1527</v>
      </c>
      <c r="B1629" s="3">
        <v>2012</v>
      </c>
      <c r="C1629" s="3" t="s">
        <v>7</v>
      </c>
      <c r="D1629" s="4">
        <v>100047.05</v>
      </c>
      <c r="E1629" cm="1">
        <f t="array" ref="E1629">MEDIAN(IF($C$2:$C$31=C1629,$D$2:$D$31))</f>
        <v>495735.33</v>
      </c>
    </row>
    <row r="1630" spans="1:5" x14ac:dyDescent="0.35">
      <c r="A1630" s="3">
        <v>1732</v>
      </c>
      <c r="B1630" s="3">
        <v>2018</v>
      </c>
      <c r="C1630" s="3" t="s">
        <v>11</v>
      </c>
      <c r="D1630" s="4">
        <v>99849.66</v>
      </c>
      <c r="E1630" cm="1">
        <f t="array" ref="E1630">MEDIAN(IF($C$2:$C$31=C1630,$D$2:$D$31))</f>
        <v>496553.94499999995</v>
      </c>
    </row>
    <row r="1631" spans="1:5" x14ac:dyDescent="0.35">
      <c r="A1631" s="3">
        <v>1861</v>
      </c>
      <c r="B1631" s="3">
        <v>2018</v>
      </c>
      <c r="C1631" s="3" t="s">
        <v>9</v>
      </c>
      <c r="D1631" s="4">
        <v>98309.48</v>
      </c>
      <c r="E1631" cm="1">
        <f t="array" ref="E1631">MEDIAN(IF($C$2:$C$31=C1631,$D$2:$D$31))</f>
        <v>495856.34</v>
      </c>
    </row>
    <row r="1632" spans="1:5" x14ac:dyDescent="0.35">
      <c r="A1632" s="3">
        <v>1779</v>
      </c>
      <c r="B1632" s="3">
        <v>2018</v>
      </c>
      <c r="C1632" s="3" t="s">
        <v>9</v>
      </c>
      <c r="D1632" s="4">
        <v>98029.37</v>
      </c>
      <c r="E1632" cm="1">
        <f t="array" ref="E1632">MEDIAN(IF($C$2:$C$31=C1632,$D$2:$D$31))</f>
        <v>495856.34</v>
      </c>
    </row>
    <row r="1633" spans="1:5" x14ac:dyDescent="0.35">
      <c r="A1633" s="3">
        <v>1788</v>
      </c>
      <c r="B1633" s="3">
        <v>2010</v>
      </c>
      <c r="C1633" s="3" t="s">
        <v>10</v>
      </c>
      <c r="D1633" s="4">
        <v>97431.46</v>
      </c>
      <c r="E1633" cm="1">
        <f t="array" ref="E1633">MEDIAN(IF($C$2:$C$31=C1633,$D$2:$D$31))</f>
        <v>495461.41</v>
      </c>
    </row>
    <row r="1634" spans="1:5" x14ac:dyDescent="0.35">
      <c r="A1634" s="3">
        <v>1503</v>
      </c>
      <c r="B1634" s="3">
        <v>2013</v>
      </c>
      <c r="C1634" s="3" t="s">
        <v>5</v>
      </c>
      <c r="D1634" s="4">
        <v>96962.64</v>
      </c>
      <c r="E1634" cm="1">
        <f t="array" ref="E1634">MEDIAN(IF($C$2:$C$31=C1634,$D$2:$D$31))</f>
        <v>498559.91000000003</v>
      </c>
    </row>
    <row r="1635" spans="1:5" x14ac:dyDescent="0.35">
      <c r="A1635" s="3">
        <v>814</v>
      </c>
      <c r="B1635" s="3">
        <v>2014</v>
      </c>
      <c r="C1635" s="3" t="s">
        <v>7</v>
      </c>
      <c r="D1635" s="4">
        <v>96522.41</v>
      </c>
      <c r="E1635" cm="1">
        <f t="array" ref="E1635">MEDIAN(IF($C$2:$C$31=C1635,$D$2:$D$31))</f>
        <v>495735.33</v>
      </c>
    </row>
    <row r="1636" spans="1:5" x14ac:dyDescent="0.35">
      <c r="A1636" s="3">
        <v>1728</v>
      </c>
      <c r="B1636" s="3">
        <v>2014</v>
      </c>
      <c r="C1636" s="3" t="s">
        <v>7</v>
      </c>
      <c r="D1636" s="4">
        <v>96374.91</v>
      </c>
      <c r="E1636" cm="1">
        <f t="array" ref="E1636">MEDIAN(IF($C$2:$C$31=C1636,$D$2:$D$31))</f>
        <v>495735.33</v>
      </c>
    </row>
    <row r="1637" spans="1:5" x14ac:dyDescent="0.35">
      <c r="A1637" s="3">
        <v>714</v>
      </c>
      <c r="B1637" s="3">
        <v>2012</v>
      </c>
      <c r="C1637" s="3" t="s">
        <v>6</v>
      </c>
      <c r="D1637" s="4">
        <v>96368.24</v>
      </c>
      <c r="E1637" cm="1">
        <f t="array" ref="E1637">MEDIAN(IF($C$2:$C$31=C1637,$D$2:$D$31))</f>
        <v>495709.61499999999</v>
      </c>
    </row>
    <row r="1638" spans="1:5" x14ac:dyDescent="0.35">
      <c r="A1638" s="3">
        <v>1366</v>
      </c>
      <c r="B1638" s="3">
        <v>2011</v>
      </c>
      <c r="C1638" s="3" t="s">
        <v>11</v>
      </c>
      <c r="D1638" s="4">
        <v>96172.27</v>
      </c>
      <c r="E1638" cm="1">
        <f t="array" ref="E1638">MEDIAN(IF($C$2:$C$31=C1638,$D$2:$D$31))</f>
        <v>496553.94499999995</v>
      </c>
    </row>
    <row r="1639" spans="1:5" x14ac:dyDescent="0.35">
      <c r="A1639" s="3">
        <v>846</v>
      </c>
      <c r="B1639" s="3">
        <v>2020</v>
      </c>
      <c r="C1639" s="3" t="s">
        <v>9</v>
      </c>
      <c r="D1639" s="4">
        <v>95717.84</v>
      </c>
      <c r="E1639" cm="1">
        <f t="array" ref="E1639">MEDIAN(IF($C$2:$C$31=C1639,$D$2:$D$31))</f>
        <v>495856.34</v>
      </c>
    </row>
    <row r="1640" spans="1:5" x14ac:dyDescent="0.35">
      <c r="A1640" s="3">
        <v>1535</v>
      </c>
      <c r="B1640" s="3">
        <v>2011</v>
      </c>
      <c r="C1640" s="3" t="s">
        <v>11</v>
      </c>
      <c r="D1640" s="4">
        <v>95507.32</v>
      </c>
      <c r="E1640" cm="1">
        <f t="array" ref="E1640">MEDIAN(IF($C$2:$C$31=C1640,$D$2:$D$31))</f>
        <v>496553.94499999995</v>
      </c>
    </row>
    <row r="1641" spans="1:5" x14ac:dyDescent="0.35">
      <c r="A1641" s="3">
        <v>1476</v>
      </c>
      <c r="B1641" s="3">
        <v>2016</v>
      </c>
      <c r="C1641" s="3" t="s">
        <v>11</v>
      </c>
      <c r="D1641" s="4">
        <v>95380.41</v>
      </c>
      <c r="E1641" cm="1">
        <f t="array" ref="E1641">MEDIAN(IF($C$2:$C$31=C1641,$D$2:$D$31))</f>
        <v>496553.94499999995</v>
      </c>
    </row>
    <row r="1642" spans="1:5" x14ac:dyDescent="0.35">
      <c r="A1642" s="3">
        <v>406</v>
      </c>
      <c r="B1642" s="3">
        <v>2016</v>
      </c>
      <c r="C1642" s="3" t="s">
        <v>11</v>
      </c>
      <c r="D1642" s="4">
        <v>95330.72</v>
      </c>
      <c r="E1642" cm="1">
        <f t="array" ref="E1642">MEDIAN(IF($C$2:$C$31=C1642,$D$2:$D$31))</f>
        <v>496553.94499999995</v>
      </c>
    </row>
    <row r="1643" spans="1:5" x14ac:dyDescent="0.35">
      <c r="A1643" s="3">
        <v>382</v>
      </c>
      <c r="B1643" s="3">
        <v>2012</v>
      </c>
      <c r="C1643" s="3" t="s">
        <v>10</v>
      </c>
      <c r="D1643" s="4">
        <v>94733.58</v>
      </c>
      <c r="E1643" cm="1">
        <f t="array" ref="E1643">MEDIAN(IF($C$2:$C$31=C1643,$D$2:$D$31))</f>
        <v>495461.41</v>
      </c>
    </row>
    <row r="1644" spans="1:5" x14ac:dyDescent="0.35">
      <c r="A1644" s="3">
        <v>811</v>
      </c>
      <c r="B1644" s="3">
        <v>2013</v>
      </c>
      <c r="C1644" s="3" t="s">
        <v>8</v>
      </c>
      <c r="D1644" s="4">
        <v>94270.31</v>
      </c>
      <c r="E1644" cm="1">
        <f t="array" ref="E1644">MEDIAN(IF($C$2:$C$31=C1644,$D$2:$D$31))</f>
        <v>496022.44500000001</v>
      </c>
    </row>
    <row r="1645" spans="1:5" x14ac:dyDescent="0.35">
      <c r="A1645" s="3">
        <v>456</v>
      </c>
      <c r="B1645" s="3">
        <v>2022</v>
      </c>
      <c r="C1645" s="3" t="s">
        <v>6</v>
      </c>
      <c r="D1645" s="4">
        <v>93825.48</v>
      </c>
      <c r="E1645" cm="1">
        <f t="array" ref="E1645">MEDIAN(IF($C$2:$C$31=C1645,$D$2:$D$31))</f>
        <v>495709.61499999999</v>
      </c>
    </row>
    <row r="1646" spans="1:5" x14ac:dyDescent="0.35">
      <c r="A1646" s="3">
        <v>1150</v>
      </c>
      <c r="B1646" s="3">
        <v>2016</v>
      </c>
      <c r="C1646" s="3" t="s">
        <v>8</v>
      </c>
      <c r="D1646" s="4">
        <v>93501.02</v>
      </c>
      <c r="E1646" cm="1">
        <f t="array" ref="E1646">MEDIAN(IF($C$2:$C$31=C1646,$D$2:$D$31))</f>
        <v>496022.44500000001</v>
      </c>
    </row>
    <row r="1647" spans="1:5" x14ac:dyDescent="0.35">
      <c r="A1647" s="3">
        <v>1893</v>
      </c>
      <c r="B1647" s="3">
        <v>2023</v>
      </c>
      <c r="C1647" s="3" t="s">
        <v>6</v>
      </c>
      <c r="D1647" s="4">
        <v>92542.75</v>
      </c>
      <c r="E1647" cm="1">
        <f t="array" ref="E1647">MEDIAN(IF($C$2:$C$31=C1647,$D$2:$D$31))</f>
        <v>495709.61499999999</v>
      </c>
    </row>
    <row r="1648" spans="1:5" x14ac:dyDescent="0.35">
      <c r="A1648" s="3">
        <v>437</v>
      </c>
      <c r="B1648" s="3">
        <v>2011</v>
      </c>
      <c r="C1648" s="3" t="s">
        <v>10</v>
      </c>
      <c r="D1648" s="4">
        <v>92220.81</v>
      </c>
      <c r="E1648" cm="1">
        <f t="array" ref="E1648">MEDIAN(IF($C$2:$C$31=C1648,$D$2:$D$31))</f>
        <v>495461.41</v>
      </c>
    </row>
    <row r="1649" spans="1:5" x14ac:dyDescent="0.35">
      <c r="A1649" s="3">
        <v>1631</v>
      </c>
      <c r="B1649" s="3">
        <v>2011</v>
      </c>
      <c r="C1649" s="3" t="s">
        <v>9</v>
      </c>
      <c r="D1649" s="4">
        <v>92153.52</v>
      </c>
      <c r="E1649" cm="1">
        <f t="array" ref="E1649">MEDIAN(IF($C$2:$C$31=C1649,$D$2:$D$31))</f>
        <v>495856.34</v>
      </c>
    </row>
    <row r="1650" spans="1:5" x14ac:dyDescent="0.35">
      <c r="A1650" s="3">
        <v>508</v>
      </c>
      <c r="B1650" s="3">
        <v>2017</v>
      </c>
      <c r="C1650" s="3" t="s">
        <v>8</v>
      </c>
      <c r="D1650" s="4">
        <v>91687.86</v>
      </c>
      <c r="E1650" cm="1">
        <f t="array" ref="E1650">MEDIAN(IF($C$2:$C$31=C1650,$D$2:$D$31))</f>
        <v>496022.44500000001</v>
      </c>
    </row>
    <row r="1651" spans="1:5" x14ac:dyDescent="0.35">
      <c r="A1651" s="3">
        <v>1094</v>
      </c>
      <c r="B1651" s="3">
        <v>2015</v>
      </c>
      <c r="C1651" s="3" t="s">
        <v>8</v>
      </c>
      <c r="D1651" s="4">
        <v>91679.92</v>
      </c>
      <c r="E1651" cm="1">
        <f t="array" ref="E1651">MEDIAN(IF($C$2:$C$31=C1651,$D$2:$D$31))</f>
        <v>496022.44500000001</v>
      </c>
    </row>
    <row r="1652" spans="1:5" x14ac:dyDescent="0.35">
      <c r="A1652" s="3">
        <v>576</v>
      </c>
      <c r="B1652" s="3">
        <v>2018</v>
      </c>
      <c r="C1652" s="3" t="s">
        <v>9</v>
      </c>
      <c r="D1652" s="4">
        <v>90973.66</v>
      </c>
      <c r="E1652" cm="1">
        <f t="array" ref="E1652">MEDIAN(IF($C$2:$C$31=C1652,$D$2:$D$31))</f>
        <v>495856.34</v>
      </c>
    </row>
    <row r="1653" spans="1:5" x14ac:dyDescent="0.35">
      <c r="A1653" s="3">
        <v>753</v>
      </c>
      <c r="B1653" s="3">
        <v>2011</v>
      </c>
      <c r="C1653" s="3" t="s">
        <v>7</v>
      </c>
      <c r="D1653" s="4">
        <v>90917.68</v>
      </c>
      <c r="E1653" cm="1">
        <f t="array" ref="E1653">MEDIAN(IF($C$2:$C$31=C1653,$D$2:$D$31))</f>
        <v>495735.33</v>
      </c>
    </row>
    <row r="1654" spans="1:5" x14ac:dyDescent="0.35">
      <c r="A1654" s="3">
        <v>626</v>
      </c>
      <c r="B1654" s="3">
        <v>2018</v>
      </c>
      <c r="C1654" s="3" t="s">
        <v>7</v>
      </c>
      <c r="D1654" s="4">
        <v>89766.17</v>
      </c>
      <c r="E1654" cm="1">
        <f t="array" ref="E1654">MEDIAN(IF($C$2:$C$31=C1654,$D$2:$D$31))</f>
        <v>495735.33</v>
      </c>
    </row>
    <row r="1655" spans="1:5" x14ac:dyDescent="0.35">
      <c r="A1655" s="3">
        <v>1541</v>
      </c>
      <c r="B1655" s="3">
        <v>2013</v>
      </c>
      <c r="C1655" s="3" t="s">
        <v>6</v>
      </c>
      <c r="D1655" s="4">
        <v>89419.06</v>
      </c>
      <c r="E1655" cm="1">
        <f t="array" ref="E1655">MEDIAN(IF($C$2:$C$31=C1655,$D$2:$D$31))</f>
        <v>495709.61499999999</v>
      </c>
    </row>
    <row r="1656" spans="1:5" x14ac:dyDescent="0.35">
      <c r="A1656" s="3">
        <v>249</v>
      </c>
      <c r="B1656" s="3">
        <v>2019</v>
      </c>
      <c r="C1656" s="3" t="s">
        <v>9</v>
      </c>
      <c r="D1656" s="4">
        <v>89408.29</v>
      </c>
      <c r="E1656" cm="1">
        <f t="array" ref="E1656">MEDIAN(IF($C$2:$C$31=C1656,$D$2:$D$31))</f>
        <v>495856.34</v>
      </c>
    </row>
    <row r="1657" spans="1:5" x14ac:dyDescent="0.35">
      <c r="A1657" s="3">
        <v>597</v>
      </c>
      <c r="B1657" s="3">
        <v>2013</v>
      </c>
      <c r="C1657" s="3" t="s">
        <v>5</v>
      </c>
      <c r="D1657" s="4">
        <v>88871.64</v>
      </c>
      <c r="E1657" cm="1">
        <f t="array" ref="E1657">MEDIAN(IF($C$2:$C$31=C1657,$D$2:$D$31))</f>
        <v>498559.91000000003</v>
      </c>
    </row>
    <row r="1658" spans="1:5" x14ac:dyDescent="0.35">
      <c r="A1658" s="3">
        <v>1358</v>
      </c>
      <c r="B1658" s="3">
        <v>2021</v>
      </c>
      <c r="C1658" s="3" t="s">
        <v>11</v>
      </c>
      <c r="D1658" s="4">
        <v>87947.46</v>
      </c>
      <c r="E1658" cm="1">
        <f t="array" ref="E1658">MEDIAN(IF($C$2:$C$31=C1658,$D$2:$D$31))</f>
        <v>496553.94499999995</v>
      </c>
    </row>
    <row r="1659" spans="1:5" x14ac:dyDescent="0.35">
      <c r="A1659" s="3">
        <v>877</v>
      </c>
      <c r="B1659" s="3">
        <v>2013</v>
      </c>
      <c r="C1659" s="3" t="s">
        <v>9</v>
      </c>
      <c r="D1659" s="4">
        <v>87866.76</v>
      </c>
      <c r="E1659" cm="1">
        <f t="array" ref="E1659">MEDIAN(IF($C$2:$C$31=C1659,$D$2:$D$31))</f>
        <v>495856.34</v>
      </c>
    </row>
    <row r="1660" spans="1:5" x14ac:dyDescent="0.35">
      <c r="A1660" s="3">
        <v>1562</v>
      </c>
      <c r="B1660" s="3">
        <v>2009</v>
      </c>
      <c r="C1660" s="3" t="s">
        <v>11</v>
      </c>
      <c r="D1660" s="4">
        <v>87498.18</v>
      </c>
      <c r="E1660" cm="1">
        <f t="array" ref="E1660">MEDIAN(IF($C$2:$C$31=C1660,$D$2:$D$31))</f>
        <v>496553.94499999995</v>
      </c>
    </row>
    <row r="1661" spans="1:5" x14ac:dyDescent="0.35">
      <c r="A1661" s="3">
        <v>859</v>
      </c>
      <c r="B1661" s="3">
        <v>2020</v>
      </c>
      <c r="C1661" s="3" t="s">
        <v>9</v>
      </c>
      <c r="D1661" s="4">
        <v>86883.19</v>
      </c>
      <c r="E1661" cm="1">
        <f t="array" ref="E1661">MEDIAN(IF($C$2:$C$31=C1661,$D$2:$D$31))</f>
        <v>495856.34</v>
      </c>
    </row>
    <row r="1662" spans="1:5" x14ac:dyDescent="0.35">
      <c r="A1662" s="3">
        <v>749</v>
      </c>
      <c r="B1662" s="3">
        <v>2012</v>
      </c>
      <c r="C1662" s="3" t="s">
        <v>10</v>
      </c>
      <c r="D1662" s="4">
        <v>86872.53</v>
      </c>
      <c r="E1662" cm="1">
        <f t="array" ref="E1662">MEDIAN(IF($C$2:$C$31=C1662,$D$2:$D$31))</f>
        <v>495461.41</v>
      </c>
    </row>
    <row r="1663" spans="1:5" x14ac:dyDescent="0.35">
      <c r="A1663" s="3">
        <v>155</v>
      </c>
      <c r="B1663" s="3">
        <v>2015</v>
      </c>
      <c r="C1663" s="3" t="s">
        <v>8</v>
      </c>
      <c r="D1663" s="4">
        <v>86752.39</v>
      </c>
      <c r="E1663" cm="1">
        <f t="array" ref="E1663">MEDIAN(IF($C$2:$C$31=C1663,$D$2:$D$31))</f>
        <v>496022.44500000001</v>
      </c>
    </row>
    <row r="1664" spans="1:5" x14ac:dyDescent="0.35">
      <c r="A1664" s="3">
        <v>1274</v>
      </c>
      <c r="B1664" s="3">
        <v>2016</v>
      </c>
      <c r="C1664" s="3" t="s">
        <v>6</v>
      </c>
      <c r="D1664" s="4">
        <v>86545.65</v>
      </c>
      <c r="E1664" cm="1">
        <f t="array" ref="E1664">MEDIAN(IF($C$2:$C$31=C1664,$D$2:$D$31))</f>
        <v>495709.61499999999</v>
      </c>
    </row>
    <row r="1665" spans="1:5" x14ac:dyDescent="0.35">
      <c r="A1665" s="3">
        <v>1810</v>
      </c>
      <c r="B1665" s="3">
        <v>2012</v>
      </c>
      <c r="C1665" s="3" t="s">
        <v>7</v>
      </c>
      <c r="D1665" s="4">
        <v>86476.18</v>
      </c>
      <c r="E1665" cm="1">
        <f t="array" ref="E1665">MEDIAN(IF($C$2:$C$31=C1665,$D$2:$D$31))</f>
        <v>495735.33</v>
      </c>
    </row>
    <row r="1666" spans="1:5" x14ac:dyDescent="0.35">
      <c r="A1666" s="3">
        <v>65</v>
      </c>
      <c r="B1666" s="3">
        <v>2020</v>
      </c>
      <c r="C1666" s="3" t="s">
        <v>6</v>
      </c>
      <c r="D1666" s="4">
        <v>86120.37</v>
      </c>
      <c r="E1666" cm="1">
        <f t="array" ref="E1666">MEDIAN(IF($C$2:$C$31=C1666,$D$2:$D$31))</f>
        <v>495709.61499999999</v>
      </c>
    </row>
    <row r="1667" spans="1:5" x14ac:dyDescent="0.35">
      <c r="A1667" s="3">
        <v>1342</v>
      </c>
      <c r="B1667" s="3">
        <v>2020</v>
      </c>
      <c r="C1667" s="3" t="s">
        <v>5</v>
      </c>
      <c r="D1667" s="4">
        <v>85887.59</v>
      </c>
      <c r="E1667" cm="1">
        <f t="array" ref="E1667">MEDIAN(IF($C$2:$C$31=C1667,$D$2:$D$31))</f>
        <v>498559.91000000003</v>
      </c>
    </row>
    <row r="1668" spans="1:5" x14ac:dyDescent="0.35">
      <c r="A1668" s="3">
        <v>1838</v>
      </c>
      <c r="B1668" s="3">
        <v>2011</v>
      </c>
      <c r="C1668" s="3" t="s">
        <v>11</v>
      </c>
      <c r="D1668" s="4">
        <v>85361.83</v>
      </c>
      <c r="E1668" cm="1">
        <f t="array" ref="E1668">MEDIAN(IF($C$2:$C$31=C1668,$D$2:$D$31))</f>
        <v>496553.94499999995</v>
      </c>
    </row>
    <row r="1669" spans="1:5" x14ac:dyDescent="0.35">
      <c r="A1669" s="3">
        <v>243</v>
      </c>
      <c r="B1669" s="3">
        <v>2021</v>
      </c>
      <c r="C1669" s="3" t="s">
        <v>10</v>
      </c>
      <c r="D1669" s="4">
        <v>85000.14</v>
      </c>
      <c r="E1669" cm="1">
        <f t="array" ref="E1669">MEDIAN(IF($C$2:$C$31=C1669,$D$2:$D$31))</f>
        <v>495461.41</v>
      </c>
    </row>
    <row r="1670" spans="1:5" x14ac:dyDescent="0.35">
      <c r="A1670" s="3">
        <v>1321</v>
      </c>
      <c r="B1670" s="3">
        <v>2021</v>
      </c>
      <c r="C1670" s="3" t="s">
        <v>8</v>
      </c>
      <c r="D1670" s="4">
        <v>84890.95</v>
      </c>
      <c r="E1670" cm="1">
        <f t="array" ref="E1670">MEDIAN(IF($C$2:$C$31=C1670,$D$2:$D$31))</f>
        <v>496022.44500000001</v>
      </c>
    </row>
    <row r="1671" spans="1:5" x14ac:dyDescent="0.35">
      <c r="A1671" s="3">
        <v>212</v>
      </c>
      <c r="B1671" s="3">
        <v>2011</v>
      </c>
      <c r="C1671" s="3" t="s">
        <v>5</v>
      </c>
      <c r="D1671" s="4">
        <v>84512.51</v>
      </c>
      <c r="E1671" cm="1">
        <f t="array" ref="E1671">MEDIAN(IF($C$2:$C$31=C1671,$D$2:$D$31))</f>
        <v>498559.91000000003</v>
      </c>
    </row>
    <row r="1672" spans="1:5" x14ac:dyDescent="0.35">
      <c r="A1672" s="3">
        <v>1034</v>
      </c>
      <c r="B1672" s="3">
        <v>2023</v>
      </c>
      <c r="C1672" s="3" t="s">
        <v>10</v>
      </c>
      <c r="D1672" s="4">
        <v>84298.6</v>
      </c>
      <c r="E1672" cm="1">
        <f t="array" ref="E1672">MEDIAN(IF($C$2:$C$31=C1672,$D$2:$D$31))</f>
        <v>495461.41</v>
      </c>
    </row>
    <row r="1673" spans="1:5" x14ac:dyDescent="0.35">
      <c r="A1673" s="3">
        <v>1329</v>
      </c>
      <c r="B1673" s="3">
        <v>2009</v>
      </c>
      <c r="C1673" s="3" t="s">
        <v>5</v>
      </c>
      <c r="D1673" s="4">
        <v>83844.89</v>
      </c>
      <c r="E1673" cm="1">
        <f t="array" ref="E1673">MEDIAN(IF($C$2:$C$31=C1673,$D$2:$D$31))</f>
        <v>498559.91000000003</v>
      </c>
    </row>
    <row r="1674" spans="1:5" x14ac:dyDescent="0.35">
      <c r="A1674" s="3">
        <v>1911</v>
      </c>
      <c r="B1674" s="3">
        <v>2023</v>
      </c>
      <c r="C1674" s="3" t="s">
        <v>8</v>
      </c>
      <c r="D1674" s="4">
        <v>83784.61</v>
      </c>
      <c r="E1674" cm="1">
        <f t="array" ref="E1674">MEDIAN(IF($C$2:$C$31=C1674,$D$2:$D$31))</f>
        <v>496022.44500000001</v>
      </c>
    </row>
    <row r="1675" spans="1:5" x14ac:dyDescent="0.35">
      <c r="A1675" s="3">
        <v>193</v>
      </c>
      <c r="B1675" s="3">
        <v>2011</v>
      </c>
      <c r="C1675" s="3" t="s">
        <v>6</v>
      </c>
      <c r="D1675" s="4">
        <v>83648.55</v>
      </c>
      <c r="E1675" cm="1">
        <f t="array" ref="E1675">MEDIAN(IF($C$2:$C$31=C1675,$D$2:$D$31))</f>
        <v>495709.61499999999</v>
      </c>
    </row>
    <row r="1676" spans="1:5" x14ac:dyDescent="0.35">
      <c r="A1676" s="3">
        <v>1404</v>
      </c>
      <c r="B1676" s="3">
        <v>2011</v>
      </c>
      <c r="C1676" s="3" t="s">
        <v>5</v>
      </c>
      <c r="D1676" s="4">
        <v>83485.84</v>
      </c>
      <c r="E1676" cm="1">
        <f t="array" ref="E1676">MEDIAN(IF($C$2:$C$31=C1676,$D$2:$D$31))</f>
        <v>498559.91000000003</v>
      </c>
    </row>
    <row r="1677" spans="1:5" x14ac:dyDescent="0.35">
      <c r="A1677" s="3">
        <v>255</v>
      </c>
      <c r="B1677" s="3">
        <v>2018</v>
      </c>
      <c r="C1677" s="3" t="s">
        <v>11</v>
      </c>
      <c r="D1677" s="4">
        <v>83455.78</v>
      </c>
      <c r="E1677" cm="1">
        <f t="array" ref="E1677">MEDIAN(IF($C$2:$C$31=C1677,$D$2:$D$31))</f>
        <v>496553.94499999995</v>
      </c>
    </row>
    <row r="1678" spans="1:5" x14ac:dyDescent="0.35">
      <c r="A1678" s="3">
        <v>118</v>
      </c>
      <c r="B1678" s="3">
        <v>2023</v>
      </c>
      <c r="C1678" s="3" t="s">
        <v>8</v>
      </c>
      <c r="D1678" s="4">
        <v>83436.77</v>
      </c>
      <c r="E1678" cm="1">
        <f t="array" ref="E1678">MEDIAN(IF($C$2:$C$31=C1678,$D$2:$D$31))</f>
        <v>496022.44500000001</v>
      </c>
    </row>
    <row r="1679" spans="1:5" x14ac:dyDescent="0.35">
      <c r="A1679" s="3">
        <v>1528</v>
      </c>
      <c r="B1679" s="3">
        <v>2014</v>
      </c>
      <c r="C1679" s="3" t="s">
        <v>11</v>
      </c>
      <c r="D1679" s="4">
        <v>83277.5</v>
      </c>
      <c r="E1679" cm="1">
        <f t="array" ref="E1679">MEDIAN(IF($C$2:$C$31=C1679,$D$2:$D$31))</f>
        <v>496553.94499999995</v>
      </c>
    </row>
    <row r="1680" spans="1:5" x14ac:dyDescent="0.35">
      <c r="A1680" s="3">
        <v>64</v>
      </c>
      <c r="B1680" s="3">
        <v>2017</v>
      </c>
      <c r="C1680" s="3" t="s">
        <v>11</v>
      </c>
      <c r="D1680" s="4">
        <v>83247.509999999995</v>
      </c>
      <c r="E1680" cm="1">
        <f t="array" ref="E1680">MEDIAN(IF($C$2:$C$31=C1680,$D$2:$D$31))</f>
        <v>496553.94499999995</v>
      </c>
    </row>
    <row r="1681" spans="1:5" x14ac:dyDescent="0.35">
      <c r="A1681" s="3">
        <v>552</v>
      </c>
      <c r="B1681" s="3">
        <v>2015</v>
      </c>
      <c r="C1681" s="3" t="s">
        <v>10</v>
      </c>
      <c r="D1681" s="4">
        <v>82776.63</v>
      </c>
      <c r="E1681" cm="1">
        <f t="array" ref="E1681">MEDIAN(IF($C$2:$C$31=C1681,$D$2:$D$31))</f>
        <v>495461.41</v>
      </c>
    </row>
    <row r="1682" spans="1:5" x14ac:dyDescent="0.35">
      <c r="A1682" s="3">
        <v>1782</v>
      </c>
      <c r="B1682" s="3">
        <v>2019</v>
      </c>
      <c r="C1682" s="3" t="s">
        <v>10</v>
      </c>
      <c r="D1682" s="4">
        <v>82504.990000000005</v>
      </c>
      <c r="E1682" cm="1">
        <f t="array" ref="E1682">MEDIAN(IF($C$2:$C$31=C1682,$D$2:$D$31))</f>
        <v>495461.41</v>
      </c>
    </row>
    <row r="1683" spans="1:5" x14ac:dyDescent="0.35">
      <c r="A1683" s="3">
        <v>810</v>
      </c>
      <c r="B1683" s="3">
        <v>2010</v>
      </c>
      <c r="C1683" s="3" t="s">
        <v>8</v>
      </c>
      <c r="D1683" s="4">
        <v>82244.710000000006</v>
      </c>
      <c r="E1683" cm="1">
        <f t="array" ref="E1683">MEDIAN(IF($C$2:$C$31=C1683,$D$2:$D$31))</f>
        <v>496022.44500000001</v>
      </c>
    </row>
    <row r="1684" spans="1:5" x14ac:dyDescent="0.35">
      <c r="A1684" s="3">
        <v>1748</v>
      </c>
      <c r="B1684" s="3">
        <v>2015</v>
      </c>
      <c r="C1684" s="3" t="s">
        <v>11</v>
      </c>
      <c r="D1684" s="4">
        <v>80652.83</v>
      </c>
      <c r="E1684" cm="1">
        <f t="array" ref="E1684">MEDIAN(IF($C$2:$C$31=C1684,$D$2:$D$31))</f>
        <v>496553.94499999995</v>
      </c>
    </row>
    <row r="1685" spans="1:5" x14ac:dyDescent="0.35">
      <c r="A1685" s="3">
        <v>752</v>
      </c>
      <c r="B1685" s="3">
        <v>2017</v>
      </c>
      <c r="C1685" s="3" t="s">
        <v>9</v>
      </c>
      <c r="D1685" s="4">
        <v>80353.48</v>
      </c>
      <c r="E1685" cm="1">
        <f t="array" ref="E1685">MEDIAN(IF($C$2:$C$31=C1685,$D$2:$D$31))</f>
        <v>495856.34</v>
      </c>
    </row>
    <row r="1686" spans="1:5" x14ac:dyDescent="0.35">
      <c r="A1686" s="3">
        <v>1137</v>
      </c>
      <c r="B1686" s="3">
        <v>2023</v>
      </c>
      <c r="C1686" s="3" t="s">
        <v>5</v>
      </c>
      <c r="D1686" s="4">
        <v>80180.759999999995</v>
      </c>
      <c r="E1686" cm="1">
        <f t="array" ref="E1686">MEDIAN(IF($C$2:$C$31=C1686,$D$2:$D$31))</f>
        <v>498559.91000000003</v>
      </c>
    </row>
    <row r="1687" spans="1:5" x14ac:dyDescent="0.35">
      <c r="A1687" s="3">
        <v>399</v>
      </c>
      <c r="B1687" s="3">
        <v>2009</v>
      </c>
      <c r="C1687" s="3" t="s">
        <v>9</v>
      </c>
      <c r="D1687" s="4">
        <v>80153.45</v>
      </c>
      <c r="E1687" cm="1">
        <f t="array" ref="E1687">MEDIAN(IF($C$2:$C$31=C1687,$D$2:$D$31))</f>
        <v>495856.34</v>
      </c>
    </row>
    <row r="1688" spans="1:5" x14ac:dyDescent="0.35">
      <c r="A1688" s="3">
        <v>1623</v>
      </c>
      <c r="B1688" s="3">
        <v>2010</v>
      </c>
      <c r="C1688" s="3" t="s">
        <v>11</v>
      </c>
      <c r="D1688" s="4">
        <v>79993.649999999994</v>
      </c>
      <c r="E1688" cm="1">
        <f t="array" ref="E1688">MEDIAN(IF($C$2:$C$31=C1688,$D$2:$D$31))</f>
        <v>496553.94499999995</v>
      </c>
    </row>
    <row r="1689" spans="1:5" x14ac:dyDescent="0.35">
      <c r="A1689" s="3">
        <v>765</v>
      </c>
      <c r="B1689" s="3">
        <v>2013</v>
      </c>
      <c r="C1689" s="3" t="s">
        <v>8</v>
      </c>
      <c r="D1689" s="4">
        <v>79505.81</v>
      </c>
      <c r="E1689" cm="1">
        <f t="array" ref="E1689">MEDIAN(IF($C$2:$C$31=C1689,$D$2:$D$31))</f>
        <v>496022.44500000001</v>
      </c>
    </row>
    <row r="1690" spans="1:5" x14ac:dyDescent="0.35">
      <c r="A1690" s="3">
        <v>1676</v>
      </c>
      <c r="B1690" s="3">
        <v>2016</v>
      </c>
      <c r="C1690" s="3" t="s">
        <v>8</v>
      </c>
      <c r="D1690" s="4">
        <v>78985.570000000007</v>
      </c>
      <c r="E1690" cm="1">
        <f t="array" ref="E1690">MEDIAN(IF($C$2:$C$31=C1690,$D$2:$D$31))</f>
        <v>496022.44500000001</v>
      </c>
    </row>
    <row r="1691" spans="1:5" x14ac:dyDescent="0.35">
      <c r="A1691" s="3">
        <v>1626</v>
      </c>
      <c r="B1691" s="3">
        <v>2020</v>
      </c>
      <c r="C1691" s="3" t="s">
        <v>5</v>
      </c>
      <c r="D1691" s="4">
        <v>78861.87</v>
      </c>
      <c r="E1691" cm="1">
        <f t="array" ref="E1691">MEDIAN(IF($C$2:$C$31=C1691,$D$2:$D$31))</f>
        <v>498559.91000000003</v>
      </c>
    </row>
    <row r="1692" spans="1:5" x14ac:dyDescent="0.35">
      <c r="A1692" s="3">
        <v>1352</v>
      </c>
      <c r="B1692" s="3">
        <v>2011</v>
      </c>
      <c r="C1692" s="3" t="s">
        <v>11</v>
      </c>
      <c r="D1692" s="4">
        <v>78834.45</v>
      </c>
      <c r="E1692" cm="1">
        <f t="array" ref="E1692">MEDIAN(IF($C$2:$C$31=C1692,$D$2:$D$31))</f>
        <v>496553.94499999995</v>
      </c>
    </row>
    <row r="1693" spans="1:5" x14ac:dyDescent="0.35">
      <c r="A1693" s="3">
        <v>1332</v>
      </c>
      <c r="B1693" s="3">
        <v>2023</v>
      </c>
      <c r="C1693" s="3" t="s">
        <v>6</v>
      </c>
      <c r="D1693" s="4">
        <v>78630.149999999994</v>
      </c>
      <c r="E1693" cm="1">
        <f t="array" ref="E1693">MEDIAN(IF($C$2:$C$31=C1693,$D$2:$D$31))</f>
        <v>495709.61499999999</v>
      </c>
    </row>
    <row r="1694" spans="1:5" x14ac:dyDescent="0.35">
      <c r="A1694" s="3">
        <v>154</v>
      </c>
      <c r="B1694" s="3">
        <v>2020</v>
      </c>
      <c r="C1694" s="3" t="s">
        <v>7</v>
      </c>
      <c r="D1694" s="4">
        <v>78006.460000000006</v>
      </c>
      <c r="E1694" cm="1">
        <f t="array" ref="E1694">MEDIAN(IF($C$2:$C$31=C1694,$D$2:$D$31))</f>
        <v>495735.33</v>
      </c>
    </row>
    <row r="1695" spans="1:5" x14ac:dyDescent="0.35">
      <c r="A1695" s="3">
        <v>635</v>
      </c>
      <c r="B1695" s="3">
        <v>2018</v>
      </c>
      <c r="C1695" s="3" t="s">
        <v>6</v>
      </c>
      <c r="D1695" s="4">
        <v>77749.710000000006</v>
      </c>
      <c r="E1695" cm="1">
        <f t="array" ref="E1695">MEDIAN(IF($C$2:$C$31=C1695,$D$2:$D$31))</f>
        <v>495709.61499999999</v>
      </c>
    </row>
    <row r="1696" spans="1:5" x14ac:dyDescent="0.35">
      <c r="A1696" s="3">
        <v>371</v>
      </c>
      <c r="B1696" s="3">
        <v>2014</v>
      </c>
      <c r="C1696" s="3" t="s">
        <v>5</v>
      </c>
      <c r="D1696" s="4">
        <v>77012.47</v>
      </c>
      <c r="E1696" cm="1">
        <f t="array" ref="E1696">MEDIAN(IF($C$2:$C$31=C1696,$D$2:$D$31))</f>
        <v>498559.91000000003</v>
      </c>
    </row>
    <row r="1697" spans="1:5" x14ac:dyDescent="0.35">
      <c r="A1697" s="3">
        <v>526</v>
      </c>
      <c r="B1697" s="3">
        <v>2011</v>
      </c>
      <c r="C1697" s="3" t="s">
        <v>7</v>
      </c>
      <c r="D1697" s="4">
        <v>77011.570000000007</v>
      </c>
      <c r="E1697" cm="1">
        <f t="array" ref="E1697">MEDIAN(IF($C$2:$C$31=C1697,$D$2:$D$31))</f>
        <v>495735.33</v>
      </c>
    </row>
    <row r="1698" spans="1:5" x14ac:dyDescent="0.35">
      <c r="A1698" s="3">
        <v>1872</v>
      </c>
      <c r="B1698" s="3">
        <v>2014</v>
      </c>
      <c r="C1698" s="3" t="s">
        <v>11</v>
      </c>
      <c r="D1698" s="4">
        <v>76735.929999999993</v>
      </c>
      <c r="E1698" cm="1">
        <f t="array" ref="E1698">MEDIAN(IF($C$2:$C$31=C1698,$D$2:$D$31))</f>
        <v>496553.94499999995</v>
      </c>
    </row>
    <row r="1699" spans="1:5" x14ac:dyDescent="0.35">
      <c r="A1699" s="3">
        <v>236</v>
      </c>
      <c r="B1699" s="3">
        <v>2009</v>
      </c>
      <c r="C1699" s="3" t="s">
        <v>7</v>
      </c>
      <c r="D1699" s="4">
        <v>76640.56</v>
      </c>
      <c r="E1699" cm="1">
        <f t="array" ref="E1699">MEDIAN(IF($C$2:$C$31=C1699,$D$2:$D$31))</f>
        <v>495735.33</v>
      </c>
    </row>
    <row r="1700" spans="1:5" x14ac:dyDescent="0.35">
      <c r="A1700" s="3">
        <v>1919</v>
      </c>
      <c r="B1700" s="3">
        <v>2018</v>
      </c>
      <c r="C1700" s="3" t="s">
        <v>5</v>
      </c>
      <c r="D1700" s="4">
        <v>76193.06</v>
      </c>
      <c r="E1700" cm="1">
        <f t="array" ref="E1700">MEDIAN(IF($C$2:$C$31=C1700,$D$2:$D$31))</f>
        <v>498559.91000000003</v>
      </c>
    </row>
    <row r="1701" spans="1:5" x14ac:dyDescent="0.35">
      <c r="A1701" s="3">
        <v>1182</v>
      </c>
      <c r="B1701" s="3">
        <v>2010</v>
      </c>
      <c r="C1701" s="3" t="s">
        <v>6</v>
      </c>
      <c r="D1701" s="4">
        <v>76153.440000000002</v>
      </c>
      <c r="E1701" cm="1">
        <f t="array" ref="E1701">MEDIAN(IF($C$2:$C$31=C1701,$D$2:$D$31))</f>
        <v>495709.61499999999</v>
      </c>
    </row>
    <row r="1702" spans="1:5" x14ac:dyDescent="0.35">
      <c r="A1702" s="3">
        <v>258</v>
      </c>
      <c r="B1702" s="3">
        <v>2023</v>
      </c>
      <c r="C1702" s="3" t="s">
        <v>11</v>
      </c>
      <c r="D1702" s="4">
        <v>76110.22</v>
      </c>
      <c r="E1702" cm="1">
        <f t="array" ref="E1702">MEDIAN(IF($C$2:$C$31=C1702,$D$2:$D$31))</f>
        <v>496553.94499999995</v>
      </c>
    </row>
    <row r="1703" spans="1:5" x14ac:dyDescent="0.35">
      <c r="A1703" s="3">
        <v>732</v>
      </c>
      <c r="B1703" s="3">
        <v>2015</v>
      </c>
      <c r="C1703" s="3" t="s">
        <v>5</v>
      </c>
      <c r="D1703" s="4">
        <v>75651.12</v>
      </c>
      <c r="E1703" cm="1">
        <f t="array" ref="E1703">MEDIAN(IF($C$2:$C$31=C1703,$D$2:$D$31))</f>
        <v>498559.91000000003</v>
      </c>
    </row>
    <row r="1704" spans="1:5" x14ac:dyDescent="0.35">
      <c r="A1704" s="3">
        <v>1956</v>
      </c>
      <c r="B1704" s="3">
        <v>2015</v>
      </c>
      <c r="C1704" s="3" t="s">
        <v>9</v>
      </c>
      <c r="D1704" s="4">
        <v>74960.509999999995</v>
      </c>
      <c r="E1704" cm="1">
        <f t="array" ref="E1704">MEDIAN(IF($C$2:$C$31=C1704,$D$2:$D$31))</f>
        <v>495856.34</v>
      </c>
    </row>
    <row r="1705" spans="1:5" x14ac:dyDescent="0.35">
      <c r="A1705" s="3">
        <v>661</v>
      </c>
      <c r="B1705" s="3">
        <v>2010</v>
      </c>
      <c r="C1705" s="3" t="s">
        <v>9</v>
      </c>
      <c r="D1705" s="4">
        <v>74940.789999999994</v>
      </c>
      <c r="E1705" cm="1">
        <f t="array" ref="E1705">MEDIAN(IF($C$2:$C$31=C1705,$D$2:$D$31))</f>
        <v>495856.34</v>
      </c>
    </row>
    <row r="1706" spans="1:5" x14ac:dyDescent="0.35">
      <c r="A1706" s="3">
        <v>268</v>
      </c>
      <c r="B1706" s="3">
        <v>2012</v>
      </c>
      <c r="C1706" s="3" t="s">
        <v>7</v>
      </c>
      <c r="D1706" s="4">
        <v>74844.09</v>
      </c>
      <c r="E1706" cm="1">
        <f t="array" ref="E1706">MEDIAN(IF($C$2:$C$31=C1706,$D$2:$D$31))</f>
        <v>495735.33</v>
      </c>
    </row>
    <row r="1707" spans="1:5" x14ac:dyDescent="0.35">
      <c r="A1707" s="3">
        <v>224</v>
      </c>
      <c r="B1707" s="3">
        <v>2020</v>
      </c>
      <c r="C1707" s="3" t="s">
        <v>5</v>
      </c>
      <c r="D1707" s="4">
        <v>74383.86</v>
      </c>
      <c r="E1707" cm="1">
        <f t="array" ref="E1707">MEDIAN(IF($C$2:$C$31=C1707,$D$2:$D$31))</f>
        <v>498559.91000000003</v>
      </c>
    </row>
    <row r="1708" spans="1:5" x14ac:dyDescent="0.35">
      <c r="A1708" s="3">
        <v>364</v>
      </c>
      <c r="B1708" s="3">
        <v>2017</v>
      </c>
      <c r="C1708" s="3" t="s">
        <v>7</v>
      </c>
      <c r="D1708" s="4">
        <v>73453.06</v>
      </c>
      <c r="E1708" cm="1">
        <f t="array" ref="E1708">MEDIAN(IF($C$2:$C$31=C1708,$D$2:$D$31))</f>
        <v>495735.33</v>
      </c>
    </row>
    <row r="1709" spans="1:5" x14ac:dyDescent="0.35">
      <c r="A1709" s="3">
        <v>957</v>
      </c>
      <c r="B1709" s="3">
        <v>2014</v>
      </c>
      <c r="C1709" s="3" t="s">
        <v>6</v>
      </c>
      <c r="D1709" s="4">
        <v>73049.429999999993</v>
      </c>
      <c r="E1709" cm="1">
        <f t="array" ref="E1709">MEDIAN(IF($C$2:$C$31=C1709,$D$2:$D$31))</f>
        <v>495709.61499999999</v>
      </c>
    </row>
    <row r="1710" spans="1:5" x14ac:dyDescent="0.35">
      <c r="A1710" s="3">
        <v>1609</v>
      </c>
      <c r="B1710" s="3">
        <v>2022</v>
      </c>
      <c r="C1710" s="3" t="s">
        <v>8</v>
      </c>
      <c r="D1710" s="4">
        <v>73010.289999999994</v>
      </c>
      <c r="E1710" cm="1">
        <f t="array" ref="E1710">MEDIAN(IF($C$2:$C$31=C1710,$D$2:$D$31))</f>
        <v>496022.44500000001</v>
      </c>
    </row>
    <row r="1711" spans="1:5" x14ac:dyDescent="0.35">
      <c r="A1711" s="3">
        <v>857</v>
      </c>
      <c r="B1711" s="3">
        <v>2011</v>
      </c>
      <c r="C1711" s="3" t="s">
        <v>10</v>
      </c>
      <c r="D1711" s="4">
        <v>72827.009999999995</v>
      </c>
      <c r="E1711" cm="1">
        <f t="array" ref="E1711">MEDIAN(IF($C$2:$C$31=C1711,$D$2:$D$31))</f>
        <v>495461.41</v>
      </c>
    </row>
    <row r="1712" spans="1:5" x14ac:dyDescent="0.35">
      <c r="A1712" s="3">
        <v>670</v>
      </c>
      <c r="B1712" s="3">
        <v>2020</v>
      </c>
      <c r="C1712" s="3" t="s">
        <v>7</v>
      </c>
      <c r="D1712" s="4">
        <v>72763.360000000001</v>
      </c>
      <c r="E1712" cm="1">
        <f t="array" ref="E1712">MEDIAN(IF($C$2:$C$31=C1712,$D$2:$D$31))</f>
        <v>495735.33</v>
      </c>
    </row>
    <row r="1713" spans="1:5" x14ac:dyDescent="0.35">
      <c r="A1713" s="3">
        <v>1879</v>
      </c>
      <c r="B1713" s="3">
        <v>2019</v>
      </c>
      <c r="C1713" s="3" t="s">
        <v>8</v>
      </c>
      <c r="D1713" s="4">
        <v>72554.289999999994</v>
      </c>
      <c r="E1713" cm="1">
        <f t="array" ref="E1713">MEDIAN(IF($C$2:$C$31=C1713,$D$2:$D$31))</f>
        <v>496022.44500000001</v>
      </c>
    </row>
    <row r="1714" spans="1:5" x14ac:dyDescent="0.35">
      <c r="A1714" s="3">
        <v>1518</v>
      </c>
      <c r="B1714" s="3">
        <v>2014</v>
      </c>
      <c r="C1714" s="3" t="s">
        <v>7</v>
      </c>
      <c r="D1714" s="4">
        <v>71985.36</v>
      </c>
      <c r="E1714" cm="1">
        <f t="array" ref="E1714">MEDIAN(IF($C$2:$C$31=C1714,$D$2:$D$31))</f>
        <v>495735.33</v>
      </c>
    </row>
    <row r="1715" spans="1:5" x14ac:dyDescent="0.35">
      <c r="A1715" s="3">
        <v>762</v>
      </c>
      <c r="B1715" s="3">
        <v>2018</v>
      </c>
      <c r="C1715" s="3" t="s">
        <v>10</v>
      </c>
      <c r="D1715" s="4">
        <v>71943.05</v>
      </c>
      <c r="E1715" cm="1">
        <f t="array" ref="E1715">MEDIAN(IF($C$2:$C$31=C1715,$D$2:$D$31))</f>
        <v>495461.41</v>
      </c>
    </row>
    <row r="1716" spans="1:5" x14ac:dyDescent="0.35">
      <c r="A1716" s="3">
        <v>1825</v>
      </c>
      <c r="B1716" s="3">
        <v>2010</v>
      </c>
      <c r="C1716" s="3" t="s">
        <v>5</v>
      </c>
      <c r="D1716" s="4">
        <v>71412.69</v>
      </c>
      <c r="E1716" cm="1">
        <f t="array" ref="E1716">MEDIAN(IF($C$2:$C$31=C1716,$D$2:$D$31))</f>
        <v>498559.91000000003</v>
      </c>
    </row>
    <row r="1717" spans="1:5" x14ac:dyDescent="0.35">
      <c r="A1717" s="3">
        <v>1632</v>
      </c>
      <c r="B1717" s="3">
        <v>2023</v>
      </c>
      <c r="C1717" s="3" t="s">
        <v>11</v>
      </c>
      <c r="D1717" s="4">
        <v>70659.83</v>
      </c>
      <c r="E1717" cm="1">
        <f t="array" ref="E1717">MEDIAN(IF($C$2:$C$31=C1717,$D$2:$D$31))</f>
        <v>496553.94499999995</v>
      </c>
    </row>
    <row r="1718" spans="1:5" x14ac:dyDescent="0.35">
      <c r="A1718" s="3">
        <v>434</v>
      </c>
      <c r="B1718" s="3">
        <v>2013</v>
      </c>
      <c r="C1718" s="3" t="s">
        <v>9</v>
      </c>
      <c r="D1718" s="4">
        <v>70418.81</v>
      </c>
      <c r="E1718" cm="1">
        <f t="array" ref="E1718">MEDIAN(IF($C$2:$C$31=C1718,$D$2:$D$31))</f>
        <v>495856.34</v>
      </c>
    </row>
    <row r="1719" spans="1:5" x14ac:dyDescent="0.35">
      <c r="A1719" s="3">
        <v>152</v>
      </c>
      <c r="B1719" s="3">
        <v>2018</v>
      </c>
      <c r="C1719" s="3" t="s">
        <v>8</v>
      </c>
      <c r="D1719" s="4">
        <v>70296.789999999994</v>
      </c>
      <c r="E1719" cm="1">
        <f t="array" ref="E1719">MEDIAN(IF($C$2:$C$31=C1719,$D$2:$D$31))</f>
        <v>496022.44500000001</v>
      </c>
    </row>
    <row r="1720" spans="1:5" x14ac:dyDescent="0.35">
      <c r="A1720" s="3">
        <v>1236</v>
      </c>
      <c r="B1720" s="3">
        <v>2017</v>
      </c>
      <c r="C1720" s="3" t="s">
        <v>7</v>
      </c>
      <c r="D1720" s="4">
        <v>70079.31</v>
      </c>
      <c r="E1720" cm="1">
        <f t="array" ref="E1720">MEDIAN(IF($C$2:$C$31=C1720,$D$2:$D$31))</f>
        <v>495735.33</v>
      </c>
    </row>
    <row r="1721" spans="1:5" x14ac:dyDescent="0.35">
      <c r="A1721" s="3">
        <v>1970</v>
      </c>
      <c r="B1721" s="3">
        <v>2021</v>
      </c>
      <c r="C1721" s="3" t="s">
        <v>7</v>
      </c>
      <c r="D1721" s="4">
        <v>69869.73</v>
      </c>
      <c r="E1721" cm="1">
        <f t="array" ref="E1721">MEDIAN(IF($C$2:$C$31=C1721,$D$2:$D$31))</f>
        <v>495735.33</v>
      </c>
    </row>
    <row r="1722" spans="1:5" x14ac:dyDescent="0.35">
      <c r="A1722" s="3">
        <v>1616</v>
      </c>
      <c r="B1722" s="3">
        <v>2016</v>
      </c>
      <c r="C1722" s="3" t="s">
        <v>8</v>
      </c>
      <c r="D1722" s="4">
        <v>69804.75</v>
      </c>
      <c r="E1722" cm="1">
        <f t="array" ref="E1722">MEDIAN(IF($C$2:$C$31=C1722,$D$2:$D$31))</f>
        <v>496022.44500000001</v>
      </c>
    </row>
    <row r="1723" spans="1:5" x14ac:dyDescent="0.35">
      <c r="A1723" s="3">
        <v>62</v>
      </c>
      <c r="B1723" s="3">
        <v>2010</v>
      </c>
      <c r="C1723" s="3" t="s">
        <v>11</v>
      </c>
      <c r="D1723" s="4">
        <v>69624.36</v>
      </c>
      <c r="E1723" cm="1">
        <f t="array" ref="E1723">MEDIAN(IF($C$2:$C$31=C1723,$D$2:$D$31))</f>
        <v>496553.94499999995</v>
      </c>
    </row>
    <row r="1724" spans="1:5" x14ac:dyDescent="0.35">
      <c r="A1724" s="3">
        <v>1567</v>
      </c>
      <c r="B1724" s="3">
        <v>2011</v>
      </c>
      <c r="C1724" s="3" t="s">
        <v>10</v>
      </c>
      <c r="D1724" s="4">
        <v>69407.64</v>
      </c>
      <c r="E1724" cm="1">
        <f t="array" ref="E1724">MEDIAN(IF($C$2:$C$31=C1724,$D$2:$D$31))</f>
        <v>495461.41</v>
      </c>
    </row>
    <row r="1725" spans="1:5" x14ac:dyDescent="0.35">
      <c r="A1725" s="3">
        <v>583</v>
      </c>
      <c r="B1725" s="3">
        <v>2017</v>
      </c>
      <c r="C1725" s="3" t="s">
        <v>5</v>
      </c>
      <c r="D1725" s="4">
        <v>69362.53</v>
      </c>
      <c r="E1725" cm="1">
        <f t="array" ref="E1725">MEDIAN(IF($C$2:$C$31=C1725,$D$2:$D$31))</f>
        <v>498559.91000000003</v>
      </c>
    </row>
    <row r="1726" spans="1:5" x14ac:dyDescent="0.35">
      <c r="A1726" s="3">
        <v>217</v>
      </c>
      <c r="B1726" s="3">
        <v>2021</v>
      </c>
      <c r="C1726" s="3" t="s">
        <v>10</v>
      </c>
      <c r="D1726" s="4">
        <v>68758.73</v>
      </c>
      <c r="E1726" cm="1">
        <f t="array" ref="E1726">MEDIAN(IF($C$2:$C$31=C1726,$D$2:$D$31))</f>
        <v>495461.41</v>
      </c>
    </row>
    <row r="1727" spans="1:5" x14ac:dyDescent="0.35">
      <c r="A1727" s="3">
        <v>1871</v>
      </c>
      <c r="B1727" s="3">
        <v>2022</v>
      </c>
      <c r="C1727" s="3" t="s">
        <v>5</v>
      </c>
      <c r="D1727" s="4">
        <v>68404.990000000005</v>
      </c>
      <c r="E1727" cm="1">
        <f t="array" ref="E1727">MEDIAN(IF($C$2:$C$31=C1727,$D$2:$D$31))</f>
        <v>498559.91000000003</v>
      </c>
    </row>
    <row r="1728" spans="1:5" x14ac:dyDescent="0.35">
      <c r="A1728" s="3">
        <v>1158</v>
      </c>
      <c r="B1728" s="3">
        <v>2016</v>
      </c>
      <c r="C1728" s="3" t="s">
        <v>11</v>
      </c>
      <c r="D1728" s="4">
        <v>67691.64</v>
      </c>
      <c r="E1728" cm="1">
        <f t="array" ref="E1728">MEDIAN(IF($C$2:$C$31=C1728,$D$2:$D$31))</f>
        <v>496553.94499999995</v>
      </c>
    </row>
    <row r="1729" spans="1:5" x14ac:dyDescent="0.35">
      <c r="A1729" s="3">
        <v>1225</v>
      </c>
      <c r="B1729" s="3">
        <v>2013</v>
      </c>
      <c r="C1729" s="3" t="s">
        <v>7</v>
      </c>
      <c r="D1729" s="4">
        <v>67189.64</v>
      </c>
      <c r="E1729" cm="1">
        <f t="array" ref="E1729">MEDIAN(IF($C$2:$C$31=C1729,$D$2:$D$31))</f>
        <v>495735.33</v>
      </c>
    </row>
    <row r="1730" spans="1:5" x14ac:dyDescent="0.35">
      <c r="A1730" s="3">
        <v>1722</v>
      </c>
      <c r="B1730" s="3">
        <v>2010</v>
      </c>
      <c r="C1730" s="3" t="s">
        <v>6</v>
      </c>
      <c r="D1730" s="4">
        <v>67069.899999999994</v>
      </c>
      <c r="E1730" cm="1">
        <f t="array" ref="E1730">MEDIAN(IF($C$2:$C$31=C1730,$D$2:$D$31))</f>
        <v>495709.61499999999</v>
      </c>
    </row>
    <row r="1731" spans="1:5" x14ac:dyDescent="0.35">
      <c r="A1731" s="3">
        <v>272</v>
      </c>
      <c r="B1731" s="3">
        <v>2010</v>
      </c>
      <c r="C1731" s="3" t="s">
        <v>11</v>
      </c>
      <c r="D1731" s="4">
        <v>67053.820000000007</v>
      </c>
      <c r="E1731" cm="1">
        <f t="array" ref="E1731">MEDIAN(IF($C$2:$C$31=C1731,$D$2:$D$31))</f>
        <v>496553.94499999995</v>
      </c>
    </row>
    <row r="1732" spans="1:5" x14ac:dyDescent="0.35">
      <c r="A1732" s="3">
        <v>1777</v>
      </c>
      <c r="B1732" s="3">
        <v>2015</v>
      </c>
      <c r="C1732" s="3" t="s">
        <v>9</v>
      </c>
      <c r="D1732" s="4">
        <v>66850.69</v>
      </c>
      <c r="E1732" cm="1">
        <f t="array" ref="E1732">MEDIAN(IF($C$2:$C$31=C1732,$D$2:$D$31))</f>
        <v>495856.34</v>
      </c>
    </row>
    <row r="1733" spans="1:5" x14ac:dyDescent="0.35">
      <c r="A1733" s="3">
        <v>71</v>
      </c>
      <c r="B1733" s="3">
        <v>2013</v>
      </c>
      <c r="C1733" s="3" t="s">
        <v>7</v>
      </c>
      <c r="D1733" s="4">
        <v>66715.03</v>
      </c>
      <c r="E1733" cm="1">
        <f t="array" ref="E1733">MEDIAN(IF($C$2:$C$31=C1733,$D$2:$D$31))</f>
        <v>495735.33</v>
      </c>
    </row>
    <row r="1734" spans="1:5" x14ac:dyDescent="0.35">
      <c r="A1734" s="3">
        <v>1402</v>
      </c>
      <c r="B1734" s="3">
        <v>2016</v>
      </c>
      <c r="C1734" s="3" t="s">
        <v>7</v>
      </c>
      <c r="D1734" s="4">
        <v>66695.14</v>
      </c>
      <c r="E1734" cm="1">
        <f t="array" ref="E1734">MEDIAN(IF($C$2:$C$31=C1734,$D$2:$D$31))</f>
        <v>495735.33</v>
      </c>
    </row>
    <row r="1735" spans="1:5" x14ac:dyDescent="0.35">
      <c r="A1735" s="3">
        <v>502</v>
      </c>
      <c r="B1735" s="3">
        <v>2017</v>
      </c>
      <c r="C1735" s="3" t="s">
        <v>10</v>
      </c>
      <c r="D1735" s="4">
        <v>66627.62</v>
      </c>
      <c r="E1735" cm="1">
        <f t="array" ref="E1735">MEDIAN(IF($C$2:$C$31=C1735,$D$2:$D$31))</f>
        <v>495461.41</v>
      </c>
    </row>
    <row r="1736" spans="1:5" x14ac:dyDescent="0.35">
      <c r="A1736" s="3">
        <v>1739</v>
      </c>
      <c r="B1736" s="3">
        <v>2010</v>
      </c>
      <c r="C1736" s="3" t="s">
        <v>11</v>
      </c>
      <c r="D1736" s="4">
        <v>66120.13</v>
      </c>
      <c r="E1736" cm="1">
        <f t="array" ref="E1736">MEDIAN(IF($C$2:$C$31=C1736,$D$2:$D$31))</f>
        <v>496553.94499999995</v>
      </c>
    </row>
    <row r="1737" spans="1:5" x14ac:dyDescent="0.35">
      <c r="A1737" s="3">
        <v>226</v>
      </c>
      <c r="B1737" s="3">
        <v>2012</v>
      </c>
      <c r="C1737" s="3" t="s">
        <v>11</v>
      </c>
      <c r="D1737" s="4">
        <v>65893.84</v>
      </c>
      <c r="E1737" cm="1">
        <f t="array" ref="E1737">MEDIAN(IF($C$2:$C$31=C1737,$D$2:$D$31))</f>
        <v>496553.94499999995</v>
      </c>
    </row>
    <row r="1738" spans="1:5" x14ac:dyDescent="0.35">
      <c r="A1738" s="3">
        <v>745</v>
      </c>
      <c r="B1738" s="3">
        <v>2021</v>
      </c>
      <c r="C1738" s="3" t="s">
        <v>6</v>
      </c>
      <c r="D1738" s="4">
        <v>65840.740000000005</v>
      </c>
      <c r="E1738" cm="1">
        <f t="array" ref="E1738">MEDIAN(IF($C$2:$C$31=C1738,$D$2:$D$31))</f>
        <v>495709.61499999999</v>
      </c>
    </row>
    <row r="1739" spans="1:5" x14ac:dyDescent="0.35">
      <c r="A1739" s="3">
        <v>418</v>
      </c>
      <c r="B1739" s="3">
        <v>2022</v>
      </c>
      <c r="C1739" s="3" t="s">
        <v>6</v>
      </c>
      <c r="D1739" s="4">
        <v>65835.03</v>
      </c>
      <c r="E1739" cm="1">
        <f t="array" ref="E1739">MEDIAN(IF($C$2:$C$31=C1739,$D$2:$D$31))</f>
        <v>495709.61499999999</v>
      </c>
    </row>
    <row r="1740" spans="1:5" x14ac:dyDescent="0.35">
      <c r="A1740" s="3">
        <v>439</v>
      </c>
      <c r="B1740" s="3">
        <v>2011</v>
      </c>
      <c r="C1740" s="3" t="s">
        <v>11</v>
      </c>
      <c r="D1740" s="4">
        <v>65670.720000000001</v>
      </c>
      <c r="E1740" cm="1">
        <f t="array" ref="E1740">MEDIAN(IF($C$2:$C$31=C1740,$D$2:$D$31))</f>
        <v>496553.94499999995</v>
      </c>
    </row>
    <row r="1741" spans="1:5" x14ac:dyDescent="0.35">
      <c r="A1741" s="3">
        <v>1854</v>
      </c>
      <c r="B1741" s="3">
        <v>2016</v>
      </c>
      <c r="C1741" s="3" t="s">
        <v>8</v>
      </c>
      <c r="D1741" s="4">
        <v>65458.05</v>
      </c>
      <c r="E1741" cm="1">
        <f t="array" ref="E1741">MEDIAN(IF($C$2:$C$31=C1741,$D$2:$D$31))</f>
        <v>496022.44500000001</v>
      </c>
    </row>
    <row r="1742" spans="1:5" x14ac:dyDescent="0.35">
      <c r="A1742" s="3">
        <v>1311</v>
      </c>
      <c r="B1742" s="3">
        <v>2009</v>
      </c>
      <c r="C1742" s="3" t="s">
        <v>9</v>
      </c>
      <c r="D1742" s="4">
        <v>64840.53</v>
      </c>
      <c r="E1742" cm="1">
        <f t="array" ref="E1742">MEDIAN(IF($C$2:$C$31=C1742,$D$2:$D$31))</f>
        <v>495856.34</v>
      </c>
    </row>
    <row r="1743" spans="1:5" x14ac:dyDescent="0.35">
      <c r="A1743" s="3">
        <v>1935</v>
      </c>
      <c r="B1743" s="3">
        <v>2012</v>
      </c>
      <c r="C1743" s="3" t="s">
        <v>7</v>
      </c>
      <c r="D1743" s="4">
        <v>64759.55</v>
      </c>
      <c r="E1743" cm="1">
        <f t="array" ref="E1743">MEDIAN(IF($C$2:$C$31=C1743,$D$2:$D$31))</f>
        <v>495735.33</v>
      </c>
    </row>
    <row r="1744" spans="1:5" x14ac:dyDescent="0.35">
      <c r="A1744" s="3">
        <v>1916</v>
      </c>
      <c r="B1744" s="3">
        <v>2018</v>
      </c>
      <c r="C1744" s="3" t="s">
        <v>7</v>
      </c>
      <c r="D1744" s="4">
        <v>64615.35</v>
      </c>
      <c r="E1744" cm="1">
        <f t="array" ref="E1744">MEDIAN(IF($C$2:$C$31=C1744,$D$2:$D$31))</f>
        <v>495735.33</v>
      </c>
    </row>
    <row r="1745" spans="1:5" x14ac:dyDescent="0.35">
      <c r="A1745" s="3">
        <v>8</v>
      </c>
      <c r="B1745" s="3">
        <v>2013</v>
      </c>
      <c r="C1745" s="3" t="s">
        <v>7</v>
      </c>
      <c r="D1745" s="4">
        <v>64599.53</v>
      </c>
      <c r="E1745" cm="1">
        <f t="array" ref="E1745">MEDIAN(IF($C$2:$C$31=C1745,$D$2:$D$31))</f>
        <v>495735.33</v>
      </c>
    </row>
    <row r="1746" spans="1:5" x14ac:dyDescent="0.35">
      <c r="A1746" s="3">
        <v>1079</v>
      </c>
      <c r="B1746" s="3">
        <v>2016</v>
      </c>
      <c r="C1746" s="3" t="s">
        <v>8</v>
      </c>
      <c r="D1746" s="4">
        <v>64565.82</v>
      </c>
      <c r="E1746" cm="1">
        <f t="array" ref="E1746">MEDIAN(IF($C$2:$C$31=C1746,$D$2:$D$31))</f>
        <v>496022.44500000001</v>
      </c>
    </row>
    <row r="1747" spans="1:5" x14ac:dyDescent="0.35">
      <c r="A1747" s="3">
        <v>1941</v>
      </c>
      <c r="B1747" s="3">
        <v>2015</v>
      </c>
      <c r="C1747" s="3" t="s">
        <v>8</v>
      </c>
      <c r="D1747" s="4">
        <v>64557.37</v>
      </c>
      <c r="E1747" cm="1">
        <f t="array" ref="E1747">MEDIAN(IF($C$2:$C$31=C1747,$D$2:$D$31))</f>
        <v>496022.44500000001</v>
      </c>
    </row>
    <row r="1748" spans="1:5" x14ac:dyDescent="0.35">
      <c r="A1748" s="3">
        <v>1896</v>
      </c>
      <c r="B1748" s="3">
        <v>2015</v>
      </c>
      <c r="C1748" s="3" t="s">
        <v>11</v>
      </c>
      <c r="D1748" s="4">
        <v>64066.82</v>
      </c>
      <c r="E1748" cm="1">
        <f t="array" ref="E1748">MEDIAN(IF($C$2:$C$31=C1748,$D$2:$D$31))</f>
        <v>496553.94499999995</v>
      </c>
    </row>
    <row r="1749" spans="1:5" x14ac:dyDescent="0.35">
      <c r="A1749" s="3">
        <v>1373</v>
      </c>
      <c r="B1749" s="3">
        <v>2018</v>
      </c>
      <c r="C1749" s="3" t="s">
        <v>8</v>
      </c>
      <c r="D1749" s="4">
        <v>64051.88</v>
      </c>
      <c r="E1749" cm="1">
        <f t="array" ref="E1749">MEDIAN(IF($C$2:$C$31=C1749,$D$2:$D$31))</f>
        <v>496022.44500000001</v>
      </c>
    </row>
    <row r="1750" spans="1:5" x14ac:dyDescent="0.35">
      <c r="A1750" s="3">
        <v>1942</v>
      </c>
      <c r="B1750" s="3">
        <v>2009</v>
      </c>
      <c r="C1750" s="3" t="s">
        <v>6</v>
      </c>
      <c r="D1750" s="4">
        <v>64009.3</v>
      </c>
      <c r="E1750" cm="1">
        <f t="array" ref="E1750">MEDIAN(IF($C$2:$C$31=C1750,$D$2:$D$31))</f>
        <v>495709.61499999999</v>
      </c>
    </row>
    <row r="1751" spans="1:5" x14ac:dyDescent="0.35">
      <c r="A1751" s="3">
        <v>469</v>
      </c>
      <c r="B1751" s="3">
        <v>2010</v>
      </c>
      <c r="C1751" s="3" t="s">
        <v>8</v>
      </c>
      <c r="D1751" s="4">
        <v>63736.41</v>
      </c>
      <c r="E1751" cm="1">
        <f t="array" ref="E1751">MEDIAN(IF($C$2:$C$31=C1751,$D$2:$D$31))</f>
        <v>496022.44500000001</v>
      </c>
    </row>
    <row r="1752" spans="1:5" x14ac:dyDescent="0.35">
      <c r="A1752" s="3">
        <v>1809</v>
      </c>
      <c r="B1752" s="3">
        <v>2013</v>
      </c>
      <c r="C1752" s="3" t="s">
        <v>8</v>
      </c>
      <c r="D1752" s="4">
        <v>63657.22</v>
      </c>
      <c r="E1752" cm="1">
        <f t="array" ref="E1752">MEDIAN(IF($C$2:$C$31=C1752,$D$2:$D$31))</f>
        <v>496022.44500000001</v>
      </c>
    </row>
    <row r="1753" spans="1:5" x14ac:dyDescent="0.35">
      <c r="A1753" s="3">
        <v>725</v>
      </c>
      <c r="B1753" s="3">
        <v>2015</v>
      </c>
      <c r="C1753" s="3" t="s">
        <v>11</v>
      </c>
      <c r="D1753" s="4">
        <v>63552.88</v>
      </c>
      <c r="E1753" cm="1">
        <f t="array" ref="E1753">MEDIAN(IF($C$2:$C$31=C1753,$D$2:$D$31))</f>
        <v>496553.94499999995</v>
      </c>
    </row>
    <row r="1754" spans="1:5" x14ac:dyDescent="0.35">
      <c r="A1754" s="3">
        <v>1303</v>
      </c>
      <c r="B1754" s="3">
        <v>2013</v>
      </c>
      <c r="C1754" s="3" t="s">
        <v>7</v>
      </c>
      <c r="D1754" s="4">
        <v>63485.06</v>
      </c>
      <c r="E1754" cm="1">
        <f t="array" ref="E1754">MEDIAN(IF($C$2:$C$31=C1754,$D$2:$D$31))</f>
        <v>495735.33</v>
      </c>
    </row>
    <row r="1755" spans="1:5" x14ac:dyDescent="0.35">
      <c r="A1755" s="3">
        <v>757</v>
      </c>
      <c r="B1755" s="3">
        <v>2020</v>
      </c>
      <c r="C1755" s="3" t="s">
        <v>6</v>
      </c>
      <c r="D1755" s="4">
        <v>63437.5</v>
      </c>
      <c r="E1755" cm="1">
        <f t="array" ref="E1755">MEDIAN(IF($C$2:$C$31=C1755,$D$2:$D$31))</f>
        <v>495709.61499999999</v>
      </c>
    </row>
    <row r="1756" spans="1:5" x14ac:dyDescent="0.35">
      <c r="A1756" s="3">
        <v>778</v>
      </c>
      <c r="B1756" s="3">
        <v>2013</v>
      </c>
      <c r="C1756" s="3" t="s">
        <v>10</v>
      </c>
      <c r="D1756" s="4">
        <v>63067.03</v>
      </c>
      <c r="E1756" cm="1">
        <f t="array" ref="E1756">MEDIAN(IF($C$2:$C$31=C1756,$D$2:$D$31))</f>
        <v>495461.41</v>
      </c>
    </row>
    <row r="1757" spans="1:5" x14ac:dyDescent="0.35">
      <c r="A1757" s="3">
        <v>1463</v>
      </c>
      <c r="B1757" s="3">
        <v>2023</v>
      </c>
      <c r="C1757" s="3" t="s">
        <v>11</v>
      </c>
      <c r="D1757" s="4">
        <v>62577.01</v>
      </c>
      <c r="E1757" cm="1">
        <f t="array" ref="E1757">MEDIAN(IF($C$2:$C$31=C1757,$D$2:$D$31))</f>
        <v>496553.94499999995</v>
      </c>
    </row>
    <row r="1758" spans="1:5" x14ac:dyDescent="0.35">
      <c r="A1758" s="3">
        <v>1386</v>
      </c>
      <c r="B1758" s="3">
        <v>2011</v>
      </c>
      <c r="C1758" s="3" t="s">
        <v>5</v>
      </c>
      <c r="D1758" s="4">
        <v>62493.06</v>
      </c>
      <c r="E1758" cm="1">
        <f t="array" ref="E1758">MEDIAN(IF($C$2:$C$31=C1758,$D$2:$D$31))</f>
        <v>498559.91000000003</v>
      </c>
    </row>
    <row r="1759" spans="1:5" x14ac:dyDescent="0.35">
      <c r="A1759" s="3">
        <v>1820</v>
      </c>
      <c r="B1759" s="3">
        <v>2019</v>
      </c>
      <c r="C1759" s="3" t="s">
        <v>7</v>
      </c>
      <c r="D1759" s="4">
        <v>61933.65</v>
      </c>
      <c r="E1759" cm="1">
        <f t="array" ref="E1759">MEDIAN(IF($C$2:$C$31=C1759,$D$2:$D$31))</f>
        <v>495735.33</v>
      </c>
    </row>
    <row r="1760" spans="1:5" x14ac:dyDescent="0.35">
      <c r="A1760" s="3">
        <v>756</v>
      </c>
      <c r="B1760" s="3">
        <v>2015</v>
      </c>
      <c r="C1760" s="3" t="s">
        <v>7</v>
      </c>
      <c r="D1760" s="4">
        <v>61893.22</v>
      </c>
      <c r="E1760" cm="1">
        <f t="array" ref="E1760">MEDIAN(IF($C$2:$C$31=C1760,$D$2:$D$31))</f>
        <v>495735.33</v>
      </c>
    </row>
    <row r="1761" spans="1:5" x14ac:dyDescent="0.35">
      <c r="A1761" s="3">
        <v>1889</v>
      </c>
      <c r="B1761" s="3">
        <v>2022</v>
      </c>
      <c r="C1761" s="3" t="s">
        <v>8</v>
      </c>
      <c r="D1761" s="4">
        <v>61881.7</v>
      </c>
      <c r="E1761" cm="1">
        <f t="array" ref="E1761">MEDIAN(IF($C$2:$C$31=C1761,$D$2:$D$31))</f>
        <v>496022.44500000001</v>
      </c>
    </row>
    <row r="1762" spans="1:5" x14ac:dyDescent="0.35">
      <c r="A1762" s="3">
        <v>1028</v>
      </c>
      <c r="B1762" s="3">
        <v>2022</v>
      </c>
      <c r="C1762" s="3" t="s">
        <v>5</v>
      </c>
      <c r="D1762" s="4">
        <v>61626.2</v>
      </c>
      <c r="E1762" cm="1">
        <f t="array" ref="E1762">MEDIAN(IF($C$2:$C$31=C1762,$D$2:$D$31))</f>
        <v>498559.91000000003</v>
      </c>
    </row>
    <row r="1763" spans="1:5" x14ac:dyDescent="0.35">
      <c r="A1763" s="3">
        <v>22</v>
      </c>
      <c r="B1763" s="3">
        <v>2013</v>
      </c>
      <c r="C1763" s="3" t="s">
        <v>6</v>
      </c>
      <c r="D1763" s="4">
        <v>61003.37</v>
      </c>
      <c r="E1763" cm="1">
        <f t="array" ref="E1763">MEDIAN(IF($C$2:$C$31=C1763,$D$2:$D$31))</f>
        <v>495709.61499999999</v>
      </c>
    </row>
    <row r="1764" spans="1:5" x14ac:dyDescent="0.35">
      <c r="A1764" s="3">
        <v>395</v>
      </c>
      <c r="B1764" s="3">
        <v>2011</v>
      </c>
      <c r="C1764" s="3" t="s">
        <v>7</v>
      </c>
      <c r="D1764" s="4">
        <v>60856.89</v>
      </c>
      <c r="E1764" cm="1">
        <f t="array" ref="E1764">MEDIAN(IF($C$2:$C$31=C1764,$D$2:$D$31))</f>
        <v>495735.33</v>
      </c>
    </row>
    <row r="1765" spans="1:5" x14ac:dyDescent="0.35">
      <c r="A1765" s="3">
        <v>1989</v>
      </c>
      <c r="B1765" s="3">
        <v>2012</v>
      </c>
      <c r="C1765" s="3" t="s">
        <v>8</v>
      </c>
      <c r="D1765" s="4">
        <v>60661.440000000002</v>
      </c>
      <c r="E1765" cm="1">
        <f t="array" ref="E1765">MEDIAN(IF($C$2:$C$31=C1765,$D$2:$D$31))</f>
        <v>496022.44500000001</v>
      </c>
    </row>
    <row r="1766" spans="1:5" x14ac:dyDescent="0.35">
      <c r="A1766" s="3">
        <v>766</v>
      </c>
      <c r="B1766" s="3">
        <v>2011</v>
      </c>
      <c r="C1766" s="3" t="s">
        <v>8</v>
      </c>
      <c r="D1766" s="4">
        <v>60318.32</v>
      </c>
      <c r="E1766" cm="1">
        <f t="array" ref="E1766">MEDIAN(IF($C$2:$C$31=C1766,$D$2:$D$31))</f>
        <v>496022.44500000001</v>
      </c>
    </row>
    <row r="1767" spans="1:5" x14ac:dyDescent="0.35">
      <c r="A1767" s="3">
        <v>791</v>
      </c>
      <c r="B1767" s="3">
        <v>2010</v>
      </c>
      <c r="C1767" s="3" t="s">
        <v>8</v>
      </c>
      <c r="D1767" s="4">
        <v>60127.69</v>
      </c>
      <c r="E1767" cm="1">
        <f t="array" ref="E1767">MEDIAN(IF($C$2:$C$31=C1767,$D$2:$D$31))</f>
        <v>496022.44500000001</v>
      </c>
    </row>
    <row r="1768" spans="1:5" x14ac:dyDescent="0.35">
      <c r="A1768" s="3">
        <v>1031</v>
      </c>
      <c r="B1768" s="3">
        <v>2017</v>
      </c>
      <c r="C1768" s="3" t="s">
        <v>9</v>
      </c>
      <c r="D1768" s="4">
        <v>60089.1</v>
      </c>
      <c r="E1768" cm="1">
        <f t="array" ref="E1768">MEDIAN(IF($C$2:$C$31=C1768,$D$2:$D$31))</f>
        <v>495856.34</v>
      </c>
    </row>
    <row r="1769" spans="1:5" x14ac:dyDescent="0.35">
      <c r="A1769" s="3">
        <v>1837</v>
      </c>
      <c r="B1769" s="3">
        <v>2012</v>
      </c>
      <c r="C1769" s="3" t="s">
        <v>8</v>
      </c>
      <c r="D1769" s="4">
        <v>59522.79</v>
      </c>
      <c r="E1769" cm="1">
        <f t="array" ref="E1769">MEDIAN(IF($C$2:$C$31=C1769,$D$2:$D$31))</f>
        <v>496022.44500000001</v>
      </c>
    </row>
    <row r="1770" spans="1:5" x14ac:dyDescent="0.35">
      <c r="A1770" s="3">
        <v>878</v>
      </c>
      <c r="B1770" s="3">
        <v>2014</v>
      </c>
      <c r="C1770" s="3" t="s">
        <v>11</v>
      </c>
      <c r="D1770" s="4">
        <v>59415.95</v>
      </c>
      <c r="E1770" cm="1">
        <f t="array" ref="E1770">MEDIAN(IF($C$2:$C$31=C1770,$D$2:$D$31))</f>
        <v>496553.94499999995</v>
      </c>
    </row>
    <row r="1771" spans="1:5" x14ac:dyDescent="0.35">
      <c r="A1771" s="3">
        <v>1384</v>
      </c>
      <c r="B1771" s="3">
        <v>2016</v>
      </c>
      <c r="C1771" s="3" t="s">
        <v>10</v>
      </c>
      <c r="D1771" s="4">
        <v>59388.85</v>
      </c>
      <c r="E1771" cm="1">
        <f t="array" ref="E1771">MEDIAN(IF($C$2:$C$31=C1771,$D$2:$D$31))</f>
        <v>495461.41</v>
      </c>
    </row>
    <row r="1772" spans="1:5" x14ac:dyDescent="0.35">
      <c r="A1772" s="3">
        <v>1564</v>
      </c>
      <c r="B1772" s="3">
        <v>2019</v>
      </c>
      <c r="C1772" s="3" t="s">
        <v>10</v>
      </c>
      <c r="D1772" s="4">
        <v>59344.84</v>
      </c>
      <c r="E1772" cm="1">
        <f t="array" ref="E1772">MEDIAN(IF($C$2:$C$31=C1772,$D$2:$D$31))</f>
        <v>495461.41</v>
      </c>
    </row>
    <row r="1773" spans="1:5" x14ac:dyDescent="0.35">
      <c r="A1773" s="3">
        <v>831</v>
      </c>
      <c r="B1773" s="3">
        <v>2011</v>
      </c>
      <c r="C1773" s="3" t="s">
        <v>10</v>
      </c>
      <c r="D1773" s="4">
        <v>58979.29</v>
      </c>
      <c r="E1773" cm="1">
        <f t="array" ref="E1773">MEDIAN(IF($C$2:$C$31=C1773,$D$2:$D$31))</f>
        <v>495461.41</v>
      </c>
    </row>
    <row r="1774" spans="1:5" x14ac:dyDescent="0.35">
      <c r="A1774" s="3">
        <v>428</v>
      </c>
      <c r="B1774" s="3">
        <v>2013</v>
      </c>
      <c r="C1774" s="3" t="s">
        <v>5</v>
      </c>
      <c r="D1774" s="4">
        <v>58895.32</v>
      </c>
      <c r="E1774" cm="1">
        <f t="array" ref="E1774">MEDIAN(IF($C$2:$C$31=C1774,$D$2:$D$31))</f>
        <v>498559.91000000003</v>
      </c>
    </row>
    <row r="1775" spans="1:5" x14ac:dyDescent="0.35">
      <c r="A1775" s="3">
        <v>153</v>
      </c>
      <c r="B1775" s="3">
        <v>2017</v>
      </c>
      <c r="C1775" s="3" t="s">
        <v>6</v>
      </c>
      <c r="D1775" s="4">
        <v>58753.07</v>
      </c>
      <c r="E1775" cm="1">
        <f t="array" ref="E1775">MEDIAN(IF($C$2:$C$31=C1775,$D$2:$D$31))</f>
        <v>495709.61499999999</v>
      </c>
    </row>
    <row r="1776" spans="1:5" x14ac:dyDescent="0.35">
      <c r="A1776" s="3">
        <v>1610</v>
      </c>
      <c r="B1776" s="3">
        <v>2022</v>
      </c>
      <c r="C1776" s="3" t="s">
        <v>7</v>
      </c>
      <c r="D1776" s="4">
        <v>58734.96</v>
      </c>
      <c r="E1776" cm="1">
        <f t="array" ref="E1776">MEDIAN(IF($C$2:$C$31=C1776,$D$2:$D$31))</f>
        <v>495735.33</v>
      </c>
    </row>
    <row r="1777" spans="1:5" x14ac:dyDescent="0.35">
      <c r="A1777" s="3">
        <v>1543</v>
      </c>
      <c r="B1777" s="3">
        <v>2018</v>
      </c>
      <c r="C1777" s="3" t="s">
        <v>5</v>
      </c>
      <c r="D1777" s="4">
        <v>58283.67</v>
      </c>
      <c r="E1777" cm="1">
        <f t="array" ref="E1777">MEDIAN(IF($C$2:$C$31=C1777,$D$2:$D$31))</f>
        <v>498559.91000000003</v>
      </c>
    </row>
    <row r="1778" spans="1:5" x14ac:dyDescent="0.35">
      <c r="A1778" s="3">
        <v>1330</v>
      </c>
      <c r="B1778" s="3">
        <v>2017</v>
      </c>
      <c r="C1778" s="3" t="s">
        <v>9</v>
      </c>
      <c r="D1778" s="4">
        <v>58101.33</v>
      </c>
      <c r="E1778" cm="1">
        <f t="array" ref="E1778">MEDIAN(IF($C$2:$C$31=C1778,$D$2:$D$31))</f>
        <v>495856.34</v>
      </c>
    </row>
    <row r="1779" spans="1:5" x14ac:dyDescent="0.35">
      <c r="A1779" s="3">
        <v>1059</v>
      </c>
      <c r="B1779" s="3">
        <v>2014</v>
      </c>
      <c r="C1779" s="3" t="s">
        <v>10</v>
      </c>
      <c r="D1779" s="4">
        <v>58028.6</v>
      </c>
      <c r="E1779" cm="1">
        <f t="array" ref="E1779">MEDIAN(IF($C$2:$C$31=C1779,$D$2:$D$31))</f>
        <v>495461.41</v>
      </c>
    </row>
    <row r="1780" spans="1:5" x14ac:dyDescent="0.35">
      <c r="A1780" s="3">
        <v>1891</v>
      </c>
      <c r="B1780" s="3">
        <v>2011</v>
      </c>
      <c r="C1780" s="3" t="s">
        <v>10</v>
      </c>
      <c r="D1780" s="4">
        <v>57606.97</v>
      </c>
      <c r="E1780" cm="1">
        <f t="array" ref="E1780">MEDIAN(IF($C$2:$C$31=C1780,$D$2:$D$31))</f>
        <v>495461.41</v>
      </c>
    </row>
    <row r="1781" spans="1:5" x14ac:dyDescent="0.35">
      <c r="A1781" s="3">
        <v>360</v>
      </c>
      <c r="B1781" s="3">
        <v>2013</v>
      </c>
      <c r="C1781" s="3" t="s">
        <v>9</v>
      </c>
      <c r="D1781" s="4">
        <v>57352.89</v>
      </c>
      <c r="E1781" cm="1">
        <f t="array" ref="E1781">MEDIAN(IF($C$2:$C$31=C1781,$D$2:$D$31))</f>
        <v>495856.34</v>
      </c>
    </row>
    <row r="1782" spans="1:5" x14ac:dyDescent="0.35">
      <c r="A1782" s="3">
        <v>974</v>
      </c>
      <c r="B1782" s="3">
        <v>2017</v>
      </c>
      <c r="C1782" s="3" t="s">
        <v>8</v>
      </c>
      <c r="D1782" s="4">
        <v>56828.43</v>
      </c>
      <c r="E1782" cm="1">
        <f t="array" ref="E1782">MEDIAN(IF($C$2:$C$31=C1782,$D$2:$D$31))</f>
        <v>496022.44500000001</v>
      </c>
    </row>
    <row r="1783" spans="1:5" x14ac:dyDescent="0.35">
      <c r="A1783" s="3">
        <v>1821</v>
      </c>
      <c r="B1783" s="3">
        <v>2015</v>
      </c>
      <c r="C1783" s="3" t="s">
        <v>9</v>
      </c>
      <c r="D1783" s="4">
        <v>56457.440000000002</v>
      </c>
      <c r="E1783" cm="1">
        <f t="array" ref="E1783">MEDIAN(IF($C$2:$C$31=C1783,$D$2:$D$31))</f>
        <v>495856.34</v>
      </c>
    </row>
    <row r="1784" spans="1:5" x14ac:dyDescent="0.35">
      <c r="A1784" s="3">
        <v>451</v>
      </c>
      <c r="B1784" s="3">
        <v>2017</v>
      </c>
      <c r="C1784" s="3" t="s">
        <v>5</v>
      </c>
      <c r="D1784" s="4">
        <v>56377.78</v>
      </c>
      <c r="E1784" cm="1">
        <f t="array" ref="E1784">MEDIAN(IF($C$2:$C$31=C1784,$D$2:$D$31))</f>
        <v>498559.91000000003</v>
      </c>
    </row>
    <row r="1785" spans="1:5" x14ac:dyDescent="0.35">
      <c r="A1785" s="3">
        <v>1255</v>
      </c>
      <c r="B1785" s="3">
        <v>2011</v>
      </c>
      <c r="C1785" s="3" t="s">
        <v>8</v>
      </c>
      <c r="D1785" s="4">
        <v>55921.58</v>
      </c>
      <c r="E1785" cm="1">
        <f t="array" ref="E1785">MEDIAN(IF($C$2:$C$31=C1785,$D$2:$D$31))</f>
        <v>496022.44500000001</v>
      </c>
    </row>
    <row r="1786" spans="1:5" x14ac:dyDescent="0.35">
      <c r="A1786" s="3">
        <v>588</v>
      </c>
      <c r="B1786" s="3">
        <v>2018</v>
      </c>
      <c r="C1786" s="3" t="s">
        <v>5</v>
      </c>
      <c r="D1786" s="4">
        <v>55337.760000000002</v>
      </c>
      <c r="E1786" cm="1">
        <f t="array" ref="E1786">MEDIAN(IF($C$2:$C$31=C1786,$D$2:$D$31))</f>
        <v>498559.91000000003</v>
      </c>
    </row>
    <row r="1787" spans="1:5" x14ac:dyDescent="0.35">
      <c r="A1787" s="3">
        <v>1702</v>
      </c>
      <c r="B1787" s="3">
        <v>2010</v>
      </c>
      <c r="C1787" s="3" t="s">
        <v>7</v>
      </c>
      <c r="D1787" s="4">
        <v>54699.48</v>
      </c>
      <c r="E1787" cm="1">
        <f t="array" ref="E1787">MEDIAN(IF($C$2:$C$31=C1787,$D$2:$D$31))</f>
        <v>495735.33</v>
      </c>
    </row>
    <row r="1788" spans="1:5" x14ac:dyDescent="0.35">
      <c r="A1788" s="3">
        <v>1555</v>
      </c>
      <c r="B1788" s="3">
        <v>2014</v>
      </c>
      <c r="C1788" s="3" t="s">
        <v>7</v>
      </c>
      <c r="D1788" s="4">
        <v>54421.53</v>
      </c>
      <c r="E1788" cm="1">
        <f t="array" ref="E1788">MEDIAN(IF($C$2:$C$31=C1788,$D$2:$D$31))</f>
        <v>495735.33</v>
      </c>
    </row>
    <row r="1789" spans="1:5" x14ac:dyDescent="0.35">
      <c r="A1789" s="3">
        <v>1577</v>
      </c>
      <c r="B1789" s="3">
        <v>2009</v>
      </c>
      <c r="C1789" s="3" t="s">
        <v>5</v>
      </c>
      <c r="D1789" s="4">
        <v>53820.76</v>
      </c>
      <c r="E1789" cm="1">
        <f t="array" ref="E1789">MEDIAN(IF($C$2:$C$31=C1789,$D$2:$D$31))</f>
        <v>498559.91000000003</v>
      </c>
    </row>
    <row r="1790" spans="1:5" x14ac:dyDescent="0.35">
      <c r="A1790" s="3">
        <v>1827</v>
      </c>
      <c r="B1790" s="3">
        <v>2023</v>
      </c>
      <c r="C1790" s="3" t="s">
        <v>11</v>
      </c>
      <c r="D1790" s="4">
        <v>53690.18</v>
      </c>
      <c r="E1790" cm="1">
        <f t="array" ref="E1790">MEDIAN(IF($C$2:$C$31=C1790,$D$2:$D$31))</f>
        <v>496553.94499999995</v>
      </c>
    </row>
    <row r="1791" spans="1:5" x14ac:dyDescent="0.35">
      <c r="A1791" s="3">
        <v>211</v>
      </c>
      <c r="B1791" s="3">
        <v>2019</v>
      </c>
      <c r="C1791" s="3" t="s">
        <v>9</v>
      </c>
      <c r="D1791" s="4">
        <v>53524.33</v>
      </c>
      <c r="E1791" cm="1">
        <f t="array" ref="E1791">MEDIAN(IF($C$2:$C$31=C1791,$D$2:$D$31))</f>
        <v>495856.34</v>
      </c>
    </row>
    <row r="1792" spans="1:5" x14ac:dyDescent="0.35">
      <c r="A1792" s="3">
        <v>446</v>
      </c>
      <c r="B1792" s="3">
        <v>2022</v>
      </c>
      <c r="C1792" s="3" t="s">
        <v>10</v>
      </c>
      <c r="D1792" s="4">
        <v>53299.22</v>
      </c>
      <c r="E1792" cm="1">
        <f t="array" ref="E1792">MEDIAN(IF($C$2:$C$31=C1792,$D$2:$D$31))</f>
        <v>495461.41</v>
      </c>
    </row>
    <row r="1793" spans="1:5" x14ac:dyDescent="0.35">
      <c r="A1793" s="3">
        <v>345</v>
      </c>
      <c r="B1793" s="3">
        <v>2023</v>
      </c>
      <c r="C1793" s="3" t="s">
        <v>10</v>
      </c>
      <c r="D1793" s="4">
        <v>53097.66</v>
      </c>
      <c r="E1793" cm="1">
        <f t="array" ref="E1793">MEDIAN(IF($C$2:$C$31=C1793,$D$2:$D$31))</f>
        <v>495461.41</v>
      </c>
    </row>
    <row r="1794" spans="1:5" x14ac:dyDescent="0.35">
      <c r="A1794" s="3">
        <v>1121</v>
      </c>
      <c r="B1794" s="3">
        <v>2014</v>
      </c>
      <c r="C1794" s="3" t="s">
        <v>6</v>
      </c>
      <c r="D1794" s="4">
        <v>52735.61</v>
      </c>
      <c r="E1794" cm="1">
        <f t="array" ref="E1794">MEDIAN(IF($C$2:$C$31=C1794,$D$2:$D$31))</f>
        <v>495709.61499999999</v>
      </c>
    </row>
    <row r="1795" spans="1:5" x14ac:dyDescent="0.35">
      <c r="A1795" s="3">
        <v>842</v>
      </c>
      <c r="B1795" s="3">
        <v>2011</v>
      </c>
      <c r="C1795" s="3" t="s">
        <v>9</v>
      </c>
      <c r="D1795" s="4">
        <v>52457.56</v>
      </c>
      <c r="E1795" cm="1">
        <f t="array" ref="E1795">MEDIAN(IF($C$2:$C$31=C1795,$D$2:$D$31))</f>
        <v>495856.34</v>
      </c>
    </row>
    <row r="1796" spans="1:5" x14ac:dyDescent="0.35">
      <c r="A1796" s="3">
        <v>405</v>
      </c>
      <c r="B1796" s="3">
        <v>2016</v>
      </c>
      <c r="C1796" s="3" t="s">
        <v>11</v>
      </c>
      <c r="D1796" s="4">
        <v>52271.38</v>
      </c>
      <c r="E1796" cm="1">
        <f t="array" ref="E1796">MEDIAN(IF($C$2:$C$31=C1796,$D$2:$D$31))</f>
        <v>496553.94499999995</v>
      </c>
    </row>
    <row r="1797" spans="1:5" x14ac:dyDescent="0.35">
      <c r="A1797" s="3">
        <v>205</v>
      </c>
      <c r="B1797" s="3">
        <v>2023</v>
      </c>
      <c r="C1797" s="3" t="s">
        <v>11</v>
      </c>
      <c r="D1797" s="4">
        <v>51528.7</v>
      </c>
      <c r="E1797" cm="1">
        <f t="array" ref="E1797">MEDIAN(IF($C$2:$C$31=C1797,$D$2:$D$31))</f>
        <v>496553.94499999995</v>
      </c>
    </row>
    <row r="1798" spans="1:5" x14ac:dyDescent="0.35">
      <c r="A1798" s="3">
        <v>357</v>
      </c>
      <c r="B1798" s="3">
        <v>2009</v>
      </c>
      <c r="C1798" s="3" t="s">
        <v>5</v>
      </c>
      <c r="D1798" s="4">
        <v>51369.66</v>
      </c>
      <c r="E1798" cm="1">
        <f t="array" ref="E1798">MEDIAN(IF($C$2:$C$31=C1798,$D$2:$D$31))</f>
        <v>498559.91000000003</v>
      </c>
    </row>
    <row r="1799" spans="1:5" x14ac:dyDescent="0.35">
      <c r="A1799" s="3">
        <v>482</v>
      </c>
      <c r="B1799" s="3">
        <v>2015</v>
      </c>
      <c r="C1799" s="3" t="s">
        <v>8</v>
      </c>
      <c r="D1799" s="4">
        <v>50833.54</v>
      </c>
      <c r="E1799" cm="1">
        <f t="array" ref="E1799">MEDIAN(IF($C$2:$C$31=C1799,$D$2:$D$31))</f>
        <v>496022.44500000001</v>
      </c>
    </row>
    <row r="1800" spans="1:5" x14ac:dyDescent="0.35">
      <c r="A1800" s="3">
        <v>1855</v>
      </c>
      <c r="B1800" s="3">
        <v>2009</v>
      </c>
      <c r="C1800" s="3" t="s">
        <v>6</v>
      </c>
      <c r="D1800" s="4">
        <v>50673.71</v>
      </c>
      <c r="E1800" cm="1">
        <f t="array" ref="E1800">MEDIAN(IF($C$2:$C$31=C1800,$D$2:$D$31))</f>
        <v>495709.61499999999</v>
      </c>
    </row>
    <row r="1801" spans="1:5" x14ac:dyDescent="0.35">
      <c r="A1801" s="3">
        <v>218</v>
      </c>
      <c r="B1801" s="3">
        <v>2022</v>
      </c>
      <c r="C1801" s="3" t="s">
        <v>10</v>
      </c>
      <c r="D1801" s="4">
        <v>50551.8</v>
      </c>
      <c r="E1801" cm="1">
        <f t="array" ref="E1801">MEDIAN(IF($C$2:$C$31=C1801,$D$2:$D$31))</f>
        <v>495461.41</v>
      </c>
    </row>
    <row r="1802" spans="1:5" x14ac:dyDescent="0.35">
      <c r="A1802" s="3">
        <v>185</v>
      </c>
      <c r="B1802" s="3">
        <v>2019</v>
      </c>
      <c r="C1802" s="3" t="s">
        <v>7</v>
      </c>
      <c r="D1802" s="4">
        <v>50337.94</v>
      </c>
      <c r="E1802" cm="1">
        <f t="array" ref="E1802">MEDIAN(IF($C$2:$C$31=C1802,$D$2:$D$31))</f>
        <v>495735.33</v>
      </c>
    </row>
    <row r="1803" spans="1:5" x14ac:dyDescent="0.35">
      <c r="A1803" s="3">
        <v>1587</v>
      </c>
      <c r="B1803" s="3">
        <v>2015</v>
      </c>
      <c r="C1803" s="3" t="s">
        <v>8</v>
      </c>
      <c r="D1803" s="4">
        <v>50269.87</v>
      </c>
      <c r="E1803" cm="1">
        <f t="array" ref="E1803">MEDIAN(IF($C$2:$C$31=C1803,$D$2:$D$31))</f>
        <v>496022.44500000001</v>
      </c>
    </row>
    <row r="1804" spans="1:5" x14ac:dyDescent="0.35">
      <c r="A1804" s="3">
        <v>1348</v>
      </c>
      <c r="B1804" s="3">
        <v>2019</v>
      </c>
      <c r="C1804" s="3" t="s">
        <v>11</v>
      </c>
      <c r="D1804" s="4">
        <v>50192.88</v>
      </c>
      <c r="E1804" cm="1">
        <f t="array" ref="E1804">MEDIAN(IF($C$2:$C$31=C1804,$D$2:$D$31))</f>
        <v>496553.94499999995</v>
      </c>
    </row>
    <row r="1805" spans="1:5" x14ac:dyDescent="0.35">
      <c r="A1805" s="3">
        <v>754</v>
      </c>
      <c r="B1805" s="3">
        <v>2020</v>
      </c>
      <c r="C1805" s="3" t="s">
        <v>8</v>
      </c>
      <c r="D1805" s="4">
        <v>50019.26</v>
      </c>
      <c r="E1805" cm="1">
        <f t="array" ref="E1805">MEDIAN(IF($C$2:$C$31=C1805,$D$2:$D$31))</f>
        <v>496022.44500000001</v>
      </c>
    </row>
    <row r="1806" spans="1:5" x14ac:dyDescent="0.35">
      <c r="A1806" s="3">
        <v>782</v>
      </c>
      <c r="B1806" s="3">
        <v>2022</v>
      </c>
      <c r="C1806" s="3" t="s">
        <v>6</v>
      </c>
      <c r="D1806" s="4">
        <v>49659.65</v>
      </c>
      <c r="E1806" cm="1">
        <f t="array" ref="E1806">MEDIAN(IF($C$2:$C$31=C1806,$D$2:$D$31))</f>
        <v>495709.61499999999</v>
      </c>
    </row>
    <row r="1807" spans="1:5" x14ac:dyDescent="0.35">
      <c r="A1807" s="3">
        <v>1680</v>
      </c>
      <c r="B1807" s="3">
        <v>2019</v>
      </c>
      <c r="C1807" s="3" t="s">
        <v>11</v>
      </c>
      <c r="D1807" s="4">
        <v>48768.800000000003</v>
      </c>
      <c r="E1807" cm="1">
        <f t="array" ref="E1807">MEDIAN(IF($C$2:$C$31=C1807,$D$2:$D$31))</f>
        <v>496553.94499999995</v>
      </c>
    </row>
    <row r="1808" spans="1:5" x14ac:dyDescent="0.35">
      <c r="A1808" s="3">
        <v>1120</v>
      </c>
      <c r="B1808" s="3">
        <v>2013</v>
      </c>
      <c r="C1808" s="3" t="s">
        <v>5</v>
      </c>
      <c r="D1808" s="4">
        <v>48590.43</v>
      </c>
      <c r="E1808" cm="1">
        <f t="array" ref="E1808">MEDIAN(IF($C$2:$C$31=C1808,$D$2:$D$31))</f>
        <v>498559.91000000003</v>
      </c>
    </row>
    <row r="1809" spans="1:5" x14ac:dyDescent="0.35">
      <c r="A1809" s="3">
        <v>689</v>
      </c>
      <c r="B1809" s="3">
        <v>2009</v>
      </c>
      <c r="C1809" s="3" t="s">
        <v>6</v>
      </c>
      <c r="D1809" s="4">
        <v>48431.47</v>
      </c>
      <c r="E1809" cm="1">
        <f t="array" ref="E1809">MEDIAN(IF($C$2:$C$31=C1809,$D$2:$D$31))</f>
        <v>495709.61499999999</v>
      </c>
    </row>
    <row r="1810" spans="1:5" x14ac:dyDescent="0.35">
      <c r="A1810" s="3">
        <v>1287</v>
      </c>
      <c r="B1810" s="3">
        <v>2013</v>
      </c>
      <c r="C1810" s="3" t="s">
        <v>9</v>
      </c>
      <c r="D1810" s="4">
        <v>48359.31</v>
      </c>
      <c r="E1810" cm="1">
        <f t="array" ref="E1810">MEDIAN(IF($C$2:$C$31=C1810,$D$2:$D$31))</f>
        <v>495856.34</v>
      </c>
    </row>
    <row r="1811" spans="1:5" x14ac:dyDescent="0.35">
      <c r="A1811" s="3">
        <v>1198</v>
      </c>
      <c r="B1811" s="3">
        <v>2018</v>
      </c>
      <c r="C1811" s="3" t="s">
        <v>5</v>
      </c>
      <c r="D1811" s="4">
        <v>48069.39</v>
      </c>
      <c r="E1811" cm="1">
        <f t="array" ref="E1811">MEDIAN(IF($C$2:$C$31=C1811,$D$2:$D$31))</f>
        <v>498559.91000000003</v>
      </c>
    </row>
    <row r="1812" spans="1:5" x14ac:dyDescent="0.35">
      <c r="A1812" s="3">
        <v>287</v>
      </c>
      <c r="B1812" s="3">
        <v>2009</v>
      </c>
      <c r="C1812" s="3" t="s">
        <v>7</v>
      </c>
      <c r="D1812" s="4">
        <v>47742.54</v>
      </c>
      <c r="E1812" cm="1">
        <f t="array" ref="E1812">MEDIAN(IF($C$2:$C$31=C1812,$D$2:$D$31))</f>
        <v>495735.33</v>
      </c>
    </row>
    <row r="1813" spans="1:5" x14ac:dyDescent="0.35">
      <c r="A1813" s="3">
        <v>1869</v>
      </c>
      <c r="B1813" s="3">
        <v>2020</v>
      </c>
      <c r="C1813" s="3" t="s">
        <v>10</v>
      </c>
      <c r="D1813" s="4">
        <v>47542.45</v>
      </c>
      <c r="E1813" cm="1">
        <f t="array" ref="E1813">MEDIAN(IF($C$2:$C$31=C1813,$D$2:$D$31))</f>
        <v>495461.41</v>
      </c>
    </row>
    <row r="1814" spans="1:5" x14ac:dyDescent="0.35">
      <c r="A1814" s="3">
        <v>1780</v>
      </c>
      <c r="B1814" s="3">
        <v>2014</v>
      </c>
      <c r="C1814" s="3" t="s">
        <v>5</v>
      </c>
      <c r="D1814" s="4">
        <v>47504.86</v>
      </c>
      <c r="E1814" cm="1">
        <f t="array" ref="E1814">MEDIAN(IF($C$2:$C$31=C1814,$D$2:$D$31))</f>
        <v>498559.91000000003</v>
      </c>
    </row>
    <row r="1815" spans="1:5" x14ac:dyDescent="0.35">
      <c r="A1815" s="3">
        <v>1995</v>
      </c>
      <c r="B1815" s="3">
        <v>2013</v>
      </c>
      <c r="C1815" s="3" t="s">
        <v>5</v>
      </c>
      <c r="D1815" s="4">
        <v>47157.72</v>
      </c>
      <c r="E1815" cm="1">
        <f t="array" ref="E1815">MEDIAN(IF($C$2:$C$31=C1815,$D$2:$D$31))</f>
        <v>498559.91000000003</v>
      </c>
    </row>
    <row r="1816" spans="1:5" x14ac:dyDescent="0.35">
      <c r="A1816" s="3">
        <v>139</v>
      </c>
      <c r="B1816" s="3">
        <v>2016</v>
      </c>
      <c r="C1816" s="3" t="s">
        <v>8</v>
      </c>
      <c r="D1816" s="4">
        <v>47050.11</v>
      </c>
      <c r="E1816" cm="1">
        <f t="array" ref="E1816">MEDIAN(IF($C$2:$C$31=C1816,$D$2:$D$31))</f>
        <v>496022.44500000001</v>
      </c>
    </row>
    <row r="1817" spans="1:5" x14ac:dyDescent="0.35">
      <c r="A1817" s="3">
        <v>1590</v>
      </c>
      <c r="B1817" s="3">
        <v>2017</v>
      </c>
      <c r="C1817" s="3" t="s">
        <v>11</v>
      </c>
      <c r="D1817" s="4">
        <v>46991.81</v>
      </c>
      <c r="E1817" cm="1">
        <f t="array" ref="E1817">MEDIAN(IF($C$2:$C$31=C1817,$D$2:$D$31))</f>
        <v>496553.94499999995</v>
      </c>
    </row>
    <row r="1818" spans="1:5" x14ac:dyDescent="0.35">
      <c r="A1818" s="3">
        <v>1957</v>
      </c>
      <c r="B1818" s="3">
        <v>2015</v>
      </c>
      <c r="C1818" s="3" t="s">
        <v>9</v>
      </c>
      <c r="D1818" s="4">
        <v>46957.279999999999</v>
      </c>
      <c r="E1818" cm="1">
        <f t="array" ref="E1818">MEDIAN(IF($C$2:$C$31=C1818,$D$2:$D$31))</f>
        <v>495856.34</v>
      </c>
    </row>
    <row r="1819" spans="1:5" x14ac:dyDescent="0.35">
      <c r="A1819" s="3">
        <v>865</v>
      </c>
      <c r="B1819" s="3">
        <v>2017</v>
      </c>
      <c r="C1819" s="3" t="s">
        <v>9</v>
      </c>
      <c r="D1819" s="4">
        <v>46955.53</v>
      </c>
      <c r="E1819" cm="1">
        <f t="array" ref="E1819">MEDIAN(IF($C$2:$C$31=C1819,$D$2:$D$31))</f>
        <v>495856.34</v>
      </c>
    </row>
    <row r="1820" spans="1:5" x14ac:dyDescent="0.35">
      <c r="A1820" s="3">
        <v>1691</v>
      </c>
      <c r="B1820" s="3">
        <v>2018</v>
      </c>
      <c r="C1820" s="3" t="s">
        <v>9</v>
      </c>
      <c r="D1820" s="4">
        <v>46595.68</v>
      </c>
      <c r="E1820" cm="1">
        <f t="array" ref="E1820">MEDIAN(IF($C$2:$C$31=C1820,$D$2:$D$31))</f>
        <v>495856.34</v>
      </c>
    </row>
    <row r="1821" spans="1:5" x14ac:dyDescent="0.35">
      <c r="A1821" s="3">
        <v>642</v>
      </c>
      <c r="B1821" s="3">
        <v>2023</v>
      </c>
      <c r="C1821" s="3" t="s">
        <v>7</v>
      </c>
      <c r="D1821" s="4">
        <v>46270.13</v>
      </c>
      <c r="E1821" cm="1">
        <f t="array" ref="E1821">MEDIAN(IF($C$2:$C$31=C1821,$D$2:$D$31))</f>
        <v>495735.33</v>
      </c>
    </row>
    <row r="1822" spans="1:5" x14ac:dyDescent="0.35">
      <c r="A1822" s="3">
        <v>1787</v>
      </c>
      <c r="B1822" s="3">
        <v>2016</v>
      </c>
      <c r="C1822" s="3" t="s">
        <v>11</v>
      </c>
      <c r="D1822" s="4">
        <v>45868.21</v>
      </c>
      <c r="E1822" cm="1">
        <f t="array" ref="E1822">MEDIAN(IF($C$2:$C$31=C1822,$D$2:$D$31))</f>
        <v>496553.94499999995</v>
      </c>
    </row>
    <row r="1823" spans="1:5" x14ac:dyDescent="0.35">
      <c r="A1823" s="3">
        <v>333</v>
      </c>
      <c r="B1823" s="3">
        <v>2009</v>
      </c>
      <c r="C1823" s="3" t="s">
        <v>6</v>
      </c>
      <c r="D1823" s="4">
        <v>45816.26</v>
      </c>
      <c r="E1823" cm="1">
        <f t="array" ref="E1823">MEDIAN(IF($C$2:$C$31=C1823,$D$2:$D$31))</f>
        <v>495709.61499999999</v>
      </c>
    </row>
    <row r="1824" spans="1:5" x14ac:dyDescent="0.35">
      <c r="A1824" s="3">
        <v>1521</v>
      </c>
      <c r="B1824" s="3">
        <v>2009</v>
      </c>
      <c r="C1824" s="3" t="s">
        <v>9</v>
      </c>
      <c r="D1824" s="4">
        <v>45405.87</v>
      </c>
      <c r="E1824" cm="1">
        <f t="array" ref="E1824">MEDIAN(IF($C$2:$C$31=C1824,$D$2:$D$31))</f>
        <v>495856.34</v>
      </c>
    </row>
    <row r="1825" spans="1:5" x14ac:dyDescent="0.35">
      <c r="A1825" s="3">
        <v>234</v>
      </c>
      <c r="B1825" s="3">
        <v>2015</v>
      </c>
      <c r="C1825" s="3" t="s">
        <v>5</v>
      </c>
      <c r="D1825" s="4">
        <v>45012.65</v>
      </c>
      <c r="E1825" cm="1">
        <f t="array" ref="E1825">MEDIAN(IF($C$2:$C$31=C1825,$D$2:$D$31))</f>
        <v>498559.91000000003</v>
      </c>
    </row>
    <row r="1826" spans="1:5" x14ac:dyDescent="0.35">
      <c r="A1826" s="3">
        <v>1975</v>
      </c>
      <c r="B1826" s="3">
        <v>2015</v>
      </c>
      <c r="C1826" s="3" t="s">
        <v>10</v>
      </c>
      <c r="D1826" s="4">
        <v>44737.27</v>
      </c>
      <c r="E1826" cm="1">
        <f t="array" ref="E1826">MEDIAN(IF($C$2:$C$31=C1826,$D$2:$D$31))</f>
        <v>495461.41</v>
      </c>
    </row>
    <row r="1827" spans="1:5" x14ac:dyDescent="0.35">
      <c r="A1827" s="3">
        <v>1786</v>
      </c>
      <c r="B1827" s="3">
        <v>2019</v>
      </c>
      <c r="C1827" s="3" t="s">
        <v>6</v>
      </c>
      <c r="D1827" s="4">
        <v>44708.06</v>
      </c>
      <c r="E1827" cm="1">
        <f t="array" ref="E1827">MEDIAN(IF($C$2:$C$31=C1827,$D$2:$D$31))</f>
        <v>495709.61499999999</v>
      </c>
    </row>
    <row r="1828" spans="1:5" x14ac:dyDescent="0.35">
      <c r="A1828" s="3">
        <v>1493</v>
      </c>
      <c r="B1828" s="3">
        <v>2023</v>
      </c>
      <c r="C1828" s="3" t="s">
        <v>5</v>
      </c>
      <c r="D1828" s="4">
        <v>44686.78</v>
      </c>
      <c r="E1828" cm="1">
        <f t="array" ref="E1828">MEDIAN(IF($C$2:$C$31=C1828,$D$2:$D$31))</f>
        <v>498559.91000000003</v>
      </c>
    </row>
    <row r="1829" spans="1:5" x14ac:dyDescent="0.35">
      <c r="A1829" s="3">
        <v>476</v>
      </c>
      <c r="B1829" s="3">
        <v>2016</v>
      </c>
      <c r="C1829" s="3" t="s">
        <v>7</v>
      </c>
      <c r="D1829" s="4">
        <v>43585.33</v>
      </c>
      <c r="E1829" cm="1">
        <f t="array" ref="E1829">MEDIAN(IF($C$2:$C$31=C1829,$D$2:$D$31))</f>
        <v>495735.33</v>
      </c>
    </row>
    <row r="1830" spans="1:5" x14ac:dyDescent="0.35">
      <c r="A1830" s="3">
        <v>165</v>
      </c>
      <c r="B1830" s="3">
        <v>2013</v>
      </c>
      <c r="C1830" s="3" t="s">
        <v>9</v>
      </c>
      <c r="D1830" s="4">
        <v>43111.8</v>
      </c>
      <c r="E1830" cm="1">
        <f t="array" ref="E1830">MEDIAN(IF($C$2:$C$31=C1830,$D$2:$D$31))</f>
        <v>495856.34</v>
      </c>
    </row>
    <row r="1831" spans="1:5" x14ac:dyDescent="0.35">
      <c r="A1831" s="3">
        <v>903</v>
      </c>
      <c r="B1831" s="3">
        <v>2020</v>
      </c>
      <c r="C1831" s="3" t="s">
        <v>9</v>
      </c>
      <c r="D1831" s="4">
        <v>43066.36</v>
      </c>
      <c r="E1831" cm="1">
        <f t="array" ref="E1831">MEDIAN(IF($C$2:$C$31=C1831,$D$2:$D$31))</f>
        <v>495856.34</v>
      </c>
    </row>
    <row r="1832" spans="1:5" x14ac:dyDescent="0.35">
      <c r="A1832" s="3">
        <v>822</v>
      </c>
      <c r="B1832" s="3">
        <v>2023</v>
      </c>
      <c r="C1832" s="3" t="s">
        <v>7</v>
      </c>
      <c r="D1832" s="4">
        <v>42875.85</v>
      </c>
      <c r="E1832" cm="1">
        <f t="array" ref="E1832">MEDIAN(IF($C$2:$C$31=C1832,$D$2:$D$31))</f>
        <v>495735.33</v>
      </c>
    </row>
    <row r="1833" spans="1:5" x14ac:dyDescent="0.35">
      <c r="A1833" s="3">
        <v>1584</v>
      </c>
      <c r="B1833" s="3">
        <v>2010</v>
      </c>
      <c r="C1833" s="3" t="s">
        <v>9</v>
      </c>
      <c r="D1833" s="4">
        <v>42284.29</v>
      </c>
      <c r="E1833" cm="1">
        <f t="array" ref="E1833">MEDIAN(IF($C$2:$C$31=C1833,$D$2:$D$31))</f>
        <v>495856.34</v>
      </c>
    </row>
    <row r="1834" spans="1:5" x14ac:dyDescent="0.35">
      <c r="A1834" s="3">
        <v>415</v>
      </c>
      <c r="B1834" s="3">
        <v>2015</v>
      </c>
      <c r="C1834" s="3" t="s">
        <v>8</v>
      </c>
      <c r="D1834" s="4">
        <v>42275.02</v>
      </c>
      <c r="E1834" cm="1">
        <f t="array" ref="E1834">MEDIAN(IF($C$2:$C$31=C1834,$D$2:$D$31))</f>
        <v>496022.44500000001</v>
      </c>
    </row>
    <row r="1835" spans="1:5" x14ac:dyDescent="0.35">
      <c r="A1835" s="3">
        <v>59</v>
      </c>
      <c r="B1835" s="3">
        <v>2013</v>
      </c>
      <c r="C1835" s="3" t="s">
        <v>5</v>
      </c>
      <c r="D1835" s="4">
        <v>42021.32</v>
      </c>
      <c r="E1835" cm="1">
        <f t="array" ref="E1835">MEDIAN(IF($C$2:$C$31=C1835,$D$2:$D$31))</f>
        <v>498559.91000000003</v>
      </c>
    </row>
    <row r="1836" spans="1:5" x14ac:dyDescent="0.35">
      <c r="A1836" s="3">
        <v>1831</v>
      </c>
      <c r="B1836" s="3">
        <v>2013</v>
      </c>
      <c r="C1836" s="3" t="s">
        <v>10</v>
      </c>
      <c r="D1836" s="4">
        <v>41929.82</v>
      </c>
      <c r="E1836" cm="1">
        <f t="array" ref="E1836">MEDIAN(IF($C$2:$C$31=C1836,$D$2:$D$31))</f>
        <v>495461.41</v>
      </c>
    </row>
    <row r="1837" spans="1:5" x14ac:dyDescent="0.35">
      <c r="A1837" s="3">
        <v>1932</v>
      </c>
      <c r="B1837" s="3">
        <v>2010</v>
      </c>
      <c r="C1837" s="3" t="s">
        <v>9</v>
      </c>
      <c r="D1837" s="4">
        <v>41751.97</v>
      </c>
      <c r="E1837" cm="1">
        <f t="array" ref="E1837">MEDIAN(IF($C$2:$C$31=C1837,$D$2:$D$31))</f>
        <v>495856.34</v>
      </c>
    </row>
    <row r="1838" spans="1:5" x14ac:dyDescent="0.35">
      <c r="A1838" s="3">
        <v>1971</v>
      </c>
      <c r="B1838" s="3">
        <v>2018</v>
      </c>
      <c r="C1838" s="3" t="s">
        <v>7</v>
      </c>
      <c r="D1838" s="4">
        <v>41438.269999999997</v>
      </c>
      <c r="E1838" cm="1">
        <f t="array" ref="E1838">MEDIAN(IF($C$2:$C$31=C1838,$D$2:$D$31))</f>
        <v>495735.33</v>
      </c>
    </row>
    <row r="1839" spans="1:5" x14ac:dyDescent="0.35">
      <c r="A1839" s="3">
        <v>1218</v>
      </c>
      <c r="B1839" s="3">
        <v>2016</v>
      </c>
      <c r="C1839" s="3" t="s">
        <v>5</v>
      </c>
      <c r="D1839" s="4">
        <v>41030.9</v>
      </c>
      <c r="E1839" cm="1">
        <f t="array" ref="E1839">MEDIAN(IF($C$2:$C$31=C1839,$D$2:$D$31))</f>
        <v>498559.91000000003</v>
      </c>
    </row>
    <row r="1840" spans="1:5" x14ac:dyDescent="0.35">
      <c r="A1840" s="3">
        <v>1285</v>
      </c>
      <c r="B1840" s="3">
        <v>2021</v>
      </c>
      <c r="C1840" s="3" t="s">
        <v>5</v>
      </c>
      <c r="D1840" s="4">
        <v>40200.36</v>
      </c>
      <c r="E1840" cm="1">
        <f t="array" ref="E1840">MEDIAN(IF($C$2:$C$31=C1840,$D$2:$D$31))</f>
        <v>498559.91000000003</v>
      </c>
    </row>
    <row r="1841" spans="1:5" x14ac:dyDescent="0.35">
      <c r="A1841" s="3">
        <v>1001</v>
      </c>
      <c r="B1841" s="3">
        <v>2009</v>
      </c>
      <c r="C1841" s="3" t="s">
        <v>9</v>
      </c>
      <c r="D1841" s="4">
        <v>39742.75</v>
      </c>
      <c r="E1841" cm="1">
        <f t="array" ref="E1841">MEDIAN(IF($C$2:$C$31=C1841,$D$2:$D$31))</f>
        <v>495856.34</v>
      </c>
    </row>
    <row r="1842" spans="1:5" x14ac:dyDescent="0.35">
      <c r="A1842" s="3">
        <v>176</v>
      </c>
      <c r="B1842" s="3">
        <v>2022</v>
      </c>
      <c r="C1842" s="3" t="s">
        <v>8</v>
      </c>
      <c r="D1842" s="4">
        <v>39729.71</v>
      </c>
      <c r="E1842" cm="1">
        <f t="array" ref="E1842">MEDIAN(IF($C$2:$C$31=C1842,$D$2:$D$31))</f>
        <v>496022.44500000001</v>
      </c>
    </row>
    <row r="1843" spans="1:5" x14ac:dyDescent="0.35">
      <c r="A1843" s="3">
        <v>922</v>
      </c>
      <c r="B1843" s="3">
        <v>2013</v>
      </c>
      <c r="C1843" s="3" t="s">
        <v>7</v>
      </c>
      <c r="D1843" s="4">
        <v>39495.440000000002</v>
      </c>
      <c r="E1843" cm="1">
        <f t="array" ref="E1843">MEDIAN(IF($C$2:$C$31=C1843,$D$2:$D$31))</f>
        <v>495735.33</v>
      </c>
    </row>
    <row r="1844" spans="1:5" x14ac:dyDescent="0.35">
      <c r="A1844" s="3">
        <v>1750</v>
      </c>
      <c r="B1844" s="3">
        <v>2014</v>
      </c>
      <c r="C1844" s="3" t="s">
        <v>6</v>
      </c>
      <c r="D1844" s="4">
        <v>39326.910000000003</v>
      </c>
      <c r="E1844" cm="1">
        <f t="array" ref="E1844">MEDIAN(IF($C$2:$C$31=C1844,$D$2:$D$31))</f>
        <v>495709.61499999999</v>
      </c>
    </row>
    <row r="1845" spans="1:5" x14ac:dyDescent="0.35">
      <c r="A1845" s="3">
        <v>989</v>
      </c>
      <c r="B1845" s="3">
        <v>2015</v>
      </c>
      <c r="C1845" s="3" t="s">
        <v>11</v>
      </c>
      <c r="D1845" s="4">
        <v>39241.269999999997</v>
      </c>
      <c r="E1845" cm="1">
        <f t="array" ref="E1845">MEDIAN(IF($C$2:$C$31=C1845,$D$2:$D$31))</f>
        <v>496553.94499999995</v>
      </c>
    </row>
    <row r="1846" spans="1:5" x14ac:dyDescent="0.35">
      <c r="A1846" s="3">
        <v>1640</v>
      </c>
      <c r="B1846" s="3">
        <v>2018</v>
      </c>
      <c r="C1846" s="3" t="s">
        <v>5</v>
      </c>
      <c r="D1846" s="4">
        <v>39207.56</v>
      </c>
      <c r="E1846" cm="1">
        <f t="array" ref="E1846">MEDIAN(IF($C$2:$C$31=C1846,$D$2:$D$31))</f>
        <v>498559.91000000003</v>
      </c>
    </row>
    <row r="1847" spans="1:5" x14ac:dyDescent="0.35">
      <c r="A1847" s="3">
        <v>1345</v>
      </c>
      <c r="B1847" s="3">
        <v>2022</v>
      </c>
      <c r="C1847" s="3" t="s">
        <v>6</v>
      </c>
      <c r="D1847" s="4">
        <v>39163.5</v>
      </c>
      <c r="E1847" cm="1">
        <f t="array" ref="E1847">MEDIAN(IF($C$2:$C$31=C1847,$D$2:$D$31))</f>
        <v>495709.61499999999</v>
      </c>
    </row>
    <row r="1848" spans="1:5" x14ac:dyDescent="0.35">
      <c r="A1848" s="3">
        <v>1620</v>
      </c>
      <c r="B1848" s="3">
        <v>2022</v>
      </c>
      <c r="C1848" s="3" t="s">
        <v>10</v>
      </c>
      <c r="D1848" s="4">
        <v>39143.49</v>
      </c>
      <c r="E1848" cm="1">
        <f t="array" ref="E1848">MEDIAN(IF($C$2:$C$31=C1848,$D$2:$D$31))</f>
        <v>495461.41</v>
      </c>
    </row>
    <row r="1849" spans="1:5" x14ac:dyDescent="0.35">
      <c r="A1849" s="3">
        <v>505</v>
      </c>
      <c r="B1849" s="3">
        <v>2020</v>
      </c>
      <c r="C1849" s="3" t="s">
        <v>10</v>
      </c>
      <c r="D1849" s="4">
        <v>39116.089999999997</v>
      </c>
      <c r="E1849" cm="1">
        <f t="array" ref="E1849">MEDIAN(IF($C$2:$C$31=C1849,$D$2:$D$31))</f>
        <v>495461.41</v>
      </c>
    </row>
    <row r="1850" spans="1:5" x14ac:dyDescent="0.35">
      <c r="A1850" s="3">
        <v>1588</v>
      </c>
      <c r="B1850" s="3">
        <v>2009</v>
      </c>
      <c r="C1850" s="3" t="s">
        <v>9</v>
      </c>
      <c r="D1850" s="4">
        <v>38754.89</v>
      </c>
      <c r="E1850" cm="1">
        <f t="array" ref="E1850">MEDIAN(IF($C$2:$C$31=C1850,$D$2:$D$31))</f>
        <v>495856.34</v>
      </c>
    </row>
    <row r="1851" spans="1:5" x14ac:dyDescent="0.35">
      <c r="A1851" s="3">
        <v>1325</v>
      </c>
      <c r="B1851" s="3">
        <v>2009</v>
      </c>
      <c r="C1851" s="3" t="s">
        <v>7</v>
      </c>
      <c r="D1851" s="4">
        <v>38335.78</v>
      </c>
      <c r="E1851" cm="1">
        <f t="array" ref="E1851">MEDIAN(IF($C$2:$C$31=C1851,$D$2:$D$31))</f>
        <v>495735.33</v>
      </c>
    </row>
    <row r="1852" spans="1:5" x14ac:dyDescent="0.35">
      <c r="A1852" s="3">
        <v>29</v>
      </c>
      <c r="B1852" s="3">
        <v>2020</v>
      </c>
      <c r="C1852" s="3" t="s">
        <v>6</v>
      </c>
      <c r="D1852" s="4">
        <v>38046.199999999997</v>
      </c>
      <c r="E1852" cm="1">
        <f t="array" ref="E1852">MEDIAN(IF($C$2:$C$31=C1852,$D$2:$D$31))</f>
        <v>495709.61499999999</v>
      </c>
    </row>
    <row r="1853" spans="1:5" x14ac:dyDescent="0.35">
      <c r="A1853" s="3">
        <v>850</v>
      </c>
      <c r="B1853" s="3">
        <v>2020</v>
      </c>
      <c r="C1853" s="3" t="s">
        <v>9</v>
      </c>
      <c r="D1853" s="4">
        <v>37947.07</v>
      </c>
      <c r="E1853" cm="1">
        <f t="array" ref="E1853">MEDIAN(IF($C$2:$C$31=C1853,$D$2:$D$31))</f>
        <v>495856.34</v>
      </c>
    </row>
    <row r="1854" spans="1:5" x14ac:dyDescent="0.35">
      <c r="A1854" s="3">
        <v>825</v>
      </c>
      <c r="B1854" s="3">
        <v>2021</v>
      </c>
      <c r="C1854" s="3" t="s">
        <v>8</v>
      </c>
      <c r="D1854" s="4">
        <v>36983.440000000002</v>
      </c>
      <c r="E1854" cm="1">
        <f t="array" ref="E1854">MEDIAN(IF($C$2:$C$31=C1854,$D$2:$D$31))</f>
        <v>496022.44500000001</v>
      </c>
    </row>
    <row r="1855" spans="1:5" x14ac:dyDescent="0.35">
      <c r="A1855" s="3">
        <v>803</v>
      </c>
      <c r="B1855" s="3">
        <v>2021</v>
      </c>
      <c r="C1855" s="3" t="s">
        <v>9</v>
      </c>
      <c r="D1855" s="4">
        <v>36374.9</v>
      </c>
      <c r="E1855" cm="1">
        <f t="array" ref="E1855">MEDIAN(IF($C$2:$C$31=C1855,$D$2:$D$31))</f>
        <v>495856.34</v>
      </c>
    </row>
    <row r="1856" spans="1:5" x14ac:dyDescent="0.35">
      <c r="A1856" s="3">
        <v>1106</v>
      </c>
      <c r="B1856" s="3">
        <v>2019</v>
      </c>
      <c r="C1856" s="3" t="s">
        <v>5</v>
      </c>
      <c r="D1856" s="4">
        <v>35931.75</v>
      </c>
      <c r="E1856" cm="1">
        <f t="array" ref="E1856">MEDIAN(IF($C$2:$C$31=C1856,$D$2:$D$31))</f>
        <v>498559.91000000003</v>
      </c>
    </row>
    <row r="1857" spans="1:5" x14ac:dyDescent="0.35">
      <c r="A1857" s="3">
        <v>1261</v>
      </c>
      <c r="B1857" s="3">
        <v>2016</v>
      </c>
      <c r="C1857" s="3" t="s">
        <v>11</v>
      </c>
      <c r="D1857" s="4">
        <v>35830.53</v>
      </c>
      <c r="E1857" cm="1">
        <f t="array" ref="E1857">MEDIAN(IF($C$2:$C$31=C1857,$D$2:$D$31))</f>
        <v>496553.94499999995</v>
      </c>
    </row>
    <row r="1858" spans="1:5" x14ac:dyDescent="0.35">
      <c r="A1858" s="3">
        <v>1232</v>
      </c>
      <c r="B1858" s="3">
        <v>2019</v>
      </c>
      <c r="C1858" s="3" t="s">
        <v>7</v>
      </c>
      <c r="D1858" s="4">
        <v>35594.839999999997</v>
      </c>
      <c r="E1858" cm="1">
        <f t="array" ref="E1858">MEDIAN(IF($C$2:$C$31=C1858,$D$2:$D$31))</f>
        <v>495735.33</v>
      </c>
    </row>
    <row r="1859" spans="1:5" x14ac:dyDescent="0.35">
      <c r="A1859" s="3">
        <v>338</v>
      </c>
      <c r="B1859" s="3">
        <v>2009</v>
      </c>
      <c r="C1859" s="3" t="s">
        <v>5</v>
      </c>
      <c r="D1859" s="4">
        <v>35445.74</v>
      </c>
      <c r="E1859" cm="1">
        <f t="array" ref="E1859">MEDIAN(IF($C$2:$C$31=C1859,$D$2:$D$31))</f>
        <v>498559.91000000003</v>
      </c>
    </row>
    <row r="1860" spans="1:5" x14ac:dyDescent="0.35">
      <c r="A1860" s="3">
        <v>23</v>
      </c>
      <c r="B1860" s="3">
        <v>2010</v>
      </c>
      <c r="C1860" s="3" t="s">
        <v>7</v>
      </c>
      <c r="D1860" s="4">
        <v>35102.129999999997</v>
      </c>
      <c r="E1860" cm="1">
        <f t="array" ref="E1860">MEDIAN(IF($C$2:$C$31=C1860,$D$2:$D$31))</f>
        <v>495735.33</v>
      </c>
    </row>
    <row r="1861" spans="1:5" x14ac:dyDescent="0.35">
      <c r="A1861" s="3">
        <v>861</v>
      </c>
      <c r="B1861" s="3">
        <v>2017</v>
      </c>
      <c r="C1861" s="3" t="s">
        <v>6</v>
      </c>
      <c r="D1861" s="4">
        <v>35098.720000000001</v>
      </c>
      <c r="E1861" cm="1">
        <f t="array" ref="E1861">MEDIAN(IF($C$2:$C$31=C1861,$D$2:$D$31))</f>
        <v>495709.61499999999</v>
      </c>
    </row>
    <row r="1862" spans="1:5" x14ac:dyDescent="0.35">
      <c r="A1862" s="3">
        <v>172</v>
      </c>
      <c r="B1862" s="3">
        <v>2009</v>
      </c>
      <c r="C1862" s="3" t="s">
        <v>9</v>
      </c>
      <c r="D1862" s="4">
        <v>34624.89</v>
      </c>
      <c r="E1862" cm="1">
        <f t="array" ref="E1862">MEDIAN(IF($C$2:$C$31=C1862,$D$2:$D$31))</f>
        <v>495856.34</v>
      </c>
    </row>
    <row r="1863" spans="1:5" x14ac:dyDescent="0.35">
      <c r="A1863" s="3">
        <v>1290</v>
      </c>
      <c r="B1863" s="3">
        <v>2014</v>
      </c>
      <c r="C1863" s="3" t="s">
        <v>9</v>
      </c>
      <c r="D1863" s="4">
        <v>34197.279999999999</v>
      </c>
      <c r="E1863" cm="1">
        <f t="array" ref="E1863">MEDIAN(IF($C$2:$C$31=C1863,$D$2:$D$31))</f>
        <v>495856.34</v>
      </c>
    </row>
    <row r="1864" spans="1:5" x14ac:dyDescent="0.35">
      <c r="A1864" s="3">
        <v>1976</v>
      </c>
      <c r="B1864" s="3">
        <v>2011</v>
      </c>
      <c r="C1864" s="3" t="s">
        <v>10</v>
      </c>
      <c r="D1864" s="4">
        <v>33840.07</v>
      </c>
      <c r="E1864" cm="1">
        <f t="array" ref="E1864">MEDIAN(IF($C$2:$C$31=C1864,$D$2:$D$31))</f>
        <v>495461.41</v>
      </c>
    </row>
    <row r="1865" spans="1:5" x14ac:dyDescent="0.35">
      <c r="A1865" s="3">
        <v>1733</v>
      </c>
      <c r="B1865" s="3">
        <v>2022</v>
      </c>
      <c r="C1865" s="3" t="s">
        <v>8</v>
      </c>
      <c r="D1865" s="4">
        <v>33780.370000000003</v>
      </c>
      <c r="E1865" cm="1">
        <f t="array" ref="E1865">MEDIAN(IF($C$2:$C$31=C1865,$D$2:$D$31))</f>
        <v>496022.44500000001</v>
      </c>
    </row>
    <row r="1866" spans="1:5" x14ac:dyDescent="0.35">
      <c r="A1866" s="3">
        <v>55</v>
      </c>
      <c r="B1866" s="3">
        <v>2011</v>
      </c>
      <c r="C1866" s="3" t="s">
        <v>5</v>
      </c>
      <c r="D1866" s="4">
        <v>33278.76</v>
      </c>
      <c r="E1866" cm="1">
        <f t="array" ref="E1866">MEDIAN(IF($C$2:$C$31=C1866,$D$2:$D$31))</f>
        <v>498559.91000000003</v>
      </c>
    </row>
    <row r="1867" spans="1:5" x14ac:dyDescent="0.35">
      <c r="A1867" s="3">
        <v>33</v>
      </c>
      <c r="B1867" s="3">
        <v>2018</v>
      </c>
      <c r="C1867" s="3" t="s">
        <v>11</v>
      </c>
      <c r="D1867" s="4">
        <v>33181.14</v>
      </c>
      <c r="E1867" cm="1">
        <f t="array" ref="E1867">MEDIAN(IF($C$2:$C$31=C1867,$D$2:$D$31))</f>
        <v>496553.94499999995</v>
      </c>
    </row>
    <row r="1868" spans="1:5" x14ac:dyDescent="0.35">
      <c r="A1868" s="3">
        <v>1174</v>
      </c>
      <c r="B1868" s="3">
        <v>2011</v>
      </c>
      <c r="C1868" s="3" t="s">
        <v>5</v>
      </c>
      <c r="D1868" s="4">
        <v>32507.01</v>
      </c>
      <c r="E1868" cm="1">
        <f t="array" ref="E1868">MEDIAN(IF($C$2:$C$31=C1868,$D$2:$D$31))</f>
        <v>498559.91000000003</v>
      </c>
    </row>
    <row r="1869" spans="1:5" x14ac:dyDescent="0.35">
      <c r="A1869" s="3">
        <v>1773</v>
      </c>
      <c r="B1869" s="3">
        <v>2017</v>
      </c>
      <c r="C1869" s="3" t="s">
        <v>10</v>
      </c>
      <c r="D1869" s="4">
        <v>31880.97</v>
      </c>
      <c r="E1869" cm="1">
        <f t="array" ref="E1869">MEDIAN(IF($C$2:$C$31=C1869,$D$2:$D$31))</f>
        <v>495461.41</v>
      </c>
    </row>
    <row r="1870" spans="1:5" x14ac:dyDescent="0.35">
      <c r="A1870" s="3">
        <v>705</v>
      </c>
      <c r="B1870" s="3">
        <v>2021</v>
      </c>
      <c r="C1870" s="3" t="s">
        <v>6</v>
      </c>
      <c r="D1870" s="4">
        <v>31604.15</v>
      </c>
      <c r="E1870" cm="1">
        <f t="array" ref="E1870">MEDIAN(IF($C$2:$C$31=C1870,$D$2:$D$31))</f>
        <v>495709.61499999999</v>
      </c>
    </row>
    <row r="1871" spans="1:5" x14ac:dyDescent="0.35">
      <c r="A1871" s="3">
        <v>1867</v>
      </c>
      <c r="B1871" s="3">
        <v>2013</v>
      </c>
      <c r="C1871" s="3" t="s">
        <v>7</v>
      </c>
      <c r="D1871" s="4">
        <v>31442.560000000001</v>
      </c>
      <c r="E1871" cm="1">
        <f t="array" ref="E1871">MEDIAN(IF($C$2:$C$31=C1871,$D$2:$D$31))</f>
        <v>495735.33</v>
      </c>
    </row>
    <row r="1872" spans="1:5" x14ac:dyDescent="0.35">
      <c r="A1872" s="3">
        <v>559</v>
      </c>
      <c r="B1872" s="3">
        <v>2011</v>
      </c>
      <c r="C1872" s="3" t="s">
        <v>11</v>
      </c>
      <c r="D1872" s="4">
        <v>31253.83</v>
      </c>
      <c r="E1872" cm="1">
        <f t="array" ref="E1872">MEDIAN(IF($C$2:$C$31=C1872,$D$2:$D$31))</f>
        <v>496553.94499999995</v>
      </c>
    </row>
    <row r="1873" spans="1:5" x14ac:dyDescent="0.35">
      <c r="A1873" s="3">
        <v>1271</v>
      </c>
      <c r="B1873" s="3">
        <v>2014</v>
      </c>
      <c r="C1873" s="3" t="s">
        <v>11</v>
      </c>
      <c r="D1873" s="4">
        <v>31241.85</v>
      </c>
      <c r="E1873" cm="1">
        <f t="array" ref="E1873">MEDIAN(IF($C$2:$C$31=C1873,$D$2:$D$31))</f>
        <v>496553.94499999995</v>
      </c>
    </row>
    <row r="1874" spans="1:5" x14ac:dyDescent="0.35">
      <c r="A1874" s="3">
        <v>1537</v>
      </c>
      <c r="B1874" s="3">
        <v>2023</v>
      </c>
      <c r="C1874" s="3" t="s">
        <v>9</v>
      </c>
      <c r="D1874" s="4">
        <v>30988.11</v>
      </c>
      <c r="E1874" cm="1">
        <f t="array" ref="E1874">MEDIAN(IF($C$2:$C$31=C1874,$D$2:$D$31))</f>
        <v>495856.34</v>
      </c>
    </row>
    <row r="1875" spans="1:5" x14ac:dyDescent="0.35">
      <c r="A1875" s="3">
        <v>532</v>
      </c>
      <c r="B1875" s="3">
        <v>2014</v>
      </c>
      <c r="C1875" s="3" t="s">
        <v>9</v>
      </c>
      <c r="D1875" s="4">
        <v>30798.53</v>
      </c>
      <c r="E1875" cm="1">
        <f t="array" ref="E1875">MEDIAN(IF($C$2:$C$31=C1875,$D$2:$D$31))</f>
        <v>495856.34</v>
      </c>
    </row>
    <row r="1876" spans="1:5" x14ac:dyDescent="0.35">
      <c r="A1876" s="3">
        <v>307</v>
      </c>
      <c r="B1876" s="3">
        <v>2012</v>
      </c>
      <c r="C1876" s="3" t="s">
        <v>11</v>
      </c>
      <c r="D1876" s="4">
        <v>30676.31</v>
      </c>
      <c r="E1876" cm="1">
        <f t="array" ref="E1876">MEDIAN(IF($C$2:$C$31=C1876,$D$2:$D$31))</f>
        <v>496553.94499999995</v>
      </c>
    </row>
    <row r="1877" spans="1:5" x14ac:dyDescent="0.35">
      <c r="A1877" s="3">
        <v>280</v>
      </c>
      <c r="B1877" s="3">
        <v>2009</v>
      </c>
      <c r="C1877" s="3" t="s">
        <v>6</v>
      </c>
      <c r="D1877" s="4">
        <v>29812.78</v>
      </c>
      <c r="E1877" cm="1">
        <f t="array" ref="E1877">MEDIAN(IF($C$2:$C$31=C1877,$D$2:$D$31))</f>
        <v>495709.61499999999</v>
      </c>
    </row>
    <row r="1878" spans="1:5" x14ac:dyDescent="0.35">
      <c r="A1878" s="3">
        <v>644</v>
      </c>
      <c r="B1878" s="3">
        <v>2018</v>
      </c>
      <c r="C1878" s="3" t="s">
        <v>8</v>
      </c>
      <c r="D1878" s="4">
        <v>29793.759999999998</v>
      </c>
      <c r="E1878" cm="1">
        <f t="array" ref="E1878">MEDIAN(IF($C$2:$C$31=C1878,$D$2:$D$31))</f>
        <v>496022.44500000001</v>
      </c>
    </row>
    <row r="1879" spans="1:5" x14ac:dyDescent="0.35">
      <c r="A1879" s="3">
        <v>1481</v>
      </c>
      <c r="B1879" s="3">
        <v>2023</v>
      </c>
      <c r="C1879" s="3" t="s">
        <v>6</v>
      </c>
      <c r="D1879" s="4">
        <v>28706.99</v>
      </c>
      <c r="E1879" cm="1">
        <f t="array" ref="E1879">MEDIAN(IF($C$2:$C$31=C1879,$D$2:$D$31))</f>
        <v>495709.61499999999</v>
      </c>
    </row>
    <row r="1880" spans="1:5" x14ac:dyDescent="0.35">
      <c r="A1880" s="3">
        <v>1323</v>
      </c>
      <c r="B1880" s="3">
        <v>2010</v>
      </c>
      <c r="C1880" s="3" t="s">
        <v>11</v>
      </c>
      <c r="D1880" s="4">
        <v>28556.04</v>
      </c>
      <c r="E1880" cm="1">
        <f t="array" ref="E1880">MEDIAN(IF($C$2:$C$31=C1880,$D$2:$D$31))</f>
        <v>496553.94499999995</v>
      </c>
    </row>
    <row r="1881" spans="1:5" x14ac:dyDescent="0.35">
      <c r="A1881" s="3">
        <v>1258</v>
      </c>
      <c r="B1881" s="3">
        <v>2016</v>
      </c>
      <c r="C1881" s="3" t="s">
        <v>10</v>
      </c>
      <c r="D1881" s="4">
        <v>28140.98</v>
      </c>
      <c r="E1881" cm="1">
        <f t="array" ref="E1881">MEDIAN(IF($C$2:$C$31=C1881,$D$2:$D$31))</f>
        <v>495461.41</v>
      </c>
    </row>
    <row r="1882" spans="1:5" x14ac:dyDescent="0.35">
      <c r="A1882" s="3">
        <v>1430</v>
      </c>
      <c r="B1882" s="3">
        <v>2019</v>
      </c>
      <c r="C1882" s="3" t="s">
        <v>10</v>
      </c>
      <c r="D1882" s="4">
        <v>27703.72</v>
      </c>
      <c r="E1882" cm="1">
        <f t="array" ref="E1882">MEDIAN(IF($C$2:$C$31=C1882,$D$2:$D$31))</f>
        <v>495461.41</v>
      </c>
    </row>
    <row r="1883" spans="1:5" x14ac:dyDescent="0.35">
      <c r="A1883" s="3">
        <v>1747</v>
      </c>
      <c r="B1883" s="3">
        <v>2017</v>
      </c>
      <c r="C1883" s="3" t="s">
        <v>7</v>
      </c>
      <c r="D1883" s="4">
        <v>27143.26</v>
      </c>
      <c r="E1883" cm="1">
        <f t="array" ref="E1883">MEDIAN(IF($C$2:$C$31=C1883,$D$2:$D$31))</f>
        <v>495735.33</v>
      </c>
    </row>
    <row r="1884" spans="1:5" x14ac:dyDescent="0.35">
      <c r="A1884" s="3">
        <v>472</v>
      </c>
      <c r="B1884" s="3">
        <v>2023</v>
      </c>
      <c r="C1884" s="3" t="s">
        <v>5</v>
      </c>
      <c r="D1884" s="4">
        <v>27047.119999999999</v>
      </c>
      <c r="E1884" cm="1">
        <f t="array" ref="E1884">MEDIAN(IF($C$2:$C$31=C1884,$D$2:$D$31))</f>
        <v>498559.91000000003</v>
      </c>
    </row>
    <row r="1885" spans="1:5" x14ac:dyDescent="0.35">
      <c r="A1885" s="3">
        <v>713</v>
      </c>
      <c r="B1885" s="3">
        <v>2017</v>
      </c>
      <c r="C1885" s="3" t="s">
        <v>6</v>
      </c>
      <c r="D1885" s="4">
        <v>26898.57</v>
      </c>
      <c r="E1885" cm="1">
        <f t="array" ref="E1885">MEDIAN(IF($C$2:$C$31=C1885,$D$2:$D$31))</f>
        <v>495709.61499999999</v>
      </c>
    </row>
    <row r="1886" spans="1:5" x14ac:dyDescent="0.35">
      <c r="A1886" s="3">
        <v>761</v>
      </c>
      <c r="B1886" s="3">
        <v>2011</v>
      </c>
      <c r="C1886" s="3" t="s">
        <v>8</v>
      </c>
      <c r="D1886" s="4">
        <v>26895.75</v>
      </c>
      <c r="E1886" cm="1">
        <f t="array" ref="E1886">MEDIAN(IF($C$2:$C$31=C1886,$D$2:$D$31))</f>
        <v>496022.44500000001</v>
      </c>
    </row>
    <row r="1887" spans="1:5" x14ac:dyDescent="0.35">
      <c r="A1887" s="3">
        <v>1624</v>
      </c>
      <c r="B1887" s="3">
        <v>2010</v>
      </c>
      <c r="C1887" s="3" t="s">
        <v>7</v>
      </c>
      <c r="D1887" s="4">
        <v>26841.16</v>
      </c>
      <c r="E1887" cm="1">
        <f t="array" ref="E1887">MEDIAN(IF($C$2:$C$31=C1887,$D$2:$D$31))</f>
        <v>495735.33</v>
      </c>
    </row>
    <row r="1888" spans="1:5" x14ac:dyDescent="0.35">
      <c r="A1888" s="3">
        <v>1789</v>
      </c>
      <c r="B1888" s="3">
        <v>2020</v>
      </c>
      <c r="C1888" s="3" t="s">
        <v>11</v>
      </c>
      <c r="D1888" s="4">
        <v>26229.03</v>
      </c>
      <c r="E1888" cm="1">
        <f t="array" ref="E1888">MEDIAN(IF($C$2:$C$31=C1888,$D$2:$D$31))</f>
        <v>496553.94499999995</v>
      </c>
    </row>
    <row r="1889" spans="1:5" x14ac:dyDescent="0.35">
      <c r="A1889" s="3">
        <v>887</v>
      </c>
      <c r="B1889" s="3">
        <v>2017</v>
      </c>
      <c r="C1889" s="3" t="s">
        <v>10</v>
      </c>
      <c r="D1889" s="4">
        <v>26193.98</v>
      </c>
      <c r="E1889" cm="1">
        <f t="array" ref="E1889">MEDIAN(IF($C$2:$C$31=C1889,$D$2:$D$31))</f>
        <v>495461.41</v>
      </c>
    </row>
    <row r="1890" spans="1:5" x14ac:dyDescent="0.35">
      <c r="A1890" s="3">
        <v>1686</v>
      </c>
      <c r="B1890" s="3">
        <v>2022</v>
      </c>
      <c r="C1890" s="3" t="s">
        <v>9</v>
      </c>
      <c r="D1890" s="4">
        <v>26057</v>
      </c>
      <c r="E1890" cm="1">
        <f t="array" ref="E1890">MEDIAN(IF($C$2:$C$31=C1890,$D$2:$D$31))</f>
        <v>495856.34</v>
      </c>
    </row>
    <row r="1891" spans="1:5" x14ac:dyDescent="0.35">
      <c r="A1891" s="3">
        <v>917</v>
      </c>
      <c r="B1891" s="3">
        <v>2018</v>
      </c>
      <c r="C1891" s="3" t="s">
        <v>9</v>
      </c>
      <c r="D1891" s="4">
        <v>25959.27</v>
      </c>
      <c r="E1891" cm="1">
        <f t="array" ref="E1891">MEDIAN(IF($C$2:$C$31=C1891,$D$2:$D$31))</f>
        <v>495856.34</v>
      </c>
    </row>
    <row r="1892" spans="1:5" x14ac:dyDescent="0.35">
      <c r="A1892" s="3">
        <v>97</v>
      </c>
      <c r="B1892" s="3">
        <v>2023</v>
      </c>
      <c r="C1892" s="3" t="s">
        <v>10</v>
      </c>
      <c r="D1892" s="4">
        <v>25698.93</v>
      </c>
      <c r="E1892" cm="1">
        <f t="array" ref="E1892">MEDIAN(IF($C$2:$C$31=C1892,$D$2:$D$31))</f>
        <v>495461.41</v>
      </c>
    </row>
    <row r="1893" spans="1:5" x14ac:dyDescent="0.35">
      <c r="A1893" s="3">
        <v>1122</v>
      </c>
      <c r="B1893" s="3">
        <v>2009</v>
      </c>
      <c r="C1893" s="3" t="s">
        <v>7</v>
      </c>
      <c r="D1893" s="4">
        <v>25280.17</v>
      </c>
      <c r="E1893" cm="1">
        <f t="array" ref="E1893">MEDIAN(IF($C$2:$C$31=C1893,$D$2:$D$31))</f>
        <v>495735.33</v>
      </c>
    </row>
    <row r="1894" spans="1:5" x14ac:dyDescent="0.35">
      <c r="A1894" s="3">
        <v>691</v>
      </c>
      <c r="B1894" s="3">
        <v>2016</v>
      </c>
      <c r="C1894" s="3" t="s">
        <v>9</v>
      </c>
      <c r="D1894" s="4">
        <v>24772.99</v>
      </c>
      <c r="E1894" cm="1">
        <f t="array" ref="E1894">MEDIAN(IF($C$2:$C$31=C1894,$D$2:$D$31))</f>
        <v>495856.34</v>
      </c>
    </row>
    <row r="1895" spans="1:5" x14ac:dyDescent="0.35">
      <c r="A1895" s="3">
        <v>1661</v>
      </c>
      <c r="B1895" s="3">
        <v>2023</v>
      </c>
      <c r="C1895" s="3" t="s">
        <v>11</v>
      </c>
      <c r="D1895" s="4">
        <v>24346.14</v>
      </c>
      <c r="E1895" cm="1">
        <f t="array" ref="E1895">MEDIAN(IF($C$2:$C$31=C1895,$D$2:$D$31))</f>
        <v>496553.94499999995</v>
      </c>
    </row>
    <row r="1896" spans="1:5" x14ac:dyDescent="0.35">
      <c r="A1896" s="3">
        <v>25</v>
      </c>
      <c r="B1896" s="3">
        <v>2020</v>
      </c>
      <c r="C1896" s="3" t="s">
        <v>9</v>
      </c>
      <c r="D1896" s="4">
        <v>24015.66</v>
      </c>
      <c r="E1896" cm="1">
        <f t="array" ref="E1896">MEDIAN(IF($C$2:$C$31=C1896,$D$2:$D$31))</f>
        <v>495856.34</v>
      </c>
    </row>
    <row r="1897" spans="1:5" x14ac:dyDescent="0.35">
      <c r="A1897" s="3">
        <v>624</v>
      </c>
      <c r="B1897" s="3">
        <v>2020</v>
      </c>
      <c r="C1897" s="3" t="s">
        <v>10</v>
      </c>
      <c r="D1897" s="4">
        <v>23982.31</v>
      </c>
      <c r="E1897" cm="1">
        <f t="array" ref="E1897">MEDIAN(IF($C$2:$C$31=C1897,$D$2:$D$31))</f>
        <v>495461.41</v>
      </c>
    </row>
    <row r="1898" spans="1:5" x14ac:dyDescent="0.35">
      <c r="A1898" s="3">
        <v>1457</v>
      </c>
      <c r="B1898" s="3">
        <v>2023</v>
      </c>
      <c r="C1898" s="3" t="s">
        <v>10</v>
      </c>
      <c r="D1898" s="4">
        <v>23680.799999999999</v>
      </c>
      <c r="E1898" cm="1">
        <f t="array" ref="E1898">MEDIAN(IF($C$2:$C$31=C1898,$D$2:$D$31))</f>
        <v>495461.41</v>
      </c>
    </row>
    <row r="1899" spans="1:5" x14ac:dyDescent="0.35">
      <c r="A1899" s="3">
        <v>698</v>
      </c>
      <c r="B1899" s="3">
        <v>2011</v>
      </c>
      <c r="C1899" s="3" t="s">
        <v>6</v>
      </c>
      <c r="D1899" s="4">
        <v>23656.240000000002</v>
      </c>
      <c r="E1899" cm="1">
        <f t="array" ref="E1899">MEDIAN(IF($C$2:$C$31=C1899,$D$2:$D$31))</f>
        <v>495709.61499999999</v>
      </c>
    </row>
    <row r="1900" spans="1:5" x14ac:dyDescent="0.35">
      <c r="A1900" s="3">
        <v>1112</v>
      </c>
      <c r="B1900" s="3">
        <v>2011</v>
      </c>
      <c r="C1900" s="3" t="s">
        <v>5</v>
      </c>
      <c r="D1900" s="4">
        <v>23614.32</v>
      </c>
      <c r="E1900" cm="1">
        <f t="array" ref="E1900">MEDIAN(IF($C$2:$C$31=C1900,$D$2:$D$31))</f>
        <v>498559.91000000003</v>
      </c>
    </row>
    <row r="1901" spans="1:5" x14ac:dyDescent="0.35">
      <c r="A1901" s="3">
        <v>1828</v>
      </c>
      <c r="B1901" s="3">
        <v>2016</v>
      </c>
      <c r="C1901" s="3" t="s">
        <v>10</v>
      </c>
      <c r="D1901" s="4">
        <v>23602.03</v>
      </c>
      <c r="E1901" cm="1">
        <f t="array" ref="E1901">MEDIAN(IF($C$2:$C$31=C1901,$D$2:$D$31))</f>
        <v>495461.41</v>
      </c>
    </row>
    <row r="1902" spans="1:5" x14ac:dyDescent="0.35">
      <c r="A1902" s="3">
        <v>1573</v>
      </c>
      <c r="B1902" s="3">
        <v>2014</v>
      </c>
      <c r="C1902" s="3" t="s">
        <v>5</v>
      </c>
      <c r="D1902" s="4">
        <v>23579.35</v>
      </c>
      <c r="E1902" cm="1">
        <f t="array" ref="E1902">MEDIAN(IF($C$2:$C$31=C1902,$D$2:$D$31))</f>
        <v>498559.91000000003</v>
      </c>
    </row>
    <row r="1903" spans="1:5" x14ac:dyDescent="0.35">
      <c r="A1903" s="3">
        <v>1372</v>
      </c>
      <c r="B1903" s="3">
        <v>2022</v>
      </c>
      <c r="C1903" s="3" t="s">
        <v>6</v>
      </c>
      <c r="D1903" s="4">
        <v>23435.759999999998</v>
      </c>
      <c r="E1903" cm="1">
        <f t="array" ref="E1903">MEDIAN(IF($C$2:$C$31=C1903,$D$2:$D$31))</f>
        <v>495709.61499999999</v>
      </c>
    </row>
    <row r="1904" spans="1:5" x14ac:dyDescent="0.35">
      <c r="A1904" s="3">
        <v>115</v>
      </c>
      <c r="B1904" s="3">
        <v>2013</v>
      </c>
      <c r="C1904" s="3" t="s">
        <v>6</v>
      </c>
      <c r="D1904" s="4">
        <v>23381.93</v>
      </c>
      <c r="E1904" cm="1">
        <f t="array" ref="E1904">MEDIAN(IF($C$2:$C$31=C1904,$D$2:$D$31))</f>
        <v>495709.61499999999</v>
      </c>
    </row>
    <row r="1905" spans="1:5" x14ac:dyDescent="0.35">
      <c r="A1905" s="3">
        <v>195</v>
      </c>
      <c r="B1905" s="3">
        <v>2015</v>
      </c>
      <c r="C1905" s="3" t="s">
        <v>6</v>
      </c>
      <c r="D1905" s="4">
        <v>23344.45</v>
      </c>
      <c r="E1905" cm="1">
        <f t="array" ref="E1905">MEDIAN(IF($C$2:$C$31=C1905,$D$2:$D$31))</f>
        <v>495709.61499999999</v>
      </c>
    </row>
    <row r="1906" spans="1:5" x14ac:dyDescent="0.35">
      <c r="A1906" s="3">
        <v>565</v>
      </c>
      <c r="B1906" s="3">
        <v>2020</v>
      </c>
      <c r="C1906" s="3" t="s">
        <v>6</v>
      </c>
      <c r="D1906" s="4">
        <v>23237.35</v>
      </c>
      <c r="E1906" cm="1">
        <f t="array" ref="E1906">MEDIAN(IF($C$2:$C$31=C1906,$D$2:$D$31))</f>
        <v>495709.61499999999</v>
      </c>
    </row>
    <row r="1907" spans="1:5" x14ac:dyDescent="0.35">
      <c r="A1907" s="3">
        <v>105</v>
      </c>
      <c r="B1907" s="3">
        <v>2022</v>
      </c>
      <c r="C1907" s="3" t="s">
        <v>10</v>
      </c>
      <c r="D1907" s="4">
        <v>23149.5</v>
      </c>
      <c r="E1907" cm="1">
        <f t="array" ref="E1907">MEDIAN(IF($C$2:$C$31=C1907,$D$2:$D$31))</f>
        <v>495461.41</v>
      </c>
    </row>
    <row r="1908" spans="1:5" x14ac:dyDescent="0.35">
      <c r="A1908" s="3">
        <v>335</v>
      </c>
      <c r="B1908" s="3">
        <v>2015</v>
      </c>
      <c r="C1908" s="3" t="s">
        <v>5</v>
      </c>
      <c r="D1908" s="4">
        <v>23036.81</v>
      </c>
      <c r="E1908" cm="1">
        <f t="array" ref="E1908">MEDIAN(IF($C$2:$C$31=C1908,$D$2:$D$31))</f>
        <v>498559.91000000003</v>
      </c>
    </row>
    <row r="1909" spans="1:5" x14ac:dyDescent="0.35">
      <c r="A1909" s="3">
        <v>1655</v>
      </c>
      <c r="B1909" s="3">
        <v>2017</v>
      </c>
      <c r="C1909" s="3" t="s">
        <v>10</v>
      </c>
      <c r="D1909" s="4">
        <v>22976.15</v>
      </c>
      <c r="E1909" cm="1">
        <f t="array" ref="E1909">MEDIAN(IF($C$2:$C$31=C1909,$D$2:$D$31))</f>
        <v>495461.41</v>
      </c>
    </row>
    <row r="1910" spans="1:5" x14ac:dyDescent="0.35">
      <c r="A1910" s="3">
        <v>1693</v>
      </c>
      <c r="B1910" s="3">
        <v>2009</v>
      </c>
      <c r="C1910" s="3" t="s">
        <v>11</v>
      </c>
      <c r="D1910" s="4">
        <v>22483.15</v>
      </c>
      <c r="E1910" cm="1">
        <f t="array" ref="E1910">MEDIAN(IF($C$2:$C$31=C1910,$D$2:$D$31))</f>
        <v>496553.94499999995</v>
      </c>
    </row>
    <row r="1911" spans="1:5" x14ac:dyDescent="0.35">
      <c r="A1911" s="3">
        <v>477</v>
      </c>
      <c r="B1911" s="3">
        <v>2022</v>
      </c>
      <c r="C1911" s="3" t="s">
        <v>6</v>
      </c>
      <c r="D1911" s="4">
        <v>22460.47</v>
      </c>
      <c r="E1911" cm="1">
        <f t="array" ref="E1911">MEDIAN(IF($C$2:$C$31=C1911,$D$2:$D$31))</f>
        <v>495709.61499999999</v>
      </c>
    </row>
    <row r="1912" spans="1:5" x14ac:dyDescent="0.35">
      <c r="A1912" s="3">
        <v>1104</v>
      </c>
      <c r="B1912" s="3">
        <v>2011</v>
      </c>
      <c r="C1912" s="3" t="s">
        <v>6</v>
      </c>
      <c r="D1912" s="4">
        <v>22375.94</v>
      </c>
      <c r="E1912" cm="1">
        <f t="array" ref="E1912">MEDIAN(IF($C$2:$C$31=C1912,$D$2:$D$31))</f>
        <v>495709.61499999999</v>
      </c>
    </row>
    <row r="1913" spans="1:5" x14ac:dyDescent="0.35">
      <c r="A1913" s="3">
        <v>1937</v>
      </c>
      <c r="B1913" s="3">
        <v>2011</v>
      </c>
      <c r="C1913" s="3" t="s">
        <v>8</v>
      </c>
      <c r="D1913" s="4">
        <v>22192.48</v>
      </c>
      <c r="E1913" cm="1">
        <f t="array" ref="E1913">MEDIAN(IF($C$2:$C$31=C1913,$D$2:$D$31))</f>
        <v>496022.44500000001</v>
      </c>
    </row>
    <row r="1914" spans="1:5" x14ac:dyDescent="0.35">
      <c r="A1914" s="3">
        <v>1267</v>
      </c>
      <c r="B1914" s="3">
        <v>2019</v>
      </c>
      <c r="C1914" s="3" t="s">
        <v>6</v>
      </c>
      <c r="D1914" s="4">
        <v>22128.799999999999</v>
      </c>
      <c r="E1914" cm="1">
        <f t="array" ref="E1914">MEDIAN(IF($C$2:$C$31=C1914,$D$2:$D$31))</f>
        <v>495709.61499999999</v>
      </c>
    </row>
    <row r="1915" spans="1:5" x14ac:dyDescent="0.35">
      <c r="A1915" s="3">
        <v>429</v>
      </c>
      <c r="B1915" s="3">
        <v>2022</v>
      </c>
      <c r="C1915" s="3" t="s">
        <v>10</v>
      </c>
      <c r="D1915" s="4">
        <v>22103.58</v>
      </c>
      <c r="E1915" cm="1">
        <f t="array" ref="E1915">MEDIAN(IF($C$2:$C$31=C1915,$D$2:$D$31))</f>
        <v>495461.41</v>
      </c>
    </row>
    <row r="1916" spans="1:5" x14ac:dyDescent="0.35">
      <c r="A1916" s="3">
        <v>1092</v>
      </c>
      <c r="B1916" s="3">
        <v>2017</v>
      </c>
      <c r="C1916" s="3" t="s">
        <v>8</v>
      </c>
      <c r="D1916" s="4">
        <v>21950.73</v>
      </c>
      <c r="E1916" cm="1">
        <f t="array" ref="E1916">MEDIAN(IF($C$2:$C$31=C1916,$D$2:$D$31))</f>
        <v>496022.44500000001</v>
      </c>
    </row>
    <row r="1917" spans="1:5" x14ac:dyDescent="0.35">
      <c r="A1917" s="3">
        <v>496</v>
      </c>
      <c r="B1917" s="3">
        <v>2021</v>
      </c>
      <c r="C1917" s="3" t="s">
        <v>11</v>
      </c>
      <c r="D1917" s="4">
        <v>21786.75</v>
      </c>
      <c r="E1917" cm="1">
        <f t="array" ref="E1917">MEDIAN(IF($C$2:$C$31=C1917,$D$2:$D$31))</f>
        <v>496553.94499999995</v>
      </c>
    </row>
    <row r="1918" spans="1:5" x14ac:dyDescent="0.35">
      <c r="A1918" s="3">
        <v>1499</v>
      </c>
      <c r="B1918" s="3">
        <v>2012</v>
      </c>
      <c r="C1918" s="3" t="s">
        <v>7</v>
      </c>
      <c r="D1918" s="4">
        <v>21708.080000000002</v>
      </c>
      <c r="E1918" cm="1">
        <f t="array" ref="E1918">MEDIAN(IF($C$2:$C$31=C1918,$D$2:$D$31))</f>
        <v>495735.33</v>
      </c>
    </row>
    <row r="1919" spans="1:5" x14ac:dyDescent="0.35">
      <c r="A1919" s="3">
        <v>133</v>
      </c>
      <c r="B1919" s="3">
        <v>2015</v>
      </c>
      <c r="C1919" s="3" t="s">
        <v>7</v>
      </c>
      <c r="D1919" s="4">
        <v>21238.81</v>
      </c>
      <c r="E1919" cm="1">
        <f t="array" ref="E1919">MEDIAN(IF($C$2:$C$31=C1919,$D$2:$D$31))</f>
        <v>495735.33</v>
      </c>
    </row>
    <row r="1920" spans="1:5" x14ac:dyDescent="0.35">
      <c r="A1920" s="3">
        <v>83</v>
      </c>
      <c r="B1920" s="3">
        <v>2022</v>
      </c>
      <c r="C1920" s="3" t="s">
        <v>11</v>
      </c>
      <c r="D1920" s="4">
        <v>20843.22</v>
      </c>
      <c r="E1920" cm="1">
        <f t="array" ref="E1920">MEDIAN(IF($C$2:$C$31=C1920,$D$2:$D$31))</f>
        <v>496553.94499999995</v>
      </c>
    </row>
    <row r="1921" spans="1:5" x14ac:dyDescent="0.35">
      <c r="A1921" s="3">
        <v>277</v>
      </c>
      <c r="B1921" s="3">
        <v>2016</v>
      </c>
      <c r="C1921" s="3" t="s">
        <v>8</v>
      </c>
      <c r="D1921" s="4">
        <v>19952.8</v>
      </c>
      <c r="E1921" cm="1">
        <f t="array" ref="E1921">MEDIAN(IF($C$2:$C$31=C1921,$D$2:$D$31))</f>
        <v>496022.44500000001</v>
      </c>
    </row>
    <row r="1922" spans="1:5" x14ac:dyDescent="0.35">
      <c r="A1922" s="3">
        <v>466</v>
      </c>
      <c r="B1922" s="3">
        <v>2015</v>
      </c>
      <c r="C1922" s="3" t="s">
        <v>9</v>
      </c>
      <c r="D1922" s="4">
        <v>18933.400000000001</v>
      </c>
      <c r="E1922" cm="1">
        <f t="array" ref="E1922">MEDIAN(IF($C$2:$C$31=C1922,$D$2:$D$31))</f>
        <v>495856.34</v>
      </c>
    </row>
    <row r="1923" spans="1:5" x14ac:dyDescent="0.35">
      <c r="A1923" s="3">
        <v>1758</v>
      </c>
      <c r="B1923" s="3">
        <v>2021</v>
      </c>
      <c r="C1923" s="3" t="s">
        <v>10</v>
      </c>
      <c r="D1923" s="4">
        <v>18929.16</v>
      </c>
      <c r="E1923" cm="1">
        <f t="array" ref="E1923">MEDIAN(IF($C$2:$C$31=C1923,$D$2:$D$31))</f>
        <v>495461.41</v>
      </c>
    </row>
    <row r="1924" spans="1:5" x14ac:dyDescent="0.35">
      <c r="A1924" s="3">
        <v>949</v>
      </c>
      <c r="B1924" s="3">
        <v>2022</v>
      </c>
      <c r="C1924" s="3" t="s">
        <v>7</v>
      </c>
      <c r="D1924" s="4">
        <v>18468.95</v>
      </c>
      <c r="E1924" cm="1">
        <f t="array" ref="E1924">MEDIAN(IF($C$2:$C$31=C1924,$D$2:$D$31))</f>
        <v>495735.33</v>
      </c>
    </row>
    <row r="1925" spans="1:5" x14ac:dyDescent="0.35">
      <c r="A1925" s="3">
        <v>1832</v>
      </c>
      <c r="B1925" s="3">
        <v>2016</v>
      </c>
      <c r="C1925" s="3" t="s">
        <v>11</v>
      </c>
      <c r="D1925" s="4">
        <v>18434.68</v>
      </c>
      <c r="E1925" cm="1">
        <f t="array" ref="E1925">MEDIAN(IF($C$2:$C$31=C1925,$D$2:$D$31))</f>
        <v>496553.94499999995</v>
      </c>
    </row>
    <row r="1926" spans="1:5" x14ac:dyDescent="0.35">
      <c r="A1926" s="3">
        <v>283</v>
      </c>
      <c r="B1926" s="3">
        <v>2020</v>
      </c>
      <c r="C1926" s="3" t="s">
        <v>10</v>
      </c>
      <c r="D1926" s="4">
        <v>18196.169999999998</v>
      </c>
      <c r="E1926" cm="1">
        <f t="array" ref="E1926">MEDIAN(IF($C$2:$C$31=C1926,$D$2:$D$31))</f>
        <v>495461.41</v>
      </c>
    </row>
    <row r="1927" spans="1:5" x14ac:dyDescent="0.35">
      <c r="A1927" s="3">
        <v>378</v>
      </c>
      <c r="B1927" s="3">
        <v>2016</v>
      </c>
      <c r="C1927" s="3" t="s">
        <v>9</v>
      </c>
      <c r="D1927" s="4">
        <v>17800.919999999998</v>
      </c>
      <c r="E1927" cm="1">
        <f t="array" ref="E1927">MEDIAN(IF($C$2:$C$31=C1927,$D$2:$D$31))</f>
        <v>495856.34</v>
      </c>
    </row>
    <row r="1928" spans="1:5" x14ac:dyDescent="0.35">
      <c r="A1928" s="3">
        <v>683</v>
      </c>
      <c r="B1928" s="3">
        <v>2010</v>
      </c>
      <c r="C1928" s="3" t="s">
        <v>11</v>
      </c>
      <c r="D1928" s="4">
        <v>17372</v>
      </c>
      <c r="E1928" cm="1">
        <f t="array" ref="E1928">MEDIAN(IF($C$2:$C$31=C1928,$D$2:$D$31))</f>
        <v>496553.94499999995</v>
      </c>
    </row>
    <row r="1929" spans="1:5" x14ac:dyDescent="0.35">
      <c r="A1929" s="3">
        <v>53</v>
      </c>
      <c r="B1929" s="3">
        <v>2012</v>
      </c>
      <c r="C1929" s="3" t="s">
        <v>7</v>
      </c>
      <c r="D1929" s="4">
        <v>17290.189999999999</v>
      </c>
      <c r="E1929" cm="1">
        <f t="array" ref="E1929">MEDIAN(IF($C$2:$C$31=C1929,$D$2:$D$31))</f>
        <v>495735.33</v>
      </c>
    </row>
    <row r="1930" spans="1:5" x14ac:dyDescent="0.35">
      <c r="A1930" s="3">
        <v>643</v>
      </c>
      <c r="B1930" s="3">
        <v>2018</v>
      </c>
      <c r="C1930" s="3" t="s">
        <v>11</v>
      </c>
      <c r="D1930" s="4">
        <v>17276.36</v>
      </c>
      <c r="E1930" cm="1">
        <f t="array" ref="E1930">MEDIAN(IF($C$2:$C$31=C1930,$D$2:$D$31))</f>
        <v>496553.94499999995</v>
      </c>
    </row>
    <row r="1931" spans="1:5" x14ac:dyDescent="0.35">
      <c r="A1931" s="3">
        <v>1606</v>
      </c>
      <c r="B1931" s="3">
        <v>2019</v>
      </c>
      <c r="C1931" s="3" t="s">
        <v>6</v>
      </c>
      <c r="D1931" s="4">
        <v>16857.46</v>
      </c>
      <c r="E1931" cm="1">
        <f t="array" ref="E1931">MEDIAN(IF($C$2:$C$31=C1931,$D$2:$D$31))</f>
        <v>495709.61499999999</v>
      </c>
    </row>
    <row r="1932" spans="1:5" x14ac:dyDescent="0.35">
      <c r="A1932" s="3">
        <v>489</v>
      </c>
      <c r="B1932" s="3">
        <v>2009</v>
      </c>
      <c r="C1932" s="3" t="s">
        <v>6</v>
      </c>
      <c r="D1932" s="4">
        <v>16679.490000000002</v>
      </c>
      <c r="E1932" cm="1">
        <f t="array" ref="E1932">MEDIAN(IF($C$2:$C$31=C1932,$D$2:$D$31))</f>
        <v>495709.61499999999</v>
      </c>
    </row>
    <row r="1933" spans="1:5" x14ac:dyDescent="0.35">
      <c r="A1933" s="3">
        <v>237</v>
      </c>
      <c r="B1933" s="3">
        <v>2009</v>
      </c>
      <c r="C1933" s="3" t="s">
        <v>10</v>
      </c>
      <c r="D1933" s="4">
        <v>16437.88</v>
      </c>
      <c r="E1933" cm="1">
        <f t="array" ref="E1933">MEDIAN(IF($C$2:$C$31=C1933,$D$2:$D$31))</f>
        <v>495461.41</v>
      </c>
    </row>
    <row r="1934" spans="1:5" x14ac:dyDescent="0.35">
      <c r="A1934" s="3">
        <v>760</v>
      </c>
      <c r="B1934" s="3">
        <v>2012</v>
      </c>
      <c r="C1934" s="3" t="s">
        <v>6</v>
      </c>
      <c r="D1934" s="4">
        <v>16398.09</v>
      </c>
      <c r="E1934" cm="1">
        <f t="array" ref="E1934">MEDIAN(IF($C$2:$C$31=C1934,$D$2:$D$31))</f>
        <v>495709.61499999999</v>
      </c>
    </row>
    <row r="1935" spans="1:5" x14ac:dyDescent="0.35">
      <c r="A1935" s="3">
        <v>314</v>
      </c>
      <c r="B1935" s="3">
        <v>2017</v>
      </c>
      <c r="C1935" s="3" t="s">
        <v>6</v>
      </c>
      <c r="D1935" s="4">
        <v>16364.23</v>
      </c>
      <c r="E1935" cm="1">
        <f t="array" ref="E1935">MEDIAN(IF($C$2:$C$31=C1935,$D$2:$D$31))</f>
        <v>495709.61499999999</v>
      </c>
    </row>
    <row r="1936" spans="1:5" x14ac:dyDescent="0.35">
      <c r="A1936" s="3">
        <v>320</v>
      </c>
      <c r="B1936" s="3">
        <v>2012</v>
      </c>
      <c r="C1936" s="3" t="s">
        <v>11</v>
      </c>
      <c r="D1936" s="4">
        <v>16244.18</v>
      </c>
      <c r="E1936" cm="1">
        <f t="array" ref="E1936">MEDIAN(IF($C$2:$C$31=C1936,$D$2:$D$31))</f>
        <v>496553.94499999995</v>
      </c>
    </row>
    <row r="1937" spans="1:5" x14ac:dyDescent="0.35">
      <c r="A1937" s="3">
        <v>1834</v>
      </c>
      <c r="B1937" s="3">
        <v>2018</v>
      </c>
      <c r="C1937" s="3" t="s">
        <v>8</v>
      </c>
      <c r="D1937" s="4">
        <v>15980.64</v>
      </c>
      <c r="E1937" cm="1">
        <f t="array" ref="E1937">MEDIAN(IF($C$2:$C$31=C1937,$D$2:$D$31))</f>
        <v>496022.44500000001</v>
      </c>
    </row>
    <row r="1938" spans="1:5" x14ac:dyDescent="0.35">
      <c r="A1938" s="3">
        <v>113</v>
      </c>
      <c r="B1938" s="3">
        <v>2022</v>
      </c>
      <c r="C1938" s="3" t="s">
        <v>6</v>
      </c>
      <c r="D1938" s="4">
        <v>15804.44</v>
      </c>
      <c r="E1938" cm="1">
        <f t="array" ref="E1938">MEDIAN(IF($C$2:$C$31=C1938,$D$2:$D$31))</f>
        <v>495709.61499999999</v>
      </c>
    </row>
    <row r="1939" spans="1:5" x14ac:dyDescent="0.35">
      <c r="A1939" s="3">
        <v>919</v>
      </c>
      <c r="B1939" s="3">
        <v>2010</v>
      </c>
      <c r="C1939" s="3" t="s">
        <v>11</v>
      </c>
      <c r="D1939" s="4">
        <v>15722.52</v>
      </c>
      <c r="E1939" cm="1">
        <f t="array" ref="E1939">MEDIAN(IF($C$2:$C$31=C1939,$D$2:$D$31))</f>
        <v>496553.94499999995</v>
      </c>
    </row>
    <row r="1940" spans="1:5" x14ac:dyDescent="0.35">
      <c r="A1940" s="3">
        <v>1674</v>
      </c>
      <c r="B1940" s="3">
        <v>2010</v>
      </c>
      <c r="C1940" s="3" t="s">
        <v>11</v>
      </c>
      <c r="D1940" s="4">
        <v>15548.44</v>
      </c>
      <c r="E1940" cm="1">
        <f t="array" ref="E1940">MEDIAN(IF($C$2:$C$31=C1940,$D$2:$D$31))</f>
        <v>496553.94499999995</v>
      </c>
    </row>
    <row r="1941" spans="1:5" x14ac:dyDescent="0.35">
      <c r="A1941" s="3">
        <v>967</v>
      </c>
      <c r="B1941" s="3">
        <v>2014</v>
      </c>
      <c r="C1941" s="3" t="s">
        <v>10</v>
      </c>
      <c r="D1941" s="4">
        <v>15127.33</v>
      </c>
      <c r="E1941" cm="1">
        <f t="array" ref="E1941">MEDIAN(IF($C$2:$C$31=C1941,$D$2:$D$31))</f>
        <v>495461.41</v>
      </c>
    </row>
    <row r="1942" spans="1:5" x14ac:dyDescent="0.35">
      <c r="A1942" s="3">
        <v>1897</v>
      </c>
      <c r="B1942" s="3">
        <v>2013</v>
      </c>
      <c r="C1942" s="3" t="s">
        <v>5</v>
      </c>
      <c r="D1942" s="4">
        <v>14894.11</v>
      </c>
      <c r="E1942" cm="1">
        <f t="array" ref="E1942">MEDIAN(IF($C$2:$C$31=C1942,$D$2:$D$31))</f>
        <v>498559.91000000003</v>
      </c>
    </row>
    <row r="1943" spans="1:5" x14ac:dyDescent="0.35">
      <c r="A1943" s="3">
        <v>656</v>
      </c>
      <c r="B1943" s="3">
        <v>2020</v>
      </c>
      <c r="C1943" s="3" t="s">
        <v>11</v>
      </c>
      <c r="D1943" s="4">
        <v>14732.07</v>
      </c>
      <c r="E1943" cm="1">
        <f t="array" ref="E1943">MEDIAN(IF($C$2:$C$31=C1943,$D$2:$D$31))</f>
        <v>496553.94499999995</v>
      </c>
    </row>
    <row r="1944" spans="1:5" x14ac:dyDescent="0.35">
      <c r="A1944" s="3">
        <v>189</v>
      </c>
      <c r="B1944" s="3">
        <v>2018</v>
      </c>
      <c r="C1944" s="3" t="s">
        <v>11</v>
      </c>
      <c r="D1944" s="4">
        <v>14682.73</v>
      </c>
      <c r="E1944" cm="1">
        <f t="array" ref="E1944">MEDIAN(IF($C$2:$C$31=C1944,$D$2:$D$31))</f>
        <v>496553.94499999995</v>
      </c>
    </row>
    <row r="1945" spans="1:5" x14ac:dyDescent="0.35">
      <c r="A1945" s="3">
        <v>1611</v>
      </c>
      <c r="B1945" s="3">
        <v>2021</v>
      </c>
      <c r="C1945" s="3" t="s">
        <v>8</v>
      </c>
      <c r="D1945" s="4">
        <v>14597.76</v>
      </c>
      <c r="E1945" cm="1">
        <f t="array" ref="E1945">MEDIAN(IF($C$2:$C$31=C1945,$D$2:$D$31))</f>
        <v>496022.44500000001</v>
      </c>
    </row>
    <row r="1946" spans="1:5" x14ac:dyDescent="0.35">
      <c r="A1946" s="3">
        <v>6</v>
      </c>
      <c r="B1946" s="3">
        <v>2016</v>
      </c>
      <c r="C1946" s="3" t="s">
        <v>9</v>
      </c>
      <c r="D1946" s="4">
        <v>14560.33</v>
      </c>
      <c r="E1946" cm="1">
        <f t="array" ref="E1946">MEDIAN(IF($C$2:$C$31=C1946,$D$2:$D$31))</f>
        <v>495856.34</v>
      </c>
    </row>
    <row r="1947" spans="1:5" x14ac:dyDescent="0.35">
      <c r="A1947" s="3">
        <v>1422</v>
      </c>
      <c r="B1947" s="3">
        <v>2019</v>
      </c>
      <c r="C1947" s="3" t="s">
        <v>9</v>
      </c>
      <c r="D1947" s="4">
        <v>13593.44</v>
      </c>
      <c r="E1947" cm="1">
        <f t="array" ref="E1947">MEDIAN(IF($C$2:$C$31=C1947,$D$2:$D$31))</f>
        <v>495856.34</v>
      </c>
    </row>
    <row r="1948" spans="1:5" x14ac:dyDescent="0.35">
      <c r="A1948" s="3">
        <v>57</v>
      </c>
      <c r="B1948" s="3">
        <v>2011</v>
      </c>
      <c r="C1948" s="3" t="s">
        <v>8</v>
      </c>
      <c r="D1948" s="4">
        <v>13545.84</v>
      </c>
      <c r="E1948" cm="1">
        <f t="array" ref="E1948">MEDIAN(IF($C$2:$C$31=C1948,$D$2:$D$31))</f>
        <v>496022.44500000001</v>
      </c>
    </row>
    <row r="1949" spans="1:5" x14ac:dyDescent="0.35">
      <c r="A1949" s="3">
        <v>1273</v>
      </c>
      <c r="B1949" s="3">
        <v>2022</v>
      </c>
      <c r="C1949" s="3" t="s">
        <v>7</v>
      </c>
      <c r="D1949" s="4">
        <v>13458.14</v>
      </c>
      <c r="E1949" cm="1">
        <f t="array" ref="E1949">MEDIAN(IF($C$2:$C$31=C1949,$D$2:$D$31))</f>
        <v>495735.33</v>
      </c>
    </row>
    <row r="1950" spans="1:5" x14ac:dyDescent="0.35">
      <c r="A1950" s="3">
        <v>1912</v>
      </c>
      <c r="B1950" s="3">
        <v>2018</v>
      </c>
      <c r="C1950" s="3" t="s">
        <v>10</v>
      </c>
      <c r="D1950" s="4">
        <v>13317.39</v>
      </c>
      <c r="E1950" cm="1">
        <f t="array" ref="E1950">MEDIAN(IF($C$2:$C$31=C1950,$D$2:$D$31))</f>
        <v>495461.41</v>
      </c>
    </row>
    <row r="1951" spans="1:5" x14ac:dyDescent="0.35">
      <c r="A1951" s="3">
        <v>350</v>
      </c>
      <c r="B1951" s="3">
        <v>2020</v>
      </c>
      <c r="C1951" s="3" t="s">
        <v>7</v>
      </c>
      <c r="D1951" s="4">
        <v>13224.73</v>
      </c>
      <c r="E1951" cm="1">
        <f t="array" ref="E1951">MEDIAN(IF($C$2:$C$31=C1951,$D$2:$D$31))</f>
        <v>495735.33</v>
      </c>
    </row>
    <row r="1952" spans="1:5" x14ac:dyDescent="0.35">
      <c r="A1952" s="3">
        <v>1851</v>
      </c>
      <c r="B1952" s="3">
        <v>2013</v>
      </c>
      <c r="C1952" s="3" t="s">
        <v>5</v>
      </c>
      <c r="D1952" s="4">
        <v>12742.71</v>
      </c>
      <c r="E1952" cm="1">
        <f t="array" ref="E1952">MEDIAN(IF($C$2:$C$31=C1952,$D$2:$D$31))</f>
        <v>498559.91000000003</v>
      </c>
    </row>
    <row r="1953" spans="1:5" x14ac:dyDescent="0.35">
      <c r="A1953" s="3">
        <v>1051</v>
      </c>
      <c r="B1953" s="3">
        <v>2022</v>
      </c>
      <c r="C1953" s="3" t="s">
        <v>6</v>
      </c>
      <c r="D1953" s="4">
        <v>12048.6</v>
      </c>
      <c r="E1953" cm="1">
        <f t="array" ref="E1953">MEDIAN(IF($C$2:$C$31=C1953,$D$2:$D$31))</f>
        <v>495709.61499999999</v>
      </c>
    </row>
    <row r="1954" spans="1:5" x14ac:dyDescent="0.35">
      <c r="A1954" s="3">
        <v>373</v>
      </c>
      <c r="B1954" s="3">
        <v>2009</v>
      </c>
      <c r="C1954" s="3" t="s">
        <v>6</v>
      </c>
      <c r="D1954" s="4">
        <v>11991.43</v>
      </c>
      <c r="E1954" cm="1">
        <f t="array" ref="E1954">MEDIAN(IF($C$2:$C$31=C1954,$D$2:$D$31))</f>
        <v>495709.61499999999</v>
      </c>
    </row>
    <row r="1955" spans="1:5" x14ac:dyDescent="0.35">
      <c r="A1955" s="3">
        <v>736</v>
      </c>
      <c r="B1955" s="3">
        <v>2011</v>
      </c>
      <c r="C1955" s="3" t="s">
        <v>6</v>
      </c>
      <c r="D1955" s="4">
        <v>11315.01</v>
      </c>
      <c r="E1955" cm="1">
        <f t="array" ref="E1955">MEDIAN(IF($C$2:$C$31=C1955,$D$2:$D$31))</f>
        <v>495709.61499999999</v>
      </c>
    </row>
    <row r="1956" spans="1:5" x14ac:dyDescent="0.35">
      <c r="A1956" s="3">
        <v>1336</v>
      </c>
      <c r="B1956" s="3">
        <v>2011</v>
      </c>
      <c r="C1956" s="3" t="s">
        <v>11</v>
      </c>
      <c r="D1956" s="4">
        <v>11239.89</v>
      </c>
      <c r="E1956" cm="1">
        <f t="array" ref="E1956">MEDIAN(IF($C$2:$C$31=C1956,$D$2:$D$31))</f>
        <v>496553.94499999995</v>
      </c>
    </row>
    <row r="1957" spans="1:5" x14ac:dyDescent="0.35">
      <c r="A1957" s="3">
        <v>812</v>
      </c>
      <c r="B1957" s="3">
        <v>2021</v>
      </c>
      <c r="C1957" s="3" t="s">
        <v>9</v>
      </c>
      <c r="D1957" s="4">
        <v>10878.03</v>
      </c>
      <c r="E1957" cm="1">
        <f t="array" ref="E1957">MEDIAN(IF($C$2:$C$31=C1957,$D$2:$D$31))</f>
        <v>495856.34</v>
      </c>
    </row>
    <row r="1958" spans="1:5" x14ac:dyDescent="0.35">
      <c r="A1958" s="3">
        <v>1880</v>
      </c>
      <c r="B1958" s="3">
        <v>2009</v>
      </c>
      <c r="C1958" s="3" t="s">
        <v>6</v>
      </c>
      <c r="D1958" s="4">
        <v>10174.68</v>
      </c>
      <c r="E1958" cm="1">
        <f t="array" ref="E1958">MEDIAN(IF($C$2:$C$31=C1958,$D$2:$D$31))</f>
        <v>495709.61499999999</v>
      </c>
    </row>
    <row r="1959" spans="1:5" x14ac:dyDescent="0.35">
      <c r="A1959" s="3">
        <v>4</v>
      </c>
      <c r="B1959" s="3">
        <v>2023</v>
      </c>
      <c r="C1959" s="3" t="s">
        <v>6</v>
      </c>
      <c r="D1959" s="4">
        <v>9982.0400000000009</v>
      </c>
      <c r="E1959" cm="1">
        <f t="array" ref="E1959">MEDIAN(IF($C$2:$C$31=C1959,$D$2:$D$31))</f>
        <v>495709.61499999999</v>
      </c>
    </row>
    <row r="1960" spans="1:5" x14ac:dyDescent="0.35">
      <c r="A1960" s="3">
        <v>1221</v>
      </c>
      <c r="B1960" s="3">
        <v>2020</v>
      </c>
      <c r="C1960" s="3" t="s">
        <v>11</v>
      </c>
      <c r="D1960" s="4">
        <v>9557.74</v>
      </c>
      <c r="E1960" cm="1">
        <f t="array" ref="E1960">MEDIAN(IF($C$2:$C$31=C1960,$D$2:$D$31))</f>
        <v>496553.94499999995</v>
      </c>
    </row>
    <row r="1961" spans="1:5" x14ac:dyDescent="0.35">
      <c r="A1961" s="3">
        <v>1638</v>
      </c>
      <c r="B1961" s="3">
        <v>2015</v>
      </c>
      <c r="C1961" s="3" t="s">
        <v>6</v>
      </c>
      <c r="D1961" s="4">
        <v>9361.4</v>
      </c>
      <c r="E1961" cm="1">
        <f t="array" ref="E1961">MEDIAN(IF($C$2:$C$31=C1961,$D$2:$D$31))</f>
        <v>495709.61499999999</v>
      </c>
    </row>
    <row r="1962" spans="1:5" x14ac:dyDescent="0.35">
      <c r="A1962" s="3">
        <v>776</v>
      </c>
      <c r="B1962" s="3">
        <v>2015</v>
      </c>
      <c r="C1962" s="3" t="s">
        <v>11</v>
      </c>
      <c r="D1962" s="4">
        <v>9014.8700000000008</v>
      </c>
      <c r="E1962" cm="1">
        <f t="array" ref="E1962">MEDIAN(IF($C$2:$C$31=C1962,$D$2:$D$31))</f>
        <v>496553.94499999995</v>
      </c>
    </row>
    <row r="1963" spans="1:5" x14ac:dyDescent="0.35">
      <c r="A1963" s="3">
        <v>1377</v>
      </c>
      <c r="B1963" s="3">
        <v>2021</v>
      </c>
      <c r="C1963" s="3" t="s">
        <v>6</v>
      </c>
      <c r="D1963" s="4">
        <v>8895.76</v>
      </c>
      <c r="E1963" cm="1">
        <f t="array" ref="E1963">MEDIAN(IF($C$2:$C$31=C1963,$D$2:$D$31))</f>
        <v>495709.61499999999</v>
      </c>
    </row>
    <row r="1964" spans="1:5" x14ac:dyDescent="0.35">
      <c r="A1964" s="3">
        <v>921</v>
      </c>
      <c r="B1964" s="3">
        <v>2020</v>
      </c>
      <c r="C1964" s="3" t="s">
        <v>5</v>
      </c>
      <c r="D1964" s="4">
        <v>8890.7800000000007</v>
      </c>
      <c r="E1964" cm="1">
        <f t="array" ref="E1964">MEDIAN(IF($C$2:$C$31=C1964,$D$2:$D$31))</f>
        <v>498559.91000000003</v>
      </c>
    </row>
    <row r="1965" spans="1:5" x14ac:dyDescent="0.35">
      <c r="A1965" s="3">
        <v>1220</v>
      </c>
      <c r="B1965" s="3">
        <v>2009</v>
      </c>
      <c r="C1965" s="3" t="s">
        <v>7</v>
      </c>
      <c r="D1965" s="4">
        <v>8855.7099999999991</v>
      </c>
      <c r="E1965" cm="1">
        <f t="array" ref="E1965">MEDIAN(IF($C$2:$C$31=C1965,$D$2:$D$31))</f>
        <v>495735.33</v>
      </c>
    </row>
    <row r="1966" spans="1:5" x14ac:dyDescent="0.35">
      <c r="A1966" s="3">
        <v>1089</v>
      </c>
      <c r="B1966" s="3">
        <v>2019</v>
      </c>
      <c r="C1966" s="3" t="s">
        <v>6</v>
      </c>
      <c r="D1966" s="4">
        <v>8738.66</v>
      </c>
      <c r="E1966" cm="1">
        <f t="array" ref="E1966">MEDIAN(IF($C$2:$C$31=C1966,$D$2:$D$31))</f>
        <v>495709.61499999999</v>
      </c>
    </row>
    <row r="1967" spans="1:5" x14ac:dyDescent="0.35">
      <c r="A1967" s="3">
        <v>1575</v>
      </c>
      <c r="B1967" s="3">
        <v>2016</v>
      </c>
      <c r="C1967" s="3" t="s">
        <v>6</v>
      </c>
      <c r="D1967" s="4">
        <v>8573.26</v>
      </c>
      <c r="E1967" cm="1">
        <f t="array" ref="E1967">MEDIAN(IF($C$2:$C$31=C1967,$D$2:$D$31))</f>
        <v>495709.61499999999</v>
      </c>
    </row>
    <row r="1968" spans="1:5" x14ac:dyDescent="0.35">
      <c r="A1968" s="3">
        <v>1130</v>
      </c>
      <c r="B1968" s="3">
        <v>2022</v>
      </c>
      <c r="C1968" s="3" t="s">
        <v>10</v>
      </c>
      <c r="D1968" s="4">
        <v>8299.5</v>
      </c>
      <c r="E1968" cm="1">
        <f t="array" ref="E1968">MEDIAN(IF($C$2:$C$31=C1968,$D$2:$D$31))</f>
        <v>495461.41</v>
      </c>
    </row>
    <row r="1969" spans="1:5" x14ac:dyDescent="0.35">
      <c r="A1969" s="3">
        <v>600</v>
      </c>
      <c r="B1969" s="3">
        <v>2015</v>
      </c>
      <c r="C1969" s="3" t="s">
        <v>6</v>
      </c>
      <c r="D1969" s="4">
        <v>8080.83</v>
      </c>
      <c r="E1969" cm="1">
        <f t="array" ref="E1969">MEDIAN(IF($C$2:$C$31=C1969,$D$2:$D$31))</f>
        <v>495709.61499999999</v>
      </c>
    </row>
    <row r="1970" spans="1:5" x14ac:dyDescent="0.35">
      <c r="A1970" s="3">
        <v>1217</v>
      </c>
      <c r="B1970" s="3">
        <v>2023</v>
      </c>
      <c r="C1970" s="3" t="s">
        <v>5</v>
      </c>
      <c r="D1970" s="4">
        <v>7835.58</v>
      </c>
      <c r="E1970" cm="1">
        <f t="array" ref="E1970">MEDIAN(IF($C$2:$C$31=C1970,$D$2:$D$31))</f>
        <v>498559.91000000003</v>
      </c>
    </row>
    <row r="1971" spans="1:5" x14ac:dyDescent="0.35">
      <c r="A1971" s="3">
        <v>1953</v>
      </c>
      <c r="B1971" s="3">
        <v>2019</v>
      </c>
      <c r="C1971" s="3" t="s">
        <v>10</v>
      </c>
      <c r="D1971" s="4">
        <v>7803.38</v>
      </c>
      <c r="E1971" cm="1">
        <f t="array" ref="E1971">MEDIAN(IF($C$2:$C$31=C1971,$D$2:$D$31))</f>
        <v>495461.41</v>
      </c>
    </row>
    <row r="1972" spans="1:5" x14ac:dyDescent="0.35">
      <c r="A1972" s="3">
        <v>1086</v>
      </c>
      <c r="B1972" s="3">
        <v>2022</v>
      </c>
      <c r="C1972" s="3" t="s">
        <v>9</v>
      </c>
      <c r="D1972" s="4">
        <v>7670.47</v>
      </c>
      <c r="E1972" cm="1">
        <f t="array" ref="E1972">MEDIAN(IF($C$2:$C$31=C1972,$D$2:$D$31))</f>
        <v>495856.34</v>
      </c>
    </row>
    <row r="1973" spans="1:5" x14ac:dyDescent="0.35">
      <c r="A1973" s="3">
        <v>1010</v>
      </c>
      <c r="B1973" s="3">
        <v>2010</v>
      </c>
      <c r="C1973" s="3" t="s">
        <v>6</v>
      </c>
      <c r="D1973" s="4">
        <v>7612.27</v>
      </c>
      <c r="E1973" cm="1">
        <f t="array" ref="E1973">MEDIAN(IF($C$2:$C$31=C1973,$D$2:$D$31))</f>
        <v>495709.61499999999</v>
      </c>
    </row>
    <row r="1974" spans="1:5" x14ac:dyDescent="0.35">
      <c r="A1974" s="3">
        <v>599</v>
      </c>
      <c r="B1974" s="3">
        <v>2021</v>
      </c>
      <c r="C1974" s="3" t="s">
        <v>10</v>
      </c>
      <c r="D1974" s="4">
        <v>7501.75</v>
      </c>
      <c r="E1974" cm="1">
        <f t="array" ref="E1974">MEDIAN(IF($C$2:$C$31=C1974,$D$2:$D$31))</f>
        <v>495461.41</v>
      </c>
    </row>
    <row r="1975" spans="1:5" x14ac:dyDescent="0.35">
      <c r="A1975" s="3">
        <v>187</v>
      </c>
      <c r="B1975" s="3">
        <v>2023</v>
      </c>
      <c r="C1975" s="3" t="s">
        <v>10</v>
      </c>
      <c r="D1975" s="4">
        <v>7142.54</v>
      </c>
      <c r="E1975" cm="1">
        <f t="array" ref="E1975">MEDIAN(IF($C$2:$C$31=C1975,$D$2:$D$31))</f>
        <v>495461.41</v>
      </c>
    </row>
    <row r="1976" spans="1:5" x14ac:dyDescent="0.35">
      <c r="A1976" s="3">
        <v>971</v>
      </c>
      <c r="B1976" s="3">
        <v>2021</v>
      </c>
      <c r="C1976" s="3" t="s">
        <v>7</v>
      </c>
      <c r="D1976" s="4">
        <v>6734.74</v>
      </c>
      <c r="E1976" cm="1">
        <f t="array" ref="E1976">MEDIAN(IF($C$2:$C$31=C1976,$D$2:$D$31))</f>
        <v>495735.33</v>
      </c>
    </row>
    <row r="1977" spans="1:5" x14ac:dyDescent="0.35">
      <c r="A1977" s="3">
        <v>839</v>
      </c>
      <c r="B1977" s="3">
        <v>2011</v>
      </c>
      <c r="C1977" s="3" t="s">
        <v>6</v>
      </c>
      <c r="D1977" s="4">
        <v>6728.85</v>
      </c>
      <c r="E1977" cm="1">
        <f t="array" ref="E1977">MEDIAN(IF($C$2:$C$31=C1977,$D$2:$D$31))</f>
        <v>495709.61499999999</v>
      </c>
    </row>
    <row r="1978" spans="1:5" x14ac:dyDescent="0.35">
      <c r="A1978" s="3">
        <v>710</v>
      </c>
      <c r="B1978" s="3">
        <v>2017</v>
      </c>
      <c r="C1978" s="3" t="s">
        <v>11</v>
      </c>
      <c r="D1978" s="4">
        <v>6035.21</v>
      </c>
      <c r="E1978" cm="1">
        <f t="array" ref="E1978">MEDIAN(IF($C$2:$C$31=C1978,$D$2:$D$31))</f>
        <v>496553.94499999995</v>
      </c>
    </row>
    <row r="1979" spans="1:5" x14ac:dyDescent="0.35">
      <c r="A1979" s="3">
        <v>1762</v>
      </c>
      <c r="B1979" s="3">
        <v>2019</v>
      </c>
      <c r="C1979" s="3" t="s">
        <v>8</v>
      </c>
      <c r="D1979" s="4">
        <v>5833.75</v>
      </c>
      <c r="E1979" cm="1">
        <f t="array" ref="E1979">MEDIAN(IF($C$2:$C$31=C1979,$D$2:$D$31))</f>
        <v>496022.44500000001</v>
      </c>
    </row>
    <row r="1980" spans="1:5" x14ac:dyDescent="0.35">
      <c r="A1980" s="3">
        <v>1331</v>
      </c>
      <c r="B1980" s="3">
        <v>2019</v>
      </c>
      <c r="C1980" s="3" t="s">
        <v>10</v>
      </c>
      <c r="D1980" s="4">
        <v>5344.37</v>
      </c>
      <c r="E1980" cm="1">
        <f t="array" ref="E1980">MEDIAN(IF($C$2:$C$31=C1980,$D$2:$D$31))</f>
        <v>495461.41</v>
      </c>
    </row>
    <row r="1981" spans="1:5" x14ac:dyDescent="0.35">
      <c r="A1981" s="3">
        <v>1699</v>
      </c>
      <c r="B1981" s="3">
        <v>2012</v>
      </c>
      <c r="C1981" s="3" t="s">
        <v>11</v>
      </c>
      <c r="D1981" s="4">
        <v>5021.49</v>
      </c>
      <c r="E1981" cm="1">
        <f t="array" ref="E1981">MEDIAN(IF($C$2:$C$31=C1981,$D$2:$D$31))</f>
        <v>496553.94499999995</v>
      </c>
    </row>
    <row r="1982" spans="1:5" x14ac:dyDescent="0.35">
      <c r="A1982" s="3">
        <v>983</v>
      </c>
      <c r="B1982" s="3">
        <v>2013</v>
      </c>
      <c r="C1982" s="3" t="s">
        <v>9</v>
      </c>
      <c r="D1982" s="4">
        <v>4974.24</v>
      </c>
      <c r="E1982" cm="1">
        <f t="array" ref="E1982">MEDIAN(IF($C$2:$C$31=C1982,$D$2:$D$31))</f>
        <v>495856.34</v>
      </c>
    </row>
    <row r="1983" spans="1:5" x14ac:dyDescent="0.35">
      <c r="A1983" s="3">
        <v>201</v>
      </c>
      <c r="B1983" s="3">
        <v>2013</v>
      </c>
      <c r="C1983" s="3" t="s">
        <v>5</v>
      </c>
      <c r="D1983" s="4">
        <v>4348.4799999999996</v>
      </c>
      <c r="E1983" cm="1">
        <f t="array" ref="E1983">MEDIAN(IF($C$2:$C$31=C1983,$D$2:$D$31))</f>
        <v>498559.91000000003</v>
      </c>
    </row>
    <row r="1984" spans="1:5" x14ac:dyDescent="0.35">
      <c r="A1984" s="3">
        <v>883</v>
      </c>
      <c r="B1984" s="3">
        <v>2012</v>
      </c>
      <c r="C1984" s="3" t="s">
        <v>6</v>
      </c>
      <c r="D1984" s="4">
        <v>4334.38</v>
      </c>
      <c r="E1984" cm="1">
        <f t="array" ref="E1984">MEDIAN(IF($C$2:$C$31=C1984,$D$2:$D$31))</f>
        <v>495709.61499999999</v>
      </c>
    </row>
    <row r="1985" spans="1:5" x14ac:dyDescent="0.35">
      <c r="A1985" s="3">
        <v>1444</v>
      </c>
      <c r="B1985" s="3">
        <v>2021</v>
      </c>
      <c r="C1985" s="3" t="s">
        <v>9</v>
      </c>
      <c r="D1985" s="4">
        <v>4211.17</v>
      </c>
      <c r="E1985" cm="1">
        <f t="array" ref="E1985">MEDIAN(IF($C$2:$C$31=C1985,$D$2:$D$31))</f>
        <v>495856.34</v>
      </c>
    </row>
    <row r="1986" spans="1:5" x14ac:dyDescent="0.35">
      <c r="A1986" s="3">
        <v>1772</v>
      </c>
      <c r="B1986" s="3">
        <v>2013</v>
      </c>
      <c r="C1986" s="3" t="s">
        <v>9</v>
      </c>
      <c r="D1986" s="4">
        <v>4122.4799999999996</v>
      </c>
      <c r="E1986" cm="1">
        <f t="array" ref="E1986">MEDIAN(IF($C$2:$C$31=C1986,$D$2:$D$31))</f>
        <v>495856.34</v>
      </c>
    </row>
    <row r="1987" spans="1:5" x14ac:dyDescent="0.35">
      <c r="A1987" s="3">
        <v>356</v>
      </c>
      <c r="B1987" s="3">
        <v>2010</v>
      </c>
      <c r="C1987" s="3" t="s">
        <v>11</v>
      </c>
      <c r="D1987" s="4">
        <v>4038.29</v>
      </c>
      <c r="E1987" cm="1">
        <f t="array" ref="E1987">MEDIAN(IF($C$2:$C$31=C1987,$D$2:$D$31))</f>
        <v>496553.94499999995</v>
      </c>
    </row>
    <row r="1988" spans="1:5" x14ac:dyDescent="0.35">
      <c r="A1988" s="3">
        <v>1208</v>
      </c>
      <c r="B1988" s="3">
        <v>2011</v>
      </c>
      <c r="C1988" s="3" t="s">
        <v>7</v>
      </c>
      <c r="D1988" s="4">
        <v>3853.57</v>
      </c>
      <c r="E1988" cm="1">
        <f t="array" ref="E1988">MEDIAN(IF($C$2:$C$31=C1988,$D$2:$D$31))</f>
        <v>495735.33</v>
      </c>
    </row>
    <row r="1989" spans="1:5" x14ac:dyDescent="0.35">
      <c r="A1989" s="3">
        <v>339</v>
      </c>
      <c r="B1989" s="3">
        <v>2019</v>
      </c>
      <c r="C1989" s="3" t="s">
        <v>10</v>
      </c>
      <c r="D1989" s="4">
        <v>3827.24</v>
      </c>
      <c r="E1989" cm="1">
        <f t="array" ref="E1989">MEDIAN(IF($C$2:$C$31=C1989,$D$2:$D$31))</f>
        <v>495461.41</v>
      </c>
    </row>
    <row r="1990" spans="1:5" x14ac:dyDescent="0.35">
      <c r="A1990" s="3">
        <v>1876</v>
      </c>
      <c r="B1990" s="3">
        <v>2013</v>
      </c>
      <c r="C1990" s="3" t="s">
        <v>8</v>
      </c>
      <c r="D1990" s="4">
        <v>3697.06</v>
      </c>
      <c r="E1990" cm="1">
        <f t="array" ref="E1990">MEDIAN(IF($C$2:$C$31=C1990,$D$2:$D$31))</f>
        <v>496022.44500000001</v>
      </c>
    </row>
    <row r="1991" spans="1:5" x14ac:dyDescent="0.35">
      <c r="A1991" s="3">
        <v>1227</v>
      </c>
      <c r="B1991" s="3">
        <v>2012</v>
      </c>
      <c r="C1991" s="3" t="s">
        <v>7</v>
      </c>
      <c r="D1991" s="4">
        <v>3667.73</v>
      </c>
      <c r="E1991" cm="1">
        <f t="array" ref="E1991">MEDIAN(IF($C$2:$C$31=C1991,$D$2:$D$31))</f>
        <v>495735.33</v>
      </c>
    </row>
    <row r="1992" spans="1:5" x14ac:dyDescent="0.35">
      <c r="A1992" s="3">
        <v>1536</v>
      </c>
      <c r="B1992" s="3">
        <v>2016</v>
      </c>
      <c r="C1992" s="3" t="s">
        <v>8</v>
      </c>
      <c r="D1992" s="4">
        <v>3508.25</v>
      </c>
      <c r="E1992" cm="1">
        <f t="array" ref="E1992">MEDIAN(IF($C$2:$C$31=C1992,$D$2:$D$31))</f>
        <v>496022.44500000001</v>
      </c>
    </row>
    <row r="1993" spans="1:5" x14ac:dyDescent="0.35">
      <c r="A1993" s="3">
        <v>308</v>
      </c>
      <c r="B1993" s="3">
        <v>2010</v>
      </c>
      <c r="C1993" s="3" t="s">
        <v>9</v>
      </c>
      <c r="D1993" s="4">
        <v>2580.7600000000002</v>
      </c>
      <c r="E1993" cm="1">
        <f t="array" ref="E1993">MEDIAN(IF($C$2:$C$31=C1993,$D$2:$D$31))</f>
        <v>495856.34</v>
      </c>
    </row>
    <row r="1994" spans="1:5" x14ac:dyDescent="0.35">
      <c r="A1994" s="3">
        <v>1357</v>
      </c>
      <c r="B1994" s="3">
        <v>2020</v>
      </c>
      <c r="C1994" s="3" t="s">
        <v>8</v>
      </c>
      <c r="D1994" s="4">
        <v>2567.31</v>
      </c>
      <c r="E1994" cm="1">
        <f t="array" ref="E1994">MEDIAN(IF($C$2:$C$31=C1994,$D$2:$D$31))</f>
        <v>496022.44500000001</v>
      </c>
    </row>
    <row r="1995" spans="1:5" x14ac:dyDescent="0.35">
      <c r="A1995" s="3">
        <v>82</v>
      </c>
      <c r="B1995" s="3">
        <v>2011</v>
      </c>
      <c r="C1995" s="3" t="s">
        <v>8</v>
      </c>
      <c r="D1995" s="4">
        <v>2457.6</v>
      </c>
      <c r="E1995" cm="1">
        <f t="array" ref="E1995">MEDIAN(IF($C$2:$C$31=C1995,$D$2:$D$31))</f>
        <v>496022.44500000001</v>
      </c>
    </row>
    <row r="1996" spans="1:5" x14ac:dyDescent="0.35">
      <c r="A1996" s="3">
        <v>454</v>
      </c>
      <c r="B1996" s="3">
        <v>2021</v>
      </c>
      <c r="C1996" s="3" t="s">
        <v>10</v>
      </c>
      <c r="D1996" s="4">
        <v>2437.7399999999998</v>
      </c>
      <c r="E1996" cm="1">
        <f t="array" ref="E1996">MEDIAN(IF($C$2:$C$31=C1996,$D$2:$D$31))</f>
        <v>495461.41</v>
      </c>
    </row>
    <row r="1997" spans="1:5" x14ac:dyDescent="0.35">
      <c r="A1997" s="3">
        <v>334</v>
      </c>
      <c r="B1997" s="3">
        <v>2016</v>
      </c>
      <c r="C1997" s="3" t="s">
        <v>5</v>
      </c>
      <c r="D1997" s="4">
        <v>2156.46</v>
      </c>
      <c r="E1997" cm="1">
        <f t="array" ref="E1997">MEDIAN(IF($C$2:$C$31=C1997,$D$2:$D$31))</f>
        <v>498559.91000000003</v>
      </c>
    </row>
    <row r="1998" spans="1:5" x14ac:dyDescent="0.35">
      <c r="A1998" s="3">
        <v>130</v>
      </c>
      <c r="B1998" s="3">
        <v>2021</v>
      </c>
      <c r="C1998" s="3" t="s">
        <v>7</v>
      </c>
      <c r="D1998" s="4">
        <v>2049.8200000000002</v>
      </c>
      <c r="E1998" cm="1">
        <f t="array" ref="E1998">MEDIAN(IF($C$2:$C$31=C1998,$D$2:$D$31))</f>
        <v>495735.33</v>
      </c>
    </row>
    <row r="1999" spans="1:5" x14ac:dyDescent="0.35">
      <c r="A1999" s="3">
        <v>876</v>
      </c>
      <c r="B1999" s="3">
        <v>2023</v>
      </c>
      <c r="C1999" s="3" t="s">
        <v>6</v>
      </c>
      <c r="D1999" s="4">
        <v>2007.24</v>
      </c>
      <c r="E1999" cm="1">
        <f t="array" ref="E1999">MEDIAN(IF($C$2:$C$31=C1999,$D$2:$D$31))</f>
        <v>495709.61499999999</v>
      </c>
    </row>
    <row r="2000" spans="1:5" x14ac:dyDescent="0.35">
      <c r="A2000" s="3">
        <v>1877</v>
      </c>
      <c r="B2000" s="3">
        <v>2020</v>
      </c>
      <c r="C2000" s="3" t="s">
        <v>7</v>
      </c>
      <c r="D2000" s="4">
        <v>1671.79</v>
      </c>
      <c r="E2000" cm="1">
        <f t="array" ref="E2000">MEDIAN(IF($C$2:$C$31=C2000,$D$2:$D$31))</f>
        <v>495735.33</v>
      </c>
    </row>
    <row r="2001" spans="1:5" x14ac:dyDescent="0.35">
      <c r="A2001" s="3">
        <v>633</v>
      </c>
      <c r="B2001" s="3">
        <v>2013</v>
      </c>
      <c r="C2001" s="3" t="s">
        <v>8</v>
      </c>
      <c r="D2001" s="4">
        <v>1220.95</v>
      </c>
      <c r="E2001" cm="1">
        <f t="array" ref="E2001">MEDIAN(IF($C$2:$C$31=C2001,$D$2:$D$31))</f>
        <v>496022.44500000001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4c4b91e-345e-4e61-8ca3-4a56ec34282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D0727E1038FBB4DA217BF865349572A" ma:contentTypeVersion="18" ma:contentTypeDescription="Crear nuevo documento." ma:contentTypeScope="" ma:versionID="31dbdfbbe6b8e210fd5c9276c744bfd2">
  <xsd:schema xmlns:xsd="http://www.w3.org/2001/XMLSchema" xmlns:xs="http://www.w3.org/2001/XMLSchema" xmlns:p="http://schemas.microsoft.com/office/2006/metadata/properties" xmlns:ns3="54c4b91e-345e-4e61-8ca3-4a56ec342820" xmlns:ns4="505893bc-c258-42ff-9b04-480b0882ec16" targetNamespace="http://schemas.microsoft.com/office/2006/metadata/properties" ma:root="true" ma:fieldsID="d877426591240c370025637c6e876255" ns3:_="" ns4:_="">
    <xsd:import namespace="54c4b91e-345e-4e61-8ca3-4a56ec342820"/>
    <xsd:import namespace="505893bc-c258-42ff-9b04-480b0882ec1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MediaServiceSearchProperties" minOccurs="0"/>
                <xsd:element ref="ns3:_activity" minOccurs="0"/>
                <xsd:element ref="ns3:MediaServiceObjectDetectorVersion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c4b91e-345e-4e61-8ca3-4a56ec34282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23" nillable="true" ma:displayName="_activity" ma:hidden="true" ma:internalName="_activity">
      <xsd:simpleType>
        <xsd:restriction base="dms:Note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5893bc-c258-42ff-9b04-480b0882ec1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85DEB30-A8CF-4F18-8AC5-2566B9515AB8}">
  <ds:schemaRefs>
    <ds:schemaRef ds:uri="http://schemas.openxmlformats.org/package/2006/metadata/core-properties"/>
    <ds:schemaRef ds:uri="54c4b91e-345e-4e61-8ca3-4a56ec342820"/>
    <ds:schemaRef ds:uri="http://www.w3.org/XML/1998/namespace"/>
    <ds:schemaRef ds:uri="http://purl.org/dc/elements/1.1/"/>
    <ds:schemaRef ds:uri="505893bc-c258-42ff-9b04-480b0882ec16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DAC21204-72FF-4C1D-89BC-DACB111D4BC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188EF82-B4BE-451A-8A38-52E3C50B1B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4c4b91e-345e-4e61-8ca3-4a56ec342820"/>
    <ds:schemaRef ds:uri="505893bc-c258-42ff-9b04-480b0882ec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Santamaria Uribe</dc:creator>
  <cp:lastModifiedBy>Felipe Santamaria Uribe</cp:lastModifiedBy>
  <dcterms:created xsi:type="dcterms:W3CDTF">2024-09-18T23:53:22Z</dcterms:created>
  <dcterms:modified xsi:type="dcterms:W3CDTF">2024-09-18T23:57:44Z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0x010100DD0727E1038FBB4DA217BF865349572A</vt:lpwstr>
  </property>
</Properties>
</file>