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engMaster\Desktop\工作\"/>
    </mc:Choice>
  </mc:AlternateContent>
  <xr:revisionPtr revIDLastSave="0" documentId="13_ncr:1_{6F6764E5-1E1D-4EE8-883A-1D8F797CB886}" xr6:coauthVersionLast="45" xr6:coauthVersionMax="45" xr10:uidLastSave="{00000000-0000-0000-0000-000000000000}"/>
  <bookViews>
    <workbookView xWindow="-108" yWindow="-108" windowWidth="30936" windowHeight="16896" activeTab="2" xr2:uid="{A8296DAF-57A6-4733-89F0-49E1AEE7820D}"/>
  </bookViews>
  <sheets>
    <sheet name="模版配置" sheetId="2" r:id="rId1"/>
    <sheet name="全局配置" sheetId="5" r:id="rId2"/>
    <sheet name="原始数据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9" i="3" l="1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4" i="3"/>
  <c r="B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V302" i="3"/>
  <c r="V303" i="3"/>
  <c r="V304" i="3"/>
  <c r="V305" i="3"/>
  <c r="V306" i="3"/>
  <c r="V307" i="3"/>
  <c r="V308" i="3"/>
  <c r="V309" i="3"/>
  <c r="V310" i="3"/>
  <c r="V311" i="3"/>
  <c r="V312" i="3"/>
  <c r="V313" i="3"/>
  <c r="V314" i="3"/>
  <c r="V315" i="3"/>
  <c r="V316" i="3"/>
  <c r="V317" i="3"/>
  <c r="V318" i="3"/>
  <c r="V319" i="3"/>
  <c r="V320" i="3"/>
  <c r="V321" i="3"/>
  <c r="V322" i="3"/>
  <c r="V323" i="3"/>
  <c r="V324" i="3"/>
  <c r="V325" i="3"/>
  <c r="V326" i="3"/>
  <c r="V327" i="3"/>
  <c r="V328" i="3"/>
  <c r="V329" i="3"/>
  <c r="V330" i="3"/>
  <c r="V331" i="3"/>
  <c r="V332" i="3"/>
  <c r="V333" i="3"/>
  <c r="V334" i="3"/>
  <c r="V335" i="3"/>
  <c r="V336" i="3"/>
  <c r="V337" i="3"/>
  <c r="V338" i="3"/>
  <c r="V339" i="3"/>
  <c r="V340" i="3"/>
  <c r="V341" i="3"/>
  <c r="V342" i="3"/>
  <c r="V343" i="3"/>
  <c r="V344" i="3"/>
  <c r="V345" i="3"/>
  <c r="V346" i="3"/>
  <c r="V347" i="3"/>
  <c r="V348" i="3"/>
  <c r="V349" i="3"/>
  <c r="V350" i="3"/>
  <c r="V351" i="3"/>
  <c r="V352" i="3"/>
  <c r="V353" i="3"/>
  <c r="V354" i="3"/>
  <c r="V355" i="3"/>
  <c r="V356" i="3"/>
  <c r="V357" i="3"/>
  <c r="V358" i="3"/>
  <c r="V359" i="3"/>
  <c r="V360" i="3"/>
  <c r="V361" i="3"/>
  <c r="V362" i="3"/>
  <c r="V363" i="3"/>
  <c r="V364" i="3"/>
  <c r="V365" i="3"/>
  <c r="V366" i="3"/>
  <c r="V367" i="3"/>
  <c r="V368" i="3"/>
  <c r="V369" i="3"/>
  <c r="V370" i="3"/>
  <c r="V371" i="3"/>
  <c r="V372" i="3"/>
  <c r="V373" i="3"/>
  <c r="V374" i="3"/>
  <c r="V375" i="3"/>
  <c r="V376" i="3"/>
  <c r="V377" i="3"/>
  <c r="V378" i="3"/>
  <c r="V379" i="3"/>
  <c r="V380" i="3"/>
  <c r="V381" i="3"/>
  <c r="V382" i="3"/>
  <c r="V383" i="3"/>
  <c r="V384" i="3"/>
  <c r="V385" i="3"/>
  <c r="V386" i="3"/>
  <c r="V387" i="3"/>
  <c r="V388" i="3"/>
  <c r="V389" i="3"/>
  <c r="V390" i="3"/>
  <c r="V391" i="3"/>
  <c r="V392" i="3"/>
  <c r="V393" i="3"/>
  <c r="V394" i="3"/>
  <c r="V395" i="3"/>
  <c r="V396" i="3"/>
  <c r="V397" i="3"/>
  <c r="V398" i="3"/>
  <c r="V399" i="3"/>
  <c r="V400" i="3"/>
  <c r="V401" i="3"/>
  <c r="V402" i="3"/>
  <c r="V403" i="3"/>
  <c r="V404" i="3"/>
  <c r="V405" i="3"/>
  <c r="V406" i="3"/>
  <c r="V407" i="3"/>
  <c r="V408" i="3"/>
  <c r="V409" i="3"/>
  <c r="V410" i="3"/>
  <c r="V411" i="3"/>
  <c r="V412" i="3"/>
  <c r="V413" i="3"/>
  <c r="V414" i="3"/>
  <c r="V415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410" i="3"/>
  <c r="U411" i="3"/>
  <c r="U412" i="3"/>
  <c r="U413" i="3"/>
  <c r="U414" i="3"/>
  <c r="U415" i="3"/>
  <c r="U416" i="3"/>
  <c r="U417" i="3"/>
  <c r="U418" i="3"/>
  <c r="U419" i="3"/>
  <c r="U420" i="3"/>
  <c r="U421" i="3"/>
  <c r="U422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4" i="3"/>
  <c r="U445" i="3"/>
  <c r="U446" i="3"/>
  <c r="U447" i="3"/>
  <c r="U448" i="3"/>
  <c r="U449" i="3"/>
  <c r="U450" i="3"/>
  <c r="U451" i="3"/>
  <c r="U452" i="3"/>
  <c r="U453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U470" i="3"/>
  <c r="U471" i="3"/>
  <c r="U472" i="3"/>
  <c r="U473" i="3"/>
  <c r="U474" i="3"/>
  <c r="U475" i="3"/>
  <c r="U476" i="3"/>
  <c r="U477" i="3"/>
  <c r="U478" i="3"/>
  <c r="U479" i="3"/>
  <c r="U480" i="3"/>
  <c r="U481" i="3"/>
  <c r="U482" i="3"/>
  <c r="U483" i="3"/>
  <c r="U484" i="3"/>
  <c r="U485" i="3"/>
  <c r="U486" i="3"/>
  <c r="U487" i="3"/>
  <c r="U488" i="3"/>
  <c r="U489" i="3"/>
  <c r="U490" i="3"/>
  <c r="U491" i="3"/>
  <c r="U492" i="3"/>
  <c r="U493" i="3"/>
  <c r="U494" i="3"/>
  <c r="U495" i="3"/>
  <c r="U496" i="3"/>
  <c r="U497" i="3"/>
  <c r="U498" i="3"/>
  <c r="U499" i="3"/>
  <c r="U500" i="3"/>
  <c r="U501" i="3"/>
  <c r="U502" i="3"/>
  <c r="U503" i="3"/>
  <c r="U504" i="3"/>
  <c r="U505" i="3"/>
  <c r="U506" i="3"/>
  <c r="U507" i="3"/>
  <c r="U508" i="3"/>
  <c r="U509" i="3"/>
  <c r="U510" i="3"/>
  <c r="U511" i="3"/>
  <c r="U512" i="3"/>
  <c r="U513" i="3"/>
  <c r="U514" i="3"/>
  <c r="U515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B331" i="3"/>
  <c r="B332" i="3"/>
  <c r="B333" i="3"/>
  <c r="B804" i="3"/>
  <c r="B805" i="3"/>
  <c r="B806" i="3"/>
  <c r="B807" i="3"/>
  <c r="B808" i="3"/>
  <c r="B809" i="3"/>
  <c r="B810" i="3"/>
  <c r="B811" i="3"/>
  <c r="B812" i="3"/>
  <c r="B813" i="3"/>
  <c r="R3" i="3"/>
  <c r="S3" i="3"/>
  <c r="T3" i="3"/>
  <c r="U3" i="3"/>
  <c r="R4" i="3"/>
  <c r="S4" i="3"/>
  <c r="T4" i="3"/>
  <c r="U4" i="3"/>
  <c r="R5" i="3"/>
  <c r="S5" i="3"/>
  <c r="T5" i="3"/>
  <c r="U5" i="3"/>
  <c r="R6" i="3"/>
  <c r="S6" i="3"/>
  <c r="T6" i="3"/>
  <c r="U6" i="3"/>
  <c r="R7" i="3"/>
  <c r="S7" i="3"/>
  <c r="T7" i="3"/>
  <c r="U7" i="3"/>
  <c r="R8" i="3"/>
  <c r="S8" i="3"/>
  <c r="T8" i="3"/>
  <c r="U8" i="3"/>
  <c r="R9" i="3"/>
  <c r="S9" i="3"/>
  <c r="T9" i="3"/>
  <c r="U9" i="3"/>
  <c r="R10" i="3"/>
  <c r="S10" i="3"/>
  <c r="T10" i="3"/>
  <c r="U10" i="3"/>
  <c r="R11" i="3"/>
  <c r="S11" i="3"/>
  <c r="T11" i="3"/>
  <c r="U11" i="3"/>
  <c r="R12" i="3"/>
  <c r="S12" i="3"/>
  <c r="T12" i="3"/>
  <c r="U12" i="3"/>
  <c r="R13" i="3"/>
  <c r="S13" i="3"/>
  <c r="T13" i="3"/>
  <c r="U13" i="3"/>
  <c r="T1769" i="3"/>
  <c r="G8" i="3" l="1"/>
  <c r="G9" i="3"/>
  <c r="G10" i="3"/>
  <c r="G11" i="3"/>
  <c r="G12" i="3"/>
  <c r="G13" i="3"/>
  <c r="G7" i="3"/>
  <c r="G6" i="3"/>
  <c r="G5" i="3"/>
  <c r="G4" i="3"/>
  <c r="G3" i="3"/>
  <c r="T1770" i="3"/>
  <c r="T1771" i="3"/>
  <c r="V4" i="3" l="1"/>
  <c r="V5" i="3"/>
  <c r="V3" i="3"/>
  <c r="V6" i="3"/>
  <c r="V7" i="3"/>
  <c r="V13" i="3"/>
  <c r="V12" i="3"/>
  <c r="V11" i="3"/>
  <c r="V10" i="3"/>
  <c r="V9" i="3"/>
  <c r="V8" i="3"/>
</calcChain>
</file>

<file path=xl/sharedStrings.xml><?xml version="1.0" encoding="utf-8"?>
<sst xmlns="http://schemas.openxmlformats.org/spreadsheetml/2006/main" count="58" uniqueCount="40">
  <si>
    <t>模版名称</t>
    <phoneticPr fontId="2" type="noConversion"/>
  </si>
  <si>
    <t>模版文件名</t>
    <phoneticPr fontId="2" type="noConversion"/>
  </si>
  <si>
    <t>公司</t>
  </si>
  <si>
    <t>公司</t>
    <phoneticPr fontId="2" type="noConversion"/>
  </si>
  <si>
    <t>个人</t>
    <phoneticPr fontId="2" type="noConversion"/>
  </si>
  <si>
    <t>模版</t>
    <phoneticPr fontId="2" type="noConversion"/>
  </si>
  <si>
    <t>公司或个人</t>
    <phoneticPr fontId="2" type="noConversion"/>
  </si>
  <si>
    <t>公司或个人名称</t>
    <phoneticPr fontId="2" type="noConversion"/>
  </si>
  <si>
    <t>对方欠我方款</t>
    <phoneticPr fontId="2" type="noConversion"/>
  </si>
  <si>
    <t>我方欠对方款</t>
    <phoneticPr fontId="2" type="noConversion"/>
  </si>
  <si>
    <t>备注</t>
    <phoneticPr fontId="2" type="noConversion"/>
  </si>
  <si>
    <t>生成文件名</t>
    <phoneticPr fontId="2" type="noConversion"/>
  </si>
  <si>
    <t>输出文件名</t>
    <phoneticPr fontId="2" type="noConversion"/>
  </si>
  <si>
    <t>C:\Users\FengMaster\Desktop\工作\公司.docx</t>
    <phoneticPr fontId="2" type="noConversion"/>
  </si>
  <si>
    <t>C:\Users\FengMaster\Desktop\工作\个人.docx</t>
    <phoneticPr fontId="2" type="noConversion"/>
  </si>
  <si>
    <t>｛公司名称｝</t>
    <phoneticPr fontId="2" type="noConversion"/>
  </si>
  <si>
    <t>｛欠我方钱｝</t>
    <phoneticPr fontId="2" type="noConversion"/>
  </si>
  <si>
    <t>｛备注｝</t>
    <phoneticPr fontId="2" type="noConversion"/>
  </si>
  <si>
    <t>｛欠对方款｝</t>
    <phoneticPr fontId="2" type="noConversion"/>
  </si>
  <si>
    <t>昆明适佳源农业科技有限公司</t>
    <phoneticPr fontId="2" type="noConversion"/>
  </si>
  <si>
    <t>应收账款</t>
    <phoneticPr fontId="2" type="noConversion"/>
  </si>
  <si>
    <t>钦州市利源农牧科技有限责任公司</t>
  </si>
  <si>
    <t>云南桂乡源土鸡养殖有限公司</t>
  </si>
  <si>
    <t>桂林市利源家禽养殖有限责任公司</t>
  </si>
  <si>
    <t>谭健</t>
  </si>
  <si>
    <t>个人</t>
  </si>
  <si>
    <t>询证函ID</t>
    <phoneticPr fontId="2" type="noConversion"/>
  </si>
  <si>
    <t>模版前缀</t>
    <phoneticPr fontId="2" type="noConversion"/>
  </si>
  <si>
    <t>QYHZ-</t>
    <phoneticPr fontId="2" type="noConversion"/>
  </si>
  <si>
    <t>GRHZ-</t>
  </si>
  <si>
    <t>预付账款</t>
  </si>
  <si>
    <t>广州市华南畜牧设备有限公司</t>
  </si>
  <si>
    <t>江西增鑫科技股份有限公司</t>
  </si>
  <si>
    <t>广西瑞马商贸有限公司</t>
  </si>
  <si>
    <t>灵山供电公司</t>
  </si>
  <si>
    <t>沧州市牧疆南北农牧机械有限公司</t>
  </si>
  <si>
    <t>广西珂牧农业科技有限公司</t>
  </si>
  <si>
    <t>｛序号｝</t>
    <phoneticPr fontId="2" type="noConversion"/>
  </si>
  <si>
    <t>生成文件目录</t>
    <phoneticPr fontId="2" type="noConversion"/>
  </si>
  <si>
    <t>C:\Users\FengMaster\Desktop\工作\测试\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</si>
</sst>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0;[Red]#,##0.00"/>
    <numFmt numFmtId="177" formatCode="#,##0.00_ "/>
  </numFmts>
  <fonts count="5" x14ac:knownFonts="1">
    <font>
      <sz val="11"/>
      <color theme="1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>
      <alignment vertical="center"/>
    </xf>
    <xf numFmtId="0" fontId="1" fillId="2" borderId="1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2" borderId="1" xfId="1">
      <alignment vertical="center"/>
    </xf>
    <xf numFmtId="176" fontId="0" fillId="0" borderId="0" xfId="0" applyNumberFormat="1">
      <alignment vertical="center"/>
    </xf>
    <xf numFmtId="176" fontId="1" fillId="2" borderId="1" xfId="1" applyNumberFormat="1">
      <alignment vertical="center"/>
    </xf>
    <xf numFmtId="177" fontId="0" fillId="0" borderId="0" xfId="0" applyNumberFormat="1">
      <alignment vertical="center"/>
    </xf>
    <xf numFmtId="177" fontId="1" fillId="2" borderId="1" xfId="1" applyNumberFormat="1">
      <alignment vertical="center"/>
    </xf>
    <xf numFmtId="0" fontId="3" fillId="3" borderId="0" xfId="2">
      <alignment vertical="center"/>
    </xf>
    <xf numFmtId="176" fontId="3" fillId="3" borderId="0" xfId="2" applyNumberFormat="1">
      <alignment vertical="center"/>
    </xf>
    <xf numFmtId="177" fontId="3" fillId="3" borderId="0" xfId="2" applyNumberFormat="1">
      <alignment vertical="center"/>
    </xf>
    <xf numFmtId="0" fontId="4" fillId="4" borderId="0" xfId="3">
      <alignment vertical="center"/>
    </xf>
    <xf numFmtId="176" fontId="4" fillId="4" borderId="0" xfId="3" applyNumberFormat="1">
      <alignment vertical="center"/>
    </xf>
    <xf numFmtId="177" fontId="4" fillId="4" borderId="0" xfId="3" applyNumberFormat="1">
      <alignment vertical="center"/>
    </xf>
    <xf numFmtId="0" fontId="4" fillId="4" borderId="0" xfId="3" applyNumberFormat="1">
      <alignment vertical="center"/>
    </xf>
    <xf numFmtId="0" fontId="0" fillId="0" borderId="0" xfId="0" applyNumberFormat="1">
      <alignment vertical="center"/>
    </xf>
    <xf numFmtId="0" fontId="3" fillId="3" borderId="0" xfId="2" applyNumberFormat="1">
      <alignment vertical="center"/>
    </xf>
    <xf numFmtId="0" fontId="1" fillId="2" borderId="1" xfId="1" applyNumberFormat="1">
      <alignment vertical="center"/>
    </xf>
  </cellXfs>
  <cellStyles count="4">
    <cellStyle name="差" xfId="3" builtinId="27"/>
    <cellStyle name="常规" xfId="0" builtinId="0"/>
    <cellStyle name="好" xfId="2" builtinId="26"/>
    <cellStyle name="检查单元格" xfId="1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F23B2-0C28-460F-B30C-3A1D81BB6676}">
  <sheetPr codeName="Sheet1"/>
  <dimension ref="A1:C4"/>
  <sheetViews>
    <sheetView workbookViewId="0">
      <selection activeCell="B29" sqref="B29"/>
    </sheetView>
  </sheetViews>
  <sheetFormatPr defaultRowHeight="13.8" x14ac:dyDescent="0.25"/>
  <cols>
    <col min="1" max="1" width="23" customWidth="1"/>
    <col min="2" max="2" width="50.5546875" customWidth="1"/>
  </cols>
  <sheetData>
    <row r="1" spans="1:3" x14ac:dyDescent="0.25">
      <c r="A1" t="s">
        <v>0</v>
      </c>
      <c r="B1" t="s">
        <v>1</v>
      </c>
      <c r="C1" t="s">
        <v>27</v>
      </c>
    </row>
    <row r="3" spans="1:3" x14ac:dyDescent="0.25">
      <c r="A3" t="s">
        <v>3</v>
      </c>
      <c r="B3" t="s">
        <v>13</v>
      </c>
      <c r="C3" t="s">
        <v>28</v>
      </c>
    </row>
    <row r="4" spans="1:3" x14ac:dyDescent="0.25">
      <c r="A4" t="s">
        <v>4</v>
      </c>
      <c r="B4" t="s">
        <v>14</v>
      </c>
      <c r="C4" t="s">
        <v>29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70326-C437-4F90-BB32-AD2A54A01763}">
  <dimension ref="A1:A2"/>
  <sheetViews>
    <sheetView workbookViewId="0">
      <selection activeCell="A2" sqref="A2"/>
    </sheetView>
  </sheetViews>
  <sheetFormatPr defaultRowHeight="13.8" x14ac:dyDescent="0.25"/>
  <cols>
    <col min="1" max="1" width="18.6640625" customWidth="1"/>
  </cols>
  <sheetData>
    <row r="1" spans="1:1" x14ac:dyDescent="0.25">
      <c r="A1" t="s">
        <v>38</v>
      </c>
    </row>
    <row r="2" spans="1:1" x14ac:dyDescent="0.25">
      <c r="A2" t="s">
        <v>39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711FA-B045-4364-88BB-74E58994E308}">
  <sheetPr codeName="Sheet2"/>
  <dimension ref="A1:V1806"/>
  <sheetViews>
    <sheetView tabSelected="1" topLeftCell="A275" workbookViewId="0">
      <selection activeCell="B313" sqref="B313"/>
    </sheetView>
  </sheetViews>
  <sheetFormatPr defaultRowHeight="13.8" x14ac:dyDescent="0.25"/>
  <cols>
    <col min="1" max="1" width="11.5546875" customWidth="1"/>
    <col min="2" max="2" width="84" customWidth="1"/>
    <col min="3" max="3" width="29.109375" customWidth="1"/>
    <col min="4" max="4" width="13.88671875" style="2" customWidth="1"/>
    <col min="5" max="5" width="15.109375" style="4" customWidth="1"/>
    <col min="6" max="6" width="18.5546875" style="13" customWidth="1"/>
    <col min="7" max="7" width="14.109375" style="13" customWidth="1"/>
    <col min="9" max="9" width="29.6640625" customWidth="1"/>
    <col min="10" max="10" width="24.44140625" customWidth="1"/>
    <col min="11" max="11" width="12.44140625" customWidth="1"/>
    <col min="12" max="12" width="10.77734375" style="13" customWidth="1"/>
    <col min="13" max="13" width="13.6640625" customWidth="1"/>
    <col min="14" max="14" width="12.109375" bestFit="1" customWidth="1"/>
    <col min="15" max="15" width="11.6640625" customWidth="1"/>
    <col min="18" max="18" width="36.33203125" customWidth="1"/>
    <col min="19" max="19" width="13.6640625" customWidth="1"/>
    <col min="20" max="20" width="16.6640625" customWidth="1"/>
    <col min="21" max="21" width="15.88671875" customWidth="1"/>
    <col min="22" max="22" width="14.109375" customWidth="1"/>
  </cols>
  <sheetData>
    <row r="1" spans="1:22" ht="14.4" thickBot="1" x14ac:dyDescent="0.3">
      <c r="A1" t="s">
        <v>6</v>
      </c>
      <c r="B1" t="s">
        <v>11</v>
      </c>
      <c r="C1" s="6" t="s">
        <v>7</v>
      </c>
      <c r="D1" s="7" t="s">
        <v>8</v>
      </c>
      <c r="E1" s="8" t="s">
        <v>9</v>
      </c>
      <c r="F1" s="14" t="s">
        <v>10</v>
      </c>
      <c r="G1" s="14" t="s">
        <v>26</v>
      </c>
      <c r="R1" s="9"/>
      <c r="S1" s="9"/>
      <c r="T1" s="9"/>
      <c r="U1" s="12"/>
      <c r="V1" s="9"/>
    </row>
    <row r="2" spans="1:22" s="1" customFormat="1" ht="15" thickTop="1" thickBot="1" x14ac:dyDescent="0.3">
      <c r="A2" s="1" t="s">
        <v>5</v>
      </c>
      <c r="B2" s="1" t="s">
        <v>12</v>
      </c>
      <c r="F2" s="15"/>
      <c r="G2" s="15"/>
      <c r="R2" s="1" t="s">
        <v>15</v>
      </c>
      <c r="S2" s="3" t="s">
        <v>16</v>
      </c>
      <c r="T2" s="5" t="s">
        <v>18</v>
      </c>
      <c r="U2" s="15" t="s">
        <v>17</v>
      </c>
      <c r="V2" s="1" t="s">
        <v>37</v>
      </c>
    </row>
    <row r="3" spans="1:22" ht="14.4" thickTop="1" x14ac:dyDescent="0.25">
      <c r="A3" t="s">
        <v>2</v>
      </c>
      <c r="B3" t="str">
        <f>IF(ISBLANK(A3),"",全局配置!$A$2&amp;G3&amp;"_"&amp;R3&amp;".docx")</f>
        <v>C:\Users\FengMaster\Desktop\工作\测试\GRHZ-1_昆明适佳源农业科技有限公司.docx</v>
      </c>
      <c r="C3" s="6" t="s">
        <v>19</v>
      </c>
      <c r="D3" s="7">
        <v>695298.5</v>
      </c>
      <c r="E3" s="8"/>
      <c r="F3" s="6" t="s">
        <v>20</v>
      </c>
      <c r="G3" s="6" t="str">
        <f>VLOOKUP(A3,模版配置!A:C,3,TRUE)&amp;COUNTIF($A$3:A3,A3)</f>
        <v>GRHZ-1</v>
      </c>
      <c r="R3" s="9" t="str">
        <f>C3&amp;""</f>
        <v>昆明适佳源农业科技有限公司</v>
      </c>
      <c r="S3" s="10" t="str">
        <f>IF(ISBLANK(D3),"",TEXT(D3,"###,###,###,###,###,###,###,###,###.00"))</f>
        <v>695,298.50</v>
      </c>
      <c r="T3" s="11" t="str">
        <f>IF(ISBLANK(E3),"",TEXT(E3,"###,###,###,###,###,###,###,###,###.00"))</f>
        <v/>
      </c>
      <c r="U3" s="12" t="str">
        <f>F3&amp;""</f>
        <v>应收账款</v>
      </c>
      <c r="V3" s="9" t="str">
        <f>G3&amp;""</f>
        <v>GRHZ-1</v>
      </c>
    </row>
    <row r="4" spans="1:22" x14ac:dyDescent="0.25">
      <c r="A4" t="s">
        <v>2</v>
      </c>
      <c r="B4" t="str">
        <f>IF(ISBLANK(A4),"",全局配置!$A$2&amp;G4&amp;"_"&amp;R4&amp;".docx")</f>
        <v>C:\Users\FengMaster\Desktop\工作\测试\GRHZ-2_钦州市利源农牧科技有限责任公司.docx</v>
      </c>
      <c r="C4" s="6" t="s">
        <v>21</v>
      </c>
      <c r="D4" s="7">
        <v>336326.16</v>
      </c>
      <c r="E4" s="8"/>
      <c r="F4" s="6" t="s">
        <v>20</v>
      </c>
      <c r="G4" s="6" t="str">
        <f>VLOOKUP(A4,模版配置!A:C,3,TRUE)&amp;COUNTIF($A$3:A4,A4)</f>
        <v>GRHZ-2</v>
      </c>
      <c r="R4" s="9" t="str">
        <f>C4&amp;""</f>
        <v>钦州市利源农牧科技有限责任公司</v>
      </c>
      <c r="S4" s="10" t="str">
        <f>IF(ISBLANK(D4),"",TEXT(D4,"###,###,###,###,###,###,###,###,###.00"))</f>
        <v>336,326.16</v>
      </c>
      <c r="T4" s="11" t="str">
        <f>IF(ISBLANK(E4),"",TEXT(E4,"###,###,###,###,###,###,###,###,###.00"))</f>
        <v/>
      </c>
      <c r="U4" s="12" t="str">
        <f>F4&amp;""</f>
        <v>应收账款</v>
      </c>
      <c r="V4" s="9" t="str">
        <f>G4&amp;""</f>
        <v>GRHZ-2</v>
      </c>
    </row>
    <row r="5" spans="1:22" x14ac:dyDescent="0.25">
      <c r="A5" t="s">
        <v>2</v>
      </c>
      <c r="B5" t="str">
        <f>IF(ISBLANK(A5),"",全局配置!$A$2&amp;G5&amp;"_"&amp;R5&amp;".docx")</f>
        <v>C:\Users\FengMaster\Desktop\工作\测试\GRHZ-3_云南桂乡源土鸡养殖有限公司.docx</v>
      </c>
      <c r="C5" s="6" t="s">
        <v>22</v>
      </c>
      <c r="D5" s="7">
        <v>255664</v>
      </c>
      <c r="E5" s="8"/>
      <c r="F5" s="6" t="s">
        <v>20</v>
      </c>
      <c r="G5" s="6" t="str">
        <f>VLOOKUP(A5,模版配置!A:C,3,TRUE)&amp;COUNTIF($A$3:A5,A5)</f>
        <v>GRHZ-3</v>
      </c>
      <c r="R5" s="9" t="str">
        <f>C5&amp;""</f>
        <v>云南桂乡源土鸡养殖有限公司</v>
      </c>
      <c r="S5" s="10" t="str">
        <f>IF(ISBLANK(D5),"",TEXT(D5,"###,###,###,###,###,###,###,###,###.00"))</f>
        <v>255,664.00</v>
      </c>
      <c r="T5" s="11" t="str">
        <f>IF(ISBLANK(E5),"",TEXT(E5,"###,###,###,###,###,###,###,###,###.00"))</f>
        <v/>
      </c>
      <c r="U5" s="12" t="str">
        <f>F5&amp;""</f>
        <v>应收账款</v>
      </c>
      <c r="V5" s="9" t="str">
        <f>G5&amp;""</f>
        <v>GRHZ-3</v>
      </c>
    </row>
    <row r="6" spans="1:22" x14ac:dyDescent="0.25">
      <c r="A6" t="s">
        <v>2</v>
      </c>
      <c r="B6" t="str">
        <f>IF(ISBLANK(A6),"",全局配置!$A$2&amp;G6&amp;"_"&amp;R6&amp;".docx")</f>
        <v>C:\Users\FengMaster\Desktop\工作\测试\GRHZ-4_桂林市利源家禽养殖有限责任公司.docx</v>
      </c>
      <c r="C6" s="6" t="s">
        <v>23</v>
      </c>
      <c r="D6" s="7">
        <v>215140.74</v>
      </c>
      <c r="E6" s="8"/>
      <c r="F6" s="6" t="s">
        <v>20</v>
      </c>
      <c r="G6" s="6" t="str">
        <f>VLOOKUP(A6,模版配置!A:C,3,TRUE)&amp;COUNTIF($A$3:A6,A6)</f>
        <v>GRHZ-4</v>
      </c>
      <c r="R6" s="9" t="str">
        <f>C6&amp;""</f>
        <v>桂林市利源家禽养殖有限责任公司</v>
      </c>
      <c r="S6" s="10" t="str">
        <f>IF(ISBLANK(D6),"",TEXT(D6,"###,###,###,###,###,###,###,###,###.00"))</f>
        <v>215,140.74</v>
      </c>
      <c r="T6" s="11" t="str">
        <f>IF(ISBLANK(E6),"",TEXT(E6,"###,###,###,###,###,###,###,###,###.00"))</f>
        <v/>
      </c>
      <c r="U6" s="12" t="str">
        <f>F6&amp;""</f>
        <v>应收账款</v>
      </c>
      <c r="V6" s="9" t="str">
        <f>G6&amp;""</f>
        <v>GRHZ-4</v>
      </c>
    </row>
    <row r="7" spans="1:22" x14ac:dyDescent="0.25">
      <c r="A7" t="s">
        <v>25</v>
      </c>
      <c r="B7" t="str">
        <f>IF(ISBLANK(A7),"",全局配置!$A$2&amp;G7&amp;"_"&amp;R7&amp;".docx")</f>
        <v>C:\Users\FengMaster\Desktop\工作\测试\GRHZ-1_谭健.docx</v>
      </c>
      <c r="C7" s="6" t="s">
        <v>24</v>
      </c>
      <c r="D7" s="7">
        <v>215750</v>
      </c>
      <c r="E7" s="8"/>
      <c r="F7" s="6" t="s">
        <v>20</v>
      </c>
      <c r="G7" s="6" t="str">
        <f>VLOOKUP(A7,模版配置!A:C,3,TRUE)&amp;COUNTIF($A$3:A7,A7)</f>
        <v>GRHZ-1</v>
      </c>
      <c r="R7" s="9" t="str">
        <f>C7&amp;""</f>
        <v>谭健</v>
      </c>
      <c r="S7" s="10" t="str">
        <f>IF(ISBLANK(D7),"",TEXT(D7,"###,###,###,###,###,###,###,###,###.00"))</f>
        <v>215,750.00</v>
      </c>
      <c r="T7" s="11" t="str">
        <f>IF(ISBLANK(E7),"",TEXT(E7,"###,###,###,###,###,###,###,###,###.00"))</f>
        <v/>
      </c>
      <c r="U7" s="12" t="str">
        <f>F7&amp;""</f>
        <v>应收账款</v>
      </c>
      <c r="V7" s="9" t="str">
        <f>G7&amp;""</f>
        <v>GRHZ-1</v>
      </c>
    </row>
    <row r="8" spans="1:22" x14ac:dyDescent="0.25">
      <c r="A8" t="s">
        <v>2</v>
      </c>
      <c r="B8" t="str">
        <f>IF(ISBLANK(A8),"",全局配置!$A$2&amp;G8&amp;"_"&amp;R8&amp;".docx")</f>
        <v>C:\Users\FengMaster\Desktop\工作\测试\GRHZ-5_广州市华南畜牧设备有限公司.docx</v>
      </c>
      <c r="C8" s="6" t="s">
        <v>31</v>
      </c>
      <c r="D8" s="7">
        <v>11225325</v>
      </c>
      <c r="E8" s="8"/>
      <c r="F8" s="6" t="s">
        <v>30</v>
      </c>
      <c r="G8" s="6" t="str">
        <f>VLOOKUP(A8,模版配置!A:C,3,TRUE)&amp;COUNTIF($A$3:A8,A8)</f>
        <v>GRHZ-5</v>
      </c>
      <c r="R8" s="9" t="str">
        <f>C8&amp;""</f>
        <v>广州市华南畜牧设备有限公司</v>
      </c>
      <c r="S8" s="10" t="str">
        <f>IF(ISBLANK(D8),"",TEXT(D8,"###,###,###,###,###,###,###,###,###.00"))</f>
        <v>11,225,325.00</v>
      </c>
      <c r="T8" s="11" t="str">
        <f>IF(ISBLANK(E8),"",TEXT(E8,"###,###,###,###,###,###,###,###,###.00"))</f>
        <v/>
      </c>
      <c r="U8" s="12" t="str">
        <f>F8&amp;""</f>
        <v>预付账款</v>
      </c>
      <c r="V8" s="9" t="str">
        <f>G8&amp;""</f>
        <v>GRHZ-5</v>
      </c>
    </row>
    <row r="9" spans="1:22" x14ac:dyDescent="0.25">
      <c r="A9" t="s">
        <v>2</v>
      </c>
      <c r="B9" t="str">
        <f>IF(ISBLANK(A9),"",全局配置!$A$2&amp;G9&amp;"_"&amp;R9&amp;".docx")</f>
        <v>C:\Users\FengMaster\Desktop\工作\测试\GRHZ-6_江西增鑫科技股份有限公司.docx</v>
      </c>
      <c r="C9" s="6" t="s">
        <v>32</v>
      </c>
      <c r="D9" s="7">
        <v>4651916</v>
      </c>
      <c r="E9" s="8"/>
      <c r="F9" s="6" t="s">
        <v>30</v>
      </c>
      <c r="G9" s="6" t="str">
        <f>VLOOKUP(A9,模版配置!A:C,3,TRUE)&amp;COUNTIF($A$3:A9,A9)</f>
        <v>GRHZ-6</v>
      </c>
      <c r="R9" s="9" t="str">
        <f>C9&amp;""</f>
        <v>江西增鑫科技股份有限公司</v>
      </c>
      <c r="S9" s="10" t="str">
        <f>IF(ISBLANK(D9),"",TEXT(D9,"###,###,###,###,###,###,###,###,###.00"))</f>
        <v>4,651,916.00</v>
      </c>
      <c r="T9" s="11" t="str">
        <f>IF(ISBLANK(E9),"",TEXT(E9,"###,###,###,###,###,###,###,###,###.00"))</f>
        <v/>
      </c>
      <c r="U9" s="12" t="str">
        <f>F9&amp;""</f>
        <v>预付账款</v>
      </c>
      <c r="V9" s="9" t="str">
        <f>G9&amp;""</f>
        <v>GRHZ-6</v>
      </c>
    </row>
    <row r="10" spans="1:22" x14ac:dyDescent="0.25">
      <c r="A10" t="s">
        <v>2</v>
      </c>
      <c r="B10" t="str">
        <f>IF(ISBLANK(A10),"",全局配置!$A$2&amp;G10&amp;"_"&amp;R10&amp;".docx")</f>
        <v>C:\Users\FengMaster\Desktop\工作\测试\GRHZ-7_广西瑞马商贸有限公司.docx</v>
      </c>
      <c r="C10" s="6" t="s">
        <v>33</v>
      </c>
      <c r="D10" s="7">
        <v>3997817.28</v>
      </c>
      <c r="E10" s="8"/>
      <c r="F10" s="6" t="s">
        <v>30</v>
      </c>
      <c r="G10" s="6" t="str">
        <f>VLOOKUP(A10,模版配置!A:C,3,TRUE)&amp;COUNTIF($A$3:A10,A10)</f>
        <v>GRHZ-7</v>
      </c>
      <c r="R10" s="9" t="str">
        <f>C10&amp;""</f>
        <v>广西瑞马商贸有限公司</v>
      </c>
      <c r="S10" s="10" t="str">
        <f>IF(ISBLANK(D10),"",TEXT(D10,"###,###,###,###,###,###,###,###,###.00"))</f>
        <v>3,997,817.28</v>
      </c>
      <c r="T10" s="11" t="str">
        <f>IF(ISBLANK(E10),"",TEXT(E10,"###,###,###,###,###,###,###,###,###.00"))</f>
        <v/>
      </c>
      <c r="U10" s="12" t="str">
        <f>F10&amp;""</f>
        <v>预付账款</v>
      </c>
      <c r="V10" s="9" t="str">
        <f>G10&amp;""</f>
        <v>GRHZ-7</v>
      </c>
    </row>
    <row r="11" spans="1:22" x14ac:dyDescent="0.25">
      <c r="A11" t="s">
        <v>2</v>
      </c>
      <c r="B11" t="str">
        <f>IF(ISBLANK(A11),"",全局配置!$A$2&amp;G11&amp;"_"&amp;R11&amp;".docx")</f>
        <v>C:\Users\FengMaster\Desktop\工作\测试\GRHZ-8_灵山供电公司.docx</v>
      </c>
      <c r="C11" s="6" t="s">
        <v>34</v>
      </c>
      <c r="D11" s="7">
        <v>2057917.39</v>
      </c>
      <c r="E11" s="8"/>
      <c r="F11" s="6" t="s">
        <v>30</v>
      </c>
      <c r="G11" s="6" t="str">
        <f>VLOOKUP(A11,模版配置!A:C,3,TRUE)&amp;COUNTIF($A$3:A11,A11)</f>
        <v>GRHZ-8</v>
      </c>
      <c r="R11" s="9" t="str">
        <f>C11&amp;""</f>
        <v>灵山供电公司</v>
      </c>
      <c r="S11" s="10" t="str">
        <f>IF(ISBLANK(D11),"",TEXT(D11,"###,###,###,###,###,###,###,###,###.00"))</f>
        <v>2,057,917.39</v>
      </c>
      <c r="T11" s="11" t="str">
        <f>IF(ISBLANK(E11),"",TEXT(E11,"###,###,###,###,###,###,###,###,###.00"))</f>
        <v/>
      </c>
      <c r="U11" s="12" t="str">
        <f>F11&amp;""</f>
        <v>预付账款</v>
      </c>
      <c r="V11" s="9" t="str">
        <f>G11&amp;""</f>
        <v>GRHZ-8</v>
      </c>
    </row>
    <row r="12" spans="1:22" x14ac:dyDescent="0.25">
      <c r="A12" t="s">
        <v>2</v>
      </c>
      <c r="B12" t="str">
        <f>IF(ISBLANK(A12),"",全局配置!$A$2&amp;G12&amp;"_"&amp;R12&amp;".docx")</f>
        <v>C:\Users\FengMaster\Desktop\工作\测试\GRHZ-9_沧州市牧疆南北农牧机械有限公司.docx</v>
      </c>
      <c r="C12" s="6" t="s">
        <v>35</v>
      </c>
      <c r="D12" s="7">
        <v>1154000</v>
      </c>
      <c r="E12" s="8"/>
      <c r="F12" s="6" t="s">
        <v>30</v>
      </c>
      <c r="G12" s="6" t="str">
        <f>VLOOKUP(A12,模版配置!A:C,3,TRUE)&amp;COUNTIF($A$3:A12,A12)</f>
        <v>GRHZ-9</v>
      </c>
      <c r="R12" s="9" t="str">
        <f>C12&amp;""</f>
        <v>沧州市牧疆南北农牧机械有限公司</v>
      </c>
      <c r="S12" s="10" t="str">
        <f>IF(ISBLANK(D12),"",TEXT(D12,"###,###,###,###,###,###,###,###,###.00"))</f>
        <v>1,154,000.00</v>
      </c>
      <c r="T12" s="11" t="str">
        <f>IF(ISBLANK(E12),"",TEXT(E12,"###,###,###,###,###,###,###,###,###.00"))</f>
        <v/>
      </c>
      <c r="U12" s="12" t="str">
        <f>F12&amp;""</f>
        <v>预付账款</v>
      </c>
      <c r="V12" s="9" t="str">
        <f>G12&amp;""</f>
        <v>GRHZ-9</v>
      </c>
    </row>
    <row r="13" spans="1:22" x14ac:dyDescent="0.25">
      <c r="A13" t="s">
        <v>2</v>
      </c>
      <c r="B13" t="str">
        <f>IF(ISBLANK(A13),"",全局配置!$A$2&amp;G13&amp;"_"&amp;R13&amp;".docx")</f>
        <v>C:\Users\FengMaster\Desktop\工作\测试\GRHZ-10_广西珂牧农业科技有限公司.docx</v>
      </c>
      <c r="C13" s="6" t="s">
        <v>36</v>
      </c>
      <c r="D13" s="7">
        <v>656480</v>
      </c>
      <c r="E13" s="8"/>
      <c r="F13" s="6" t="s">
        <v>30</v>
      </c>
      <c r="G13" s="6" t="str">
        <f>VLOOKUP(A13,模版配置!A:C,3,TRUE)&amp;COUNTIF($A$3:A13,A13)</f>
        <v>GRHZ-10</v>
      </c>
      <c r="R13" s="9" t="str">
        <f>C13&amp;""</f>
        <v>广西珂牧农业科技有限公司</v>
      </c>
      <c r="S13" s="10" t="str">
        <f>IF(ISBLANK(D13),"",TEXT(D13,"###,###,###,###,###,###,###,###,###.00"))</f>
        <v>656,480.00</v>
      </c>
      <c r="T13" s="11" t="str">
        <f>IF(ISBLANK(E13),"",TEXT(E13,"###,###,###,###,###,###,###,###,###.00"))</f>
        <v/>
      </c>
      <c r="U13" s="12" t="str">
        <f>F13&amp;""</f>
        <v>预付账款</v>
      </c>
      <c r="V13" s="9" t="str">
        <f>G13&amp;""</f>
        <v>GRHZ-10</v>
      </c>
    </row>
    <row r="14" spans="1:22" x14ac:dyDescent="0.25">
      <c r="B14" t="str">
        <f>IF(ISBLANK(A14),"",全局配置!$A$2&amp;G14&amp;"_"&amp;R14&amp;".docx")</f>
        <v/>
      </c>
      <c r="C14" s="6"/>
      <c r="D14" s="7"/>
      <c r="E14" s="8"/>
      <c r="F14" s="14"/>
      <c r="G14" s="14"/>
      <c r="R14" s="9" t="str">
        <f t="shared" ref="R14:R77" si="0">C14&amp;""</f>
        <v/>
      </c>
      <c r="S14" s="10" t="str">
        <f t="shared" ref="S14:S77" si="1">IF(ISBLANK(D14),"",TEXT(D14,"###,###,###,###,###,###,###,###,###.00"))</f>
        <v/>
      </c>
      <c r="T14" s="11" t="str">
        <f t="shared" ref="T14:T77" si="2">IF(ISBLANK(E14),"",TEXT(E14,"###,###,###,###,###,###,###,###,###.00"))</f>
        <v/>
      </c>
      <c r="U14" s="12" t="str">
        <f t="shared" ref="U14:U77" si="3">F14&amp;""</f>
        <v/>
      </c>
      <c r="V14" s="9" t="str">
        <f t="shared" ref="V14:V77" si="4">G14&amp;""</f>
        <v/>
      </c>
    </row>
    <row r="15" spans="1:22" x14ac:dyDescent="0.25">
      <c r="B15" t="str">
        <f>IF(ISBLANK(A15),"",全局配置!$A$2&amp;G15&amp;"_"&amp;R15&amp;".docx")</f>
        <v/>
      </c>
      <c r="C15" s="6"/>
      <c r="D15" s="7"/>
      <c r="E15" s="8"/>
      <c r="F15" s="14"/>
      <c r="G15" s="14"/>
      <c r="R15" s="9" t="str">
        <f t="shared" si="0"/>
        <v/>
      </c>
      <c r="S15" s="10" t="str">
        <f t="shared" si="1"/>
        <v/>
      </c>
      <c r="T15" s="11" t="str">
        <f t="shared" si="2"/>
        <v/>
      </c>
      <c r="U15" s="12" t="str">
        <f t="shared" si="3"/>
        <v/>
      </c>
      <c r="V15" s="9" t="str">
        <f t="shared" si="4"/>
        <v/>
      </c>
    </row>
    <row r="16" spans="1:22" x14ac:dyDescent="0.25">
      <c r="B16" t="str">
        <f>IF(ISBLANK(A16),"",全局配置!$A$2&amp;G16&amp;"_"&amp;R16&amp;".docx")</f>
        <v/>
      </c>
      <c r="C16" s="6"/>
      <c r="D16" s="7"/>
      <c r="E16" s="8"/>
      <c r="F16" s="14"/>
      <c r="G16" s="14"/>
      <c r="R16" s="9" t="str">
        <f t="shared" si="0"/>
        <v/>
      </c>
      <c r="S16" s="10" t="str">
        <f t="shared" si="1"/>
        <v/>
      </c>
      <c r="T16" s="11" t="str">
        <f t="shared" si="2"/>
        <v/>
      </c>
      <c r="U16" s="12" t="str">
        <f t="shared" si="3"/>
        <v/>
      </c>
      <c r="V16" s="9" t="str">
        <f t="shared" si="4"/>
        <v/>
      </c>
    </row>
    <row r="17" spans="2:22" x14ac:dyDescent="0.25">
      <c r="B17" t="str">
        <f>IF(ISBLANK(A17),"",全局配置!$A$2&amp;G17&amp;"_"&amp;R17&amp;".docx")</f>
        <v/>
      </c>
      <c r="C17" s="6"/>
      <c r="D17" s="7"/>
      <c r="E17" s="8"/>
      <c r="F17" s="14"/>
      <c r="G17" s="14"/>
      <c r="R17" s="9" t="str">
        <f t="shared" si="0"/>
        <v/>
      </c>
      <c r="S17" s="10" t="str">
        <f t="shared" si="1"/>
        <v/>
      </c>
      <c r="T17" s="11" t="str">
        <f t="shared" si="2"/>
        <v/>
      </c>
      <c r="U17" s="12" t="str">
        <f t="shared" si="3"/>
        <v/>
      </c>
      <c r="V17" s="9" t="str">
        <f t="shared" si="4"/>
        <v/>
      </c>
    </row>
    <row r="18" spans="2:22" x14ac:dyDescent="0.25">
      <c r="B18" t="str">
        <f>IF(ISBLANK(A18),"",全局配置!$A$2&amp;G18&amp;"_"&amp;R18&amp;".docx")</f>
        <v/>
      </c>
      <c r="C18" s="6"/>
      <c r="D18" s="7"/>
      <c r="E18" s="8"/>
      <c r="F18" s="14"/>
      <c r="G18" s="14"/>
      <c r="R18" s="9" t="str">
        <f t="shared" si="0"/>
        <v/>
      </c>
      <c r="S18" s="10" t="str">
        <f t="shared" si="1"/>
        <v/>
      </c>
      <c r="T18" s="11" t="str">
        <f t="shared" si="2"/>
        <v/>
      </c>
      <c r="U18" s="12" t="str">
        <f t="shared" si="3"/>
        <v/>
      </c>
      <c r="V18" s="9" t="str">
        <f t="shared" si="4"/>
        <v/>
      </c>
    </row>
    <row r="19" spans="2:22" x14ac:dyDescent="0.25">
      <c r="B19" t="str">
        <f>IF(ISBLANK(A19),"",全局配置!$A$2&amp;G19&amp;"_"&amp;R19&amp;".docx")</f>
        <v/>
      </c>
      <c r="C19" s="6"/>
      <c r="D19" s="7"/>
      <c r="E19" s="8"/>
      <c r="F19" s="14"/>
      <c r="G19" s="14"/>
      <c r="R19" s="9" t="str">
        <f t="shared" si="0"/>
        <v/>
      </c>
      <c r="S19" s="10" t="str">
        <f t="shared" si="1"/>
        <v/>
      </c>
      <c r="T19" s="11" t="str">
        <f t="shared" si="2"/>
        <v/>
      </c>
      <c r="U19" s="12" t="str">
        <f t="shared" si="3"/>
        <v/>
      </c>
      <c r="V19" s="9" t="str">
        <f t="shared" si="4"/>
        <v/>
      </c>
    </row>
    <row r="20" spans="2:22" x14ac:dyDescent="0.25">
      <c r="B20" t="str">
        <f>IF(ISBLANK(A20),"",全局配置!$A$2&amp;G20&amp;"_"&amp;R20&amp;".docx")</f>
        <v/>
      </c>
      <c r="C20" s="6"/>
      <c r="D20" s="7"/>
      <c r="E20" s="8"/>
      <c r="F20" s="14"/>
      <c r="G20" s="14"/>
      <c r="R20" s="9" t="str">
        <f t="shared" si="0"/>
        <v/>
      </c>
      <c r="S20" s="10" t="str">
        <f t="shared" si="1"/>
        <v/>
      </c>
      <c r="T20" s="11" t="str">
        <f t="shared" si="2"/>
        <v/>
      </c>
      <c r="U20" s="12" t="str">
        <f t="shared" si="3"/>
        <v/>
      </c>
      <c r="V20" s="9" t="str">
        <f t="shared" si="4"/>
        <v/>
      </c>
    </row>
    <row r="21" spans="2:22" x14ac:dyDescent="0.25">
      <c r="B21" t="str">
        <f>IF(ISBLANK(A21),"",全局配置!$A$2&amp;G21&amp;"_"&amp;R21&amp;".docx")</f>
        <v/>
      </c>
      <c r="C21" s="6"/>
      <c r="D21" s="7"/>
      <c r="E21" s="8"/>
      <c r="F21" s="14"/>
      <c r="G21" s="14"/>
      <c r="R21" s="9" t="str">
        <f t="shared" si="0"/>
        <v/>
      </c>
      <c r="S21" s="10" t="str">
        <f t="shared" si="1"/>
        <v/>
      </c>
      <c r="T21" s="11" t="str">
        <f t="shared" si="2"/>
        <v/>
      </c>
      <c r="U21" s="12" t="str">
        <f t="shared" si="3"/>
        <v/>
      </c>
      <c r="V21" s="9" t="str">
        <f t="shared" si="4"/>
        <v/>
      </c>
    </row>
    <row r="22" spans="2:22" x14ac:dyDescent="0.25">
      <c r="B22" t="str">
        <f>IF(ISBLANK(A22),"",全局配置!$A$2&amp;G22&amp;"_"&amp;R22&amp;".docx")</f>
        <v/>
      </c>
      <c r="C22" s="6"/>
      <c r="D22" s="7"/>
      <c r="E22" s="8"/>
      <c r="F22" s="14"/>
      <c r="G22" s="14"/>
      <c r="R22" s="9" t="str">
        <f t="shared" si="0"/>
        <v/>
      </c>
      <c r="S22" s="10" t="str">
        <f t="shared" si="1"/>
        <v/>
      </c>
      <c r="T22" s="11" t="str">
        <f t="shared" si="2"/>
        <v/>
      </c>
      <c r="U22" s="12" t="str">
        <f t="shared" si="3"/>
        <v/>
      </c>
      <c r="V22" s="9" t="str">
        <f t="shared" si="4"/>
        <v/>
      </c>
    </row>
    <row r="23" spans="2:22" x14ac:dyDescent="0.25">
      <c r="B23" t="str">
        <f>IF(ISBLANK(A23),"",全局配置!$A$2&amp;G23&amp;"_"&amp;R23&amp;".docx")</f>
        <v/>
      </c>
      <c r="C23" s="6"/>
      <c r="D23" s="7"/>
      <c r="E23" s="8"/>
      <c r="F23" s="14"/>
      <c r="G23" s="14"/>
      <c r="R23" s="9" t="str">
        <f t="shared" si="0"/>
        <v/>
      </c>
      <c r="S23" s="10" t="str">
        <f t="shared" si="1"/>
        <v/>
      </c>
      <c r="T23" s="11" t="str">
        <f t="shared" si="2"/>
        <v/>
      </c>
      <c r="U23" s="12" t="str">
        <f t="shared" si="3"/>
        <v/>
      </c>
      <c r="V23" s="9" t="str">
        <f t="shared" si="4"/>
        <v/>
      </c>
    </row>
    <row r="24" spans="2:22" x14ac:dyDescent="0.25">
      <c r="B24" t="str">
        <f>IF(ISBLANK(A24),"",全局配置!$A$2&amp;G24&amp;"_"&amp;R24&amp;".docx")</f>
        <v/>
      </c>
      <c r="C24" s="6"/>
      <c r="D24" s="7"/>
      <c r="E24" s="8"/>
      <c r="F24" s="14"/>
      <c r="G24" s="14"/>
      <c r="R24" s="9" t="str">
        <f t="shared" si="0"/>
        <v/>
      </c>
      <c r="S24" s="10" t="str">
        <f t="shared" si="1"/>
        <v/>
      </c>
      <c r="T24" s="11" t="str">
        <f t="shared" si="2"/>
        <v/>
      </c>
      <c r="U24" s="12" t="str">
        <f t="shared" si="3"/>
        <v/>
      </c>
      <c r="V24" s="9" t="str">
        <f t="shared" si="4"/>
        <v/>
      </c>
    </row>
    <row r="25" spans="2:22" x14ac:dyDescent="0.25">
      <c r="B25" t="str">
        <f>IF(ISBLANK(A25),"",全局配置!$A$2&amp;G25&amp;"_"&amp;R25&amp;".docx")</f>
        <v/>
      </c>
      <c r="C25" s="6"/>
      <c r="D25" s="7"/>
      <c r="E25" s="8"/>
      <c r="F25" s="14"/>
      <c r="G25" s="14"/>
      <c r="R25" s="9" t="str">
        <f t="shared" si="0"/>
        <v/>
      </c>
      <c r="S25" s="10" t="str">
        <f t="shared" si="1"/>
        <v/>
      </c>
      <c r="T25" s="11" t="str">
        <f t="shared" si="2"/>
        <v/>
      </c>
      <c r="U25" s="12" t="str">
        <f t="shared" si="3"/>
        <v/>
      </c>
      <c r="V25" s="9" t="str">
        <f t="shared" si="4"/>
        <v/>
      </c>
    </row>
    <row r="26" spans="2:22" x14ac:dyDescent="0.25">
      <c r="B26" t="str">
        <f>IF(ISBLANK(A26),"",全局配置!$A$2&amp;G26&amp;"_"&amp;R26&amp;".docx")</f>
        <v/>
      </c>
      <c r="C26" s="6"/>
      <c r="D26" s="7"/>
      <c r="E26" s="8"/>
      <c r="F26" s="14"/>
      <c r="G26" s="14"/>
      <c r="R26" s="9" t="str">
        <f t="shared" si="0"/>
        <v/>
      </c>
      <c r="S26" s="10" t="str">
        <f t="shared" si="1"/>
        <v/>
      </c>
      <c r="T26" s="11" t="str">
        <f t="shared" si="2"/>
        <v/>
      </c>
      <c r="U26" s="12" t="str">
        <f t="shared" si="3"/>
        <v/>
      </c>
      <c r="V26" s="9" t="str">
        <f t="shared" si="4"/>
        <v/>
      </c>
    </row>
    <row r="27" spans="2:22" x14ac:dyDescent="0.25">
      <c r="B27" t="str">
        <f>IF(ISBLANK(A27),"",全局配置!$A$2&amp;G27&amp;"_"&amp;R27&amp;".docx")</f>
        <v/>
      </c>
      <c r="C27" s="6"/>
      <c r="D27" s="7"/>
      <c r="E27" s="8"/>
      <c r="F27" s="14"/>
      <c r="G27" s="14"/>
      <c r="R27" s="9" t="str">
        <f t="shared" si="0"/>
        <v/>
      </c>
      <c r="S27" s="10" t="str">
        <f t="shared" si="1"/>
        <v/>
      </c>
      <c r="T27" s="11" t="str">
        <f t="shared" si="2"/>
        <v/>
      </c>
      <c r="U27" s="12" t="str">
        <f t="shared" si="3"/>
        <v/>
      </c>
      <c r="V27" s="9" t="str">
        <f t="shared" si="4"/>
        <v/>
      </c>
    </row>
    <row r="28" spans="2:22" x14ac:dyDescent="0.25">
      <c r="B28" t="str">
        <f>IF(ISBLANK(A28),"",全局配置!$A$2&amp;G28&amp;"_"&amp;R28&amp;".docx")</f>
        <v/>
      </c>
      <c r="C28" s="6"/>
      <c r="D28" s="7"/>
      <c r="E28" s="8"/>
      <c r="F28" s="14"/>
      <c r="G28" s="14"/>
      <c r="R28" s="9" t="str">
        <f t="shared" si="0"/>
        <v/>
      </c>
      <c r="S28" s="10" t="str">
        <f t="shared" si="1"/>
        <v/>
      </c>
      <c r="T28" s="11" t="str">
        <f t="shared" si="2"/>
        <v/>
      </c>
      <c r="U28" s="12" t="str">
        <f t="shared" si="3"/>
        <v/>
      </c>
      <c r="V28" s="9" t="str">
        <f t="shared" si="4"/>
        <v/>
      </c>
    </row>
    <row r="29" spans="2:22" x14ac:dyDescent="0.25">
      <c r="B29" t="str">
        <f>IF(ISBLANK(A29),"",全局配置!$A$2&amp;G29&amp;"_"&amp;R29&amp;".docx")</f>
        <v/>
      </c>
      <c r="C29" s="6"/>
      <c r="D29" s="7"/>
      <c r="E29" s="8"/>
      <c r="F29" s="14"/>
      <c r="G29" s="14"/>
      <c r="R29" s="9" t="str">
        <f t="shared" si="0"/>
        <v/>
      </c>
      <c r="S29" s="10" t="str">
        <f t="shared" si="1"/>
        <v/>
      </c>
      <c r="T29" s="11" t="str">
        <f t="shared" si="2"/>
        <v/>
      </c>
      <c r="U29" s="12" t="str">
        <f t="shared" si="3"/>
        <v/>
      </c>
      <c r="V29" s="9" t="str">
        <f t="shared" si="4"/>
        <v/>
      </c>
    </row>
    <row r="30" spans="2:22" x14ac:dyDescent="0.25">
      <c r="B30" t="str">
        <f>IF(ISBLANK(A30),"",全局配置!$A$2&amp;G30&amp;"_"&amp;R30&amp;".docx")</f>
        <v/>
      </c>
      <c r="C30" s="6"/>
      <c r="D30" s="7"/>
      <c r="E30" s="8"/>
      <c r="F30" s="14"/>
      <c r="G30" s="14"/>
      <c r="R30" s="9" t="str">
        <f t="shared" si="0"/>
        <v/>
      </c>
      <c r="S30" s="10" t="str">
        <f t="shared" si="1"/>
        <v/>
      </c>
      <c r="T30" s="11" t="str">
        <f t="shared" si="2"/>
        <v/>
      </c>
      <c r="U30" s="12" t="str">
        <f t="shared" si="3"/>
        <v/>
      </c>
      <c r="V30" s="9" t="str">
        <f t="shared" si="4"/>
        <v/>
      </c>
    </row>
    <row r="31" spans="2:22" x14ac:dyDescent="0.25">
      <c r="B31" t="str">
        <f>IF(ISBLANK(A31),"",全局配置!$A$2&amp;G31&amp;"_"&amp;R31&amp;".docx")</f>
        <v/>
      </c>
      <c r="C31" s="6"/>
      <c r="D31" s="7"/>
      <c r="E31" s="8"/>
      <c r="F31" s="14"/>
      <c r="G31" s="14"/>
      <c r="R31" s="9" t="str">
        <f t="shared" si="0"/>
        <v/>
      </c>
      <c r="S31" s="10" t="str">
        <f t="shared" si="1"/>
        <v/>
      </c>
      <c r="T31" s="11" t="str">
        <f t="shared" si="2"/>
        <v/>
      </c>
      <c r="U31" s="12" t="str">
        <f t="shared" si="3"/>
        <v/>
      </c>
      <c r="V31" s="9" t="str">
        <f t="shared" si="4"/>
        <v/>
      </c>
    </row>
    <row r="32" spans="2:22" x14ac:dyDescent="0.25">
      <c r="B32" t="str">
        <f>IF(ISBLANK(A32),"",全局配置!$A$2&amp;G32&amp;"_"&amp;R32&amp;".docx")</f>
        <v/>
      </c>
      <c r="C32" s="6"/>
      <c r="D32" s="7"/>
      <c r="E32" s="8"/>
      <c r="F32" s="14"/>
      <c r="G32" s="14"/>
      <c r="R32" s="9" t="str">
        <f t="shared" si="0"/>
        <v/>
      </c>
      <c r="S32" s="10" t="str">
        <f t="shared" si="1"/>
        <v/>
      </c>
      <c r="T32" s="11" t="str">
        <f t="shared" si="2"/>
        <v/>
      </c>
      <c r="U32" s="12" t="str">
        <f t="shared" si="3"/>
        <v/>
      </c>
      <c r="V32" s="9" t="str">
        <f t="shared" si="4"/>
        <v/>
      </c>
    </row>
    <row r="33" spans="2:22" x14ac:dyDescent="0.25">
      <c r="B33" t="str">
        <f>IF(ISBLANK(A33),"",全局配置!$A$2&amp;G33&amp;"_"&amp;R33&amp;".docx")</f>
        <v/>
      </c>
      <c r="C33" s="6"/>
      <c r="D33" s="7"/>
      <c r="E33" s="8"/>
      <c r="F33" s="14"/>
      <c r="G33" s="14"/>
      <c r="R33" s="9" t="str">
        <f t="shared" si="0"/>
        <v/>
      </c>
      <c r="S33" s="10" t="str">
        <f t="shared" si="1"/>
        <v/>
      </c>
      <c r="T33" s="11" t="str">
        <f t="shared" si="2"/>
        <v/>
      </c>
      <c r="U33" s="12" t="str">
        <f t="shared" si="3"/>
        <v/>
      </c>
      <c r="V33" s="9" t="str">
        <f t="shared" si="4"/>
        <v/>
      </c>
    </row>
    <row r="34" spans="2:22" x14ac:dyDescent="0.25">
      <c r="B34" t="str">
        <f>IF(ISBLANK(A34),"",全局配置!$A$2&amp;G34&amp;"_"&amp;R34&amp;".docx")</f>
        <v/>
      </c>
      <c r="C34" s="6"/>
      <c r="D34" s="7"/>
      <c r="E34" s="8"/>
      <c r="F34" s="14"/>
      <c r="G34" s="14"/>
      <c r="R34" s="9" t="str">
        <f t="shared" si="0"/>
        <v/>
      </c>
      <c r="S34" s="10" t="str">
        <f t="shared" si="1"/>
        <v/>
      </c>
      <c r="T34" s="11" t="str">
        <f t="shared" si="2"/>
        <v/>
      </c>
      <c r="U34" s="12" t="str">
        <f t="shared" si="3"/>
        <v/>
      </c>
      <c r="V34" s="9" t="str">
        <f t="shared" si="4"/>
        <v/>
      </c>
    </row>
    <row r="35" spans="2:22" x14ac:dyDescent="0.25">
      <c r="B35" t="str">
        <f>IF(ISBLANK(A35),"",全局配置!$A$2&amp;G35&amp;"_"&amp;R35&amp;".docx")</f>
        <v/>
      </c>
      <c r="C35" s="6"/>
      <c r="D35" s="7"/>
      <c r="E35" s="8"/>
      <c r="F35" s="14"/>
      <c r="G35" s="14"/>
      <c r="R35" s="9" t="str">
        <f t="shared" si="0"/>
        <v/>
      </c>
      <c r="S35" s="10" t="str">
        <f t="shared" si="1"/>
        <v/>
      </c>
      <c r="T35" s="11" t="str">
        <f t="shared" si="2"/>
        <v/>
      </c>
      <c r="U35" s="12" t="str">
        <f t="shared" si="3"/>
        <v/>
      </c>
      <c r="V35" s="9" t="str">
        <f t="shared" si="4"/>
        <v/>
      </c>
    </row>
    <row r="36" spans="2:22" x14ac:dyDescent="0.25">
      <c r="B36" t="str">
        <f>IF(ISBLANK(A36),"",全局配置!$A$2&amp;G36&amp;"_"&amp;R36&amp;".docx")</f>
        <v/>
      </c>
      <c r="C36" s="6"/>
      <c r="D36" s="7"/>
      <c r="E36" s="8"/>
      <c r="F36" s="14"/>
      <c r="G36" s="14"/>
      <c r="R36" s="9" t="str">
        <f t="shared" si="0"/>
        <v/>
      </c>
      <c r="S36" s="10" t="str">
        <f t="shared" si="1"/>
        <v/>
      </c>
      <c r="T36" s="11" t="str">
        <f t="shared" si="2"/>
        <v/>
      </c>
      <c r="U36" s="12" t="str">
        <f t="shared" si="3"/>
        <v/>
      </c>
      <c r="V36" s="9" t="str">
        <f t="shared" si="4"/>
        <v/>
      </c>
    </row>
    <row r="37" spans="2:22" x14ac:dyDescent="0.25">
      <c r="B37" t="str">
        <f>IF(ISBLANK(A37),"",全局配置!$A$2&amp;G37&amp;"_"&amp;R37&amp;".docx")</f>
        <v/>
      </c>
      <c r="C37" s="6"/>
      <c r="D37" s="7"/>
      <c r="E37" s="8"/>
      <c r="F37" s="14"/>
      <c r="G37" s="14"/>
      <c r="R37" s="9" t="str">
        <f t="shared" si="0"/>
        <v/>
      </c>
      <c r="S37" s="10" t="str">
        <f t="shared" si="1"/>
        <v/>
      </c>
      <c r="T37" s="11" t="str">
        <f t="shared" si="2"/>
        <v/>
      </c>
      <c r="U37" s="12" t="str">
        <f t="shared" si="3"/>
        <v/>
      </c>
      <c r="V37" s="9" t="str">
        <f t="shared" si="4"/>
        <v/>
      </c>
    </row>
    <row r="38" spans="2:22" x14ac:dyDescent="0.25">
      <c r="B38" t="str">
        <f>IF(ISBLANK(A38),"",全局配置!$A$2&amp;G38&amp;"_"&amp;R38&amp;".docx")</f>
        <v/>
      </c>
      <c r="C38" s="6"/>
      <c r="D38" s="7"/>
      <c r="E38" s="8"/>
      <c r="F38" s="14"/>
      <c r="G38" s="14"/>
      <c r="R38" s="9" t="str">
        <f t="shared" si="0"/>
        <v/>
      </c>
      <c r="S38" s="10" t="str">
        <f t="shared" si="1"/>
        <v/>
      </c>
      <c r="T38" s="11" t="str">
        <f t="shared" si="2"/>
        <v/>
      </c>
      <c r="U38" s="12" t="str">
        <f t="shared" si="3"/>
        <v/>
      </c>
      <c r="V38" s="9" t="str">
        <f t="shared" si="4"/>
        <v/>
      </c>
    </row>
    <row r="39" spans="2:22" x14ac:dyDescent="0.25">
      <c r="B39" t="str">
        <f>IF(ISBLANK(A39),"",全局配置!$A$2&amp;G39&amp;"_"&amp;R39&amp;".docx")</f>
        <v/>
      </c>
      <c r="C39" s="6"/>
      <c r="D39" s="7"/>
      <c r="E39" s="8"/>
      <c r="F39" s="14"/>
      <c r="G39" s="14"/>
      <c r="R39" s="9" t="str">
        <f t="shared" si="0"/>
        <v/>
      </c>
      <c r="S39" s="10" t="str">
        <f t="shared" si="1"/>
        <v/>
      </c>
      <c r="T39" s="11" t="str">
        <f t="shared" si="2"/>
        <v/>
      </c>
      <c r="U39" s="12" t="str">
        <f t="shared" si="3"/>
        <v/>
      </c>
      <c r="V39" s="9" t="str">
        <f t="shared" si="4"/>
        <v/>
      </c>
    </row>
    <row r="40" spans="2:22" x14ac:dyDescent="0.25">
      <c r="B40" t="str">
        <f>IF(ISBLANK(A40),"",全局配置!$A$2&amp;G40&amp;"_"&amp;R40&amp;".docx")</f>
        <v/>
      </c>
      <c r="C40" s="6"/>
      <c r="D40" s="7"/>
      <c r="E40" s="8"/>
      <c r="F40" s="14"/>
      <c r="G40" s="14"/>
      <c r="R40" s="9" t="str">
        <f t="shared" si="0"/>
        <v/>
      </c>
      <c r="S40" s="10" t="str">
        <f t="shared" si="1"/>
        <v/>
      </c>
      <c r="T40" s="11" t="str">
        <f t="shared" si="2"/>
        <v/>
      </c>
      <c r="U40" s="12" t="str">
        <f t="shared" si="3"/>
        <v/>
      </c>
      <c r="V40" s="9" t="str">
        <f t="shared" si="4"/>
        <v/>
      </c>
    </row>
    <row r="41" spans="2:22" x14ac:dyDescent="0.25">
      <c r="B41" t="str">
        <f>IF(ISBLANK(A41),"",全局配置!$A$2&amp;G41&amp;"_"&amp;R41&amp;".docx")</f>
        <v/>
      </c>
      <c r="C41" s="6"/>
      <c r="D41" s="7"/>
      <c r="E41" s="8"/>
      <c r="F41" s="14"/>
      <c r="G41" s="14"/>
      <c r="R41" s="9" t="str">
        <f t="shared" si="0"/>
        <v/>
      </c>
      <c r="S41" s="10" t="str">
        <f t="shared" si="1"/>
        <v/>
      </c>
      <c r="T41" s="11" t="str">
        <f t="shared" si="2"/>
        <v/>
      </c>
      <c r="U41" s="12" t="str">
        <f t="shared" si="3"/>
        <v/>
      </c>
      <c r="V41" s="9" t="str">
        <f t="shared" si="4"/>
        <v/>
      </c>
    </row>
    <row r="42" spans="2:22" x14ac:dyDescent="0.25">
      <c r="B42" t="str">
        <f>IF(ISBLANK(A42),"",全局配置!$A$2&amp;G42&amp;"_"&amp;R42&amp;".docx")</f>
        <v/>
      </c>
      <c r="C42" s="6"/>
      <c r="D42" s="7"/>
      <c r="E42" s="8"/>
      <c r="F42" s="14"/>
      <c r="G42" s="14"/>
      <c r="R42" s="9" t="str">
        <f t="shared" si="0"/>
        <v/>
      </c>
      <c r="S42" s="10" t="str">
        <f t="shared" si="1"/>
        <v/>
      </c>
      <c r="T42" s="11" t="str">
        <f t="shared" si="2"/>
        <v/>
      </c>
      <c r="U42" s="12" t="str">
        <f t="shared" si="3"/>
        <v/>
      </c>
      <c r="V42" s="9" t="str">
        <f t="shared" si="4"/>
        <v/>
      </c>
    </row>
    <row r="43" spans="2:22" x14ac:dyDescent="0.25">
      <c r="B43" t="str">
        <f>IF(ISBLANK(A43),"",全局配置!$A$2&amp;G43&amp;"_"&amp;R43&amp;".docx")</f>
        <v/>
      </c>
      <c r="C43" s="6"/>
      <c r="D43" s="7"/>
      <c r="E43" s="8"/>
      <c r="F43" s="14"/>
      <c r="G43" s="14"/>
      <c r="R43" s="9" t="str">
        <f t="shared" si="0"/>
        <v/>
      </c>
      <c r="S43" s="10" t="str">
        <f t="shared" si="1"/>
        <v/>
      </c>
      <c r="T43" s="11" t="str">
        <f t="shared" si="2"/>
        <v/>
      </c>
      <c r="U43" s="12" t="str">
        <f t="shared" si="3"/>
        <v/>
      </c>
      <c r="V43" s="9" t="str">
        <f t="shared" si="4"/>
        <v/>
      </c>
    </row>
    <row r="44" spans="2:22" x14ac:dyDescent="0.25">
      <c r="B44" t="str">
        <f>IF(ISBLANK(A44),"",全局配置!$A$2&amp;G44&amp;"_"&amp;R44&amp;".docx")</f>
        <v/>
      </c>
      <c r="C44" s="6"/>
      <c r="D44" s="7"/>
      <c r="E44" s="8"/>
      <c r="F44" s="14"/>
      <c r="G44" s="14"/>
      <c r="R44" s="9" t="str">
        <f t="shared" si="0"/>
        <v/>
      </c>
      <c r="S44" s="10" t="str">
        <f t="shared" si="1"/>
        <v/>
      </c>
      <c r="T44" s="11" t="str">
        <f t="shared" si="2"/>
        <v/>
      </c>
      <c r="U44" s="12" t="str">
        <f t="shared" si="3"/>
        <v/>
      </c>
      <c r="V44" s="9" t="str">
        <f t="shared" si="4"/>
        <v/>
      </c>
    </row>
    <row r="45" spans="2:22" x14ac:dyDescent="0.25">
      <c r="B45" t="str">
        <f>IF(ISBLANK(A45),"",全局配置!$A$2&amp;G45&amp;"_"&amp;R45&amp;".docx")</f>
        <v/>
      </c>
      <c r="C45" s="6"/>
      <c r="D45" s="7"/>
      <c r="E45" s="8"/>
      <c r="F45" s="14"/>
      <c r="G45" s="14"/>
      <c r="R45" s="9" t="str">
        <f t="shared" si="0"/>
        <v/>
      </c>
      <c r="S45" s="10" t="str">
        <f t="shared" si="1"/>
        <v/>
      </c>
      <c r="T45" s="11" t="str">
        <f t="shared" si="2"/>
        <v/>
      </c>
      <c r="U45" s="12" t="str">
        <f t="shared" si="3"/>
        <v/>
      </c>
      <c r="V45" s="9" t="str">
        <f t="shared" si="4"/>
        <v/>
      </c>
    </row>
    <row r="46" spans="2:22" x14ac:dyDescent="0.25">
      <c r="B46" t="str">
        <f>IF(ISBLANK(A46),"",全局配置!$A$2&amp;G46&amp;"_"&amp;R46&amp;".docx")</f>
        <v/>
      </c>
      <c r="C46" s="6"/>
      <c r="D46" s="7"/>
      <c r="E46" s="8"/>
      <c r="F46" s="14"/>
      <c r="G46" s="14"/>
      <c r="R46" s="9" t="str">
        <f t="shared" si="0"/>
        <v/>
      </c>
      <c r="S46" s="10" t="str">
        <f t="shared" si="1"/>
        <v/>
      </c>
      <c r="T46" s="11" t="str">
        <f t="shared" si="2"/>
        <v/>
      </c>
      <c r="U46" s="12" t="str">
        <f t="shared" si="3"/>
        <v/>
      </c>
      <c r="V46" s="9" t="str">
        <f t="shared" si="4"/>
        <v/>
      </c>
    </row>
    <row r="47" spans="2:22" x14ac:dyDescent="0.25">
      <c r="B47" t="str">
        <f>IF(ISBLANK(A47),"",全局配置!$A$2&amp;G47&amp;"_"&amp;R47&amp;".docx")</f>
        <v/>
      </c>
      <c r="C47" s="6"/>
      <c r="D47" s="7"/>
      <c r="E47" s="8"/>
      <c r="F47" s="14"/>
      <c r="G47" s="14"/>
      <c r="R47" s="9" t="str">
        <f t="shared" si="0"/>
        <v/>
      </c>
      <c r="S47" s="10" t="str">
        <f t="shared" si="1"/>
        <v/>
      </c>
      <c r="T47" s="11" t="str">
        <f t="shared" si="2"/>
        <v/>
      </c>
      <c r="U47" s="12" t="str">
        <f t="shared" si="3"/>
        <v/>
      </c>
      <c r="V47" s="9" t="str">
        <f t="shared" si="4"/>
        <v/>
      </c>
    </row>
    <row r="48" spans="2:22" x14ac:dyDescent="0.25">
      <c r="B48" t="str">
        <f>IF(ISBLANK(A48),"",全局配置!$A$2&amp;G48&amp;"_"&amp;R48&amp;".docx")</f>
        <v/>
      </c>
      <c r="C48" s="6"/>
      <c r="D48" s="7"/>
      <c r="E48" s="8"/>
      <c r="F48" s="14"/>
      <c r="G48" s="14"/>
      <c r="R48" s="9" t="str">
        <f t="shared" si="0"/>
        <v/>
      </c>
      <c r="S48" s="10" t="str">
        <f t="shared" si="1"/>
        <v/>
      </c>
      <c r="T48" s="11" t="str">
        <f t="shared" si="2"/>
        <v/>
      </c>
      <c r="U48" s="12" t="str">
        <f t="shared" si="3"/>
        <v/>
      </c>
      <c r="V48" s="9" t="str">
        <f t="shared" si="4"/>
        <v/>
      </c>
    </row>
    <row r="49" spans="2:22" x14ac:dyDescent="0.25">
      <c r="B49" t="str">
        <f>IF(ISBLANK(A49),"",全局配置!$A$2&amp;G49&amp;"_"&amp;R49&amp;".docx")</f>
        <v/>
      </c>
      <c r="C49" s="6"/>
      <c r="D49" s="7"/>
      <c r="E49" s="8"/>
      <c r="F49" s="14"/>
      <c r="G49" s="14"/>
      <c r="R49" s="9" t="str">
        <f t="shared" si="0"/>
        <v/>
      </c>
      <c r="S49" s="10" t="str">
        <f t="shared" si="1"/>
        <v/>
      </c>
      <c r="T49" s="11" t="str">
        <f t="shared" si="2"/>
        <v/>
      </c>
      <c r="U49" s="12" t="str">
        <f t="shared" si="3"/>
        <v/>
      </c>
      <c r="V49" s="9" t="str">
        <f t="shared" si="4"/>
        <v/>
      </c>
    </row>
    <row r="50" spans="2:22" x14ac:dyDescent="0.25">
      <c r="B50" t="str">
        <f>IF(ISBLANK(A50),"",全局配置!$A$2&amp;G50&amp;"_"&amp;R50&amp;".docx")</f>
        <v/>
      </c>
      <c r="C50" s="6"/>
      <c r="D50" s="7"/>
      <c r="E50" s="8"/>
      <c r="F50" s="14"/>
      <c r="G50" s="14"/>
      <c r="R50" s="9" t="str">
        <f t="shared" si="0"/>
        <v/>
      </c>
      <c r="S50" s="10" t="str">
        <f t="shared" si="1"/>
        <v/>
      </c>
      <c r="T50" s="11" t="str">
        <f t="shared" si="2"/>
        <v/>
      </c>
      <c r="U50" s="12" t="str">
        <f t="shared" si="3"/>
        <v/>
      </c>
      <c r="V50" s="9" t="str">
        <f t="shared" si="4"/>
        <v/>
      </c>
    </row>
    <row r="51" spans="2:22" x14ac:dyDescent="0.25">
      <c r="B51" t="str">
        <f>IF(ISBLANK(A51),"",全局配置!$A$2&amp;G51&amp;"_"&amp;R51&amp;".docx")</f>
        <v/>
      </c>
      <c r="C51" s="6"/>
      <c r="D51" s="7"/>
      <c r="E51" s="8"/>
      <c r="F51" s="14"/>
      <c r="G51" s="14"/>
      <c r="R51" s="9" t="str">
        <f t="shared" si="0"/>
        <v/>
      </c>
      <c r="S51" s="10" t="str">
        <f t="shared" si="1"/>
        <v/>
      </c>
      <c r="T51" s="11" t="str">
        <f t="shared" si="2"/>
        <v/>
      </c>
      <c r="U51" s="12" t="str">
        <f t="shared" si="3"/>
        <v/>
      </c>
      <c r="V51" s="9" t="str">
        <f t="shared" si="4"/>
        <v/>
      </c>
    </row>
    <row r="52" spans="2:22" x14ac:dyDescent="0.25">
      <c r="B52" t="str">
        <f>IF(ISBLANK(A52),"",全局配置!$A$2&amp;G52&amp;"_"&amp;R52&amp;".docx")</f>
        <v/>
      </c>
      <c r="C52" s="6"/>
      <c r="D52" s="7"/>
      <c r="E52" s="8"/>
      <c r="F52" s="14"/>
      <c r="G52" s="14"/>
      <c r="R52" s="9" t="str">
        <f t="shared" si="0"/>
        <v/>
      </c>
      <c r="S52" s="10" t="str">
        <f t="shared" si="1"/>
        <v/>
      </c>
      <c r="T52" s="11" t="str">
        <f t="shared" si="2"/>
        <v/>
      </c>
      <c r="U52" s="12" t="str">
        <f t="shared" si="3"/>
        <v/>
      </c>
      <c r="V52" s="9" t="str">
        <f t="shared" si="4"/>
        <v/>
      </c>
    </row>
    <row r="53" spans="2:22" x14ac:dyDescent="0.25">
      <c r="B53" t="str">
        <f>IF(ISBLANK(A53),"",全局配置!$A$2&amp;G53&amp;"_"&amp;R53&amp;".docx")</f>
        <v/>
      </c>
      <c r="C53" s="6"/>
      <c r="D53" s="7"/>
      <c r="E53" s="8"/>
      <c r="F53" s="14"/>
      <c r="G53" s="14"/>
      <c r="R53" s="9" t="str">
        <f t="shared" si="0"/>
        <v/>
      </c>
      <c r="S53" s="10" t="str">
        <f t="shared" si="1"/>
        <v/>
      </c>
      <c r="T53" s="11" t="str">
        <f t="shared" si="2"/>
        <v/>
      </c>
      <c r="U53" s="12" t="str">
        <f t="shared" si="3"/>
        <v/>
      </c>
      <c r="V53" s="9" t="str">
        <f t="shared" si="4"/>
        <v/>
      </c>
    </row>
    <row r="54" spans="2:22" x14ac:dyDescent="0.25">
      <c r="B54" t="str">
        <f>IF(ISBLANK(A54),"",全局配置!$A$2&amp;G54&amp;"_"&amp;R54&amp;".docx")</f>
        <v/>
      </c>
      <c r="R54" s="9" t="str">
        <f t="shared" si="0"/>
        <v/>
      </c>
      <c r="S54" s="10" t="str">
        <f t="shared" si="1"/>
        <v/>
      </c>
      <c r="T54" s="11" t="str">
        <f t="shared" si="2"/>
        <v/>
      </c>
      <c r="U54" s="12" t="str">
        <f t="shared" si="3"/>
        <v/>
      </c>
      <c r="V54" s="9" t="str">
        <f t="shared" si="4"/>
        <v/>
      </c>
    </row>
    <row r="55" spans="2:22" x14ac:dyDescent="0.25">
      <c r="B55" t="str">
        <f>IF(ISBLANK(A55),"",全局配置!$A$2&amp;G55&amp;"_"&amp;R55&amp;".docx")</f>
        <v/>
      </c>
      <c r="R55" s="9" t="str">
        <f t="shared" si="0"/>
        <v/>
      </c>
      <c r="S55" s="10" t="str">
        <f t="shared" si="1"/>
        <v/>
      </c>
      <c r="T55" s="11" t="str">
        <f t="shared" si="2"/>
        <v/>
      </c>
      <c r="U55" s="12" t="str">
        <f t="shared" si="3"/>
        <v/>
      </c>
      <c r="V55" s="9" t="str">
        <f t="shared" si="4"/>
        <v/>
      </c>
    </row>
    <row r="56" spans="2:22" x14ac:dyDescent="0.25">
      <c r="B56" t="str">
        <f>IF(ISBLANK(A56),"",全局配置!$A$2&amp;G56&amp;"_"&amp;R56&amp;".docx")</f>
        <v/>
      </c>
      <c r="R56" s="9" t="str">
        <f t="shared" si="0"/>
        <v/>
      </c>
      <c r="S56" s="10" t="str">
        <f t="shared" si="1"/>
        <v/>
      </c>
      <c r="T56" s="11" t="str">
        <f t="shared" si="2"/>
        <v/>
      </c>
      <c r="U56" s="12" t="str">
        <f t="shared" si="3"/>
        <v/>
      </c>
      <c r="V56" s="9" t="str">
        <f t="shared" si="4"/>
        <v/>
      </c>
    </row>
    <row r="57" spans="2:22" x14ac:dyDescent="0.25">
      <c r="B57" t="str">
        <f>IF(ISBLANK(A57),"",全局配置!$A$2&amp;G57&amp;"_"&amp;R57&amp;".docx")</f>
        <v/>
      </c>
      <c r="R57" s="9" t="str">
        <f t="shared" si="0"/>
        <v/>
      </c>
      <c r="S57" s="10" t="str">
        <f t="shared" si="1"/>
        <v/>
      </c>
      <c r="T57" s="11" t="str">
        <f t="shared" si="2"/>
        <v/>
      </c>
      <c r="U57" s="12" t="str">
        <f t="shared" si="3"/>
        <v/>
      </c>
      <c r="V57" s="9" t="str">
        <f t="shared" si="4"/>
        <v/>
      </c>
    </row>
    <row r="58" spans="2:22" x14ac:dyDescent="0.25">
      <c r="B58" t="str">
        <f>IF(ISBLANK(A58),"",全局配置!$A$2&amp;G58&amp;"_"&amp;R58&amp;".docx")</f>
        <v/>
      </c>
      <c r="R58" s="9" t="str">
        <f t="shared" si="0"/>
        <v/>
      </c>
      <c r="S58" s="10" t="str">
        <f t="shared" si="1"/>
        <v/>
      </c>
      <c r="T58" s="11" t="str">
        <f t="shared" si="2"/>
        <v/>
      </c>
      <c r="U58" s="12" t="str">
        <f t="shared" si="3"/>
        <v/>
      </c>
      <c r="V58" s="9" t="str">
        <f t="shared" si="4"/>
        <v/>
      </c>
    </row>
    <row r="59" spans="2:22" x14ac:dyDescent="0.25">
      <c r="B59" t="str">
        <f>IF(ISBLANK(A59),"",全局配置!$A$2&amp;G59&amp;"_"&amp;R59&amp;".docx")</f>
        <v/>
      </c>
      <c r="R59" s="9" t="str">
        <f t="shared" si="0"/>
        <v/>
      </c>
      <c r="S59" s="10" t="str">
        <f t="shared" si="1"/>
        <v/>
      </c>
      <c r="T59" s="11" t="str">
        <f t="shared" si="2"/>
        <v/>
      </c>
      <c r="U59" s="12" t="str">
        <f t="shared" si="3"/>
        <v/>
      </c>
      <c r="V59" s="9" t="str">
        <f t="shared" si="4"/>
        <v/>
      </c>
    </row>
    <row r="60" spans="2:22" x14ac:dyDescent="0.25">
      <c r="B60" t="str">
        <f>IF(ISBLANK(A60),"",全局配置!$A$2&amp;G60&amp;"_"&amp;R60&amp;".docx")</f>
        <v/>
      </c>
      <c r="R60" s="9" t="str">
        <f t="shared" si="0"/>
        <v/>
      </c>
      <c r="S60" s="10" t="str">
        <f t="shared" si="1"/>
        <v/>
      </c>
      <c r="T60" s="11" t="str">
        <f t="shared" si="2"/>
        <v/>
      </c>
      <c r="U60" s="12" t="str">
        <f t="shared" si="3"/>
        <v/>
      </c>
      <c r="V60" s="9" t="str">
        <f t="shared" si="4"/>
        <v/>
      </c>
    </row>
    <row r="61" spans="2:22" x14ac:dyDescent="0.25">
      <c r="B61" t="str">
        <f>IF(ISBLANK(A61),"",全局配置!$A$2&amp;G61&amp;"_"&amp;R61&amp;".docx")</f>
        <v/>
      </c>
      <c r="R61" s="9" t="str">
        <f t="shared" si="0"/>
        <v/>
      </c>
      <c r="S61" s="10" t="str">
        <f t="shared" si="1"/>
        <v/>
      </c>
      <c r="T61" s="11" t="str">
        <f t="shared" si="2"/>
        <v/>
      </c>
      <c r="U61" s="12" t="str">
        <f t="shared" si="3"/>
        <v/>
      </c>
      <c r="V61" s="9" t="str">
        <f t="shared" si="4"/>
        <v/>
      </c>
    </row>
    <row r="62" spans="2:22" x14ac:dyDescent="0.25">
      <c r="B62" t="str">
        <f>IF(ISBLANK(A62),"",全局配置!$A$2&amp;G62&amp;"_"&amp;R62&amp;".docx")</f>
        <v/>
      </c>
      <c r="R62" s="9" t="str">
        <f t="shared" si="0"/>
        <v/>
      </c>
      <c r="S62" s="10" t="str">
        <f t="shared" si="1"/>
        <v/>
      </c>
      <c r="T62" s="11" t="str">
        <f t="shared" si="2"/>
        <v/>
      </c>
      <c r="U62" s="12" t="str">
        <f t="shared" si="3"/>
        <v/>
      </c>
      <c r="V62" s="9" t="str">
        <f t="shared" si="4"/>
        <v/>
      </c>
    </row>
    <row r="63" spans="2:22" x14ac:dyDescent="0.25">
      <c r="B63" t="str">
        <f>IF(ISBLANK(A63),"",全局配置!$A$2&amp;G63&amp;"_"&amp;R63&amp;".docx")</f>
        <v/>
      </c>
      <c r="R63" s="9" t="str">
        <f t="shared" si="0"/>
        <v/>
      </c>
      <c r="S63" s="10" t="str">
        <f t="shared" si="1"/>
        <v/>
      </c>
      <c r="T63" s="11" t="str">
        <f t="shared" si="2"/>
        <v/>
      </c>
      <c r="U63" s="12" t="str">
        <f t="shared" si="3"/>
        <v/>
      </c>
      <c r="V63" s="9" t="str">
        <f t="shared" si="4"/>
        <v/>
      </c>
    </row>
    <row r="64" spans="2:22" x14ac:dyDescent="0.25">
      <c r="B64" t="str">
        <f>IF(ISBLANK(A64),"",全局配置!$A$2&amp;G64&amp;"_"&amp;R64&amp;".docx")</f>
        <v/>
      </c>
      <c r="R64" s="9" t="str">
        <f t="shared" si="0"/>
        <v/>
      </c>
      <c r="S64" s="10" t="str">
        <f t="shared" si="1"/>
        <v/>
      </c>
      <c r="T64" s="11" t="str">
        <f t="shared" si="2"/>
        <v/>
      </c>
      <c r="U64" s="12" t="str">
        <f t="shared" si="3"/>
        <v/>
      </c>
      <c r="V64" s="9" t="str">
        <f t="shared" si="4"/>
        <v/>
      </c>
    </row>
    <row r="65" spans="2:22" x14ac:dyDescent="0.25">
      <c r="B65" t="str">
        <f>IF(ISBLANK(A65),"",全局配置!$A$2&amp;G65&amp;"_"&amp;R65&amp;".docx")</f>
        <v/>
      </c>
      <c r="R65" s="9" t="str">
        <f t="shared" si="0"/>
        <v/>
      </c>
      <c r="S65" s="10" t="str">
        <f t="shared" si="1"/>
        <v/>
      </c>
      <c r="T65" s="11" t="str">
        <f t="shared" si="2"/>
        <v/>
      </c>
      <c r="U65" s="12" t="str">
        <f t="shared" si="3"/>
        <v/>
      </c>
      <c r="V65" s="9" t="str">
        <f t="shared" si="4"/>
        <v/>
      </c>
    </row>
    <row r="66" spans="2:22" x14ac:dyDescent="0.25">
      <c r="B66" t="str">
        <f>IF(ISBLANK(A66),"",全局配置!$A$2&amp;G66&amp;"_"&amp;R66&amp;".docx")</f>
        <v/>
      </c>
      <c r="R66" s="9" t="str">
        <f t="shared" si="0"/>
        <v/>
      </c>
      <c r="S66" s="10" t="str">
        <f t="shared" si="1"/>
        <v/>
      </c>
      <c r="T66" s="11" t="str">
        <f t="shared" si="2"/>
        <v/>
      </c>
      <c r="U66" s="12" t="str">
        <f t="shared" si="3"/>
        <v/>
      </c>
      <c r="V66" s="9" t="str">
        <f t="shared" si="4"/>
        <v/>
      </c>
    </row>
    <row r="67" spans="2:22" x14ac:dyDescent="0.25">
      <c r="B67" t="str">
        <f>IF(ISBLANK(A67),"",全局配置!$A$2&amp;G67&amp;"_"&amp;R67&amp;".docx")</f>
        <v/>
      </c>
      <c r="R67" s="9" t="str">
        <f t="shared" si="0"/>
        <v/>
      </c>
      <c r="S67" s="10" t="str">
        <f t="shared" si="1"/>
        <v/>
      </c>
      <c r="T67" s="11" t="str">
        <f t="shared" si="2"/>
        <v/>
      </c>
      <c r="U67" s="12" t="str">
        <f t="shared" si="3"/>
        <v/>
      </c>
      <c r="V67" s="9" t="str">
        <f t="shared" si="4"/>
        <v/>
      </c>
    </row>
    <row r="68" spans="2:22" x14ac:dyDescent="0.25">
      <c r="B68" t="str">
        <f>IF(ISBLANK(A68),"",全局配置!$A$2&amp;G68&amp;"_"&amp;R68&amp;".docx")</f>
        <v/>
      </c>
      <c r="R68" s="9" t="str">
        <f t="shared" si="0"/>
        <v/>
      </c>
      <c r="S68" s="10" t="str">
        <f t="shared" si="1"/>
        <v/>
      </c>
      <c r="T68" s="11" t="str">
        <f t="shared" si="2"/>
        <v/>
      </c>
      <c r="U68" s="12" t="str">
        <f t="shared" si="3"/>
        <v/>
      </c>
      <c r="V68" s="9" t="str">
        <f t="shared" si="4"/>
        <v/>
      </c>
    </row>
    <row r="69" spans="2:22" x14ac:dyDescent="0.25">
      <c r="B69" t="str">
        <f>IF(ISBLANK(A69),"",全局配置!$A$2&amp;G69&amp;"_"&amp;R69&amp;".docx")</f>
        <v/>
      </c>
      <c r="R69" s="9" t="str">
        <f t="shared" si="0"/>
        <v/>
      </c>
      <c r="S69" s="10" t="str">
        <f t="shared" si="1"/>
        <v/>
      </c>
      <c r="T69" s="11" t="str">
        <f t="shared" si="2"/>
        <v/>
      </c>
      <c r="U69" s="12" t="str">
        <f t="shared" si="3"/>
        <v/>
      </c>
      <c r="V69" s="9" t="str">
        <f t="shared" si="4"/>
        <v/>
      </c>
    </row>
    <row r="70" spans="2:22" x14ac:dyDescent="0.25">
      <c r="B70" t="str">
        <f>IF(ISBLANK(A70),"",全局配置!$A$2&amp;G70&amp;"_"&amp;R70&amp;".docx")</f>
        <v/>
      </c>
      <c r="R70" s="9" t="str">
        <f t="shared" si="0"/>
        <v/>
      </c>
      <c r="S70" s="10" t="str">
        <f t="shared" si="1"/>
        <v/>
      </c>
      <c r="T70" s="11" t="str">
        <f t="shared" si="2"/>
        <v/>
      </c>
      <c r="U70" s="12" t="str">
        <f t="shared" si="3"/>
        <v/>
      </c>
      <c r="V70" s="9" t="str">
        <f t="shared" si="4"/>
        <v/>
      </c>
    </row>
    <row r="71" spans="2:22" x14ac:dyDescent="0.25">
      <c r="B71" t="str">
        <f>IF(ISBLANK(A71),"",全局配置!$A$2&amp;G71&amp;"_"&amp;R71&amp;".docx")</f>
        <v/>
      </c>
      <c r="R71" s="9" t="str">
        <f t="shared" si="0"/>
        <v/>
      </c>
      <c r="S71" s="10" t="str">
        <f t="shared" si="1"/>
        <v/>
      </c>
      <c r="T71" s="11" t="str">
        <f t="shared" si="2"/>
        <v/>
      </c>
      <c r="U71" s="12" t="str">
        <f t="shared" si="3"/>
        <v/>
      </c>
      <c r="V71" s="9" t="str">
        <f t="shared" si="4"/>
        <v/>
      </c>
    </row>
    <row r="72" spans="2:22" x14ac:dyDescent="0.25">
      <c r="B72" t="str">
        <f>IF(ISBLANK(A72),"",全局配置!$A$2&amp;G72&amp;"_"&amp;R72&amp;".docx")</f>
        <v/>
      </c>
      <c r="R72" s="9" t="str">
        <f t="shared" si="0"/>
        <v/>
      </c>
      <c r="S72" s="10" t="str">
        <f t="shared" si="1"/>
        <v/>
      </c>
      <c r="T72" s="11" t="str">
        <f t="shared" si="2"/>
        <v/>
      </c>
      <c r="U72" s="12" t="str">
        <f t="shared" si="3"/>
        <v/>
      </c>
      <c r="V72" s="9" t="str">
        <f t="shared" si="4"/>
        <v/>
      </c>
    </row>
    <row r="73" spans="2:22" x14ac:dyDescent="0.25">
      <c r="B73" t="str">
        <f>IF(ISBLANK(A73),"",全局配置!$A$2&amp;G73&amp;"_"&amp;R73&amp;".docx")</f>
        <v/>
      </c>
      <c r="R73" s="9" t="str">
        <f t="shared" si="0"/>
        <v/>
      </c>
      <c r="S73" s="10" t="str">
        <f t="shared" si="1"/>
        <v/>
      </c>
      <c r="T73" s="11" t="str">
        <f t="shared" si="2"/>
        <v/>
      </c>
      <c r="U73" s="12" t="str">
        <f t="shared" si="3"/>
        <v/>
      </c>
      <c r="V73" s="9" t="str">
        <f t="shared" si="4"/>
        <v/>
      </c>
    </row>
    <row r="74" spans="2:22" x14ac:dyDescent="0.25">
      <c r="B74" t="str">
        <f>IF(ISBLANK(A74),"",全局配置!$A$2&amp;G74&amp;"_"&amp;R74&amp;".docx")</f>
        <v/>
      </c>
      <c r="R74" s="9" t="str">
        <f t="shared" si="0"/>
        <v/>
      </c>
      <c r="S74" s="10" t="str">
        <f t="shared" si="1"/>
        <v/>
      </c>
      <c r="T74" s="11" t="str">
        <f t="shared" si="2"/>
        <v/>
      </c>
      <c r="U74" s="12" t="str">
        <f t="shared" si="3"/>
        <v/>
      </c>
      <c r="V74" s="9" t="str">
        <f t="shared" si="4"/>
        <v/>
      </c>
    </row>
    <row r="75" spans="2:22" x14ac:dyDescent="0.25">
      <c r="B75" t="str">
        <f>IF(ISBLANK(A75),"",全局配置!$A$2&amp;G75&amp;"_"&amp;R75&amp;".docx")</f>
        <v/>
      </c>
      <c r="R75" s="9" t="str">
        <f t="shared" si="0"/>
        <v/>
      </c>
      <c r="S75" s="10" t="str">
        <f t="shared" si="1"/>
        <v/>
      </c>
      <c r="T75" s="11" t="str">
        <f t="shared" si="2"/>
        <v/>
      </c>
      <c r="U75" s="12" t="str">
        <f t="shared" si="3"/>
        <v/>
      </c>
      <c r="V75" s="9" t="str">
        <f t="shared" si="4"/>
        <v/>
      </c>
    </row>
    <row r="76" spans="2:22" x14ac:dyDescent="0.25">
      <c r="B76" t="str">
        <f>IF(ISBLANK(A76),"",全局配置!$A$2&amp;G76&amp;"_"&amp;R76&amp;".docx")</f>
        <v/>
      </c>
      <c r="R76" s="9" t="str">
        <f t="shared" si="0"/>
        <v/>
      </c>
      <c r="S76" s="10" t="str">
        <f t="shared" si="1"/>
        <v/>
      </c>
      <c r="T76" s="11" t="str">
        <f t="shared" si="2"/>
        <v/>
      </c>
      <c r="U76" s="12" t="str">
        <f t="shared" si="3"/>
        <v/>
      </c>
      <c r="V76" s="9" t="str">
        <f t="shared" si="4"/>
        <v/>
      </c>
    </row>
    <row r="77" spans="2:22" x14ac:dyDescent="0.25">
      <c r="B77" t="str">
        <f>IF(ISBLANK(A77),"",全局配置!$A$2&amp;G77&amp;"_"&amp;R77&amp;".docx")</f>
        <v/>
      </c>
      <c r="R77" s="9" t="str">
        <f t="shared" si="0"/>
        <v/>
      </c>
      <c r="S77" s="10" t="str">
        <f t="shared" si="1"/>
        <v/>
      </c>
      <c r="T77" s="11" t="str">
        <f t="shared" si="2"/>
        <v/>
      </c>
      <c r="U77" s="12" t="str">
        <f t="shared" si="3"/>
        <v/>
      </c>
      <c r="V77" s="9" t="str">
        <f t="shared" si="4"/>
        <v/>
      </c>
    </row>
    <row r="78" spans="2:22" x14ac:dyDescent="0.25">
      <c r="B78" t="str">
        <f>IF(ISBLANK(A78),"",全局配置!$A$2&amp;G78&amp;"_"&amp;R78&amp;".docx")</f>
        <v/>
      </c>
      <c r="R78" s="9" t="str">
        <f t="shared" ref="R78:R141" si="5">C78&amp;""</f>
        <v/>
      </c>
      <c r="S78" s="10" t="str">
        <f t="shared" ref="S78:T141" si="6">IF(ISBLANK(D78),"",TEXT(D78,"###,###,###,###,###,###,###,###,###.00"))</f>
        <v/>
      </c>
      <c r="T78" s="11" t="str">
        <f t="shared" si="6"/>
        <v/>
      </c>
      <c r="U78" s="12" t="str">
        <f t="shared" ref="U78:U141" si="7">F78&amp;""</f>
        <v/>
      </c>
      <c r="V78" s="9" t="str">
        <f t="shared" ref="V78:V141" si="8">G78&amp;""</f>
        <v/>
      </c>
    </row>
    <row r="79" spans="2:22" x14ac:dyDescent="0.25">
      <c r="B79" t="str">
        <f>IF(ISBLANK(A79),"",全局配置!$A$2&amp;G79&amp;"_"&amp;R79&amp;".docx")</f>
        <v/>
      </c>
      <c r="R79" s="9" t="str">
        <f t="shared" si="5"/>
        <v/>
      </c>
      <c r="S79" s="10" t="str">
        <f t="shared" si="6"/>
        <v/>
      </c>
      <c r="T79" s="11" t="str">
        <f t="shared" si="6"/>
        <v/>
      </c>
      <c r="U79" s="12" t="str">
        <f t="shared" si="7"/>
        <v/>
      </c>
      <c r="V79" s="9" t="str">
        <f t="shared" si="8"/>
        <v/>
      </c>
    </row>
    <row r="80" spans="2:22" x14ac:dyDescent="0.25">
      <c r="B80" t="str">
        <f>IF(ISBLANK(A80),"",全局配置!$A$2&amp;G80&amp;"_"&amp;R80&amp;".docx")</f>
        <v/>
      </c>
      <c r="R80" s="9" t="str">
        <f t="shared" si="5"/>
        <v/>
      </c>
      <c r="S80" s="10" t="str">
        <f t="shared" si="6"/>
        <v/>
      </c>
      <c r="T80" s="11" t="str">
        <f t="shared" si="6"/>
        <v/>
      </c>
      <c r="U80" s="12" t="str">
        <f t="shared" si="7"/>
        <v/>
      </c>
      <c r="V80" s="9" t="str">
        <f t="shared" si="8"/>
        <v/>
      </c>
    </row>
    <row r="81" spans="2:22" x14ac:dyDescent="0.25">
      <c r="B81" t="str">
        <f>IF(ISBLANK(A81),"",全局配置!$A$2&amp;G81&amp;"_"&amp;R81&amp;".docx")</f>
        <v/>
      </c>
      <c r="R81" s="9" t="str">
        <f t="shared" si="5"/>
        <v/>
      </c>
      <c r="S81" s="10" t="str">
        <f t="shared" si="6"/>
        <v/>
      </c>
      <c r="T81" s="11" t="str">
        <f t="shared" si="6"/>
        <v/>
      </c>
      <c r="U81" s="12" t="str">
        <f t="shared" si="7"/>
        <v/>
      </c>
      <c r="V81" s="9" t="str">
        <f t="shared" si="8"/>
        <v/>
      </c>
    </row>
    <row r="82" spans="2:22" x14ac:dyDescent="0.25">
      <c r="B82" t="str">
        <f>IF(ISBLANK(A82),"",全局配置!$A$2&amp;G82&amp;"_"&amp;R82&amp;".docx")</f>
        <v/>
      </c>
      <c r="R82" s="9" t="str">
        <f t="shared" si="5"/>
        <v/>
      </c>
      <c r="S82" s="10" t="str">
        <f t="shared" si="6"/>
        <v/>
      </c>
      <c r="T82" s="11" t="str">
        <f t="shared" si="6"/>
        <v/>
      </c>
      <c r="U82" s="12" t="str">
        <f t="shared" si="7"/>
        <v/>
      </c>
      <c r="V82" s="9" t="str">
        <f t="shared" si="8"/>
        <v/>
      </c>
    </row>
    <row r="83" spans="2:22" x14ac:dyDescent="0.25">
      <c r="B83" t="str">
        <f>IF(ISBLANK(A83),"",全局配置!$A$2&amp;G83&amp;"_"&amp;R83&amp;".docx")</f>
        <v/>
      </c>
      <c r="R83" s="9" t="str">
        <f t="shared" si="5"/>
        <v/>
      </c>
      <c r="S83" s="10" t="str">
        <f t="shared" si="6"/>
        <v/>
      </c>
      <c r="T83" s="11" t="str">
        <f t="shared" si="6"/>
        <v/>
      </c>
      <c r="U83" s="12" t="str">
        <f t="shared" si="7"/>
        <v/>
      </c>
      <c r="V83" s="9" t="str">
        <f t="shared" si="8"/>
        <v/>
      </c>
    </row>
    <row r="84" spans="2:22" x14ac:dyDescent="0.25">
      <c r="B84" t="str">
        <f>IF(ISBLANK(A84),"",全局配置!$A$2&amp;G84&amp;"_"&amp;R84&amp;".docx")</f>
        <v/>
      </c>
      <c r="R84" s="9" t="str">
        <f t="shared" si="5"/>
        <v/>
      </c>
      <c r="S84" s="10" t="str">
        <f t="shared" si="6"/>
        <v/>
      </c>
      <c r="T84" s="11" t="str">
        <f t="shared" si="6"/>
        <v/>
      </c>
      <c r="U84" s="12" t="str">
        <f t="shared" si="7"/>
        <v/>
      </c>
      <c r="V84" s="9" t="str">
        <f t="shared" si="8"/>
        <v/>
      </c>
    </row>
    <row r="85" spans="2:22" x14ac:dyDescent="0.25">
      <c r="B85" t="str">
        <f>IF(ISBLANK(A85),"",全局配置!$A$2&amp;G85&amp;"_"&amp;R85&amp;".docx")</f>
        <v/>
      </c>
      <c r="R85" s="9" t="str">
        <f t="shared" si="5"/>
        <v/>
      </c>
      <c r="S85" s="10" t="str">
        <f t="shared" si="6"/>
        <v/>
      </c>
      <c r="T85" s="11" t="str">
        <f t="shared" si="6"/>
        <v/>
      </c>
      <c r="U85" s="12" t="str">
        <f t="shared" si="7"/>
        <v/>
      </c>
      <c r="V85" s="9" t="str">
        <f t="shared" si="8"/>
        <v/>
      </c>
    </row>
    <row r="86" spans="2:22" x14ac:dyDescent="0.25">
      <c r="B86" t="str">
        <f>IF(ISBLANK(A86),"",全局配置!$A$2&amp;G86&amp;"_"&amp;R86&amp;".docx")</f>
        <v/>
      </c>
      <c r="R86" s="9" t="str">
        <f t="shared" si="5"/>
        <v/>
      </c>
      <c r="S86" s="10" t="str">
        <f t="shared" si="6"/>
        <v/>
      </c>
      <c r="T86" s="11" t="str">
        <f t="shared" si="6"/>
        <v/>
      </c>
      <c r="U86" s="12" t="str">
        <f t="shared" si="7"/>
        <v/>
      </c>
      <c r="V86" s="9" t="str">
        <f t="shared" si="8"/>
        <v/>
      </c>
    </row>
    <row r="87" spans="2:22" x14ac:dyDescent="0.25">
      <c r="B87" t="str">
        <f>IF(ISBLANK(A87),"",全局配置!$A$2&amp;G87&amp;"_"&amp;R87&amp;".docx")</f>
        <v/>
      </c>
      <c r="R87" s="9" t="str">
        <f t="shared" si="5"/>
        <v/>
      </c>
      <c r="S87" s="10" t="str">
        <f t="shared" si="6"/>
        <v/>
      </c>
      <c r="T87" s="11" t="str">
        <f t="shared" si="6"/>
        <v/>
      </c>
      <c r="U87" s="12" t="str">
        <f t="shared" si="7"/>
        <v/>
      </c>
      <c r="V87" s="9" t="str">
        <f t="shared" si="8"/>
        <v/>
      </c>
    </row>
    <row r="88" spans="2:22" x14ac:dyDescent="0.25">
      <c r="B88" t="str">
        <f>IF(ISBLANK(A88),"",全局配置!$A$2&amp;G88&amp;"_"&amp;R88&amp;".docx")</f>
        <v/>
      </c>
      <c r="R88" s="9" t="str">
        <f t="shared" si="5"/>
        <v/>
      </c>
      <c r="S88" s="10" t="str">
        <f t="shared" si="6"/>
        <v/>
      </c>
      <c r="T88" s="11" t="str">
        <f t="shared" si="6"/>
        <v/>
      </c>
      <c r="U88" s="12" t="str">
        <f t="shared" si="7"/>
        <v/>
      </c>
      <c r="V88" s="9" t="str">
        <f t="shared" si="8"/>
        <v/>
      </c>
    </row>
    <row r="89" spans="2:22" x14ac:dyDescent="0.25">
      <c r="B89" t="str">
        <f>IF(ISBLANK(A89),"",全局配置!$A$2&amp;G89&amp;"_"&amp;R89&amp;".docx")</f>
        <v/>
      </c>
      <c r="R89" s="9" t="str">
        <f t="shared" si="5"/>
        <v/>
      </c>
      <c r="S89" s="10" t="str">
        <f t="shared" si="6"/>
        <v/>
      </c>
      <c r="T89" s="11" t="str">
        <f t="shared" si="6"/>
        <v/>
      </c>
      <c r="U89" s="12" t="str">
        <f t="shared" si="7"/>
        <v/>
      </c>
      <c r="V89" s="9" t="str">
        <f t="shared" si="8"/>
        <v/>
      </c>
    </row>
    <row r="90" spans="2:22" x14ac:dyDescent="0.25">
      <c r="B90" t="str">
        <f>IF(ISBLANK(A90),"",全局配置!$A$2&amp;G90&amp;"_"&amp;R90&amp;".docx")</f>
        <v/>
      </c>
      <c r="R90" s="9" t="str">
        <f t="shared" si="5"/>
        <v/>
      </c>
      <c r="S90" s="10" t="str">
        <f t="shared" si="6"/>
        <v/>
      </c>
      <c r="T90" s="11" t="str">
        <f t="shared" si="6"/>
        <v/>
      </c>
      <c r="U90" s="12" t="str">
        <f t="shared" si="7"/>
        <v/>
      </c>
      <c r="V90" s="9" t="str">
        <f t="shared" si="8"/>
        <v/>
      </c>
    </row>
    <row r="91" spans="2:22" x14ac:dyDescent="0.25">
      <c r="B91" t="str">
        <f>IF(ISBLANK(A91),"",全局配置!$A$2&amp;G91&amp;"_"&amp;R91&amp;".docx")</f>
        <v/>
      </c>
      <c r="R91" s="9" t="str">
        <f t="shared" si="5"/>
        <v/>
      </c>
      <c r="S91" s="10" t="str">
        <f t="shared" si="6"/>
        <v/>
      </c>
      <c r="T91" s="11" t="str">
        <f t="shared" si="6"/>
        <v/>
      </c>
      <c r="U91" s="12" t="str">
        <f t="shared" si="7"/>
        <v/>
      </c>
      <c r="V91" s="9" t="str">
        <f t="shared" si="8"/>
        <v/>
      </c>
    </row>
    <row r="92" spans="2:22" x14ac:dyDescent="0.25">
      <c r="B92" t="str">
        <f>IF(ISBLANK(A92),"",全局配置!$A$2&amp;G92&amp;"_"&amp;R92&amp;".docx")</f>
        <v/>
      </c>
      <c r="R92" s="9" t="str">
        <f t="shared" si="5"/>
        <v/>
      </c>
      <c r="S92" s="10" t="str">
        <f t="shared" si="6"/>
        <v/>
      </c>
      <c r="T92" s="11" t="str">
        <f t="shared" si="6"/>
        <v/>
      </c>
      <c r="U92" s="12" t="str">
        <f t="shared" si="7"/>
        <v/>
      </c>
      <c r="V92" s="9" t="str">
        <f t="shared" si="8"/>
        <v/>
      </c>
    </row>
    <row r="93" spans="2:22" x14ac:dyDescent="0.25">
      <c r="B93" t="str">
        <f>IF(ISBLANK(A93),"",全局配置!$A$2&amp;G93&amp;"_"&amp;R93&amp;".docx")</f>
        <v/>
      </c>
      <c r="R93" s="9" t="str">
        <f t="shared" si="5"/>
        <v/>
      </c>
      <c r="S93" s="10" t="str">
        <f t="shared" si="6"/>
        <v/>
      </c>
      <c r="T93" s="11" t="str">
        <f t="shared" si="6"/>
        <v/>
      </c>
      <c r="U93" s="12" t="str">
        <f t="shared" si="7"/>
        <v/>
      </c>
      <c r="V93" s="9" t="str">
        <f t="shared" si="8"/>
        <v/>
      </c>
    </row>
    <row r="94" spans="2:22" x14ac:dyDescent="0.25">
      <c r="B94" t="str">
        <f>IF(ISBLANK(A94),"",全局配置!$A$2&amp;G94&amp;"_"&amp;R94&amp;".docx")</f>
        <v/>
      </c>
      <c r="R94" s="9" t="str">
        <f t="shared" si="5"/>
        <v/>
      </c>
      <c r="S94" s="10" t="str">
        <f t="shared" si="6"/>
        <v/>
      </c>
      <c r="T94" s="11" t="str">
        <f t="shared" si="6"/>
        <v/>
      </c>
      <c r="U94" s="12" t="str">
        <f t="shared" si="7"/>
        <v/>
      </c>
      <c r="V94" s="9" t="str">
        <f t="shared" si="8"/>
        <v/>
      </c>
    </row>
    <row r="95" spans="2:22" x14ac:dyDescent="0.25">
      <c r="B95" t="str">
        <f>IF(ISBLANK(A95),"",全局配置!$A$2&amp;G95&amp;"_"&amp;R95&amp;".docx")</f>
        <v/>
      </c>
      <c r="R95" s="9" t="str">
        <f t="shared" si="5"/>
        <v/>
      </c>
      <c r="S95" s="10" t="str">
        <f t="shared" si="6"/>
        <v/>
      </c>
      <c r="T95" s="11" t="str">
        <f t="shared" si="6"/>
        <v/>
      </c>
      <c r="U95" s="12" t="str">
        <f t="shared" si="7"/>
        <v/>
      </c>
      <c r="V95" s="9" t="str">
        <f t="shared" si="8"/>
        <v/>
      </c>
    </row>
    <row r="96" spans="2:22" x14ac:dyDescent="0.25">
      <c r="B96" t="str">
        <f>IF(ISBLANK(A96),"",全局配置!$A$2&amp;G96&amp;"_"&amp;R96&amp;".docx")</f>
        <v/>
      </c>
      <c r="R96" s="9" t="str">
        <f t="shared" si="5"/>
        <v/>
      </c>
      <c r="S96" s="10" t="str">
        <f t="shared" si="6"/>
        <v/>
      </c>
      <c r="T96" s="11" t="str">
        <f t="shared" si="6"/>
        <v/>
      </c>
      <c r="U96" s="12" t="str">
        <f t="shared" si="7"/>
        <v/>
      </c>
      <c r="V96" s="9" t="str">
        <f t="shared" si="8"/>
        <v/>
      </c>
    </row>
    <row r="97" spans="2:22" x14ac:dyDescent="0.25">
      <c r="B97" t="str">
        <f>IF(ISBLANK(A97),"",全局配置!$A$2&amp;G97&amp;"_"&amp;R97&amp;".docx")</f>
        <v/>
      </c>
      <c r="R97" s="9" t="str">
        <f t="shared" si="5"/>
        <v/>
      </c>
      <c r="S97" s="10" t="str">
        <f t="shared" si="6"/>
        <v/>
      </c>
      <c r="T97" s="11" t="str">
        <f t="shared" si="6"/>
        <v/>
      </c>
      <c r="U97" s="12" t="str">
        <f t="shared" si="7"/>
        <v/>
      </c>
      <c r="V97" s="9" t="str">
        <f t="shared" si="8"/>
        <v/>
      </c>
    </row>
    <row r="98" spans="2:22" x14ac:dyDescent="0.25">
      <c r="B98" t="str">
        <f>IF(ISBLANK(A98),"",全局配置!$A$2&amp;G98&amp;"_"&amp;R98&amp;".docx")</f>
        <v/>
      </c>
      <c r="R98" s="9" t="str">
        <f t="shared" si="5"/>
        <v/>
      </c>
      <c r="S98" s="10" t="str">
        <f t="shared" si="6"/>
        <v/>
      </c>
      <c r="T98" s="11" t="str">
        <f t="shared" si="6"/>
        <v/>
      </c>
      <c r="U98" s="12" t="str">
        <f t="shared" si="7"/>
        <v/>
      </c>
      <c r="V98" s="9" t="str">
        <f t="shared" si="8"/>
        <v/>
      </c>
    </row>
    <row r="99" spans="2:22" x14ac:dyDescent="0.25">
      <c r="B99" t="str">
        <f>IF(ISBLANK(A99),"",全局配置!$A$2&amp;G99&amp;"_"&amp;R99&amp;".docx")</f>
        <v/>
      </c>
      <c r="R99" s="9" t="str">
        <f t="shared" si="5"/>
        <v/>
      </c>
      <c r="S99" s="10" t="str">
        <f t="shared" si="6"/>
        <v/>
      </c>
      <c r="T99" s="11" t="str">
        <f t="shared" si="6"/>
        <v/>
      </c>
      <c r="U99" s="12" t="str">
        <f t="shared" si="7"/>
        <v/>
      </c>
      <c r="V99" s="9" t="str">
        <f t="shared" si="8"/>
        <v/>
      </c>
    </row>
    <row r="100" spans="2:22" x14ac:dyDescent="0.25">
      <c r="B100" t="str">
        <f>IF(ISBLANK(A100),"",全局配置!$A$2&amp;G100&amp;"_"&amp;R100&amp;".docx")</f>
        <v/>
      </c>
      <c r="R100" s="9" t="str">
        <f t="shared" si="5"/>
        <v/>
      </c>
      <c r="S100" s="10" t="str">
        <f t="shared" si="6"/>
        <v/>
      </c>
      <c r="T100" s="11" t="str">
        <f t="shared" si="6"/>
        <v/>
      </c>
      <c r="U100" s="12" t="str">
        <f t="shared" si="7"/>
        <v/>
      </c>
      <c r="V100" s="9" t="str">
        <f t="shared" si="8"/>
        <v/>
      </c>
    </row>
    <row r="101" spans="2:22" x14ac:dyDescent="0.25">
      <c r="B101" t="str">
        <f>IF(ISBLANK(A101),"",全局配置!$A$2&amp;G101&amp;"_"&amp;R101&amp;".docx")</f>
        <v/>
      </c>
      <c r="R101" s="9" t="str">
        <f t="shared" si="5"/>
        <v/>
      </c>
      <c r="S101" s="10" t="str">
        <f t="shared" si="6"/>
        <v/>
      </c>
      <c r="T101" s="11"/>
      <c r="U101" s="12" t="str">
        <f t="shared" si="7"/>
        <v/>
      </c>
      <c r="V101" s="9" t="str">
        <f t="shared" si="8"/>
        <v/>
      </c>
    </row>
    <row r="102" spans="2:22" x14ac:dyDescent="0.25">
      <c r="B102" t="str">
        <f>IF(ISBLANK(A102),"",全局配置!$A$2&amp;G102&amp;"_"&amp;R102&amp;".docx")</f>
        <v/>
      </c>
      <c r="R102" s="9" t="str">
        <f t="shared" si="5"/>
        <v/>
      </c>
      <c r="S102" s="10" t="str">
        <f t="shared" si="6"/>
        <v/>
      </c>
      <c r="T102" s="11"/>
      <c r="U102" s="12" t="str">
        <f t="shared" si="7"/>
        <v/>
      </c>
      <c r="V102" s="9" t="str">
        <f t="shared" si="8"/>
        <v/>
      </c>
    </row>
    <row r="103" spans="2:22" x14ac:dyDescent="0.25">
      <c r="B103" t="str">
        <f>IF(ISBLANK(A103),"",全局配置!$A$2&amp;G103&amp;"_"&amp;R103&amp;".docx")</f>
        <v/>
      </c>
      <c r="R103" s="9" t="str">
        <f t="shared" si="5"/>
        <v/>
      </c>
      <c r="S103" s="10" t="str">
        <f t="shared" si="6"/>
        <v/>
      </c>
      <c r="T103" s="11"/>
      <c r="U103" s="12" t="str">
        <f t="shared" si="7"/>
        <v/>
      </c>
      <c r="V103" s="9" t="str">
        <f t="shared" si="8"/>
        <v/>
      </c>
    </row>
    <row r="104" spans="2:22" x14ac:dyDescent="0.25">
      <c r="B104" t="str">
        <f>IF(ISBLANK(A104),"",全局配置!$A$2&amp;G104&amp;"_"&amp;R104&amp;".docx")</f>
        <v/>
      </c>
      <c r="R104" s="9" t="str">
        <f t="shared" si="5"/>
        <v/>
      </c>
      <c r="S104" s="10" t="str">
        <f t="shared" si="6"/>
        <v/>
      </c>
      <c r="T104" s="11"/>
      <c r="U104" s="12" t="str">
        <f t="shared" si="7"/>
        <v/>
      </c>
      <c r="V104" s="9" t="str">
        <f t="shared" si="8"/>
        <v/>
      </c>
    </row>
    <row r="105" spans="2:22" x14ac:dyDescent="0.25">
      <c r="B105" t="str">
        <f>IF(ISBLANK(A105),"",全局配置!$A$2&amp;G105&amp;"_"&amp;R105&amp;".docx")</f>
        <v/>
      </c>
      <c r="R105" s="9" t="str">
        <f t="shared" si="5"/>
        <v/>
      </c>
      <c r="S105" s="10" t="str">
        <f t="shared" si="6"/>
        <v/>
      </c>
      <c r="T105" s="11"/>
      <c r="U105" s="12" t="str">
        <f t="shared" si="7"/>
        <v/>
      </c>
      <c r="V105" s="9" t="str">
        <f t="shared" si="8"/>
        <v/>
      </c>
    </row>
    <row r="106" spans="2:22" x14ac:dyDescent="0.25">
      <c r="B106" t="str">
        <f>IF(ISBLANK(A106),"",全局配置!$A$2&amp;G106&amp;"_"&amp;R106&amp;".docx")</f>
        <v/>
      </c>
      <c r="R106" s="9" t="str">
        <f t="shared" si="5"/>
        <v/>
      </c>
      <c r="S106" s="10" t="str">
        <f t="shared" si="6"/>
        <v/>
      </c>
      <c r="T106" s="11"/>
      <c r="U106" s="12" t="str">
        <f t="shared" si="7"/>
        <v/>
      </c>
      <c r="V106" s="9" t="str">
        <f t="shared" si="8"/>
        <v/>
      </c>
    </row>
    <row r="107" spans="2:22" x14ac:dyDescent="0.25">
      <c r="B107" t="str">
        <f>IF(ISBLANK(A107),"",全局配置!$A$2&amp;G107&amp;"_"&amp;R107&amp;".docx")</f>
        <v/>
      </c>
      <c r="R107" s="9" t="str">
        <f t="shared" si="5"/>
        <v/>
      </c>
      <c r="S107" s="10" t="str">
        <f t="shared" si="6"/>
        <v/>
      </c>
      <c r="T107" s="11"/>
      <c r="U107" s="12" t="str">
        <f t="shared" si="7"/>
        <v/>
      </c>
      <c r="V107" s="9" t="str">
        <f t="shared" si="8"/>
        <v/>
      </c>
    </row>
    <row r="108" spans="2:22" x14ac:dyDescent="0.25">
      <c r="B108" t="str">
        <f>IF(ISBLANK(A108),"",全局配置!$A$2&amp;G108&amp;"_"&amp;R108&amp;".docx")</f>
        <v/>
      </c>
      <c r="R108" s="9" t="str">
        <f t="shared" si="5"/>
        <v/>
      </c>
      <c r="S108" s="10" t="str">
        <f t="shared" si="6"/>
        <v/>
      </c>
      <c r="T108" s="11"/>
      <c r="U108" s="12" t="str">
        <f t="shared" si="7"/>
        <v/>
      </c>
      <c r="V108" s="9" t="str">
        <f t="shared" si="8"/>
        <v/>
      </c>
    </row>
    <row r="109" spans="2:22" x14ac:dyDescent="0.25">
      <c r="B109" t="str">
        <f>IF(ISBLANK(A109),"",全局配置!$A$2&amp;G109&amp;"_"&amp;R109&amp;".docx")</f>
        <v/>
      </c>
      <c r="R109" s="9" t="str">
        <f t="shared" si="5"/>
        <v/>
      </c>
      <c r="S109" s="10" t="str">
        <f t="shared" si="6"/>
        <v/>
      </c>
      <c r="T109" s="11"/>
      <c r="U109" s="12" t="str">
        <f t="shared" si="7"/>
        <v/>
      </c>
      <c r="V109" s="9" t="str">
        <f t="shared" si="8"/>
        <v/>
      </c>
    </row>
    <row r="110" spans="2:22" x14ac:dyDescent="0.25">
      <c r="B110" t="str">
        <f>IF(ISBLANK(A110),"",全局配置!$A$2&amp;G110&amp;"_"&amp;R110&amp;".docx")</f>
        <v/>
      </c>
      <c r="R110" s="9" t="str">
        <f t="shared" si="5"/>
        <v/>
      </c>
      <c r="S110" s="10" t="str">
        <f t="shared" si="6"/>
        <v/>
      </c>
      <c r="T110" s="11"/>
      <c r="U110" s="12" t="str">
        <f t="shared" si="7"/>
        <v/>
      </c>
      <c r="V110" s="9" t="str">
        <f t="shared" si="8"/>
        <v/>
      </c>
    </row>
    <row r="111" spans="2:22" x14ac:dyDescent="0.25">
      <c r="B111" t="str">
        <f>IF(ISBLANK(A111),"",全局配置!$A$2&amp;G111&amp;"_"&amp;R111&amp;".docx")</f>
        <v/>
      </c>
      <c r="R111" s="9" t="str">
        <f t="shared" si="5"/>
        <v/>
      </c>
      <c r="S111" s="10" t="str">
        <f t="shared" si="6"/>
        <v/>
      </c>
      <c r="T111" s="11"/>
      <c r="U111" s="12" t="str">
        <f t="shared" si="7"/>
        <v/>
      </c>
      <c r="V111" s="9" t="str">
        <f t="shared" si="8"/>
        <v/>
      </c>
    </row>
    <row r="112" spans="2:22" x14ac:dyDescent="0.25">
      <c r="B112" t="str">
        <f>IF(ISBLANK(A112),"",全局配置!$A$2&amp;G112&amp;"_"&amp;R112&amp;".docx")</f>
        <v/>
      </c>
      <c r="R112" s="9" t="str">
        <f t="shared" si="5"/>
        <v/>
      </c>
      <c r="S112" s="10" t="str">
        <f t="shared" si="6"/>
        <v/>
      </c>
      <c r="T112" s="11"/>
      <c r="U112" s="12" t="str">
        <f t="shared" si="7"/>
        <v/>
      </c>
      <c r="V112" s="9" t="str">
        <f t="shared" si="8"/>
        <v/>
      </c>
    </row>
    <row r="113" spans="2:22" x14ac:dyDescent="0.25">
      <c r="B113" t="str">
        <f>IF(ISBLANK(A113),"",全局配置!$A$2&amp;G113&amp;"_"&amp;R113&amp;".docx")</f>
        <v/>
      </c>
      <c r="R113" s="9" t="str">
        <f t="shared" si="5"/>
        <v/>
      </c>
      <c r="S113" s="10" t="str">
        <f t="shared" si="6"/>
        <v/>
      </c>
      <c r="T113" s="11"/>
      <c r="U113" s="12" t="str">
        <f t="shared" si="7"/>
        <v/>
      </c>
      <c r="V113" s="9" t="str">
        <f t="shared" si="8"/>
        <v/>
      </c>
    </row>
    <row r="114" spans="2:22" x14ac:dyDescent="0.25">
      <c r="B114" t="str">
        <f>IF(ISBLANK(A114),"",全局配置!$A$2&amp;G114&amp;"_"&amp;R114&amp;".docx")</f>
        <v/>
      </c>
      <c r="R114" s="9" t="str">
        <f t="shared" si="5"/>
        <v/>
      </c>
      <c r="S114" s="10" t="str">
        <f t="shared" si="6"/>
        <v/>
      </c>
      <c r="T114" s="11"/>
      <c r="U114" s="12" t="str">
        <f t="shared" si="7"/>
        <v/>
      </c>
      <c r="V114" s="9" t="str">
        <f t="shared" si="8"/>
        <v/>
      </c>
    </row>
    <row r="115" spans="2:22" x14ac:dyDescent="0.25">
      <c r="B115" t="str">
        <f>IF(ISBLANK(A115),"",全局配置!$A$2&amp;G115&amp;"_"&amp;R115&amp;".docx")</f>
        <v/>
      </c>
      <c r="R115" s="9" t="str">
        <f t="shared" si="5"/>
        <v/>
      </c>
      <c r="S115" s="10" t="str">
        <f t="shared" si="6"/>
        <v/>
      </c>
      <c r="T115" s="11"/>
      <c r="U115" s="12" t="str">
        <f t="shared" si="7"/>
        <v/>
      </c>
      <c r="V115" s="9" t="str">
        <f t="shared" si="8"/>
        <v/>
      </c>
    </row>
    <row r="116" spans="2:22" x14ac:dyDescent="0.25">
      <c r="B116" t="str">
        <f>IF(ISBLANK(A116),"",全局配置!$A$2&amp;G116&amp;"_"&amp;R116&amp;".docx")</f>
        <v/>
      </c>
      <c r="R116" s="9" t="str">
        <f t="shared" si="5"/>
        <v/>
      </c>
      <c r="S116" s="10" t="str">
        <f t="shared" si="6"/>
        <v/>
      </c>
      <c r="T116" s="11"/>
      <c r="U116" s="12" t="str">
        <f t="shared" si="7"/>
        <v/>
      </c>
      <c r="V116" s="9" t="str">
        <f t="shared" si="8"/>
        <v/>
      </c>
    </row>
    <row r="117" spans="2:22" x14ac:dyDescent="0.25">
      <c r="B117" t="str">
        <f>IF(ISBLANK(A117),"",全局配置!$A$2&amp;G117&amp;"_"&amp;R117&amp;".docx")</f>
        <v/>
      </c>
      <c r="R117" s="9" t="str">
        <f t="shared" si="5"/>
        <v/>
      </c>
      <c r="S117" s="10" t="str">
        <f t="shared" si="6"/>
        <v/>
      </c>
      <c r="T117" s="11"/>
      <c r="U117" s="12" t="str">
        <f t="shared" si="7"/>
        <v/>
      </c>
      <c r="V117" s="9" t="str">
        <f t="shared" si="8"/>
        <v/>
      </c>
    </row>
    <row r="118" spans="2:22" x14ac:dyDescent="0.25">
      <c r="B118" t="str">
        <f>IF(ISBLANK(A118),"",全局配置!$A$2&amp;G118&amp;"_"&amp;R118&amp;".docx")</f>
        <v/>
      </c>
      <c r="R118" s="9" t="str">
        <f t="shared" si="5"/>
        <v/>
      </c>
      <c r="S118" s="10" t="str">
        <f t="shared" si="6"/>
        <v/>
      </c>
      <c r="T118" s="11"/>
      <c r="U118" s="12" t="str">
        <f t="shared" si="7"/>
        <v/>
      </c>
      <c r="V118" s="9" t="str">
        <f t="shared" si="8"/>
        <v/>
      </c>
    </row>
    <row r="119" spans="2:22" x14ac:dyDescent="0.25">
      <c r="B119" t="str">
        <f>IF(ISBLANK(A119),"",全局配置!$A$2&amp;G119&amp;"_"&amp;R119&amp;".docx")</f>
        <v/>
      </c>
      <c r="R119" s="9" t="str">
        <f t="shared" si="5"/>
        <v/>
      </c>
      <c r="S119" s="10" t="str">
        <f t="shared" si="6"/>
        <v/>
      </c>
      <c r="T119" s="11"/>
      <c r="U119" s="12" t="str">
        <f t="shared" si="7"/>
        <v/>
      </c>
      <c r="V119" s="9" t="str">
        <f t="shared" si="8"/>
        <v/>
      </c>
    </row>
    <row r="120" spans="2:22" x14ac:dyDescent="0.25">
      <c r="B120" t="str">
        <f>IF(ISBLANK(A120),"",全局配置!$A$2&amp;G120&amp;"_"&amp;R120&amp;".docx")</f>
        <v/>
      </c>
      <c r="R120" s="9" t="str">
        <f t="shared" si="5"/>
        <v/>
      </c>
      <c r="S120" s="10" t="str">
        <f t="shared" si="6"/>
        <v/>
      </c>
      <c r="T120" s="11"/>
      <c r="U120" s="12" t="str">
        <f t="shared" si="7"/>
        <v/>
      </c>
      <c r="V120" s="9" t="str">
        <f t="shared" si="8"/>
        <v/>
      </c>
    </row>
    <row r="121" spans="2:22" x14ac:dyDescent="0.25">
      <c r="B121" t="str">
        <f>IF(ISBLANK(A121),"",全局配置!$A$2&amp;G121&amp;"_"&amp;R121&amp;".docx")</f>
        <v/>
      </c>
      <c r="R121" s="9" t="str">
        <f t="shared" si="5"/>
        <v/>
      </c>
      <c r="S121" s="10" t="str">
        <f t="shared" si="6"/>
        <v/>
      </c>
      <c r="T121" s="11"/>
      <c r="U121" s="12" t="str">
        <f t="shared" si="7"/>
        <v/>
      </c>
      <c r="V121" s="9" t="str">
        <f t="shared" si="8"/>
        <v/>
      </c>
    </row>
    <row r="122" spans="2:22" x14ac:dyDescent="0.25">
      <c r="B122" t="str">
        <f>IF(ISBLANK(A122),"",全局配置!$A$2&amp;G122&amp;"_"&amp;R122&amp;".docx")</f>
        <v/>
      </c>
      <c r="R122" s="9" t="str">
        <f t="shared" si="5"/>
        <v/>
      </c>
      <c r="S122" s="10" t="str">
        <f t="shared" si="6"/>
        <v/>
      </c>
      <c r="T122" s="11"/>
      <c r="U122" s="12" t="str">
        <f t="shared" si="7"/>
        <v/>
      </c>
      <c r="V122" s="9" t="str">
        <f t="shared" si="8"/>
        <v/>
      </c>
    </row>
    <row r="123" spans="2:22" x14ac:dyDescent="0.25">
      <c r="B123" t="str">
        <f>IF(ISBLANK(A123),"",全局配置!$A$2&amp;G123&amp;"_"&amp;R123&amp;".docx")</f>
        <v/>
      </c>
      <c r="R123" s="9" t="str">
        <f t="shared" si="5"/>
        <v/>
      </c>
      <c r="S123" s="10" t="str">
        <f t="shared" si="6"/>
        <v/>
      </c>
      <c r="T123" s="11"/>
      <c r="U123" s="12" t="str">
        <f t="shared" si="7"/>
        <v/>
      </c>
      <c r="V123" s="9" t="str">
        <f t="shared" si="8"/>
        <v/>
      </c>
    </row>
    <row r="124" spans="2:22" x14ac:dyDescent="0.25">
      <c r="B124" t="str">
        <f>IF(ISBLANK(A124),"",全局配置!$A$2&amp;G124&amp;"_"&amp;R124&amp;".docx")</f>
        <v/>
      </c>
      <c r="R124" s="9" t="str">
        <f t="shared" si="5"/>
        <v/>
      </c>
      <c r="S124" s="10" t="str">
        <f t="shared" si="6"/>
        <v/>
      </c>
      <c r="T124" s="11"/>
      <c r="U124" s="12" t="str">
        <f t="shared" si="7"/>
        <v/>
      </c>
      <c r="V124" s="9" t="str">
        <f t="shared" si="8"/>
        <v/>
      </c>
    </row>
    <row r="125" spans="2:22" x14ac:dyDescent="0.25">
      <c r="B125" t="str">
        <f>IF(ISBLANK(A125),"",全局配置!$A$2&amp;G125&amp;"_"&amp;R125&amp;".docx")</f>
        <v/>
      </c>
      <c r="R125" s="9" t="str">
        <f t="shared" si="5"/>
        <v/>
      </c>
      <c r="S125" s="10" t="str">
        <f t="shared" si="6"/>
        <v/>
      </c>
      <c r="T125" s="11"/>
      <c r="U125" s="12" t="str">
        <f t="shared" si="7"/>
        <v/>
      </c>
      <c r="V125" s="9" t="str">
        <f t="shared" si="8"/>
        <v/>
      </c>
    </row>
    <row r="126" spans="2:22" x14ac:dyDescent="0.25">
      <c r="B126" t="str">
        <f>IF(ISBLANK(A126),"",全局配置!$A$2&amp;G126&amp;"_"&amp;R126&amp;".docx")</f>
        <v/>
      </c>
      <c r="R126" s="9" t="str">
        <f t="shared" si="5"/>
        <v/>
      </c>
      <c r="S126" s="10" t="str">
        <f t="shared" si="6"/>
        <v/>
      </c>
      <c r="T126" s="11"/>
      <c r="U126" s="12" t="str">
        <f t="shared" si="7"/>
        <v/>
      </c>
      <c r="V126" s="9" t="str">
        <f t="shared" si="8"/>
        <v/>
      </c>
    </row>
    <row r="127" spans="2:22" x14ac:dyDescent="0.25">
      <c r="B127" t="str">
        <f>IF(ISBLANK(A127),"",全局配置!$A$2&amp;G127&amp;"_"&amp;R127&amp;".docx")</f>
        <v/>
      </c>
      <c r="R127" s="9" t="str">
        <f t="shared" si="5"/>
        <v/>
      </c>
      <c r="S127" s="10" t="str">
        <f t="shared" si="6"/>
        <v/>
      </c>
      <c r="T127" s="11"/>
      <c r="U127" s="12" t="str">
        <f t="shared" si="7"/>
        <v/>
      </c>
      <c r="V127" s="9" t="str">
        <f t="shared" si="8"/>
        <v/>
      </c>
    </row>
    <row r="128" spans="2:22" x14ac:dyDescent="0.25">
      <c r="B128" t="str">
        <f>IF(ISBLANK(A128),"",全局配置!$A$2&amp;G128&amp;"_"&amp;R128&amp;".docx")</f>
        <v/>
      </c>
      <c r="R128" s="9" t="str">
        <f t="shared" si="5"/>
        <v/>
      </c>
      <c r="S128" s="10" t="str">
        <f t="shared" si="6"/>
        <v/>
      </c>
      <c r="T128" s="11"/>
      <c r="U128" s="12" t="str">
        <f t="shared" si="7"/>
        <v/>
      </c>
      <c r="V128" s="9" t="str">
        <f t="shared" si="8"/>
        <v/>
      </c>
    </row>
    <row r="129" spans="2:22" x14ac:dyDescent="0.25">
      <c r="B129" t="str">
        <f>IF(ISBLANK(A129),"",全局配置!$A$2&amp;G129&amp;"_"&amp;R129&amp;".docx")</f>
        <v/>
      </c>
      <c r="R129" s="9" t="str">
        <f t="shared" si="5"/>
        <v/>
      </c>
      <c r="S129" s="10" t="str">
        <f t="shared" si="6"/>
        <v/>
      </c>
      <c r="T129" s="11"/>
      <c r="U129" s="12" t="str">
        <f t="shared" si="7"/>
        <v/>
      </c>
      <c r="V129" s="9" t="str">
        <f t="shared" si="8"/>
        <v/>
      </c>
    </row>
    <row r="130" spans="2:22" x14ac:dyDescent="0.25">
      <c r="B130" t="str">
        <f>IF(ISBLANK(A130),"",全局配置!$A$2&amp;G130&amp;"_"&amp;R130&amp;".docx")</f>
        <v/>
      </c>
      <c r="R130" s="9" t="str">
        <f t="shared" si="5"/>
        <v/>
      </c>
      <c r="S130" s="10" t="str">
        <f t="shared" si="6"/>
        <v/>
      </c>
      <c r="T130" s="11"/>
      <c r="U130" s="12" t="str">
        <f t="shared" si="7"/>
        <v/>
      </c>
      <c r="V130" s="9" t="str">
        <f t="shared" si="8"/>
        <v/>
      </c>
    </row>
    <row r="131" spans="2:22" x14ac:dyDescent="0.25">
      <c r="B131" t="str">
        <f>IF(ISBLANK(A131),"",全局配置!$A$2&amp;G131&amp;"_"&amp;R131&amp;".docx")</f>
        <v/>
      </c>
      <c r="R131" s="9" t="str">
        <f t="shared" si="5"/>
        <v/>
      </c>
      <c r="S131" s="10" t="str">
        <f t="shared" si="6"/>
        <v/>
      </c>
      <c r="T131" s="11"/>
      <c r="U131" s="12" t="str">
        <f t="shared" si="7"/>
        <v/>
      </c>
      <c r="V131" s="9" t="str">
        <f t="shared" si="8"/>
        <v/>
      </c>
    </row>
    <row r="132" spans="2:22" x14ac:dyDescent="0.25">
      <c r="B132" t="str">
        <f>IF(ISBLANK(A132),"",全局配置!$A$2&amp;G132&amp;"_"&amp;R132&amp;".docx")</f>
        <v/>
      </c>
      <c r="R132" s="9" t="str">
        <f t="shared" si="5"/>
        <v/>
      </c>
      <c r="S132" s="10" t="str">
        <f t="shared" si="6"/>
        <v/>
      </c>
      <c r="T132" s="11"/>
      <c r="U132" s="12" t="str">
        <f t="shared" si="7"/>
        <v/>
      </c>
      <c r="V132" s="9" t="str">
        <f t="shared" si="8"/>
        <v/>
      </c>
    </row>
    <row r="133" spans="2:22" x14ac:dyDescent="0.25">
      <c r="B133" t="str">
        <f>IF(ISBLANK(A133),"",全局配置!$A$2&amp;G133&amp;"_"&amp;R133&amp;".docx")</f>
        <v/>
      </c>
      <c r="R133" s="9" t="str">
        <f t="shared" si="5"/>
        <v/>
      </c>
      <c r="S133" s="10" t="str">
        <f t="shared" si="6"/>
        <v/>
      </c>
      <c r="T133" s="11"/>
      <c r="U133" s="12" t="str">
        <f t="shared" si="7"/>
        <v/>
      </c>
      <c r="V133" s="9" t="str">
        <f t="shared" si="8"/>
        <v/>
      </c>
    </row>
    <row r="134" spans="2:22" x14ac:dyDescent="0.25">
      <c r="B134" t="str">
        <f>IF(ISBLANK(A134),"",全局配置!$A$2&amp;G134&amp;"_"&amp;R134&amp;".docx")</f>
        <v/>
      </c>
      <c r="R134" s="9" t="str">
        <f t="shared" si="5"/>
        <v/>
      </c>
      <c r="S134" s="10" t="str">
        <f t="shared" si="6"/>
        <v/>
      </c>
      <c r="T134" s="11"/>
      <c r="U134" s="12" t="str">
        <f t="shared" si="7"/>
        <v/>
      </c>
      <c r="V134" s="9" t="str">
        <f t="shared" si="8"/>
        <v/>
      </c>
    </row>
    <row r="135" spans="2:22" x14ac:dyDescent="0.25">
      <c r="B135" t="str">
        <f>IF(ISBLANK(A135),"",全局配置!$A$2&amp;G135&amp;"_"&amp;R135&amp;".docx")</f>
        <v/>
      </c>
      <c r="R135" s="9" t="str">
        <f t="shared" si="5"/>
        <v/>
      </c>
      <c r="S135" s="10" t="str">
        <f t="shared" si="6"/>
        <v/>
      </c>
      <c r="T135" s="11"/>
      <c r="U135" s="12" t="str">
        <f t="shared" si="7"/>
        <v/>
      </c>
      <c r="V135" s="9" t="str">
        <f t="shared" si="8"/>
        <v/>
      </c>
    </row>
    <row r="136" spans="2:22" x14ac:dyDescent="0.25">
      <c r="B136" t="str">
        <f>IF(ISBLANK(A136),"",全局配置!$A$2&amp;G136&amp;"_"&amp;R136&amp;".docx")</f>
        <v/>
      </c>
      <c r="R136" s="9" t="str">
        <f t="shared" si="5"/>
        <v/>
      </c>
      <c r="S136" s="10" t="str">
        <f t="shared" si="6"/>
        <v/>
      </c>
      <c r="T136" s="11"/>
      <c r="U136" s="12" t="str">
        <f t="shared" si="7"/>
        <v/>
      </c>
      <c r="V136" s="9" t="str">
        <f t="shared" si="8"/>
        <v/>
      </c>
    </row>
    <row r="137" spans="2:22" x14ac:dyDescent="0.25">
      <c r="B137" t="str">
        <f>IF(ISBLANK(A137),"",全局配置!$A$2&amp;G137&amp;"_"&amp;R137&amp;".docx")</f>
        <v/>
      </c>
      <c r="R137" s="9" t="str">
        <f t="shared" si="5"/>
        <v/>
      </c>
      <c r="S137" s="10" t="str">
        <f t="shared" si="6"/>
        <v/>
      </c>
      <c r="T137" s="11"/>
      <c r="U137" s="12" t="str">
        <f t="shared" si="7"/>
        <v/>
      </c>
      <c r="V137" s="9" t="str">
        <f t="shared" si="8"/>
        <v/>
      </c>
    </row>
    <row r="138" spans="2:22" x14ac:dyDescent="0.25">
      <c r="B138" t="str">
        <f>IF(ISBLANK(A138),"",全局配置!$A$2&amp;G138&amp;"_"&amp;R138&amp;".docx")</f>
        <v/>
      </c>
      <c r="R138" s="9" t="str">
        <f t="shared" si="5"/>
        <v/>
      </c>
      <c r="S138" s="10" t="str">
        <f t="shared" si="6"/>
        <v/>
      </c>
      <c r="T138" s="11"/>
      <c r="U138" s="12" t="str">
        <f t="shared" si="7"/>
        <v/>
      </c>
      <c r="V138" s="9" t="str">
        <f t="shared" si="8"/>
        <v/>
      </c>
    </row>
    <row r="139" spans="2:22" x14ac:dyDescent="0.25">
      <c r="B139" t="str">
        <f>IF(ISBLANK(A139),"",全局配置!$A$2&amp;G139&amp;"_"&amp;R139&amp;".docx")</f>
        <v/>
      </c>
      <c r="R139" s="9" t="str">
        <f t="shared" si="5"/>
        <v/>
      </c>
      <c r="S139" s="10" t="str">
        <f t="shared" si="6"/>
        <v/>
      </c>
      <c r="T139" s="11"/>
      <c r="U139" s="12" t="str">
        <f t="shared" si="7"/>
        <v/>
      </c>
      <c r="V139" s="9" t="str">
        <f t="shared" si="8"/>
        <v/>
      </c>
    </row>
    <row r="140" spans="2:22" x14ac:dyDescent="0.25">
      <c r="B140" t="str">
        <f>IF(ISBLANK(A140),"",全局配置!$A$2&amp;G140&amp;"_"&amp;R140&amp;".docx")</f>
        <v/>
      </c>
      <c r="R140" s="9" t="str">
        <f t="shared" si="5"/>
        <v/>
      </c>
      <c r="S140" s="10" t="str">
        <f t="shared" si="6"/>
        <v/>
      </c>
      <c r="T140" s="11"/>
      <c r="U140" s="12" t="str">
        <f t="shared" si="7"/>
        <v/>
      </c>
      <c r="V140" s="9" t="str">
        <f t="shared" si="8"/>
        <v/>
      </c>
    </row>
    <row r="141" spans="2:22" x14ac:dyDescent="0.25">
      <c r="B141" t="str">
        <f>IF(ISBLANK(A141),"",全局配置!$A$2&amp;G141&amp;"_"&amp;R141&amp;".docx")</f>
        <v/>
      </c>
      <c r="R141" s="9" t="str">
        <f t="shared" si="5"/>
        <v/>
      </c>
      <c r="S141" s="10" t="str">
        <f t="shared" si="6"/>
        <v/>
      </c>
      <c r="T141" s="11"/>
      <c r="U141" s="12" t="str">
        <f t="shared" si="7"/>
        <v/>
      </c>
      <c r="V141" s="9" t="str">
        <f t="shared" si="8"/>
        <v/>
      </c>
    </row>
    <row r="142" spans="2:22" x14ac:dyDescent="0.25">
      <c r="B142" t="str">
        <f>IF(ISBLANK(A142),"",全局配置!$A$2&amp;G142&amp;"_"&amp;R142&amp;".docx")</f>
        <v/>
      </c>
      <c r="R142" s="9" t="str">
        <f t="shared" ref="R142:R205" si="9">C142&amp;""</f>
        <v/>
      </c>
      <c r="S142" s="10" t="str">
        <f t="shared" ref="S142:S205" si="10">IF(ISBLANK(D142),"",TEXT(D142,"###,###,###,###,###,###,###,###,###.00"))</f>
        <v/>
      </c>
      <c r="T142" s="11"/>
      <c r="U142" s="12" t="str">
        <f t="shared" ref="U142:U205" si="11">F142&amp;""</f>
        <v/>
      </c>
      <c r="V142" s="9" t="str">
        <f t="shared" ref="V142:V205" si="12">G142&amp;""</f>
        <v/>
      </c>
    </row>
    <row r="143" spans="2:22" x14ac:dyDescent="0.25">
      <c r="B143" t="str">
        <f>IF(ISBLANK(A143),"",全局配置!$A$2&amp;G143&amp;"_"&amp;R143&amp;".docx")</f>
        <v/>
      </c>
      <c r="R143" s="9" t="str">
        <f t="shared" si="9"/>
        <v/>
      </c>
      <c r="S143" s="10" t="str">
        <f t="shared" si="10"/>
        <v/>
      </c>
      <c r="T143" s="11"/>
      <c r="U143" s="12" t="str">
        <f t="shared" si="11"/>
        <v/>
      </c>
      <c r="V143" s="9" t="str">
        <f t="shared" si="12"/>
        <v/>
      </c>
    </row>
    <row r="144" spans="2:22" x14ac:dyDescent="0.25">
      <c r="B144" t="str">
        <f>IF(ISBLANK(A144),"",全局配置!$A$2&amp;G144&amp;"_"&amp;R144&amp;".docx")</f>
        <v/>
      </c>
      <c r="R144" s="9" t="str">
        <f t="shared" si="9"/>
        <v/>
      </c>
      <c r="S144" s="10" t="str">
        <f t="shared" si="10"/>
        <v/>
      </c>
      <c r="T144" s="11"/>
      <c r="U144" s="12" t="str">
        <f t="shared" si="11"/>
        <v/>
      </c>
      <c r="V144" s="9" t="str">
        <f t="shared" si="12"/>
        <v/>
      </c>
    </row>
    <row r="145" spans="2:22" x14ac:dyDescent="0.25">
      <c r="B145" t="str">
        <f>IF(ISBLANK(A145),"",全局配置!$A$2&amp;G145&amp;"_"&amp;R145&amp;".docx")</f>
        <v/>
      </c>
      <c r="R145" s="9" t="str">
        <f t="shared" si="9"/>
        <v/>
      </c>
      <c r="S145" s="10" t="str">
        <f t="shared" si="10"/>
        <v/>
      </c>
      <c r="T145" s="11"/>
      <c r="U145" s="12" t="str">
        <f t="shared" si="11"/>
        <v/>
      </c>
      <c r="V145" s="9" t="str">
        <f t="shared" si="12"/>
        <v/>
      </c>
    </row>
    <row r="146" spans="2:22" x14ac:dyDescent="0.25">
      <c r="B146" t="str">
        <f>IF(ISBLANK(A146),"",全局配置!$A$2&amp;G146&amp;"_"&amp;R146&amp;".docx")</f>
        <v/>
      </c>
      <c r="R146" s="9" t="str">
        <f t="shared" si="9"/>
        <v/>
      </c>
      <c r="S146" s="10" t="str">
        <f t="shared" si="10"/>
        <v/>
      </c>
      <c r="T146" s="11"/>
      <c r="U146" s="12" t="str">
        <f t="shared" si="11"/>
        <v/>
      </c>
      <c r="V146" s="9" t="str">
        <f t="shared" si="12"/>
        <v/>
      </c>
    </row>
    <row r="147" spans="2:22" x14ac:dyDescent="0.25">
      <c r="B147" t="str">
        <f>IF(ISBLANK(A147),"",全局配置!$A$2&amp;G147&amp;"_"&amp;R147&amp;".docx")</f>
        <v/>
      </c>
      <c r="R147" s="9" t="str">
        <f t="shared" si="9"/>
        <v/>
      </c>
      <c r="S147" s="10" t="str">
        <f t="shared" si="10"/>
        <v/>
      </c>
      <c r="T147" s="11"/>
      <c r="U147" s="12" t="str">
        <f t="shared" si="11"/>
        <v/>
      </c>
      <c r="V147" s="9" t="str">
        <f t="shared" si="12"/>
        <v/>
      </c>
    </row>
    <row r="148" spans="2:22" x14ac:dyDescent="0.25">
      <c r="B148" t="str">
        <f>IF(ISBLANK(A148),"",全局配置!$A$2&amp;G148&amp;"_"&amp;R148&amp;".docx")</f>
        <v/>
      </c>
      <c r="R148" s="9" t="str">
        <f t="shared" si="9"/>
        <v/>
      </c>
      <c r="S148" s="10" t="str">
        <f t="shared" si="10"/>
        <v/>
      </c>
      <c r="T148" s="11"/>
      <c r="U148" s="12" t="str">
        <f t="shared" si="11"/>
        <v/>
      </c>
      <c r="V148" s="9" t="str">
        <f t="shared" si="12"/>
        <v/>
      </c>
    </row>
    <row r="149" spans="2:22" x14ac:dyDescent="0.25">
      <c r="B149" t="str">
        <f>IF(ISBLANK(A149),"",全局配置!$A$2&amp;G149&amp;"_"&amp;R149&amp;".docx")</f>
        <v/>
      </c>
      <c r="R149" s="9" t="str">
        <f t="shared" si="9"/>
        <v/>
      </c>
      <c r="S149" s="10" t="str">
        <f t="shared" si="10"/>
        <v/>
      </c>
      <c r="T149" s="11"/>
      <c r="U149" s="12" t="str">
        <f t="shared" si="11"/>
        <v/>
      </c>
      <c r="V149" s="9" t="str">
        <f t="shared" si="12"/>
        <v/>
      </c>
    </row>
    <row r="150" spans="2:22" x14ac:dyDescent="0.25">
      <c r="B150" t="str">
        <f>IF(ISBLANK(A150),"",全局配置!$A$2&amp;G150&amp;"_"&amp;R150&amp;".docx")</f>
        <v/>
      </c>
      <c r="R150" s="9" t="str">
        <f t="shared" si="9"/>
        <v/>
      </c>
      <c r="S150" s="10" t="str">
        <f t="shared" si="10"/>
        <v/>
      </c>
      <c r="T150" s="11"/>
      <c r="U150" s="12" t="str">
        <f t="shared" si="11"/>
        <v/>
      </c>
      <c r="V150" s="9" t="str">
        <f t="shared" si="12"/>
        <v/>
      </c>
    </row>
    <row r="151" spans="2:22" x14ac:dyDescent="0.25">
      <c r="B151" t="str">
        <f>IF(ISBLANK(A151),"",全局配置!$A$2&amp;G151&amp;"_"&amp;R151&amp;".docx")</f>
        <v/>
      </c>
      <c r="R151" s="9" t="str">
        <f t="shared" si="9"/>
        <v/>
      </c>
      <c r="S151" s="10" t="str">
        <f t="shared" si="10"/>
        <v/>
      </c>
      <c r="T151" s="11"/>
      <c r="U151" s="12" t="str">
        <f t="shared" si="11"/>
        <v/>
      </c>
      <c r="V151" s="9" t="str">
        <f t="shared" si="12"/>
        <v/>
      </c>
    </row>
    <row r="152" spans="2:22" x14ac:dyDescent="0.25">
      <c r="B152" t="str">
        <f>IF(ISBLANK(A152),"",全局配置!$A$2&amp;G152&amp;"_"&amp;R152&amp;".docx")</f>
        <v/>
      </c>
      <c r="R152" s="9" t="str">
        <f t="shared" si="9"/>
        <v/>
      </c>
      <c r="S152" s="10" t="str">
        <f t="shared" si="10"/>
        <v/>
      </c>
      <c r="T152" s="11"/>
      <c r="U152" s="12" t="str">
        <f t="shared" si="11"/>
        <v/>
      </c>
      <c r="V152" s="9" t="str">
        <f t="shared" si="12"/>
        <v/>
      </c>
    </row>
    <row r="153" spans="2:22" x14ac:dyDescent="0.25">
      <c r="B153" t="str">
        <f>IF(ISBLANK(A153),"",全局配置!$A$2&amp;G153&amp;"_"&amp;R153&amp;".docx")</f>
        <v/>
      </c>
      <c r="R153" s="9" t="str">
        <f t="shared" si="9"/>
        <v/>
      </c>
      <c r="S153" s="10" t="str">
        <f t="shared" si="10"/>
        <v/>
      </c>
      <c r="T153" s="11"/>
      <c r="U153" s="12" t="str">
        <f t="shared" si="11"/>
        <v/>
      </c>
      <c r="V153" s="9" t="str">
        <f t="shared" si="12"/>
        <v/>
      </c>
    </row>
    <row r="154" spans="2:22" x14ac:dyDescent="0.25">
      <c r="B154" t="str">
        <f>IF(ISBLANK(A154),"",全局配置!$A$2&amp;G154&amp;"_"&amp;R154&amp;".docx")</f>
        <v/>
      </c>
      <c r="R154" s="9" t="str">
        <f t="shared" si="9"/>
        <v/>
      </c>
      <c r="S154" s="10" t="str">
        <f t="shared" si="10"/>
        <v/>
      </c>
      <c r="T154" s="11"/>
      <c r="U154" s="12" t="str">
        <f t="shared" si="11"/>
        <v/>
      </c>
      <c r="V154" s="9" t="str">
        <f t="shared" si="12"/>
        <v/>
      </c>
    </row>
    <row r="155" spans="2:22" x14ac:dyDescent="0.25">
      <c r="B155" t="str">
        <f>IF(ISBLANK(A155),"",全局配置!$A$2&amp;G155&amp;"_"&amp;R155&amp;".docx")</f>
        <v/>
      </c>
      <c r="R155" s="9" t="str">
        <f t="shared" si="9"/>
        <v/>
      </c>
      <c r="S155" s="10" t="str">
        <f t="shared" si="10"/>
        <v/>
      </c>
      <c r="T155" s="11"/>
      <c r="U155" s="12" t="str">
        <f t="shared" si="11"/>
        <v/>
      </c>
      <c r="V155" s="9" t="str">
        <f t="shared" si="12"/>
        <v/>
      </c>
    </row>
    <row r="156" spans="2:22" x14ac:dyDescent="0.25">
      <c r="B156" t="str">
        <f>IF(ISBLANK(A156),"",全局配置!$A$2&amp;G156&amp;"_"&amp;R156&amp;".docx")</f>
        <v/>
      </c>
      <c r="R156" s="9" t="str">
        <f t="shared" si="9"/>
        <v/>
      </c>
      <c r="S156" s="10" t="str">
        <f t="shared" si="10"/>
        <v/>
      </c>
      <c r="T156" s="11"/>
      <c r="U156" s="12" t="str">
        <f t="shared" si="11"/>
        <v/>
      </c>
      <c r="V156" s="9" t="str">
        <f t="shared" si="12"/>
        <v/>
      </c>
    </row>
    <row r="157" spans="2:22" x14ac:dyDescent="0.25">
      <c r="B157" t="str">
        <f>IF(ISBLANK(A157),"",全局配置!$A$2&amp;G157&amp;"_"&amp;R157&amp;".docx")</f>
        <v/>
      </c>
      <c r="R157" s="9" t="str">
        <f t="shared" si="9"/>
        <v/>
      </c>
      <c r="S157" s="10" t="str">
        <f t="shared" si="10"/>
        <v/>
      </c>
      <c r="T157" s="11"/>
      <c r="U157" s="12" t="str">
        <f t="shared" si="11"/>
        <v/>
      </c>
      <c r="V157" s="9" t="str">
        <f t="shared" si="12"/>
        <v/>
      </c>
    </row>
    <row r="158" spans="2:22" x14ac:dyDescent="0.25">
      <c r="B158" t="str">
        <f>IF(ISBLANK(A158),"",全局配置!$A$2&amp;G158&amp;"_"&amp;R158&amp;".docx")</f>
        <v/>
      </c>
      <c r="R158" s="9" t="str">
        <f t="shared" si="9"/>
        <v/>
      </c>
      <c r="S158" s="10" t="str">
        <f t="shared" si="10"/>
        <v/>
      </c>
      <c r="T158" s="11"/>
      <c r="U158" s="12" t="str">
        <f t="shared" si="11"/>
        <v/>
      </c>
      <c r="V158" s="9" t="str">
        <f t="shared" si="12"/>
        <v/>
      </c>
    </row>
    <row r="159" spans="2:22" x14ac:dyDescent="0.25">
      <c r="B159" t="str">
        <f>IF(ISBLANK(A159),"",全局配置!$A$2&amp;G159&amp;"_"&amp;R159&amp;".docx")</f>
        <v/>
      </c>
      <c r="R159" s="9" t="str">
        <f t="shared" si="9"/>
        <v/>
      </c>
      <c r="S159" s="10" t="str">
        <f t="shared" si="10"/>
        <v/>
      </c>
      <c r="T159" s="11"/>
      <c r="U159" s="12" t="str">
        <f t="shared" si="11"/>
        <v/>
      </c>
      <c r="V159" s="9" t="str">
        <f t="shared" si="12"/>
        <v/>
      </c>
    </row>
    <row r="160" spans="2:22" x14ac:dyDescent="0.25">
      <c r="B160" t="str">
        <f>IF(ISBLANK(A160),"",全局配置!$A$2&amp;G160&amp;"_"&amp;R160&amp;".docx")</f>
        <v/>
      </c>
      <c r="R160" s="9" t="str">
        <f t="shared" si="9"/>
        <v/>
      </c>
      <c r="S160" s="10" t="str">
        <f t="shared" si="10"/>
        <v/>
      </c>
      <c r="T160" s="11"/>
      <c r="U160" s="12" t="str">
        <f t="shared" si="11"/>
        <v/>
      </c>
      <c r="V160" s="9" t="str">
        <f t="shared" si="12"/>
        <v/>
      </c>
    </row>
    <row r="161" spans="2:22" x14ac:dyDescent="0.25">
      <c r="B161" t="str">
        <f>IF(ISBLANK(A161),"",全局配置!$A$2&amp;G161&amp;"_"&amp;R161&amp;".docx")</f>
        <v/>
      </c>
      <c r="R161" s="9" t="str">
        <f t="shared" si="9"/>
        <v/>
      </c>
      <c r="S161" s="10" t="str">
        <f t="shared" si="10"/>
        <v/>
      </c>
      <c r="T161" s="11"/>
      <c r="U161" s="12" t="str">
        <f t="shared" si="11"/>
        <v/>
      </c>
      <c r="V161" s="9" t="str">
        <f t="shared" si="12"/>
        <v/>
      </c>
    </row>
    <row r="162" spans="2:22" x14ac:dyDescent="0.25">
      <c r="B162" t="str">
        <f>IF(ISBLANK(A162),"",全局配置!$A$2&amp;G162&amp;"_"&amp;R162&amp;".docx")</f>
        <v/>
      </c>
      <c r="R162" s="9" t="str">
        <f t="shared" si="9"/>
        <v/>
      </c>
      <c r="S162" s="10" t="str">
        <f t="shared" si="10"/>
        <v/>
      </c>
      <c r="T162" s="11"/>
      <c r="U162" s="12" t="str">
        <f t="shared" si="11"/>
        <v/>
      </c>
      <c r="V162" s="9" t="str">
        <f t="shared" si="12"/>
        <v/>
      </c>
    </row>
    <row r="163" spans="2:22" x14ac:dyDescent="0.25">
      <c r="B163" t="str">
        <f>IF(ISBLANK(A163),"",全局配置!$A$2&amp;G163&amp;"_"&amp;R163&amp;".docx")</f>
        <v/>
      </c>
      <c r="R163" s="9" t="str">
        <f t="shared" si="9"/>
        <v/>
      </c>
      <c r="S163" s="10" t="str">
        <f t="shared" si="10"/>
        <v/>
      </c>
      <c r="T163" s="11"/>
      <c r="U163" s="12" t="str">
        <f t="shared" si="11"/>
        <v/>
      </c>
      <c r="V163" s="9" t="str">
        <f t="shared" si="12"/>
        <v/>
      </c>
    </row>
    <row r="164" spans="2:22" x14ac:dyDescent="0.25">
      <c r="B164" t="str">
        <f>IF(ISBLANK(A164),"",全局配置!$A$2&amp;G164&amp;"_"&amp;R164&amp;".docx")</f>
        <v/>
      </c>
      <c r="R164" s="9" t="str">
        <f t="shared" si="9"/>
        <v/>
      </c>
      <c r="S164" s="10" t="str">
        <f t="shared" si="10"/>
        <v/>
      </c>
      <c r="T164" s="11"/>
      <c r="U164" s="12" t="str">
        <f t="shared" si="11"/>
        <v/>
      </c>
      <c r="V164" s="9" t="str">
        <f t="shared" si="12"/>
        <v/>
      </c>
    </row>
    <row r="165" spans="2:22" x14ac:dyDescent="0.25">
      <c r="B165" t="str">
        <f>IF(ISBLANK(A165),"",全局配置!$A$2&amp;G165&amp;"_"&amp;R165&amp;".docx")</f>
        <v/>
      </c>
      <c r="R165" s="9" t="str">
        <f t="shared" si="9"/>
        <v/>
      </c>
      <c r="S165" s="10" t="str">
        <f t="shared" si="10"/>
        <v/>
      </c>
      <c r="T165" s="11"/>
      <c r="U165" s="12" t="str">
        <f t="shared" si="11"/>
        <v/>
      </c>
      <c r="V165" s="9" t="str">
        <f t="shared" si="12"/>
        <v/>
      </c>
    </row>
    <row r="166" spans="2:22" x14ac:dyDescent="0.25">
      <c r="B166" t="str">
        <f>IF(ISBLANK(A166),"",全局配置!$A$2&amp;G166&amp;"_"&amp;R166&amp;".docx")</f>
        <v/>
      </c>
      <c r="R166" s="9" t="str">
        <f t="shared" si="9"/>
        <v/>
      </c>
      <c r="S166" s="10" t="str">
        <f t="shared" si="10"/>
        <v/>
      </c>
      <c r="T166" s="11"/>
      <c r="U166" s="12" t="str">
        <f t="shared" si="11"/>
        <v/>
      </c>
      <c r="V166" s="9" t="str">
        <f t="shared" si="12"/>
        <v/>
      </c>
    </row>
    <row r="167" spans="2:22" x14ac:dyDescent="0.25">
      <c r="B167" t="str">
        <f>IF(ISBLANK(A167),"",全局配置!$A$2&amp;G167&amp;"_"&amp;R167&amp;".docx")</f>
        <v/>
      </c>
      <c r="R167" s="9" t="str">
        <f t="shared" si="9"/>
        <v/>
      </c>
      <c r="S167" s="10" t="str">
        <f t="shared" si="10"/>
        <v/>
      </c>
      <c r="T167" s="11"/>
      <c r="U167" s="12" t="str">
        <f t="shared" si="11"/>
        <v/>
      </c>
      <c r="V167" s="9" t="str">
        <f t="shared" si="12"/>
        <v/>
      </c>
    </row>
    <row r="168" spans="2:22" x14ac:dyDescent="0.25">
      <c r="B168" t="str">
        <f>IF(ISBLANK(A168),"",全局配置!$A$2&amp;G168&amp;"_"&amp;R168&amp;".docx")</f>
        <v/>
      </c>
      <c r="R168" s="9" t="str">
        <f t="shared" si="9"/>
        <v/>
      </c>
      <c r="S168" s="10" t="str">
        <f t="shared" si="10"/>
        <v/>
      </c>
      <c r="T168" s="11"/>
      <c r="U168" s="12" t="str">
        <f t="shared" si="11"/>
        <v/>
      </c>
      <c r="V168" s="9" t="str">
        <f t="shared" si="12"/>
        <v/>
      </c>
    </row>
    <row r="169" spans="2:22" x14ac:dyDescent="0.25">
      <c r="B169" t="str">
        <f>IF(ISBLANK(A169),"",全局配置!$A$2&amp;G169&amp;"_"&amp;R169&amp;".docx")</f>
        <v/>
      </c>
      <c r="R169" s="9" t="str">
        <f t="shared" si="9"/>
        <v/>
      </c>
      <c r="S169" s="10" t="str">
        <f t="shared" si="10"/>
        <v/>
      </c>
      <c r="T169" s="11"/>
      <c r="U169" s="12" t="str">
        <f t="shared" si="11"/>
        <v/>
      </c>
      <c r="V169" s="9" t="str">
        <f t="shared" si="12"/>
        <v/>
      </c>
    </row>
    <row r="170" spans="2:22" x14ac:dyDescent="0.25">
      <c r="B170" t="str">
        <f>IF(ISBLANK(A170),"",全局配置!$A$2&amp;G170&amp;"_"&amp;R170&amp;".docx")</f>
        <v/>
      </c>
      <c r="R170" s="9" t="str">
        <f t="shared" si="9"/>
        <v/>
      </c>
      <c r="S170" s="10" t="str">
        <f t="shared" si="10"/>
        <v/>
      </c>
      <c r="T170" s="11"/>
      <c r="U170" s="12" t="str">
        <f t="shared" si="11"/>
        <v/>
      </c>
      <c r="V170" s="9" t="str">
        <f t="shared" si="12"/>
        <v/>
      </c>
    </row>
    <row r="171" spans="2:22" x14ac:dyDescent="0.25">
      <c r="B171" t="str">
        <f>IF(ISBLANK(A171),"",全局配置!$A$2&amp;G171&amp;"_"&amp;R171&amp;".docx")</f>
        <v/>
      </c>
      <c r="R171" s="9" t="str">
        <f t="shared" si="9"/>
        <v/>
      </c>
      <c r="S171" s="10" t="str">
        <f t="shared" si="10"/>
        <v/>
      </c>
      <c r="T171" s="11"/>
      <c r="U171" s="12" t="str">
        <f t="shared" si="11"/>
        <v/>
      </c>
      <c r="V171" s="9" t="str">
        <f t="shared" si="12"/>
        <v/>
      </c>
    </row>
    <row r="172" spans="2:22" x14ac:dyDescent="0.25">
      <c r="B172" t="str">
        <f>IF(ISBLANK(A172),"",全局配置!$A$2&amp;G172&amp;"_"&amp;R172&amp;".docx")</f>
        <v/>
      </c>
      <c r="R172" s="9" t="str">
        <f t="shared" si="9"/>
        <v/>
      </c>
      <c r="S172" s="10" t="str">
        <f t="shared" si="10"/>
        <v/>
      </c>
      <c r="T172" s="11"/>
      <c r="U172" s="12" t="str">
        <f t="shared" si="11"/>
        <v/>
      </c>
      <c r="V172" s="9" t="str">
        <f t="shared" si="12"/>
        <v/>
      </c>
    </row>
    <row r="173" spans="2:22" x14ac:dyDescent="0.25">
      <c r="B173" t="str">
        <f>IF(ISBLANK(A173),"",全局配置!$A$2&amp;G173&amp;"_"&amp;R173&amp;".docx")</f>
        <v/>
      </c>
      <c r="R173" s="9" t="str">
        <f t="shared" si="9"/>
        <v/>
      </c>
      <c r="S173" s="10" t="str">
        <f t="shared" si="10"/>
        <v/>
      </c>
      <c r="T173" s="11"/>
      <c r="U173" s="12" t="str">
        <f t="shared" si="11"/>
        <v/>
      </c>
      <c r="V173" s="9" t="str">
        <f t="shared" si="12"/>
        <v/>
      </c>
    </row>
    <row r="174" spans="2:22" x14ac:dyDescent="0.25">
      <c r="B174" t="str">
        <f>IF(ISBLANK(A174),"",全局配置!$A$2&amp;G174&amp;"_"&amp;R174&amp;".docx")</f>
        <v/>
      </c>
      <c r="R174" s="9" t="str">
        <f t="shared" si="9"/>
        <v/>
      </c>
      <c r="S174" s="10" t="str">
        <f t="shared" si="10"/>
        <v/>
      </c>
      <c r="T174" s="11"/>
      <c r="U174" s="12" t="str">
        <f t="shared" si="11"/>
        <v/>
      </c>
      <c r="V174" s="9" t="str">
        <f t="shared" si="12"/>
        <v/>
      </c>
    </row>
    <row r="175" spans="2:22" x14ac:dyDescent="0.25">
      <c r="B175" t="str">
        <f>IF(ISBLANK(A175),"",全局配置!$A$2&amp;G175&amp;"_"&amp;R175&amp;".docx")</f>
        <v/>
      </c>
      <c r="R175" s="9" t="str">
        <f t="shared" si="9"/>
        <v/>
      </c>
      <c r="S175" s="10" t="str">
        <f t="shared" si="10"/>
        <v/>
      </c>
      <c r="T175" s="11"/>
      <c r="U175" s="12" t="str">
        <f t="shared" si="11"/>
        <v/>
      </c>
      <c r="V175" s="9" t="str">
        <f t="shared" si="12"/>
        <v/>
      </c>
    </row>
    <row r="176" spans="2:22" x14ac:dyDescent="0.25">
      <c r="B176" t="str">
        <f>IF(ISBLANK(A176),"",全局配置!$A$2&amp;G176&amp;"_"&amp;R176&amp;".docx")</f>
        <v/>
      </c>
      <c r="R176" s="9" t="str">
        <f t="shared" si="9"/>
        <v/>
      </c>
      <c r="S176" s="10" t="str">
        <f t="shared" si="10"/>
        <v/>
      </c>
      <c r="T176" s="11"/>
      <c r="U176" s="12" t="str">
        <f t="shared" si="11"/>
        <v/>
      </c>
      <c r="V176" s="9" t="str">
        <f t="shared" si="12"/>
        <v/>
      </c>
    </row>
    <row r="177" spans="2:22" x14ac:dyDescent="0.25">
      <c r="B177" t="str">
        <f>IF(ISBLANK(A177),"",全局配置!$A$2&amp;G177&amp;"_"&amp;R177&amp;".docx")</f>
        <v/>
      </c>
      <c r="R177" s="9" t="str">
        <f t="shared" si="9"/>
        <v/>
      </c>
      <c r="S177" s="10" t="str">
        <f t="shared" si="10"/>
        <v/>
      </c>
      <c r="T177" s="11"/>
      <c r="U177" s="12" t="str">
        <f t="shared" si="11"/>
        <v/>
      </c>
      <c r="V177" s="9" t="str">
        <f t="shared" si="12"/>
        <v/>
      </c>
    </row>
    <row r="178" spans="2:22" x14ac:dyDescent="0.25">
      <c r="B178" t="str">
        <f>IF(ISBLANK(A178),"",全局配置!$A$2&amp;G178&amp;"_"&amp;R178&amp;".docx")</f>
        <v/>
      </c>
      <c r="R178" s="9" t="str">
        <f t="shared" si="9"/>
        <v/>
      </c>
      <c r="S178" s="10" t="str">
        <f t="shared" si="10"/>
        <v/>
      </c>
      <c r="T178" s="11"/>
      <c r="U178" s="12" t="str">
        <f t="shared" si="11"/>
        <v/>
      </c>
      <c r="V178" s="9" t="str">
        <f t="shared" si="12"/>
        <v/>
      </c>
    </row>
    <row r="179" spans="2:22" x14ac:dyDescent="0.25">
      <c r="B179" t="str">
        <f>IF(ISBLANK(A179),"",全局配置!$A$2&amp;G179&amp;"_"&amp;R179&amp;".docx")</f>
        <v/>
      </c>
      <c r="R179" s="9" t="str">
        <f t="shared" si="9"/>
        <v/>
      </c>
      <c r="S179" s="10" t="str">
        <f t="shared" si="10"/>
        <v/>
      </c>
      <c r="T179" s="11"/>
      <c r="U179" s="12" t="str">
        <f t="shared" si="11"/>
        <v/>
      </c>
      <c r="V179" s="9" t="str">
        <f t="shared" si="12"/>
        <v/>
      </c>
    </row>
    <row r="180" spans="2:22" x14ac:dyDescent="0.25">
      <c r="B180" t="str">
        <f>IF(ISBLANK(A180),"",全局配置!$A$2&amp;G180&amp;"_"&amp;R180&amp;".docx")</f>
        <v/>
      </c>
      <c r="R180" s="9" t="str">
        <f t="shared" si="9"/>
        <v/>
      </c>
      <c r="S180" s="10" t="str">
        <f t="shared" si="10"/>
        <v/>
      </c>
      <c r="T180" s="11"/>
      <c r="U180" s="12" t="str">
        <f t="shared" si="11"/>
        <v/>
      </c>
      <c r="V180" s="9" t="str">
        <f t="shared" si="12"/>
        <v/>
      </c>
    </row>
    <row r="181" spans="2:22" x14ac:dyDescent="0.25">
      <c r="B181" t="str">
        <f>IF(ISBLANK(A181),"",全局配置!$A$2&amp;G181&amp;"_"&amp;R181&amp;".docx")</f>
        <v/>
      </c>
      <c r="R181" s="9" t="str">
        <f t="shared" si="9"/>
        <v/>
      </c>
      <c r="S181" s="10" t="str">
        <f t="shared" si="10"/>
        <v/>
      </c>
      <c r="T181" s="11"/>
      <c r="U181" s="12" t="str">
        <f t="shared" si="11"/>
        <v/>
      </c>
      <c r="V181" s="9" t="str">
        <f t="shared" si="12"/>
        <v/>
      </c>
    </row>
    <row r="182" spans="2:22" x14ac:dyDescent="0.25">
      <c r="B182" t="str">
        <f>IF(ISBLANK(A182),"",全局配置!$A$2&amp;G182&amp;"_"&amp;R182&amp;".docx")</f>
        <v/>
      </c>
      <c r="R182" s="9" t="str">
        <f t="shared" si="9"/>
        <v/>
      </c>
      <c r="S182" s="10" t="str">
        <f t="shared" si="10"/>
        <v/>
      </c>
      <c r="T182" s="11"/>
      <c r="U182" s="12" t="str">
        <f t="shared" si="11"/>
        <v/>
      </c>
      <c r="V182" s="9" t="str">
        <f t="shared" si="12"/>
        <v/>
      </c>
    </row>
    <row r="183" spans="2:22" x14ac:dyDescent="0.25">
      <c r="B183" t="str">
        <f>IF(ISBLANK(A183),"",全局配置!$A$2&amp;G183&amp;"_"&amp;R183&amp;".docx")</f>
        <v/>
      </c>
      <c r="R183" s="9" t="str">
        <f t="shared" si="9"/>
        <v/>
      </c>
      <c r="S183" s="10" t="str">
        <f t="shared" si="10"/>
        <v/>
      </c>
      <c r="T183" s="11"/>
      <c r="U183" s="12" t="str">
        <f t="shared" si="11"/>
        <v/>
      </c>
      <c r="V183" s="9" t="str">
        <f t="shared" si="12"/>
        <v/>
      </c>
    </row>
    <row r="184" spans="2:22" x14ac:dyDescent="0.25">
      <c r="B184" t="str">
        <f>IF(ISBLANK(A184),"",全局配置!$A$2&amp;G184&amp;"_"&amp;R184&amp;".docx")</f>
        <v/>
      </c>
      <c r="R184" s="9" t="str">
        <f t="shared" si="9"/>
        <v/>
      </c>
      <c r="S184" s="10" t="str">
        <f t="shared" si="10"/>
        <v/>
      </c>
      <c r="T184" s="11"/>
      <c r="U184" s="12" t="str">
        <f t="shared" si="11"/>
        <v/>
      </c>
      <c r="V184" s="9" t="str">
        <f t="shared" si="12"/>
        <v/>
      </c>
    </row>
    <row r="185" spans="2:22" x14ac:dyDescent="0.25">
      <c r="B185" t="str">
        <f>IF(ISBLANK(A185),"",全局配置!$A$2&amp;G185&amp;"_"&amp;R185&amp;".docx")</f>
        <v/>
      </c>
      <c r="R185" s="9" t="str">
        <f t="shared" si="9"/>
        <v/>
      </c>
      <c r="S185" s="10" t="str">
        <f t="shared" si="10"/>
        <v/>
      </c>
      <c r="T185" s="11"/>
      <c r="U185" s="12" t="str">
        <f t="shared" si="11"/>
        <v/>
      </c>
      <c r="V185" s="9" t="str">
        <f t="shared" si="12"/>
        <v/>
      </c>
    </row>
    <row r="186" spans="2:22" x14ac:dyDescent="0.25">
      <c r="B186" t="str">
        <f>IF(ISBLANK(A186),"",全局配置!$A$2&amp;G186&amp;"_"&amp;R186&amp;".docx")</f>
        <v/>
      </c>
      <c r="R186" s="9" t="str">
        <f t="shared" si="9"/>
        <v/>
      </c>
      <c r="S186" s="10" t="str">
        <f t="shared" si="10"/>
        <v/>
      </c>
      <c r="T186" s="11"/>
      <c r="U186" s="12" t="str">
        <f t="shared" si="11"/>
        <v/>
      </c>
      <c r="V186" s="9" t="str">
        <f t="shared" si="12"/>
        <v/>
      </c>
    </row>
    <row r="187" spans="2:22" x14ac:dyDescent="0.25">
      <c r="B187" t="str">
        <f>IF(ISBLANK(A187),"",全局配置!$A$2&amp;G187&amp;"_"&amp;R187&amp;".docx")</f>
        <v/>
      </c>
      <c r="R187" s="9" t="str">
        <f t="shared" si="9"/>
        <v/>
      </c>
      <c r="S187" s="10" t="str">
        <f t="shared" si="10"/>
        <v/>
      </c>
      <c r="T187" s="11"/>
      <c r="U187" s="12" t="str">
        <f t="shared" si="11"/>
        <v/>
      </c>
      <c r="V187" s="9" t="str">
        <f t="shared" si="12"/>
        <v/>
      </c>
    </row>
    <row r="188" spans="2:22" x14ac:dyDescent="0.25">
      <c r="B188" t="str">
        <f>IF(ISBLANK(A188),"",全局配置!$A$2&amp;G188&amp;"_"&amp;R188&amp;".docx")</f>
        <v/>
      </c>
      <c r="R188" s="9" t="str">
        <f t="shared" si="9"/>
        <v/>
      </c>
      <c r="S188" s="10" t="str">
        <f t="shared" si="10"/>
        <v/>
      </c>
      <c r="T188" s="11"/>
      <c r="U188" s="12" t="str">
        <f t="shared" si="11"/>
        <v/>
      </c>
      <c r="V188" s="9" t="str">
        <f t="shared" si="12"/>
        <v/>
      </c>
    </row>
    <row r="189" spans="2:22" x14ac:dyDescent="0.25">
      <c r="B189" t="str">
        <f>IF(ISBLANK(A189),"",全局配置!$A$2&amp;G189&amp;"_"&amp;R189&amp;".docx")</f>
        <v/>
      </c>
      <c r="R189" s="9" t="str">
        <f t="shared" si="9"/>
        <v/>
      </c>
      <c r="S189" s="10" t="str">
        <f t="shared" si="10"/>
        <v/>
      </c>
      <c r="T189" s="11"/>
      <c r="U189" s="12" t="str">
        <f t="shared" si="11"/>
        <v/>
      </c>
      <c r="V189" s="9" t="str">
        <f t="shared" si="12"/>
        <v/>
      </c>
    </row>
    <row r="190" spans="2:22" x14ac:dyDescent="0.25">
      <c r="B190" t="str">
        <f>IF(ISBLANK(A190),"",全局配置!$A$2&amp;G190&amp;"_"&amp;R190&amp;".docx")</f>
        <v/>
      </c>
      <c r="R190" s="9" t="str">
        <f t="shared" si="9"/>
        <v/>
      </c>
      <c r="S190" s="10" t="str">
        <f t="shared" si="10"/>
        <v/>
      </c>
      <c r="T190" s="11"/>
      <c r="U190" s="12" t="str">
        <f t="shared" si="11"/>
        <v/>
      </c>
      <c r="V190" s="9" t="str">
        <f t="shared" si="12"/>
        <v/>
      </c>
    </row>
    <row r="191" spans="2:22" x14ac:dyDescent="0.25">
      <c r="B191" t="str">
        <f>IF(ISBLANK(A191),"",全局配置!$A$2&amp;G191&amp;"_"&amp;R191&amp;".docx")</f>
        <v/>
      </c>
      <c r="R191" s="9" t="str">
        <f t="shared" si="9"/>
        <v/>
      </c>
      <c r="S191" s="10" t="str">
        <f t="shared" si="10"/>
        <v/>
      </c>
      <c r="T191" s="11"/>
      <c r="U191" s="12" t="str">
        <f t="shared" si="11"/>
        <v/>
      </c>
      <c r="V191" s="9" t="str">
        <f t="shared" si="12"/>
        <v/>
      </c>
    </row>
    <row r="192" spans="2:22" x14ac:dyDescent="0.25">
      <c r="B192" t="str">
        <f>IF(ISBLANK(A192),"",全局配置!$A$2&amp;G192&amp;"_"&amp;R192&amp;".docx")</f>
        <v/>
      </c>
      <c r="R192" s="9" t="str">
        <f t="shared" si="9"/>
        <v/>
      </c>
      <c r="S192" s="10" t="str">
        <f t="shared" si="10"/>
        <v/>
      </c>
      <c r="T192" s="11"/>
      <c r="U192" s="12" t="str">
        <f t="shared" si="11"/>
        <v/>
      </c>
      <c r="V192" s="9" t="str">
        <f t="shared" si="12"/>
        <v/>
      </c>
    </row>
    <row r="193" spans="2:22" x14ac:dyDescent="0.25">
      <c r="B193" t="str">
        <f>IF(ISBLANK(A193),"",全局配置!$A$2&amp;G193&amp;"_"&amp;R193&amp;".docx")</f>
        <v/>
      </c>
      <c r="R193" s="9" t="str">
        <f t="shared" si="9"/>
        <v/>
      </c>
      <c r="S193" s="10" t="str">
        <f t="shared" si="10"/>
        <v/>
      </c>
      <c r="T193" s="11"/>
      <c r="U193" s="12" t="str">
        <f t="shared" si="11"/>
        <v/>
      </c>
      <c r="V193" s="9" t="str">
        <f t="shared" si="12"/>
        <v/>
      </c>
    </row>
    <row r="194" spans="2:22" x14ac:dyDescent="0.25">
      <c r="B194" t="str">
        <f>IF(ISBLANK(A194),"",全局配置!$A$2&amp;G194&amp;"_"&amp;R194&amp;".docx")</f>
        <v/>
      </c>
      <c r="R194" s="9" t="str">
        <f t="shared" si="9"/>
        <v/>
      </c>
      <c r="S194" s="10" t="str">
        <f t="shared" si="10"/>
        <v/>
      </c>
      <c r="T194" s="11"/>
      <c r="U194" s="12" t="str">
        <f t="shared" si="11"/>
        <v/>
      </c>
      <c r="V194" s="9" t="str">
        <f t="shared" si="12"/>
        <v/>
      </c>
    </row>
    <row r="195" spans="2:22" x14ac:dyDescent="0.25">
      <c r="B195" t="str">
        <f>IF(ISBLANK(A195),"",全局配置!$A$2&amp;G195&amp;"_"&amp;R195&amp;".docx")</f>
        <v/>
      </c>
      <c r="R195" s="9" t="str">
        <f t="shared" si="9"/>
        <v/>
      </c>
      <c r="S195" s="10" t="str">
        <f t="shared" si="10"/>
        <v/>
      </c>
      <c r="T195" s="11"/>
      <c r="U195" s="12" t="str">
        <f t="shared" si="11"/>
        <v/>
      </c>
      <c r="V195" s="9" t="str">
        <f t="shared" si="12"/>
        <v/>
      </c>
    </row>
    <row r="196" spans="2:22" x14ac:dyDescent="0.25">
      <c r="B196" t="str">
        <f>IF(ISBLANK(A196),"",全局配置!$A$2&amp;G196&amp;"_"&amp;R196&amp;".docx")</f>
        <v/>
      </c>
      <c r="R196" s="9" t="str">
        <f t="shared" si="9"/>
        <v/>
      </c>
      <c r="S196" s="10" t="str">
        <f t="shared" si="10"/>
        <v/>
      </c>
      <c r="T196" s="11"/>
      <c r="U196" s="12" t="str">
        <f t="shared" si="11"/>
        <v/>
      </c>
      <c r="V196" s="9" t="str">
        <f t="shared" si="12"/>
        <v/>
      </c>
    </row>
    <row r="197" spans="2:22" x14ac:dyDescent="0.25">
      <c r="B197" t="str">
        <f>IF(ISBLANK(A197),"",全局配置!$A$2&amp;G197&amp;"_"&amp;R197&amp;".docx")</f>
        <v/>
      </c>
      <c r="R197" s="9" t="str">
        <f t="shared" si="9"/>
        <v/>
      </c>
      <c r="S197" s="10" t="str">
        <f t="shared" si="10"/>
        <v/>
      </c>
      <c r="T197" s="11"/>
      <c r="U197" s="12" t="str">
        <f t="shared" si="11"/>
        <v/>
      </c>
      <c r="V197" s="9" t="str">
        <f t="shared" si="12"/>
        <v/>
      </c>
    </row>
    <row r="198" spans="2:22" x14ac:dyDescent="0.25">
      <c r="B198" t="str">
        <f>IF(ISBLANK(A198),"",全局配置!$A$2&amp;G198&amp;"_"&amp;R198&amp;".docx")</f>
        <v/>
      </c>
      <c r="R198" s="9" t="str">
        <f t="shared" si="9"/>
        <v/>
      </c>
      <c r="S198" s="10" t="str">
        <f t="shared" si="10"/>
        <v/>
      </c>
      <c r="T198" s="11"/>
      <c r="U198" s="12" t="str">
        <f t="shared" si="11"/>
        <v/>
      </c>
      <c r="V198" s="9" t="str">
        <f t="shared" si="12"/>
        <v/>
      </c>
    </row>
    <row r="199" spans="2:22" x14ac:dyDescent="0.25">
      <c r="B199" t="str">
        <f>IF(ISBLANK(A199),"",全局配置!$A$2&amp;G199&amp;"_"&amp;R199&amp;".docx")</f>
        <v/>
      </c>
      <c r="R199" s="9" t="str">
        <f t="shared" si="9"/>
        <v/>
      </c>
      <c r="S199" s="10" t="str">
        <f t="shared" si="10"/>
        <v/>
      </c>
      <c r="T199" s="11"/>
      <c r="U199" s="12" t="str">
        <f t="shared" si="11"/>
        <v/>
      </c>
      <c r="V199" s="9" t="str">
        <f t="shared" si="12"/>
        <v/>
      </c>
    </row>
    <row r="200" spans="2:22" x14ac:dyDescent="0.25">
      <c r="B200" t="str">
        <f>IF(ISBLANK(A200),"",全局配置!$A$2&amp;G200&amp;"_"&amp;R200&amp;".docx")</f>
        <v/>
      </c>
      <c r="R200" s="9" t="str">
        <f t="shared" si="9"/>
        <v/>
      </c>
      <c r="S200" s="10" t="str">
        <f t="shared" si="10"/>
        <v/>
      </c>
      <c r="T200" s="11"/>
      <c r="U200" s="12" t="str">
        <f t="shared" si="11"/>
        <v/>
      </c>
      <c r="V200" s="9" t="str">
        <f t="shared" si="12"/>
        <v/>
      </c>
    </row>
    <row r="201" spans="2:22" x14ac:dyDescent="0.25">
      <c r="B201" t="str">
        <f>IF(ISBLANK(A201),"",全局配置!$A$2&amp;G201&amp;"_"&amp;R201&amp;".docx")</f>
        <v/>
      </c>
      <c r="R201" s="9" t="str">
        <f t="shared" si="9"/>
        <v/>
      </c>
      <c r="S201" s="10" t="str">
        <f t="shared" si="10"/>
        <v/>
      </c>
      <c r="T201" s="11"/>
      <c r="U201" s="12" t="str">
        <f t="shared" si="11"/>
        <v/>
      </c>
      <c r="V201" s="9" t="str">
        <f t="shared" si="12"/>
        <v/>
      </c>
    </row>
    <row r="202" spans="2:22" x14ac:dyDescent="0.25">
      <c r="B202" t="str">
        <f>IF(ISBLANK(A202),"",全局配置!$A$2&amp;G202&amp;"_"&amp;R202&amp;".docx")</f>
        <v/>
      </c>
      <c r="R202" s="9" t="str">
        <f t="shared" si="9"/>
        <v/>
      </c>
      <c r="S202" s="10" t="str">
        <f t="shared" si="10"/>
        <v/>
      </c>
      <c r="T202" s="11"/>
      <c r="U202" s="12" t="str">
        <f t="shared" si="11"/>
        <v/>
      </c>
      <c r="V202" s="9" t="str">
        <f t="shared" si="12"/>
        <v/>
      </c>
    </row>
    <row r="203" spans="2:22" x14ac:dyDescent="0.25">
      <c r="B203" t="str">
        <f>IF(ISBLANK(A203),"",全局配置!$A$2&amp;G203&amp;"_"&amp;R203&amp;".docx")</f>
        <v/>
      </c>
      <c r="R203" s="9" t="str">
        <f t="shared" si="9"/>
        <v/>
      </c>
      <c r="S203" s="10" t="str">
        <f t="shared" si="10"/>
        <v/>
      </c>
      <c r="T203" s="11"/>
      <c r="U203" s="12" t="str">
        <f t="shared" si="11"/>
        <v/>
      </c>
      <c r="V203" s="9" t="str">
        <f t="shared" si="12"/>
        <v/>
      </c>
    </row>
    <row r="204" spans="2:22" x14ac:dyDescent="0.25">
      <c r="B204" t="str">
        <f>IF(ISBLANK(A204),"",全局配置!$A$2&amp;G204&amp;"_"&amp;R204&amp;".docx")</f>
        <v/>
      </c>
      <c r="R204" s="9" t="str">
        <f t="shared" si="9"/>
        <v/>
      </c>
      <c r="S204" s="10" t="str">
        <f t="shared" si="10"/>
        <v/>
      </c>
      <c r="T204" s="11"/>
      <c r="U204" s="12" t="str">
        <f t="shared" si="11"/>
        <v/>
      </c>
      <c r="V204" s="9" t="str">
        <f t="shared" si="12"/>
        <v/>
      </c>
    </row>
    <row r="205" spans="2:22" x14ac:dyDescent="0.25">
      <c r="B205" t="str">
        <f>IF(ISBLANK(A205),"",全局配置!$A$2&amp;G205&amp;"_"&amp;R205&amp;".docx")</f>
        <v/>
      </c>
      <c r="R205" s="9" t="str">
        <f t="shared" si="9"/>
        <v/>
      </c>
      <c r="S205" s="10" t="str">
        <f t="shared" si="10"/>
        <v/>
      </c>
      <c r="T205" s="11"/>
      <c r="U205" s="12" t="str">
        <f t="shared" si="11"/>
        <v/>
      </c>
      <c r="V205" s="9" t="str">
        <f t="shared" si="12"/>
        <v/>
      </c>
    </row>
    <row r="206" spans="2:22" x14ac:dyDescent="0.25">
      <c r="B206" t="str">
        <f>IF(ISBLANK(A206),"",全局配置!$A$2&amp;G206&amp;"_"&amp;R206&amp;".docx")</f>
        <v/>
      </c>
      <c r="R206" s="9" t="str">
        <f t="shared" ref="R206:R269" si="13">C206&amp;""</f>
        <v/>
      </c>
      <c r="S206" s="10" t="str">
        <f t="shared" ref="S206:S269" si="14">IF(ISBLANK(D206),"",TEXT(D206,"###,###,###,###,###,###,###,###,###.00"))</f>
        <v/>
      </c>
      <c r="T206" s="11"/>
      <c r="U206" s="12" t="str">
        <f t="shared" ref="U206:U269" si="15">F206&amp;""</f>
        <v/>
      </c>
      <c r="V206" s="9" t="str">
        <f t="shared" ref="V206:V269" si="16">G206&amp;""</f>
        <v/>
      </c>
    </row>
    <row r="207" spans="2:22" x14ac:dyDescent="0.25">
      <c r="B207" t="str">
        <f>IF(ISBLANK(A207),"",全局配置!$A$2&amp;G207&amp;"_"&amp;R207&amp;".docx")</f>
        <v/>
      </c>
      <c r="R207" s="9" t="str">
        <f t="shared" si="13"/>
        <v/>
      </c>
      <c r="S207" s="10" t="str">
        <f t="shared" si="14"/>
        <v/>
      </c>
      <c r="T207" s="11"/>
      <c r="U207" s="12" t="str">
        <f t="shared" si="15"/>
        <v/>
      </c>
      <c r="V207" s="9" t="str">
        <f t="shared" si="16"/>
        <v/>
      </c>
    </row>
    <row r="208" spans="2:22" x14ac:dyDescent="0.25">
      <c r="B208" t="str">
        <f>IF(ISBLANK(A208),"",全局配置!$A$2&amp;G208&amp;"_"&amp;R208&amp;".docx")</f>
        <v/>
      </c>
      <c r="R208" s="9" t="str">
        <f t="shared" si="13"/>
        <v/>
      </c>
      <c r="S208" s="10" t="str">
        <f t="shared" si="14"/>
        <v/>
      </c>
      <c r="T208" s="11"/>
      <c r="U208" s="12" t="str">
        <f t="shared" si="15"/>
        <v/>
      </c>
      <c r="V208" s="9" t="str">
        <f t="shared" si="16"/>
        <v/>
      </c>
    </row>
    <row r="209" spans="2:22" x14ac:dyDescent="0.25">
      <c r="B209" t="str">
        <f>IF(ISBLANK(A209),"",全局配置!$A$2&amp;G209&amp;"_"&amp;R209&amp;".docx")</f>
        <v/>
      </c>
      <c r="R209" s="9" t="str">
        <f t="shared" si="13"/>
        <v/>
      </c>
      <c r="S209" s="10" t="str">
        <f t="shared" si="14"/>
        <v/>
      </c>
      <c r="T209" s="11"/>
      <c r="U209" s="12" t="str">
        <f t="shared" si="15"/>
        <v/>
      </c>
      <c r="V209" s="9" t="str">
        <f t="shared" si="16"/>
        <v/>
      </c>
    </row>
    <row r="210" spans="2:22" x14ac:dyDescent="0.25">
      <c r="B210" t="str">
        <f>IF(ISBLANK(A210),"",全局配置!$A$2&amp;G210&amp;"_"&amp;R210&amp;".docx")</f>
        <v/>
      </c>
      <c r="R210" s="9" t="str">
        <f t="shared" si="13"/>
        <v/>
      </c>
      <c r="S210" s="10" t="str">
        <f t="shared" si="14"/>
        <v/>
      </c>
      <c r="T210" s="11"/>
      <c r="U210" s="12" t="str">
        <f t="shared" si="15"/>
        <v/>
      </c>
      <c r="V210" s="9" t="str">
        <f t="shared" si="16"/>
        <v/>
      </c>
    </row>
    <row r="211" spans="2:22" x14ac:dyDescent="0.25">
      <c r="B211" t="str">
        <f>IF(ISBLANK(A211),"",全局配置!$A$2&amp;G211&amp;"_"&amp;R211&amp;".docx")</f>
        <v/>
      </c>
      <c r="R211" s="9" t="str">
        <f t="shared" si="13"/>
        <v/>
      </c>
      <c r="S211" s="10" t="str">
        <f t="shared" si="14"/>
        <v/>
      </c>
      <c r="T211" s="11"/>
      <c r="U211" s="12" t="str">
        <f t="shared" si="15"/>
        <v/>
      </c>
      <c r="V211" s="9" t="str">
        <f t="shared" si="16"/>
        <v/>
      </c>
    </row>
    <row r="212" spans="2:22" x14ac:dyDescent="0.25">
      <c r="B212" t="str">
        <f>IF(ISBLANK(A212),"",全局配置!$A$2&amp;G212&amp;"_"&amp;R212&amp;".docx")</f>
        <v/>
      </c>
      <c r="R212" s="9" t="str">
        <f t="shared" si="13"/>
        <v/>
      </c>
      <c r="S212" s="10" t="str">
        <f t="shared" si="14"/>
        <v/>
      </c>
      <c r="T212" s="11"/>
      <c r="U212" s="12" t="str">
        <f t="shared" si="15"/>
        <v/>
      </c>
      <c r="V212" s="9" t="str">
        <f t="shared" si="16"/>
        <v/>
      </c>
    </row>
    <row r="213" spans="2:22" x14ac:dyDescent="0.25">
      <c r="B213" t="str">
        <f>IF(ISBLANK(A213),"",全局配置!$A$2&amp;G213&amp;"_"&amp;R213&amp;".docx")</f>
        <v/>
      </c>
      <c r="R213" s="9" t="str">
        <f t="shared" si="13"/>
        <v/>
      </c>
      <c r="S213" s="10" t="str">
        <f t="shared" si="14"/>
        <v/>
      </c>
      <c r="T213" s="11"/>
      <c r="U213" s="12" t="str">
        <f t="shared" si="15"/>
        <v/>
      </c>
      <c r="V213" s="9" t="str">
        <f t="shared" si="16"/>
        <v/>
      </c>
    </row>
    <row r="214" spans="2:22" x14ac:dyDescent="0.25">
      <c r="B214" t="str">
        <f>IF(ISBLANK(A214),"",全局配置!$A$2&amp;G214&amp;"_"&amp;R214&amp;".docx")</f>
        <v/>
      </c>
      <c r="R214" s="9" t="str">
        <f t="shared" si="13"/>
        <v/>
      </c>
      <c r="S214" s="10" t="str">
        <f t="shared" si="14"/>
        <v/>
      </c>
      <c r="T214" s="11"/>
      <c r="U214" s="12" t="str">
        <f t="shared" si="15"/>
        <v/>
      </c>
      <c r="V214" s="9" t="str">
        <f t="shared" si="16"/>
        <v/>
      </c>
    </row>
    <row r="215" spans="2:22" x14ac:dyDescent="0.25">
      <c r="B215" t="str">
        <f>IF(ISBLANK(A215),"",全局配置!$A$2&amp;G215&amp;"_"&amp;R215&amp;".docx")</f>
        <v/>
      </c>
      <c r="R215" s="9" t="str">
        <f t="shared" si="13"/>
        <v/>
      </c>
      <c r="S215" s="10" t="str">
        <f t="shared" si="14"/>
        <v/>
      </c>
      <c r="T215" s="11"/>
      <c r="U215" s="12" t="str">
        <f t="shared" si="15"/>
        <v/>
      </c>
      <c r="V215" s="9" t="str">
        <f t="shared" si="16"/>
        <v/>
      </c>
    </row>
    <row r="216" spans="2:22" x14ac:dyDescent="0.25">
      <c r="B216" t="str">
        <f>IF(ISBLANK(A216),"",全局配置!$A$2&amp;G216&amp;"_"&amp;R216&amp;".docx")</f>
        <v/>
      </c>
      <c r="R216" s="9" t="str">
        <f t="shared" si="13"/>
        <v/>
      </c>
      <c r="S216" s="10" t="str">
        <f t="shared" si="14"/>
        <v/>
      </c>
      <c r="T216" s="11"/>
      <c r="U216" s="12" t="str">
        <f t="shared" si="15"/>
        <v/>
      </c>
      <c r="V216" s="9" t="str">
        <f t="shared" si="16"/>
        <v/>
      </c>
    </row>
    <row r="217" spans="2:22" x14ac:dyDescent="0.25">
      <c r="B217" t="str">
        <f>IF(ISBLANK(A217),"",全局配置!$A$2&amp;G217&amp;"_"&amp;R217&amp;".docx")</f>
        <v/>
      </c>
      <c r="R217" s="9" t="str">
        <f t="shared" si="13"/>
        <v/>
      </c>
      <c r="S217" s="10" t="str">
        <f t="shared" si="14"/>
        <v/>
      </c>
      <c r="T217" s="11"/>
      <c r="U217" s="12" t="str">
        <f t="shared" si="15"/>
        <v/>
      </c>
      <c r="V217" s="9" t="str">
        <f t="shared" si="16"/>
        <v/>
      </c>
    </row>
    <row r="218" spans="2:22" x14ac:dyDescent="0.25">
      <c r="B218" t="str">
        <f>IF(ISBLANK(A218),"",全局配置!$A$2&amp;G218&amp;"_"&amp;R218&amp;".docx")</f>
        <v/>
      </c>
      <c r="R218" s="9" t="str">
        <f t="shared" si="13"/>
        <v/>
      </c>
      <c r="S218" s="10" t="str">
        <f t="shared" si="14"/>
        <v/>
      </c>
      <c r="T218" s="11"/>
      <c r="U218" s="12" t="str">
        <f t="shared" si="15"/>
        <v/>
      </c>
      <c r="V218" s="9" t="str">
        <f t="shared" si="16"/>
        <v/>
      </c>
    </row>
    <row r="219" spans="2:22" x14ac:dyDescent="0.25">
      <c r="B219" t="str">
        <f>IF(ISBLANK(A219),"",全局配置!$A$2&amp;G219&amp;"_"&amp;R219&amp;".docx")</f>
        <v/>
      </c>
      <c r="R219" s="9" t="str">
        <f t="shared" si="13"/>
        <v/>
      </c>
      <c r="S219" s="10" t="str">
        <f t="shared" si="14"/>
        <v/>
      </c>
      <c r="T219" s="11"/>
      <c r="U219" s="12" t="str">
        <f t="shared" si="15"/>
        <v/>
      </c>
      <c r="V219" s="9" t="str">
        <f t="shared" si="16"/>
        <v/>
      </c>
    </row>
    <row r="220" spans="2:22" x14ac:dyDescent="0.25">
      <c r="B220" t="str">
        <f>IF(ISBLANK(A220),"",全局配置!$A$2&amp;G220&amp;"_"&amp;R220&amp;".docx")</f>
        <v/>
      </c>
      <c r="R220" s="9" t="str">
        <f t="shared" si="13"/>
        <v/>
      </c>
      <c r="S220" s="10" t="str">
        <f t="shared" si="14"/>
        <v/>
      </c>
      <c r="T220" s="11"/>
      <c r="U220" s="12" t="str">
        <f t="shared" si="15"/>
        <v/>
      </c>
      <c r="V220" s="9" t="str">
        <f t="shared" si="16"/>
        <v/>
      </c>
    </row>
    <row r="221" spans="2:22" x14ac:dyDescent="0.25">
      <c r="B221" t="str">
        <f>IF(ISBLANK(A221),"",全局配置!$A$2&amp;G221&amp;"_"&amp;R221&amp;".docx")</f>
        <v/>
      </c>
      <c r="R221" s="9" t="str">
        <f t="shared" si="13"/>
        <v/>
      </c>
      <c r="S221" s="10" t="str">
        <f t="shared" si="14"/>
        <v/>
      </c>
      <c r="T221" s="11"/>
      <c r="U221" s="12" t="str">
        <f t="shared" si="15"/>
        <v/>
      </c>
      <c r="V221" s="9" t="str">
        <f t="shared" si="16"/>
        <v/>
      </c>
    </row>
    <row r="222" spans="2:22" x14ac:dyDescent="0.25">
      <c r="B222" t="str">
        <f>IF(ISBLANK(A222),"",全局配置!$A$2&amp;G222&amp;"_"&amp;R222&amp;".docx")</f>
        <v/>
      </c>
      <c r="R222" s="9" t="str">
        <f t="shared" si="13"/>
        <v/>
      </c>
      <c r="S222" s="10" t="str">
        <f t="shared" si="14"/>
        <v/>
      </c>
      <c r="T222" s="11"/>
      <c r="U222" s="12" t="str">
        <f t="shared" si="15"/>
        <v/>
      </c>
      <c r="V222" s="9" t="str">
        <f t="shared" si="16"/>
        <v/>
      </c>
    </row>
    <row r="223" spans="2:22" x14ac:dyDescent="0.25">
      <c r="B223" t="str">
        <f>IF(ISBLANK(A223),"",全局配置!$A$2&amp;G223&amp;"_"&amp;R223&amp;".docx")</f>
        <v/>
      </c>
      <c r="R223" s="9" t="str">
        <f t="shared" si="13"/>
        <v/>
      </c>
      <c r="S223" s="10" t="str">
        <f t="shared" si="14"/>
        <v/>
      </c>
      <c r="T223" s="11"/>
      <c r="U223" s="12" t="str">
        <f t="shared" si="15"/>
        <v/>
      </c>
      <c r="V223" s="9" t="str">
        <f t="shared" si="16"/>
        <v/>
      </c>
    </row>
    <row r="224" spans="2:22" x14ac:dyDescent="0.25">
      <c r="B224" t="str">
        <f>IF(ISBLANK(A224),"",全局配置!$A$2&amp;G224&amp;"_"&amp;R224&amp;".docx")</f>
        <v/>
      </c>
      <c r="R224" s="9" t="str">
        <f t="shared" si="13"/>
        <v/>
      </c>
      <c r="S224" s="10" t="str">
        <f t="shared" si="14"/>
        <v/>
      </c>
      <c r="T224" s="11"/>
      <c r="U224" s="12" t="str">
        <f t="shared" si="15"/>
        <v/>
      </c>
      <c r="V224" s="9" t="str">
        <f t="shared" si="16"/>
        <v/>
      </c>
    </row>
    <row r="225" spans="2:22" x14ac:dyDescent="0.25">
      <c r="B225" t="str">
        <f>IF(ISBLANK(A225),"",全局配置!$A$2&amp;G225&amp;"_"&amp;R225&amp;".docx")</f>
        <v/>
      </c>
      <c r="R225" s="9" t="str">
        <f t="shared" si="13"/>
        <v/>
      </c>
      <c r="S225" s="10" t="str">
        <f t="shared" si="14"/>
        <v/>
      </c>
      <c r="T225" s="11"/>
      <c r="U225" s="12" t="str">
        <f t="shared" si="15"/>
        <v/>
      </c>
      <c r="V225" s="9" t="str">
        <f t="shared" si="16"/>
        <v/>
      </c>
    </row>
    <row r="226" spans="2:22" x14ac:dyDescent="0.25">
      <c r="B226" t="str">
        <f>IF(ISBLANK(A226),"",全局配置!$A$2&amp;G226&amp;"_"&amp;R226&amp;".docx")</f>
        <v/>
      </c>
      <c r="R226" s="9" t="str">
        <f t="shared" si="13"/>
        <v/>
      </c>
      <c r="S226" s="10" t="str">
        <f t="shared" si="14"/>
        <v/>
      </c>
      <c r="T226" s="11"/>
      <c r="U226" s="12" t="str">
        <f t="shared" si="15"/>
        <v/>
      </c>
      <c r="V226" s="9" t="str">
        <f t="shared" si="16"/>
        <v/>
      </c>
    </row>
    <row r="227" spans="2:22" x14ac:dyDescent="0.25">
      <c r="B227" t="str">
        <f>IF(ISBLANK(A227),"",全局配置!$A$2&amp;G227&amp;"_"&amp;R227&amp;".docx")</f>
        <v/>
      </c>
      <c r="R227" s="9" t="str">
        <f t="shared" si="13"/>
        <v/>
      </c>
      <c r="S227" s="10" t="str">
        <f t="shared" si="14"/>
        <v/>
      </c>
      <c r="T227" s="11"/>
      <c r="U227" s="12" t="str">
        <f t="shared" si="15"/>
        <v/>
      </c>
      <c r="V227" s="9" t="str">
        <f t="shared" si="16"/>
        <v/>
      </c>
    </row>
    <row r="228" spans="2:22" x14ac:dyDescent="0.25">
      <c r="B228" t="str">
        <f>IF(ISBLANK(A228),"",全局配置!$A$2&amp;G228&amp;"_"&amp;R228&amp;".docx")</f>
        <v/>
      </c>
      <c r="R228" s="9" t="str">
        <f t="shared" si="13"/>
        <v/>
      </c>
      <c r="S228" s="10" t="str">
        <f t="shared" si="14"/>
        <v/>
      </c>
      <c r="T228" s="11"/>
      <c r="U228" s="12" t="str">
        <f t="shared" si="15"/>
        <v/>
      </c>
      <c r="V228" s="9" t="str">
        <f t="shared" si="16"/>
        <v/>
      </c>
    </row>
    <row r="229" spans="2:22" x14ac:dyDescent="0.25">
      <c r="B229" t="str">
        <f>IF(ISBLANK(A229),"",全局配置!$A$2&amp;G229&amp;"_"&amp;R229&amp;".docx")</f>
        <v/>
      </c>
      <c r="R229" s="9" t="str">
        <f t="shared" si="13"/>
        <v/>
      </c>
      <c r="S229" s="10" t="str">
        <f t="shared" si="14"/>
        <v/>
      </c>
      <c r="T229" s="11"/>
      <c r="U229" s="12" t="str">
        <f t="shared" si="15"/>
        <v/>
      </c>
      <c r="V229" s="9" t="str">
        <f t="shared" si="16"/>
        <v/>
      </c>
    </row>
    <row r="230" spans="2:22" x14ac:dyDescent="0.25">
      <c r="B230" t="str">
        <f>IF(ISBLANK(A230),"",全局配置!$A$2&amp;G230&amp;"_"&amp;R230&amp;".docx")</f>
        <v/>
      </c>
      <c r="R230" s="9" t="str">
        <f t="shared" si="13"/>
        <v/>
      </c>
      <c r="S230" s="10" t="str">
        <f t="shared" si="14"/>
        <v/>
      </c>
      <c r="T230" s="11"/>
      <c r="U230" s="12" t="str">
        <f t="shared" si="15"/>
        <v/>
      </c>
      <c r="V230" s="9" t="str">
        <f t="shared" si="16"/>
        <v/>
      </c>
    </row>
    <row r="231" spans="2:22" x14ac:dyDescent="0.25">
      <c r="B231" t="str">
        <f>IF(ISBLANK(A231),"",全局配置!$A$2&amp;G231&amp;"_"&amp;R231&amp;".docx")</f>
        <v/>
      </c>
      <c r="R231" s="9" t="str">
        <f t="shared" si="13"/>
        <v/>
      </c>
      <c r="S231" s="10" t="str">
        <f t="shared" si="14"/>
        <v/>
      </c>
      <c r="T231" s="11"/>
      <c r="U231" s="12" t="str">
        <f t="shared" si="15"/>
        <v/>
      </c>
      <c r="V231" s="9" t="str">
        <f t="shared" si="16"/>
        <v/>
      </c>
    </row>
    <row r="232" spans="2:22" x14ac:dyDescent="0.25">
      <c r="B232" t="str">
        <f>IF(ISBLANK(A232),"",全局配置!$A$2&amp;G232&amp;"_"&amp;R232&amp;".docx")</f>
        <v/>
      </c>
      <c r="R232" s="9" t="str">
        <f t="shared" si="13"/>
        <v/>
      </c>
      <c r="S232" s="10" t="str">
        <f t="shared" si="14"/>
        <v/>
      </c>
      <c r="T232" s="11"/>
      <c r="U232" s="12" t="str">
        <f t="shared" si="15"/>
        <v/>
      </c>
      <c r="V232" s="9" t="str">
        <f t="shared" si="16"/>
        <v/>
      </c>
    </row>
    <row r="233" spans="2:22" x14ac:dyDescent="0.25">
      <c r="B233" t="str">
        <f>IF(ISBLANK(A233),"",全局配置!$A$2&amp;G233&amp;"_"&amp;R233&amp;".docx")</f>
        <v/>
      </c>
      <c r="R233" s="9" t="str">
        <f t="shared" si="13"/>
        <v/>
      </c>
      <c r="S233" s="10" t="str">
        <f t="shared" si="14"/>
        <v/>
      </c>
      <c r="T233" s="11"/>
      <c r="U233" s="12" t="str">
        <f t="shared" si="15"/>
        <v/>
      </c>
      <c r="V233" s="9" t="str">
        <f t="shared" si="16"/>
        <v/>
      </c>
    </row>
    <row r="234" spans="2:22" x14ac:dyDescent="0.25">
      <c r="B234" t="str">
        <f>IF(ISBLANK(A234),"",全局配置!$A$2&amp;G234&amp;"_"&amp;R234&amp;".docx")</f>
        <v/>
      </c>
      <c r="R234" s="9" t="str">
        <f t="shared" si="13"/>
        <v/>
      </c>
      <c r="S234" s="10" t="str">
        <f t="shared" si="14"/>
        <v/>
      </c>
      <c r="T234" s="11"/>
      <c r="U234" s="12" t="str">
        <f t="shared" si="15"/>
        <v/>
      </c>
      <c r="V234" s="9" t="str">
        <f t="shared" si="16"/>
        <v/>
      </c>
    </row>
    <row r="235" spans="2:22" x14ac:dyDescent="0.25">
      <c r="B235" t="str">
        <f>IF(ISBLANK(A235),"",全局配置!$A$2&amp;G235&amp;"_"&amp;R235&amp;".docx")</f>
        <v/>
      </c>
      <c r="R235" s="9" t="str">
        <f t="shared" si="13"/>
        <v/>
      </c>
      <c r="S235" s="10" t="str">
        <f t="shared" si="14"/>
        <v/>
      </c>
      <c r="T235" s="11"/>
      <c r="U235" s="12" t="str">
        <f t="shared" si="15"/>
        <v/>
      </c>
      <c r="V235" s="9" t="str">
        <f t="shared" si="16"/>
        <v/>
      </c>
    </row>
    <row r="236" spans="2:22" x14ac:dyDescent="0.25">
      <c r="B236" t="str">
        <f>IF(ISBLANK(A236),"",全局配置!$A$2&amp;G236&amp;"_"&amp;R236&amp;".docx")</f>
        <v/>
      </c>
      <c r="R236" s="9" t="str">
        <f t="shared" si="13"/>
        <v/>
      </c>
      <c r="S236" s="10" t="str">
        <f t="shared" si="14"/>
        <v/>
      </c>
      <c r="T236" s="11"/>
      <c r="U236" s="12" t="str">
        <f t="shared" si="15"/>
        <v/>
      </c>
      <c r="V236" s="9" t="str">
        <f t="shared" si="16"/>
        <v/>
      </c>
    </row>
    <row r="237" spans="2:22" x14ac:dyDescent="0.25">
      <c r="B237" t="str">
        <f>IF(ISBLANK(A237),"",全局配置!$A$2&amp;G237&amp;"_"&amp;R237&amp;".docx")</f>
        <v/>
      </c>
      <c r="R237" s="9" t="str">
        <f t="shared" si="13"/>
        <v/>
      </c>
      <c r="S237" s="10" t="str">
        <f t="shared" si="14"/>
        <v/>
      </c>
      <c r="T237" s="11"/>
      <c r="U237" s="12" t="str">
        <f t="shared" si="15"/>
        <v/>
      </c>
      <c r="V237" s="9" t="str">
        <f t="shared" si="16"/>
        <v/>
      </c>
    </row>
    <row r="238" spans="2:22" x14ac:dyDescent="0.25">
      <c r="B238" t="str">
        <f>IF(ISBLANK(A238),"",全局配置!$A$2&amp;G238&amp;"_"&amp;R238&amp;".docx")</f>
        <v/>
      </c>
      <c r="R238" s="9" t="str">
        <f t="shared" si="13"/>
        <v/>
      </c>
      <c r="S238" s="10" t="str">
        <f t="shared" si="14"/>
        <v/>
      </c>
      <c r="T238" s="11"/>
      <c r="U238" s="12" t="str">
        <f t="shared" si="15"/>
        <v/>
      </c>
      <c r="V238" s="9" t="str">
        <f t="shared" si="16"/>
        <v/>
      </c>
    </row>
    <row r="239" spans="2:22" x14ac:dyDescent="0.25">
      <c r="B239" t="str">
        <f>IF(ISBLANK(A239),"",全局配置!$A$2&amp;G239&amp;"_"&amp;R239&amp;".docx")</f>
        <v/>
      </c>
      <c r="R239" s="9" t="str">
        <f t="shared" si="13"/>
        <v/>
      </c>
      <c r="S239" s="10" t="str">
        <f t="shared" si="14"/>
        <v/>
      </c>
      <c r="T239" s="11"/>
      <c r="U239" s="12" t="str">
        <f t="shared" si="15"/>
        <v/>
      </c>
      <c r="V239" s="9" t="str">
        <f t="shared" si="16"/>
        <v/>
      </c>
    </row>
    <row r="240" spans="2:22" x14ac:dyDescent="0.25">
      <c r="B240" t="str">
        <f>IF(ISBLANK(A240),"",全局配置!$A$2&amp;G240&amp;"_"&amp;R240&amp;".docx")</f>
        <v/>
      </c>
      <c r="R240" s="9" t="str">
        <f t="shared" si="13"/>
        <v/>
      </c>
      <c r="S240" s="10" t="str">
        <f t="shared" si="14"/>
        <v/>
      </c>
      <c r="T240" s="11"/>
      <c r="U240" s="12" t="str">
        <f t="shared" si="15"/>
        <v/>
      </c>
      <c r="V240" s="9" t="str">
        <f t="shared" si="16"/>
        <v/>
      </c>
    </row>
    <row r="241" spans="2:22" x14ac:dyDescent="0.25">
      <c r="B241" t="str">
        <f>IF(ISBLANK(A241),"",全局配置!$A$2&amp;G241&amp;"_"&amp;R241&amp;".docx")</f>
        <v/>
      </c>
      <c r="R241" s="9" t="str">
        <f t="shared" si="13"/>
        <v/>
      </c>
      <c r="S241" s="10" t="str">
        <f t="shared" si="14"/>
        <v/>
      </c>
      <c r="T241" s="11"/>
      <c r="U241" s="12" t="str">
        <f t="shared" si="15"/>
        <v/>
      </c>
      <c r="V241" s="9" t="str">
        <f t="shared" si="16"/>
        <v/>
      </c>
    </row>
    <row r="242" spans="2:22" x14ac:dyDescent="0.25">
      <c r="B242" t="str">
        <f>IF(ISBLANK(A242),"",全局配置!$A$2&amp;G242&amp;"_"&amp;R242&amp;".docx")</f>
        <v/>
      </c>
      <c r="R242" s="9" t="str">
        <f t="shared" si="13"/>
        <v/>
      </c>
      <c r="S242" s="10" t="str">
        <f t="shared" si="14"/>
        <v/>
      </c>
      <c r="T242" s="11"/>
      <c r="U242" s="12" t="str">
        <f t="shared" si="15"/>
        <v/>
      </c>
      <c r="V242" s="9" t="str">
        <f t="shared" si="16"/>
        <v/>
      </c>
    </row>
    <row r="243" spans="2:22" x14ac:dyDescent="0.25">
      <c r="B243" t="str">
        <f>IF(ISBLANK(A243),"",全局配置!$A$2&amp;G243&amp;"_"&amp;R243&amp;".docx")</f>
        <v/>
      </c>
      <c r="R243" s="9" t="str">
        <f t="shared" si="13"/>
        <v/>
      </c>
      <c r="S243" s="10" t="str">
        <f t="shared" si="14"/>
        <v/>
      </c>
      <c r="T243" s="11"/>
      <c r="U243" s="12" t="str">
        <f t="shared" si="15"/>
        <v/>
      </c>
      <c r="V243" s="9" t="str">
        <f t="shared" si="16"/>
        <v/>
      </c>
    </row>
    <row r="244" spans="2:22" x14ac:dyDescent="0.25">
      <c r="B244" t="str">
        <f>IF(ISBLANK(A244),"",全局配置!$A$2&amp;G244&amp;"_"&amp;R244&amp;".docx")</f>
        <v/>
      </c>
      <c r="R244" s="9" t="str">
        <f t="shared" si="13"/>
        <v/>
      </c>
      <c r="S244" s="10" t="str">
        <f t="shared" si="14"/>
        <v/>
      </c>
      <c r="T244" s="11"/>
      <c r="U244" s="12" t="str">
        <f t="shared" si="15"/>
        <v/>
      </c>
      <c r="V244" s="9" t="str">
        <f t="shared" si="16"/>
        <v/>
      </c>
    </row>
    <row r="245" spans="2:22" x14ac:dyDescent="0.25">
      <c r="B245" t="str">
        <f>IF(ISBLANK(A245),"",全局配置!$A$2&amp;G245&amp;"_"&amp;R245&amp;".docx")</f>
        <v/>
      </c>
      <c r="R245" s="9" t="str">
        <f t="shared" si="13"/>
        <v/>
      </c>
      <c r="S245" s="10" t="str">
        <f t="shared" si="14"/>
        <v/>
      </c>
      <c r="T245" s="11"/>
      <c r="U245" s="12" t="str">
        <f t="shared" si="15"/>
        <v/>
      </c>
      <c r="V245" s="9" t="str">
        <f t="shared" si="16"/>
        <v/>
      </c>
    </row>
    <row r="246" spans="2:22" x14ac:dyDescent="0.25">
      <c r="B246" t="str">
        <f>IF(ISBLANK(A246),"",全局配置!$A$2&amp;G246&amp;"_"&amp;R246&amp;".docx")</f>
        <v/>
      </c>
      <c r="R246" s="9" t="str">
        <f t="shared" si="13"/>
        <v/>
      </c>
      <c r="S246" s="10" t="str">
        <f t="shared" si="14"/>
        <v/>
      </c>
      <c r="T246" s="11"/>
      <c r="U246" s="12" t="str">
        <f t="shared" si="15"/>
        <v/>
      </c>
      <c r="V246" s="9" t="str">
        <f t="shared" si="16"/>
        <v/>
      </c>
    </row>
    <row r="247" spans="2:22" x14ac:dyDescent="0.25">
      <c r="B247" t="str">
        <f>IF(ISBLANK(A247),"",全局配置!$A$2&amp;G247&amp;"_"&amp;R247&amp;".docx")</f>
        <v/>
      </c>
      <c r="R247" s="9" t="str">
        <f t="shared" si="13"/>
        <v/>
      </c>
      <c r="S247" s="10" t="str">
        <f t="shared" si="14"/>
        <v/>
      </c>
      <c r="T247" s="11"/>
      <c r="U247" s="12" t="str">
        <f t="shared" si="15"/>
        <v/>
      </c>
      <c r="V247" s="9" t="str">
        <f t="shared" si="16"/>
        <v/>
      </c>
    </row>
    <row r="248" spans="2:22" x14ac:dyDescent="0.25">
      <c r="B248" t="str">
        <f>IF(ISBLANK(A248),"",全局配置!$A$2&amp;G248&amp;"_"&amp;R248&amp;".docx")</f>
        <v/>
      </c>
      <c r="R248" s="9" t="str">
        <f t="shared" si="13"/>
        <v/>
      </c>
      <c r="S248" s="10" t="str">
        <f t="shared" si="14"/>
        <v/>
      </c>
      <c r="T248" s="11"/>
      <c r="U248" s="12" t="str">
        <f t="shared" si="15"/>
        <v/>
      </c>
      <c r="V248" s="9" t="str">
        <f t="shared" si="16"/>
        <v/>
      </c>
    </row>
    <row r="249" spans="2:22" x14ac:dyDescent="0.25">
      <c r="B249" t="str">
        <f>IF(ISBLANK(A249),"",全局配置!$A$2&amp;G249&amp;"_"&amp;R249&amp;".docx")</f>
        <v/>
      </c>
      <c r="R249" s="9" t="str">
        <f t="shared" si="13"/>
        <v/>
      </c>
      <c r="S249" s="10" t="str">
        <f t="shared" si="14"/>
        <v/>
      </c>
      <c r="T249" s="11"/>
      <c r="U249" s="12" t="str">
        <f t="shared" si="15"/>
        <v/>
      </c>
      <c r="V249" s="9" t="str">
        <f t="shared" si="16"/>
        <v/>
      </c>
    </row>
    <row r="250" spans="2:22" x14ac:dyDescent="0.25">
      <c r="B250" t="str">
        <f>IF(ISBLANK(A250),"",全局配置!$A$2&amp;G250&amp;"_"&amp;R250&amp;".docx")</f>
        <v/>
      </c>
      <c r="R250" s="9" t="str">
        <f t="shared" si="13"/>
        <v/>
      </c>
      <c r="S250" s="10" t="str">
        <f t="shared" si="14"/>
        <v/>
      </c>
      <c r="T250" s="11"/>
      <c r="U250" s="12" t="str">
        <f t="shared" si="15"/>
        <v/>
      </c>
      <c r="V250" s="9" t="str">
        <f t="shared" si="16"/>
        <v/>
      </c>
    </row>
    <row r="251" spans="2:22" x14ac:dyDescent="0.25">
      <c r="B251" t="str">
        <f>IF(ISBLANK(A251),"",全局配置!$A$2&amp;G251&amp;"_"&amp;R251&amp;".docx")</f>
        <v/>
      </c>
      <c r="R251" s="9" t="str">
        <f t="shared" si="13"/>
        <v/>
      </c>
      <c r="S251" s="10" t="str">
        <f t="shared" si="14"/>
        <v/>
      </c>
      <c r="T251" s="11"/>
      <c r="U251" s="12" t="str">
        <f t="shared" si="15"/>
        <v/>
      </c>
      <c r="V251" s="9" t="str">
        <f t="shared" si="16"/>
        <v/>
      </c>
    </row>
    <row r="252" spans="2:22" x14ac:dyDescent="0.25">
      <c r="B252" t="str">
        <f>IF(ISBLANK(A252),"",全局配置!$A$2&amp;G252&amp;"_"&amp;R252&amp;".docx")</f>
        <v/>
      </c>
      <c r="R252" s="9" t="str">
        <f t="shared" si="13"/>
        <v/>
      </c>
      <c r="S252" s="10" t="str">
        <f t="shared" si="14"/>
        <v/>
      </c>
      <c r="T252" s="11"/>
      <c r="U252" s="12" t="str">
        <f t="shared" si="15"/>
        <v/>
      </c>
      <c r="V252" s="9" t="str">
        <f t="shared" si="16"/>
        <v/>
      </c>
    </row>
    <row r="253" spans="2:22" x14ac:dyDescent="0.25">
      <c r="B253" t="str">
        <f>IF(ISBLANK(A253),"",全局配置!$A$2&amp;G253&amp;"_"&amp;R253&amp;".docx")</f>
        <v/>
      </c>
      <c r="R253" s="9" t="str">
        <f t="shared" si="13"/>
        <v/>
      </c>
      <c r="S253" s="10" t="str">
        <f t="shared" si="14"/>
        <v/>
      </c>
      <c r="T253" s="11"/>
      <c r="U253" s="12" t="str">
        <f t="shared" si="15"/>
        <v/>
      </c>
      <c r="V253" s="9" t="str">
        <f t="shared" si="16"/>
        <v/>
      </c>
    </row>
    <row r="254" spans="2:22" x14ac:dyDescent="0.25">
      <c r="B254" t="str">
        <f>IF(ISBLANK(A254),"",全局配置!$A$2&amp;G254&amp;"_"&amp;R254&amp;".docx")</f>
        <v/>
      </c>
      <c r="R254" s="9" t="str">
        <f t="shared" si="13"/>
        <v/>
      </c>
      <c r="S254" s="10" t="str">
        <f t="shared" si="14"/>
        <v/>
      </c>
      <c r="T254" s="11"/>
      <c r="U254" s="12" t="str">
        <f t="shared" si="15"/>
        <v/>
      </c>
      <c r="V254" s="9" t="str">
        <f t="shared" si="16"/>
        <v/>
      </c>
    </row>
    <row r="255" spans="2:22" x14ac:dyDescent="0.25">
      <c r="B255" t="str">
        <f>IF(ISBLANK(A255),"",全局配置!$A$2&amp;G255&amp;"_"&amp;R255&amp;".docx")</f>
        <v/>
      </c>
      <c r="R255" s="9" t="str">
        <f t="shared" si="13"/>
        <v/>
      </c>
      <c r="S255" s="10" t="str">
        <f t="shared" si="14"/>
        <v/>
      </c>
      <c r="T255" s="11"/>
      <c r="U255" s="12" t="str">
        <f t="shared" si="15"/>
        <v/>
      </c>
      <c r="V255" s="9" t="str">
        <f t="shared" si="16"/>
        <v/>
      </c>
    </row>
    <row r="256" spans="2:22" x14ac:dyDescent="0.25">
      <c r="B256" t="str">
        <f>IF(ISBLANK(A256),"",全局配置!$A$2&amp;G256&amp;"_"&amp;R256&amp;".docx")</f>
        <v/>
      </c>
      <c r="R256" s="9" t="str">
        <f t="shared" si="13"/>
        <v/>
      </c>
      <c r="S256" s="10" t="str">
        <f t="shared" si="14"/>
        <v/>
      </c>
      <c r="T256" s="11"/>
      <c r="U256" s="12" t="str">
        <f t="shared" si="15"/>
        <v/>
      </c>
      <c r="V256" s="9" t="str">
        <f t="shared" si="16"/>
        <v/>
      </c>
    </row>
    <row r="257" spans="2:22" x14ac:dyDescent="0.25">
      <c r="B257" t="str">
        <f>IF(ISBLANK(A257),"",全局配置!$A$2&amp;G257&amp;"_"&amp;R257&amp;".docx")</f>
        <v/>
      </c>
      <c r="R257" s="9" t="str">
        <f t="shared" si="13"/>
        <v/>
      </c>
      <c r="S257" s="10" t="str">
        <f t="shared" si="14"/>
        <v/>
      </c>
      <c r="T257" s="11"/>
      <c r="U257" s="12" t="str">
        <f t="shared" si="15"/>
        <v/>
      </c>
      <c r="V257" s="9" t="str">
        <f t="shared" si="16"/>
        <v/>
      </c>
    </row>
    <row r="258" spans="2:22" x14ac:dyDescent="0.25">
      <c r="B258" t="str">
        <f>IF(ISBLANK(A258),"",全局配置!$A$2&amp;G258&amp;"_"&amp;R258&amp;".docx")</f>
        <v/>
      </c>
      <c r="R258" s="9" t="str">
        <f t="shared" si="13"/>
        <v/>
      </c>
      <c r="S258" s="10" t="str">
        <f t="shared" si="14"/>
        <v/>
      </c>
      <c r="T258" s="11"/>
      <c r="U258" s="12" t="str">
        <f t="shared" si="15"/>
        <v/>
      </c>
      <c r="V258" s="9" t="str">
        <f t="shared" si="16"/>
        <v/>
      </c>
    </row>
    <row r="259" spans="2:22" x14ac:dyDescent="0.25">
      <c r="B259" t="str">
        <f>IF(ISBLANK(A259),"",全局配置!$A$2&amp;G259&amp;"_"&amp;R259&amp;".docx")</f>
        <v/>
      </c>
      <c r="R259" s="9" t="str">
        <f t="shared" si="13"/>
        <v/>
      </c>
      <c r="S259" s="10" t="str">
        <f t="shared" si="14"/>
        <v/>
      </c>
      <c r="T259" s="11"/>
      <c r="U259" s="12" t="str">
        <f t="shared" si="15"/>
        <v/>
      </c>
      <c r="V259" s="9" t="str">
        <f t="shared" si="16"/>
        <v/>
      </c>
    </row>
    <row r="260" spans="2:22" x14ac:dyDescent="0.25">
      <c r="B260" t="str">
        <f>IF(ISBLANK(A260),"",全局配置!$A$2&amp;G260&amp;"_"&amp;R260&amp;".docx")</f>
        <v/>
      </c>
      <c r="R260" s="9" t="str">
        <f t="shared" si="13"/>
        <v/>
      </c>
      <c r="S260" s="10" t="str">
        <f t="shared" si="14"/>
        <v/>
      </c>
      <c r="T260" s="11"/>
      <c r="U260" s="12" t="str">
        <f t="shared" si="15"/>
        <v/>
      </c>
      <c r="V260" s="9" t="str">
        <f t="shared" si="16"/>
        <v/>
      </c>
    </row>
    <row r="261" spans="2:22" x14ac:dyDescent="0.25">
      <c r="B261" t="str">
        <f>IF(ISBLANK(A261),"",全局配置!$A$2&amp;G261&amp;"_"&amp;R261&amp;".docx")</f>
        <v/>
      </c>
      <c r="R261" s="9" t="str">
        <f t="shared" si="13"/>
        <v/>
      </c>
      <c r="S261" s="10" t="str">
        <f t="shared" si="14"/>
        <v/>
      </c>
      <c r="T261" s="11"/>
      <c r="U261" s="12" t="str">
        <f t="shared" si="15"/>
        <v/>
      </c>
      <c r="V261" s="9" t="str">
        <f t="shared" si="16"/>
        <v/>
      </c>
    </row>
    <row r="262" spans="2:22" x14ac:dyDescent="0.25">
      <c r="B262" t="str">
        <f>IF(ISBLANK(A262),"",全局配置!$A$2&amp;G262&amp;"_"&amp;R262&amp;".docx")</f>
        <v/>
      </c>
      <c r="R262" s="9" t="str">
        <f t="shared" si="13"/>
        <v/>
      </c>
      <c r="S262" s="10" t="str">
        <f t="shared" si="14"/>
        <v/>
      </c>
      <c r="T262" s="11"/>
      <c r="U262" s="12" t="str">
        <f t="shared" si="15"/>
        <v/>
      </c>
      <c r="V262" s="9" t="str">
        <f t="shared" si="16"/>
        <v/>
      </c>
    </row>
    <row r="263" spans="2:22" x14ac:dyDescent="0.25">
      <c r="B263" t="str">
        <f>IF(ISBLANK(A263),"",全局配置!$A$2&amp;G263&amp;"_"&amp;R263&amp;".docx")</f>
        <v/>
      </c>
      <c r="R263" s="9" t="str">
        <f t="shared" si="13"/>
        <v/>
      </c>
      <c r="S263" s="10" t="str">
        <f t="shared" si="14"/>
        <v/>
      </c>
      <c r="T263" s="11"/>
      <c r="U263" s="12" t="str">
        <f t="shared" si="15"/>
        <v/>
      </c>
      <c r="V263" s="9" t="str">
        <f t="shared" si="16"/>
        <v/>
      </c>
    </row>
    <row r="264" spans="2:22" x14ac:dyDescent="0.25">
      <c r="B264" t="str">
        <f>IF(ISBLANK(A264),"",全局配置!$A$2&amp;G264&amp;"_"&amp;R264&amp;".docx")</f>
        <v/>
      </c>
      <c r="R264" s="9" t="str">
        <f t="shared" si="13"/>
        <v/>
      </c>
      <c r="S264" s="10" t="str">
        <f t="shared" si="14"/>
        <v/>
      </c>
      <c r="T264" s="11"/>
      <c r="U264" s="12" t="str">
        <f t="shared" si="15"/>
        <v/>
      </c>
      <c r="V264" s="9" t="str">
        <f t="shared" si="16"/>
        <v/>
      </c>
    </row>
    <row r="265" spans="2:22" x14ac:dyDescent="0.25">
      <c r="B265" t="str">
        <f>IF(ISBLANK(A265),"",全局配置!$A$2&amp;G265&amp;"_"&amp;R265&amp;".docx")</f>
        <v/>
      </c>
      <c r="R265" s="9" t="str">
        <f t="shared" si="13"/>
        <v/>
      </c>
      <c r="S265" s="10" t="str">
        <f t="shared" si="14"/>
        <v/>
      </c>
      <c r="T265" s="11"/>
      <c r="U265" s="12" t="str">
        <f t="shared" si="15"/>
        <v/>
      </c>
      <c r="V265" s="9" t="str">
        <f t="shared" si="16"/>
        <v/>
      </c>
    </row>
    <row r="266" spans="2:22" x14ac:dyDescent="0.25">
      <c r="B266" t="str">
        <f>IF(ISBLANK(A266),"",全局配置!$A$2&amp;G266&amp;"_"&amp;R266&amp;".docx")</f>
        <v/>
      </c>
      <c r="R266" s="9" t="str">
        <f t="shared" si="13"/>
        <v/>
      </c>
      <c r="S266" s="10" t="str">
        <f t="shared" si="14"/>
        <v/>
      </c>
      <c r="T266" s="11"/>
      <c r="U266" s="12" t="str">
        <f t="shared" si="15"/>
        <v/>
      </c>
      <c r="V266" s="9" t="str">
        <f t="shared" si="16"/>
        <v/>
      </c>
    </row>
    <row r="267" spans="2:22" x14ac:dyDescent="0.25">
      <c r="B267" t="str">
        <f>IF(ISBLANK(A267),"",全局配置!$A$2&amp;G267&amp;"_"&amp;R267&amp;".docx")</f>
        <v/>
      </c>
      <c r="R267" s="9" t="str">
        <f t="shared" si="13"/>
        <v/>
      </c>
      <c r="S267" s="10" t="str">
        <f t="shared" si="14"/>
        <v/>
      </c>
      <c r="T267" s="11"/>
      <c r="U267" s="12" t="str">
        <f t="shared" si="15"/>
        <v/>
      </c>
      <c r="V267" s="9" t="str">
        <f t="shared" si="16"/>
        <v/>
      </c>
    </row>
    <row r="268" spans="2:22" x14ac:dyDescent="0.25">
      <c r="B268" t="str">
        <f>IF(ISBLANK(A268),"",全局配置!$A$2&amp;G268&amp;"_"&amp;R268&amp;".docx")</f>
        <v/>
      </c>
      <c r="R268" s="9" t="str">
        <f t="shared" si="13"/>
        <v/>
      </c>
      <c r="S268" s="10" t="str">
        <f t="shared" si="14"/>
        <v/>
      </c>
      <c r="T268" s="11"/>
      <c r="U268" s="12" t="str">
        <f t="shared" si="15"/>
        <v/>
      </c>
      <c r="V268" s="9" t="str">
        <f t="shared" si="16"/>
        <v/>
      </c>
    </row>
    <row r="269" spans="2:22" x14ac:dyDescent="0.25">
      <c r="B269" t="str">
        <f>IF(ISBLANK(A269),"",全局配置!$A$2&amp;G269&amp;"_"&amp;R269&amp;".docx")</f>
        <v/>
      </c>
      <c r="R269" s="9" t="str">
        <f t="shared" si="13"/>
        <v/>
      </c>
      <c r="S269" s="10" t="str">
        <f t="shared" si="14"/>
        <v/>
      </c>
      <c r="T269" s="11"/>
      <c r="U269" s="12" t="str">
        <f t="shared" si="15"/>
        <v/>
      </c>
      <c r="V269" s="9" t="str">
        <f t="shared" si="16"/>
        <v/>
      </c>
    </row>
    <row r="270" spans="2:22" x14ac:dyDescent="0.25">
      <c r="B270" t="str">
        <f>IF(ISBLANK(A270),"",全局配置!$A$2&amp;G270&amp;"_"&amp;R270&amp;".docx")</f>
        <v/>
      </c>
      <c r="R270" s="9" t="str">
        <f t="shared" ref="R270:R333" si="17">C270&amp;""</f>
        <v/>
      </c>
      <c r="S270" s="10" t="str">
        <f t="shared" ref="S270:S333" si="18">IF(ISBLANK(D270),"",TEXT(D270,"###,###,###,###,###,###,###,###,###.00"))</f>
        <v/>
      </c>
      <c r="T270" s="11"/>
      <c r="U270" s="12" t="str">
        <f t="shared" ref="U270:U333" si="19">F270&amp;""</f>
        <v/>
      </c>
      <c r="V270" s="9" t="str">
        <f t="shared" ref="V270:V333" si="20">G270&amp;""</f>
        <v/>
      </c>
    </row>
    <row r="271" spans="2:22" x14ac:dyDescent="0.25">
      <c r="B271" t="str">
        <f>IF(ISBLANK(A271),"",全局配置!$A$2&amp;G271&amp;"_"&amp;R271&amp;".docx")</f>
        <v/>
      </c>
      <c r="R271" s="9" t="str">
        <f t="shared" si="17"/>
        <v/>
      </c>
      <c r="S271" s="10" t="str">
        <f t="shared" si="18"/>
        <v/>
      </c>
      <c r="T271" s="11"/>
      <c r="U271" s="12" t="str">
        <f t="shared" si="19"/>
        <v/>
      </c>
      <c r="V271" s="9" t="str">
        <f t="shared" si="20"/>
        <v/>
      </c>
    </row>
    <row r="272" spans="2:22" x14ac:dyDescent="0.25">
      <c r="B272" t="str">
        <f>IF(ISBLANK(A272),"",全局配置!$A$2&amp;G272&amp;"_"&amp;R272&amp;".docx")</f>
        <v/>
      </c>
      <c r="R272" s="9" t="str">
        <f t="shared" si="17"/>
        <v/>
      </c>
      <c r="S272" s="10" t="str">
        <f t="shared" si="18"/>
        <v/>
      </c>
      <c r="T272" s="11"/>
      <c r="U272" s="12" t="str">
        <f t="shared" si="19"/>
        <v/>
      </c>
      <c r="V272" s="9" t="str">
        <f t="shared" si="20"/>
        <v/>
      </c>
    </row>
    <row r="273" spans="2:22" x14ac:dyDescent="0.25">
      <c r="B273" t="str">
        <f>IF(ISBLANK(A273),"",全局配置!$A$2&amp;G273&amp;"_"&amp;R273&amp;".docx")</f>
        <v/>
      </c>
      <c r="R273" s="9" t="str">
        <f t="shared" si="17"/>
        <v/>
      </c>
      <c r="S273" s="10" t="str">
        <f t="shared" si="18"/>
        <v/>
      </c>
      <c r="T273" s="11"/>
      <c r="U273" s="12" t="str">
        <f t="shared" si="19"/>
        <v/>
      </c>
      <c r="V273" s="9" t="str">
        <f t="shared" si="20"/>
        <v/>
      </c>
    </row>
    <row r="274" spans="2:22" x14ac:dyDescent="0.25">
      <c r="B274" t="str">
        <f>IF(ISBLANK(A274),"",全局配置!$A$2&amp;G274&amp;"_"&amp;R274&amp;".docx")</f>
        <v/>
      </c>
      <c r="R274" s="9" t="str">
        <f t="shared" si="17"/>
        <v/>
      </c>
      <c r="S274" s="10" t="str">
        <f t="shared" si="18"/>
        <v/>
      </c>
      <c r="T274" s="11"/>
      <c r="U274" s="12" t="str">
        <f t="shared" si="19"/>
        <v/>
      </c>
      <c r="V274" s="9" t="str">
        <f t="shared" si="20"/>
        <v/>
      </c>
    </row>
    <row r="275" spans="2:22" x14ac:dyDescent="0.25">
      <c r="B275" t="str">
        <f>IF(ISBLANK(A275),"",全局配置!$A$2&amp;G275&amp;"_"&amp;R275&amp;".docx")</f>
        <v/>
      </c>
      <c r="R275" s="9" t="str">
        <f t="shared" si="17"/>
        <v/>
      </c>
      <c r="S275" s="10" t="str">
        <f t="shared" si="18"/>
        <v/>
      </c>
      <c r="T275" s="11"/>
      <c r="U275" s="12" t="str">
        <f t="shared" si="19"/>
        <v/>
      </c>
      <c r="V275" s="9" t="str">
        <f t="shared" si="20"/>
        <v/>
      </c>
    </row>
    <row r="276" spans="2:22" x14ac:dyDescent="0.25">
      <c r="B276" t="str">
        <f>IF(ISBLANK(A276),"",全局配置!$A$2&amp;G276&amp;"_"&amp;R276&amp;".docx")</f>
        <v/>
      </c>
      <c r="R276" s="9" t="str">
        <f t="shared" si="17"/>
        <v/>
      </c>
      <c r="S276" s="10" t="str">
        <f t="shared" si="18"/>
        <v/>
      </c>
      <c r="T276" s="11"/>
      <c r="U276" s="12" t="str">
        <f t="shared" si="19"/>
        <v/>
      </c>
      <c r="V276" s="9" t="str">
        <f t="shared" si="20"/>
        <v/>
      </c>
    </row>
    <row r="277" spans="2:22" x14ac:dyDescent="0.25">
      <c r="B277" t="str">
        <f>IF(ISBLANK(A277),"",全局配置!$A$2&amp;G277&amp;"_"&amp;R277&amp;".docx")</f>
        <v/>
      </c>
      <c r="R277" s="9" t="str">
        <f t="shared" si="17"/>
        <v/>
      </c>
      <c r="S277" s="10" t="str">
        <f t="shared" si="18"/>
        <v/>
      </c>
      <c r="T277" s="11"/>
      <c r="U277" s="12" t="str">
        <f t="shared" si="19"/>
        <v/>
      </c>
      <c r="V277" s="9" t="str">
        <f t="shared" si="20"/>
        <v/>
      </c>
    </row>
    <row r="278" spans="2:22" x14ac:dyDescent="0.25">
      <c r="B278" t="str">
        <f>IF(ISBLANK(A278),"",全局配置!$A$2&amp;G278&amp;"_"&amp;R278&amp;".docx")</f>
        <v/>
      </c>
      <c r="R278" s="9" t="str">
        <f t="shared" si="17"/>
        <v/>
      </c>
      <c r="S278" s="10" t="str">
        <f t="shared" si="18"/>
        <v/>
      </c>
      <c r="T278" s="11"/>
      <c r="U278" s="12" t="str">
        <f t="shared" si="19"/>
        <v/>
      </c>
      <c r="V278" s="9" t="str">
        <f t="shared" si="20"/>
        <v/>
      </c>
    </row>
    <row r="279" spans="2:22" x14ac:dyDescent="0.25">
      <c r="B279" t="str">
        <f>IF(ISBLANK(A279),"",全局配置!$A$2&amp;G279&amp;"_"&amp;R279&amp;".docx")</f>
        <v/>
      </c>
      <c r="R279" s="9" t="str">
        <f t="shared" si="17"/>
        <v/>
      </c>
      <c r="S279" s="10" t="str">
        <f t="shared" si="18"/>
        <v/>
      </c>
      <c r="T279" s="11"/>
      <c r="U279" s="12" t="str">
        <f t="shared" si="19"/>
        <v/>
      </c>
      <c r="V279" s="9" t="str">
        <f t="shared" si="20"/>
        <v/>
      </c>
    </row>
    <row r="280" spans="2:22" x14ac:dyDescent="0.25">
      <c r="B280" t="str">
        <f>IF(ISBLANK(A280),"",全局配置!$A$2&amp;G280&amp;"_"&amp;R280&amp;".docx")</f>
        <v/>
      </c>
      <c r="R280" s="9" t="str">
        <f t="shared" si="17"/>
        <v/>
      </c>
      <c r="S280" s="10" t="str">
        <f t="shared" si="18"/>
        <v/>
      </c>
      <c r="T280" s="11"/>
      <c r="U280" s="12" t="str">
        <f t="shared" si="19"/>
        <v/>
      </c>
      <c r="V280" s="9" t="str">
        <f t="shared" si="20"/>
        <v/>
      </c>
    </row>
    <row r="281" spans="2:22" x14ac:dyDescent="0.25">
      <c r="B281" t="str">
        <f>IF(ISBLANK(A281),"",全局配置!$A$2&amp;G281&amp;"_"&amp;R281&amp;".docx")</f>
        <v/>
      </c>
      <c r="R281" s="9" t="str">
        <f t="shared" si="17"/>
        <v/>
      </c>
      <c r="S281" s="10" t="str">
        <f t="shared" si="18"/>
        <v/>
      </c>
      <c r="T281" s="11"/>
      <c r="U281" s="12" t="str">
        <f t="shared" si="19"/>
        <v/>
      </c>
      <c r="V281" s="9" t="str">
        <f t="shared" si="20"/>
        <v/>
      </c>
    </row>
    <row r="282" spans="2:22" x14ac:dyDescent="0.25">
      <c r="B282" t="str">
        <f>IF(ISBLANK(A282),"",全局配置!$A$2&amp;G282&amp;"_"&amp;R282&amp;".docx")</f>
        <v/>
      </c>
      <c r="R282" s="9" t="str">
        <f t="shared" si="17"/>
        <v/>
      </c>
      <c r="S282" s="10" t="str">
        <f t="shared" si="18"/>
        <v/>
      </c>
      <c r="T282" s="11"/>
      <c r="U282" s="12" t="str">
        <f t="shared" si="19"/>
        <v/>
      </c>
      <c r="V282" s="9" t="str">
        <f t="shared" si="20"/>
        <v/>
      </c>
    </row>
    <row r="283" spans="2:22" x14ac:dyDescent="0.25">
      <c r="B283" t="str">
        <f>IF(ISBLANK(A283),"",全局配置!$A$2&amp;G283&amp;"_"&amp;R283&amp;".docx")</f>
        <v/>
      </c>
      <c r="R283" s="9" t="str">
        <f t="shared" si="17"/>
        <v/>
      </c>
      <c r="S283" s="10" t="str">
        <f t="shared" si="18"/>
        <v/>
      </c>
      <c r="T283" s="11"/>
      <c r="U283" s="12" t="str">
        <f t="shared" si="19"/>
        <v/>
      </c>
      <c r="V283" s="9" t="str">
        <f t="shared" si="20"/>
        <v/>
      </c>
    </row>
    <row r="284" spans="2:22" x14ac:dyDescent="0.25">
      <c r="B284" t="str">
        <f>IF(ISBLANK(A284),"",全局配置!$A$2&amp;G284&amp;"_"&amp;R284&amp;".docx")</f>
        <v/>
      </c>
      <c r="R284" s="9" t="str">
        <f t="shared" si="17"/>
        <v/>
      </c>
      <c r="S284" s="10" t="str">
        <f t="shared" si="18"/>
        <v/>
      </c>
      <c r="T284" s="11"/>
      <c r="U284" s="12" t="str">
        <f t="shared" si="19"/>
        <v/>
      </c>
      <c r="V284" s="9" t="str">
        <f t="shared" si="20"/>
        <v/>
      </c>
    </row>
    <row r="285" spans="2:22" x14ac:dyDescent="0.25">
      <c r="B285" t="str">
        <f>IF(ISBLANK(A285),"",全局配置!$A$2&amp;G285&amp;"_"&amp;R285&amp;".docx")</f>
        <v/>
      </c>
      <c r="R285" s="9" t="str">
        <f t="shared" si="17"/>
        <v/>
      </c>
      <c r="S285" s="10" t="str">
        <f t="shared" si="18"/>
        <v/>
      </c>
      <c r="T285" s="11"/>
      <c r="U285" s="12" t="str">
        <f t="shared" si="19"/>
        <v/>
      </c>
      <c r="V285" s="9" t="str">
        <f t="shared" si="20"/>
        <v/>
      </c>
    </row>
    <row r="286" spans="2:22" x14ac:dyDescent="0.25">
      <c r="B286" t="str">
        <f>IF(ISBLANK(A286),"",全局配置!$A$2&amp;G286&amp;"_"&amp;R286&amp;".docx")</f>
        <v/>
      </c>
      <c r="R286" s="9" t="str">
        <f t="shared" si="17"/>
        <v/>
      </c>
      <c r="S286" s="10" t="str">
        <f t="shared" si="18"/>
        <v/>
      </c>
      <c r="T286" s="11"/>
      <c r="U286" s="12" t="str">
        <f t="shared" si="19"/>
        <v/>
      </c>
      <c r="V286" s="9" t="str">
        <f t="shared" si="20"/>
        <v/>
      </c>
    </row>
    <row r="287" spans="2:22" x14ac:dyDescent="0.25">
      <c r="B287" t="str">
        <f>IF(ISBLANK(A287),"",全局配置!$A$2&amp;G287&amp;"_"&amp;R287&amp;".docx")</f>
        <v/>
      </c>
      <c r="R287" s="9" t="str">
        <f t="shared" si="17"/>
        <v/>
      </c>
      <c r="S287" s="10" t="str">
        <f t="shared" si="18"/>
        <v/>
      </c>
      <c r="T287" s="11"/>
      <c r="U287" s="12" t="str">
        <f t="shared" si="19"/>
        <v/>
      </c>
      <c r="V287" s="9" t="str">
        <f t="shared" si="20"/>
        <v/>
      </c>
    </row>
    <row r="288" spans="2:22" x14ac:dyDescent="0.25">
      <c r="B288" t="str">
        <f>IF(ISBLANK(A288),"",全局配置!$A$2&amp;G288&amp;"_"&amp;R288&amp;".docx")</f>
        <v/>
      </c>
      <c r="R288" s="9" t="str">
        <f t="shared" si="17"/>
        <v/>
      </c>
      <c r="S288" s="10" t="str">
        <f t="shared" si="18"/>
        <v/>
      </c>
      <c r="T288" s="11"/>
      <c r="U288" s="12" t="str">
        <f t="shared" si="19"/>
        <v/>
      </c>
      <c r="V288" s="9" t="str">
        <f t="shared" si="20"/>
        <v/>
      </c>
    </row>
    <row r="289" spans="2:22" x14ac:dyDescent="0.25">
      <c r="B289" t="str">
        <f>IF(ISBLANK(A289),"",全局配置!$A$2&amp;G289&amp;"_"&amp;R289&amp;".docx")</f>
        <v/>
      </c>
      <c r="R289" s="9" t="str">
        <f t="shared" si="17"/>
        <v/>
      </c>
      <c r="S289" s="10" t="str">
        <f t="shared" si="18"/>
        <v/>
      </c>
      <c r="T289" s="11"/>
      <c r="U289" s="12" t="str">
        <f t="shared" si="19"/>
        <v/>
      </c>
      <c r="V289" s="9" t="str">
        <f t="shared" si="20"/>
        <v/>
      </c>
    </row>
    <row r="290" spans="2:22" x14ac:dyDescent="0.25">
      <c r="B290" t="str">
        <f>IF(ISBLANK(A290),"",全局配置!$A$2&amp;G290&amp;"_"&amp;R290&amp;".docx")</f>
        <v/>
      </c>
      <c r="R290" s="9" t="str">
        <f t="shared" si="17"/>
        <v/>
      </c>
      <c r="S290" s="10" t="str">
        <f t="shared" si="18"/>
        <v/>
      </c>
      <c r="T290" s="11"/>
      <c r="U290" s="12" t="str">
        <f t="shared" si="19"/>
        <v/>
      </c>
      <c r="V290" s="9" t="str">
        <f t="shared" si="20"/>
        <v/>
      </c>
    </row>
    <row r="291" spans="2:22" x14ac:dyDescent="0.25">
      <c r="B291" t="str">
        <f>IF(ISBLANK(A291),"",全局配置!$A$2&amp;G291&amp;"_"&amp;R291&amp;".docx")</f>
        <v/>
      </c>
      <c r="R291" s="9" t="str">
        <f t="shared" si="17"/>
        <v/>
      </c>
      <c r="S291" s="10" t="str">
        <f t="shared" si="18"/>
        <v/>
      </c>
      <c r="T291" s="11"/>
      <c r="U291" s="12" t="str">
        <f t="shared" si="19"/>
        <v/>
      </c>
      <c r="V291" s="9" t="str">
        <f t="shared" si="20"/>
        <v/>
      </c>
    </row>
    <row r="292" spans="2:22" x14ac:dyDescent="0.25">
      <c r="B292" t="str">
        <f>IF(ISBLANK(A292),"",全局配置!$A$2&amp;G292&amp;"_"&amp;R292&amp;".docx")</f>
        <v/>
      </c>
      <c r="R292" s="9" t="str">
        <f t="shared" si="17"/>
        <v/>
      </c>
      <c r="S292" s="10" t="str">
        <f t="shared" si="18"/>
        <v/>
      </c>
      <c r="T292" s="11"/>
      <c r="U292" s="12" t="str">
        <f t="shared" si="19"/>
        <v/>
      </c>
      <c r="V292" s="9" t="str">
        <f t="shared" si="20"/>
        <v/>
      </c>
    </row>
    <row r="293" spans="2:22" x14ac:dyDescent="0.25">
      <c r="B293" t="str">
        <f>IF(ISBLANK(A293),"",全局配置!$A$2&amp;G293&amp;"_"&amp;R293&amp;".docx")</f>
        <v/>
      </c>
      <c r="R293" s="9" t="str">
        <f t="shared" si="17"/>
        <v/>
      </c>
      <c r="S293" s="10" t="str">
        <f t="shared" si="18"/>
        <v/>
      </c>
      <c r="T293" s="11"/>
      <c r="U293" s="12" t="str">
        <f t="shared" si="19"/>
        <v/>
      </c>
      <c r="V293" s="9" t="str">
        <f t="shared" si="20"/>
        <v/>
      </c>
    </row>
    <row r="294" spans="2:22" x14ac:dyDescent="0.25">
      <c r="B294" t="str">
        <f>IF(ISBLANK(A294),"",全局配置!$A$2&amp;G294&amp;"_"&amp;R294&amp;".docx")</f>
        <v/>
      </c>
      <c r="R294" s="9" t="str">
        <f t="shared" si="17"/>
        <v/>
      </c>
      <c r="S294" s="10" t="str">
        <f t="shared" si="18"/>
        <v/>
      </c>
      <c r="T294" s="11"/>
      <c r="U294" s="12" t="str">
        <f t="shared" si="19"/>
        <v/>
      </c>
      <c r="V294" s="9" t="str">
        <f t="shared" si="20"/>
        <v/>
      </c>
    </row>
    <row r="295" spans="2:22" x14ac:dyDescent="0.25">
      <c r="B295" t="str">
        <f>IF(ISBLANK(A295),"",全局配置!$A$2&amp;G295&amp;"_"&amp;R295&amp;".docx")</f>
        <v/>
      </c>
      <c r="R295" s="9" t="str">
        <f t="shared" si="17"/>
        <v/>
      </c>
      <c r="S295" s="10" t="str">
        <f t="shared" si="18"/>
        <v/>
      </c>
      <c r="T295" s="11"/>
      <c r="U295" s="12" t="str">
        <f t="shared" si="19"/>
        <v/>
      </c>
      <c r="V295" s="9" t="str">
        <f t="shared" si="20"/>
        <v/>
      </c>
    </row>
    <row r="296" spans="2:22" x14ac:dyDescent="0.25">
      <c r="B296" t="str">
        <f>IF(ISBLANK(A296),"",全局配置!$A$2&amp;G296&amp;"_"&amp;R296&amp;".docx")</f>
        <v/>
      </c>
      <c r="R296" s="9" t="str">
        <f t="shared" si="17"/>
        <v/>
      </c>
      <c r="S296" s="10" t="str">
        <f t="shared" si="18"/>
        <v/>
      </c>
      <c r="T296" s="11"/>
      <c r="U296" s="12" t="str">
        <f t="shared" si="19"/>
        <v/>
      </c>
      <c r="V296" s="9" t="str">
        <f t="shared" si="20"/>
        <v/>
      </c>
    </row>
    <row r="297" spans="2:22" x14ac:dyDescent="0.25">
      <c r="B297" t="str">
        <f>IF(ISBLANK(A297),"",全局配置!$A$2&amp;G297&amp;"_"&amp;R297&amp;".docx")</f>
        <v/>
      </c>
      <c r="R297" s="9" t="str">
        <f t="shared" si="17"/>
        <v/>
      </c>
      <c r="S297" s="10" t="str">
        <f t="shared" si="18"/>
        <v/>
      </c>
      <c r="T297" s="11"/>
      <c r="U297" s="12" t="str">
        <f t="shared" si="19"/>
        <v/>
      </c>
      <c r="V297" s="9" t="str">
        <f t="shared" si="20"/>
        <v/>
      </c>
    </row>
    <row r="298" spans="2:22" x14ac:dyDescent="0.25">
      <c r="B298" t="str">
        <f>IF(ISBLANK(A298),"",全局配置!$A$2&amp;G298&amp;"_"&amp;R298&amp;".docx")</f>
        <v/>
      </c>
      <c r="R298" s="9" t="str">
        <f t="shared" si="17"/>
        <v/>
      </c>
      <c r="S298" s="10" t="str">
        <f t="shared" si="18"/>
        <v/>
      </c>
      <c r="T298" s="11"/>
      <c r="U298" s="12" t="str">
        <f t="shared" si="19"/>
        <v/>
      </c>
      <c r="V298" s="9" t="str">
        <f t="shared" si="20"/>
        <v/>
      </c>
    </row>
    <row r="299" spans="2:22" x14ac:dyDescent="0.25">
      <c r="B299" t="str">
        <f>IF(ISBLANK(A299),"",全局配置!$A$2&amp;G299&amp;"_"&amp;R299&amp;".docx")</f>
        <v/>
      </c>
      <c r="R299" s="9" t="str">
        <f t="shared" si="17"/>
        <v/>
      </c>
      <c r="S299" s="10" t="str">
        <f t="shared" si="18"/>
        <v/>
      </c>
      <c r="T299" s="11"/>
      <c r="U299" s="12" t="str">
        <f t="shared" si="19"/>
        <v/>
      </c>
      <c r="V299" s="9" t="str">
        <f t="shared" si="20"/>
        <v/>
      </c>
    </row>
    <row r="300" spans="2:22" x14ac:dyDescent="0.25">
      <c r="B300" t="str">
        <f>IF(ISBLANK(A300),"",全局配置!$A$2&amp;G300&amp;"_"&amp;R300&amp;".docx")</f>
        <v/>
      </c>
      <c r="R300" s="9" t="str">
        <f t="shared" si="17"/>
        <v/>
      </c>
      <c r="S300" s="10" t="str">
        <f t="shared" si="18"/>
        <v/>
      </c>
      <c r="T300" s="11"/>
      <c r="U300" s="12" t="str">
        <f t="shared" si="19"/>
        <v/>
      </c>
      <c r="V300" s="9" t="str">
        <f t="shared" si="20"/>
        <v/>
      </c>
    </row>
    <row r="301" spans="2:22" x14ac:dyDescent="0.25">
      <c r="B301" t="str">
        <f>IF(ISBLANK(A301),"",全局配置!$A$2&amp;G301&amp;"_"&amp;R301&amp;".docx")</f>
        <v/>
      </c>
      <c r="R301" s="9" t="str">
        <f t="shared" si="17"/>
        <v/>
      </c>
      <c r="S301" s="10" t="str">
        <f t="shared" si="18"/>
        <v/>
      </c>
      <c r="T301" s="11"/>
      <c r="U301" s="12" t="str">
        <f t="shared" si="19"/>
        <v/>
      </c>
      <c r="V301" s="9" t="str">
        <f t="shared" si="20"/>
        <v/>
      </c>
    </row>
    <row r="302" spans="2:22" x14ac:dyDescent="0.25">
      <c r="B302" t="str">
        <f>IF(ISBLANK(A302),"",全局配置!$A$2&amp;G302&amp;"_"&amp;R302&amp;".docx")</f>
        <v/>
      </c>
      <c r="R302" s="9" t="str">
        <f t="shared" si="17"/>
        <v/>
      </c>
      <c r="S302" s="10" t="str">
        <f t="shared" si="18"/>
        <v/>
      </c>
      <c r="T302" s="11"/>
      <c r="U302" s="12" t="str">
        <f t="shared" si="19"/>
        <v/>
      </c>
      <c r="V302" s="9" t="str">
        <f t="shared" si="20"/>
        <v/>
      </c>
    </row>
    <row r="303" spans="2:22" x14ac:dyDescent="0.25">
      <c r="B303" t="str">
        <f>IF(ISBLANK(A303),"",全局配置!$A$2&amp;G303&amp;"_"&amp;R303&amp;".docx")</f>
        <v/>
      </c>
      <c r="R303" s="9" t="str">
        <f t="shared" si="17"/>
        <v/>
      </c>
      <c r="S303" s="10" t="str">
        <f t="shared" si="18"/>
        <v/>
      </c>
      <c r="T303" s="11"/>
      <c r="U303" s="12" t="str">
        <f t="shared" si="19"/>
        <v/>
      </c>
      <c r="V303" s="9" t="str">
        <f t="shared" si="20"/>
        <v/>
      </c>
    </row>
    <row r="304" spans="2:22" x14ac:dyDescent="0.25">
      <c r="B304" t="str">
        <f>IF(ISBLANK(A304),"",全局配置!$A$2&amp;G304&amp;"_"&amp;R304&amp;".docx")</f>
        <v/>
      </c>
      <c r="R304" s="9" t="str">
        <f t="shared" si="17"/>
        <v/>
      </c>
      <c r="S304" s="10" t="str">
        <f t="shared" si="18"/>
        <v/>
      </c>
      <c r="T304" s="11"/>
      <c r="U304" s="12" t="str">
        <f t="shared" si="19"/>
        <v/>
      </c>
      <c r="V304" s="9" t="str">
        <f t="shared" si="20"/>
        <v/>
      </c>
    </row>
    <row r="305" spans="2:22" x14ac:dyDescent="0.25">
      <c r="B305" t="str">
        <f>IF(ISBLANK(A305),"",全局配置!$A$2&amp;G305&amp;"_"&amp;R305&amp;".docx")</f>
        <v/>
      </c>
      <c r="R305" s="9" t="str">
        <f t="shared" si="17"/>
        <v/>
      </c>
      <c r="S305" s="10" t="str">
        <f t="shared" si="18"/>
        <v/>
      </c>
      <c r="T305" s="11"/>
      <c r="U305" s="12" t="str">
        <f t="shared" si="19"/>
        <v/>
      </c>
      <c r="V305" s="9" t="str">
        <f t="shared" si="20"/>
        <v/>
      </c>
    </row>
    <row r="306" spans="2:22" x14ac:dyDescent="0.25">
      <c r="B306" t="str">
        <f>IF(ISBLANK(A306),"",全局配置!$A$2&amp;G306&amp;"_"&amp;R306&amp;".docx")</f>
        <v/>
      </c>
      <c r="R306" s="9" t="str">
        <f t="shared" si="17"/>
        <v/>
      </c>
      <c r="S306" s="10" t="str">
        <f t="shared" si="18"/>
        <v/>
      </c>
      <c r="T306" s="11"/>
      <c r="U306" s="12" t="str">
        <f t="shared" si="19"/>
        <v/>
      </c>
      <c r="V306" s="9" t="str">
        <f t="shared" si="20"/>
        <v/>
      </c>
    </row>
    <row r="307" spans="2:22" x14ac:dyDescent="0.25">
      <c r="B307" t="str">
        <f>IF(ISBLANK(A307),"",全局配置!$A$2&amp;G307&amp;"_"&amp;R307&amp;".docx")</f>
        <v/>
      </c>
      <c r="R307" s="9" t="str">
        <f t="shared" si="17"/>
        <v/>
      </c>
      <c r="S307" s="10" t="str">
        <f t="shared" si="18"/>
        <v/>
      </c>
      <c r="T307" s="11"/>
      <c r="U307" s="12" t="str">
        <f t="shared" si="19"/>
        <v/>
      </c>
      <c r="V307" s="9" t="str">
        <f t="shared" si="20"/>
        <v/>
      </c>
    </row>
    <row r="308" spans="2:22" x14ac:dyDescent="0.25">
      <c r="B308" t="str">
        <f>IF(ISBLANK(A308),"",全局配置!$A$2&amp;G308&amp;"_"&amp;R308&amp;".docx")</f>
        <v/>
      </c>
      <c r="R308" s="9" t="str">
        <f t="shared" si="17"/>
        <v/>
      </c>
      <c r="S308" s="10" t="str">
        <f t="shared" si="18"/>
        <v/>
      </c>
      <c r="T308" s="11"/>
      <c r="U308" s="12" t="str">
        <f t="shared" si="19"/>
        <v/>
      </c>
      <c r="V308" s="9" t="str">
        <f t="shared" si="20"/>
        <v/>
      </c>
    </row>
    <row r="309" spans="2:22" x14ac:dyDescent="0.25">
      <c r="B309" t="str">
        <f>IF(ISBLANK(A309),"",全局配置!$A$2&amp;G309&amp;"_"&amp;R309&amp;".docx")</f>
        <v/>
      </c>
      <c r="R309" s="9" t="str">
        <f t="shared" si="17"/>
        <v/>
      </c>
      <c r="S309" s="10" t="str">
        <f t="shared" si="18"/>
        <v/>
      </c>
      <c r="T309" s="11"/>
      <c r="U309" s="12" t="str">
        <f t="shared" si="19"/>
        <v/>
      </c>
      <c r="V309" s="9" t="str">
        <f t="shared" si="20"/>
        <v/>
      </c>
    </row>
    <row r="310" spans="2:22" x14ac:dyDescent="0.25">
      <c r="B310" t="str">
        <f>IF(ISBLANK(A310),"",全局配置!$A$2&amp;G310&amp;"_"&amp;R310&amp;".docx")</f>
        <v/>
      </c>
      <c r="R310" s="9" t="str">
        <f t="shared" si="17"/>
        <v/>
      </c>
      <c r="S310" s="10" t="str">
        <f t="shared" si="18"/>
        <v/>
      </c>
      <c r="T310" s="11"/>
      <c r="U310" s="12" t="str">
        <f t="shared" si="19"/>
        <v/>
      </c>
      <c r="V310" s="9" t="str">
        <f t="shared" si="20"/>
        <v/>
      </c>
    </row>
    <row r="311" spans="2:22" x14ac:dyDescent="0.25">
      <c r="B311" t="str">
        <f>IF(ISBLANK(A311),"",全局配置!$A$2&amp;G311&amp;"_"&amp;R311&amp;".docx")</f>
        <v/>
      </c>
      <c r="R311" s="9" t="str">
        <f t="shared" si="17"/>
        <v/>
      </c>
      <c r="S311" s="10" t="str">
        <f t="shared" si="18"/>
        <v/>
      </c>
      <c r="T311" s="11"/>
      <c r="U311" s="12" t="str">
        <f t="shared" si="19"/>
        <v/>
      </c>
      <c r="V311" s="9" t="str">
        <f t="shared" si="20"/>
        <v/>
      </c>
    </row>
    <row r="312" spans="2:22" x14ac:dyDescent="0.25">
      <c r="B312" t="str">
        <f>IF(ISBLANK(A312),"",全局配置!$A$2&amp;G312&amp;"_"&amp;R312&amp;".docx")</f>
        <v/>
      </c>
      <c r="R312" s="9" t="str">
        <f t="shared" si="17"/>
        <v/>
      </c>
      <c r="S312" s="10" t="str">
        <f t="shared" si="18"/>
        <v/>
      </c>
      <c r="T312" s="11"/>
      <c r="U312" s="12" t="str">
        <f t="shared" si="19"/>
        <v/>
      </c>
      <c r="V312" s="9" t="str">
        <f t="shared" si="20"/>
        <v/>
      </c>
    </row>
    <row r="313" spans="2:22" x14ac:dyDescent="0.25">
      <c r="B313" t="str">
        <f>IF(ISBLANK(A313),"",全局配置!$A$2&amp;G313&amp;"_"&amp;R313&amp;".docx")</f>
        <v/>
      </c>
      <c r="R313" s="9" t="str">
        <f t="shared" si="17"/>
        <v/>
      </c>
      <c r="S313" s="10" t="str">
        <f t="shared" si="18"/>
        <v/>
      </c>
      <c r="T313" s="11"/>
      <c r="U313" s="12" t="str">
        <f t="shared" si="19"/>
        <v/>
      </c>
      <c r="V313" s="9" t="str">
        <f t="shared" si="20"/>
        <v/>
      </c>
    </row>
    <row r="314" spans="2:22" x14ac:dyDescent="0.25">
      <c r="B314" t="str">
        <f>IF(ISBLANK(A314),"",全局配置!$A$2&amp;G314&amp;"_"&amp;R314&amp;".docx")</f>
        <v/>
      </c>
      <c r="R314" s="9" t="str">
        <f t="shared" si="17"/>
        <v/>
      </c>
      <c r="S314" s="10" t="str">
        <f t="shared" si="18"/>
        <v/>
      </c>
      <c r="T314" s="11"/>
      <c r="U314" s="12" t="str">
        <f t="shared" si="19"/>
        <v/>
      </c>
      <c r="V314" s="9" t="str">
        <f t="shared" si="20"/>
        <v/>
      </c>
    </row>
    <row r="315" spans="2:22" x14ac:dyDescent="0.25">
      <c r="B315" t="str">
        <f>IF(ISBLANK(A315),"",全局配置!$A$2&amp;G315&amp;"_"&amp;R315&amp;".docx")</f>
        <v/>
      </c>
      <c r="R315" s="9" t="str">
        <f t="shared" si="17"/>
        <v/>
      </c>
      <c r="S315" s="10" t="str">
        <f t="shared" si="18"/>
        <v/>
      </c>
      <c r="T315" s="11"/>
      <c r="U315" s="12" t="str">
        <f t="shared" si="19"/>
        <v/>
      </c>
      <c r="V315" s="9" t="str">
        <f t="shared" si="20"/>
        <v/>
      </c>
    </row>
    <row r="316" spans="2:22" x14ac:dyDescent="0.25">
      <c r="B316" t="str">
        <f>IF(ISBLANK(A316),"",全局配置!$A$2&amp;G316&amp;"_"&amp;R316&amp;".docx")</f>
        <v/>
      </c>
      <c r="R316" s="9" t="str">
        <f t="shared" si="17"/>
        <v/>
      </c>
      <c r="S316" s="10" t="str">
        <f t="shared" si="18"/>
        <v/>
      </c>
      <c r="T316" s="11"/>
      <c r="U316" s="12" t="str">
        <f t="shared" si="19"/>
        <v/>
      </c>
      <c r="V316" s="9" t="str">
        <f t="shared" si="20"/>
        <v/>
      </c>
    </row>
    <row r="317" spans="2:22" x14ac:dyDescent="0.25">
      <c r="B317" t="str">
        <f>IF(ISBLANK(A317),"",全局配置!$A$2&amp;G317&amp;"_"&amp;R317&amp;".docx")</f>
        <v/>
      </c>
      <c r="R317" s="9" t="str">
        <f t="shared" si="17"/>
        <v/>
      </c>
      <c r="S317" s="10" t="str">
        <f t="shared" si="18"/>
        <v/>
      </c>
      <c r="T317" s="11"/>
      <c r="U317" s="12" t="str">
        <f t="shared" si="19"/>
        <v/>
      </c>
      <c r="V317" s="9" t="str">
        <f t="shared" si="20"/>
        <v/>
      </c>
    </row>
    <row r="318" spans="2:22" x14ac:dyDescent="0.25">
      <c r="B318" t="str">
        <f>IF(ISBLANK(A318),"",全局配置!$A$2&amp;G318&amp;"_"&amp;R318&amp;".docx")</f>
        <v/>
      </c>
      <c r="R318" s="9" t="str">
        <f t="shared" si="17"/>
        <v/>
      </c>
      <c r="S318" s="10" t="str">
        <f t="shared" si="18"/>
        <v/>
      </c>
      <c r="T318" s="11"/>
      <c r="U318" s="12" t="str">
        <f t="shared" si="19"/>
        <v/>
      </c>
      <c r="V318" s="9" t="str">
        <f t="shared" si="20"/>
        <v/>
      </c>
    </row>
    <row r="319" spans="2:22" x14ac:dyDescent="0.25">
      <c r="B319" t="str">
        <f>IF(ISBLANK(A319),"",全局配置!$A$2&amp;G319&amp;"_"&amp;R319&amp;".docx")</f>
        <v/>
      </c>
      <c r="R319" s="9" t="str">
        <f t="shared" si="17"/>
        <v/>
      </c>
      <c r="S319" s="10" t="str">
        <f t="shared" si="18"/>
        <v/>
      </c>
      <c r="T319" s="11"/>
      <c r="U319" s="12" t="str">
        <f t="shared" si="19"/>
        <v/>
      </c>
      <c r="V319" s="9" t="str">
        <f t="shared" si="20"/>
        <v/>
      </c>
    </row>
    <row r="320" spans="2:22" x14ac:dyDescent="0.25">
      <c r="B320" t="str">
        <f>IF(ISBLANK(A320),"",全局配置!$A$2&amp;G320&amp;"_"&amp;R320&amp;".docx")</f>
        <v/>
      </c>
      <c r="R320" s="9" t="str">
        <f t="shared" si="17"/>
        <v/>
      </c>
      <c r="S320" s="10" t="str">
        <f t="shared" si="18"/>
        <v/>
      </c>
      <c r="T320" s="11"/>
      <c r="U320" s="12" t="str">
        <f t="shared" si="19"/>
        <v/>
      </c>
      <c r="V320" s="9" t="str">
        <f t="shared" si="20"/>
        <v/>
      </c>
    </row>
    <row r="321" spans="2:22" x14ac:dyDescent="0.25">
      <c r="B321" t="str">
        <f>IF(ISBLANK(A321),"",全局配置!$A$2&amp;G321&amp;"_"&amp;R321&amp;".docx")</f>
        <v/>
      </c>
      <c r="R321" s="9" t="str">
        <f t="shared" si="17"/>
        <v/>
      </c>
      <c r="S321" s="10" t="str">
        <f t="shared" si="18"/>
        <v/>
      </c>
      <c r="T321" s="11"/>
      <c r="U321" s="12" t="str">
        <f t="shared" si="19"/>
        <v/>
      </c>
      <c r="V321" s="9" t="str">
        <f t="shared" si="20"/>
        <v/>
      </c>
    </row>
    <row r="322" spans="2:22" x14ac:dyDescent="0.25">
      <c r="B322" t="str">
        <f>IF(ISBLANK(A322),"",全局配置!$A$2&amp;G322&amp;"_"&amp;R322&amp;".docx")</f>
        <v/>
      </c>
      <c r="R322" s="9" t="str">
        <f t="shared" si="17"/>
        <v/>
      </c>
      <c r="S322" s="10" t="str">
        <f t="shared" si="18"/>
        <v/>
      </c>
      <c r="T322" s="11"/>
      <c r="U322" s="12" t="str">
        <f t="shared" si="19"/>
        <v/>
      </c>
      <c r="V322" s="9" t="str">
        <f t="shared" si="20"/>
        <v/>
      </c>
    </row>
    <row r="323" spans="2:22" x14ac:dyDescent="0.25">
      <c r="B323" t="str">
        <f>IF(ISBLANK(A323),"",全局配置!$A$2&amp;G323&amp;"_"&amp;R323&amp;".docx")</f>
        <v/>
      </c>
      <c r="R323" s="9" t="str">
        <f t="shared" si="17"/>
        <v/>
      </c>
      <c r="S323" s="10" t="str">
        <f t="shared" si="18"/>
        <v/>
      </c>
      <c r="T323" s="11"/>
      <c r="U323" s="12" t="str">
        <f t="shared" si="19"/>
        <v/>
      </c>
      <c r="V323" s="9" t="str">
        <f t="shared" si="20"/>
        <v/>
      </c>
    </row>
    <row r="324" spans="2:22" x14ac:dyDescent="0.25">
      <c r="B324" t="str">
        <f>IF(ISBLANK(A324),"",全局配置!$A$2&amp;G324&amp;"_"&amp;R324&amp;".docx")</f>
        <v/>
      </c>
      <c r="R324" s="9" t="str">
        <f t="shared" si="17"/>
        <v/>
      </c>
      <c r="S324" s="10" t="str">
        <f t="shared" si="18"/>
        <v/>
      </c>
      <c r="T324" s="11"/>
      <c r="U324" s="12" t="str">
        <f t="shared" si="19"/>
        <v/>
      </c>
      <c r="V324" s="9" t="str">
        <f t="shared" si="20"/>
        <v/>
      </c>
    </row>
    <row r="325" spans="2:22" x14ac:dyDescent="0.25">
      <c r="B325" t="str">
        <f>IF(ISBLANK(A325),"",全局配置!$A$2&amp;G325&amp;"_"&amp;R325&amp;".docx")</f>
        <v/>
      </c>
      <c r="R325" s="9" t="str">
        <f t="shared" si="17"/>
        <v/>
      </c>
      <c r="S325" s="10" t="str">
        <f t="shared" si="18"/>
        <v/>
      </c>
      <c r="T325" s="11"/>
      <c r="U325" s="12" t="str">
        <f t="shared" si="19"/>
        <v/>
      </c>
      <c r="V325" s="9" t="str">
        <f t="shared" si="20"/>
        <v/>
      </c>
    </row>
    <row r="326" spans="2:22" x14ac:dyDescent="0.25">
      <c r="B326" t="str">
        <f>IF(ISBLANK(A326),"",全局配置!$A$2&amp;G326&amp;"_"&amp;R326&amp;".docx")</f>
        <v/>
      </c>
      <c r="R326" s="9" t="str">
        <f t="shared" si="17"/>
        <v/>
      </c>
      <c r="S326" s="10" t="str">
        <f t="shared" si="18"/>
        <v/>
      </c>
      <c r="T326" s="11"/>
      <c r="U326" s="12" t="str">
        <f t="shared" si="19"/>
        <v/>
      </c>
      <c r="V326" s="9" t="str">
        <f t="shared" si="20"/>
        <v/>
      </c>
    </row>
    <row r="327" spans="2:22" x14ac:dyDescent="0.25">
      <c r="B327" t="str">
        <f>IF(ISBLANK(A327),"",全局配置!$A$2&amp;G327&amp;"_"&amp;R327&amp;".docx")</f>
        <v/>
      </c>
      <c r="R327" s="9" t="str">
        <f t="shared" si="17"/>
        <v/>
      </c>
      <c r="S327" s="10" t="str">
        <f t="shared" si="18"/>
        <v/>
      </c>
      <c r="T327" s="11"/>
      <c r="U327" s="12" t="str">
        <f t="shared" si="19"/>
        <v/>
      </c>
      <c r="V327" s="9" t="str">
        <f t="shared" si="20"/>
        <v/>
      </c>
    </row>
    <row r="328" spans="2:22" x14ac:dyDescent="0.25">
      <c r="B328" t="str">
        <f>IF(ISBLANK(A328),"",全局配置!$A$2&amp;G328&amp;"_"&amp;R328&amp;".docx")</f>
        <v/>
      </c>
      <c r="R328" s="9" t="str">
        <f t="shared" si="17"/>
        <v/>
      </c>
      <c r="S328" s="10" t="str">
        <f t="shared" si="18"/>
        <v/>
      </c>
      <c r="T328" s="11"/>
      <c r="U328" s="12" t="str">
        <f t="shared" si="19"/>
        <v/>
      </c>
      <c r="V328" s="9" t="str">
        <f t="shared" si="20"/>
        <v/>
      </c>
    </row>
    <row r="329" spans="2:22" x14ac:dyDescent="0.25">
      <c r="B329" t="str">
        <f>IF(ISBLANK(A329),"",全局配置!$A$2&amp;G329&amp;"_"&amp;R329&amp;".docx")</f>
        <v/>
      </c>
      <c r="R329" s="9" t="str">
        <f t="shared" si="17"/>
        <v/>
      </c>
      <c r="S329" s="10" t="str">
        <f t="shared" si="18"/>
        <v/>
      </c>
      <c r="T329" s="11"/>
      <c r="U329" s="12" t="str">
        <f t="shared" si="19"/>
        <v/>
      </c>
      <c r="V329" s="9" t="str">
        <f t="shared" si="20"/>
        <v/>
      </c>
    </row>
    <row r="330" spans="2:22" x14ac:dyDescent="0.25">
      <c r="B330" t="str">
        <f>IF(ISBLANK(A330),"",全局配置!$A$2&amp;G330&amp;"_"&amp;R330&amp;".docx")</f>
        <v/>
      </c>
      <c r="R330" s="9" t="str">
        <f t="shared" si="17"/>
        <v/>
      </c>
      <c r="S330" s="10" t="str">
        <f t="shared" si="18"/>
        <v/>
      </c>
      <c r="T330" s="11"/>
      <c r="U330" s="12" t="str">
        <f t="shared" si="19"/>
        <v/>
      </c>
      <c r="V330" s="9" t="str">
        <f t="shared" si="20"/>
        <v/>
      </c>
    </row>
    <row r="331" spans="2:22" x14ac:dyDescent="0.25">
      <c r="B331" t="str">
        <f>IF(ISBLANK(A331),"","C:\Users\FengMaster\Desktop\工作\测试\"&amp;G331&amp;"_"&amp;R694&amp;".docx")</f>
        <v/>
      </c>
      <c r="R331" s="9" t="str">
        <f t="shared" si="17"/>
        <v/>
      </c>
      <c r="S331" s="10" t="str">
        <f t="shared" si="18"/>
        <v/>
      </c>
      <c r="T331" s="11"/>
      <c r="U331" s="12" t="str">
        <f t="shared" si="19"/>
        <v/>
      </c>
      <c r="V331" s="9" t="str">
        <f t="shared" si="20"/>
        <v/>
      </c>
    </row>
    <row r="332" spans="2:22" x14ac:dyDescent="0.25">
      <c r="B332" t="str">
        <f>IF(ISBLANK(A332),"","C:\Users\FengMaster\Desktop\工作\测试\"&amp;G332&amp;"_"&amp;R695&amp;".docx")</f>
        <v/>
      </c>
      <c r="R332" s="9" t="str">
        <f t="shared" si="17"/>
        <v/>
      </c>
      <c r="S332" s="10" t="str">
        <f t="shared" si="18"/>
        <v/>
      </c>
      <c r="T332" s="11"/>
      <c r="U332" s="12" t="str">
        <f t="shared" si="19"/>
        <v/>
      </c>
      <c r="V332" s="9" t="str">
        <f t="shared" si="20"/>
        <v/>
      </c>
    </row>
    <row r="333" spans="2:22" x14ac:dyDescent="0.25">
      <c r="B333" t="str">
        <f>IF(ISBLANK(A333),"","C:\Users\FengMaster\Desktop\工作\测试\"&amp;G333&amp;"_"&amp;R696&amp;".docx")</f>
        <v/>
      </c>
      <c r="R333" s="9" t="str">
        <f t="shared" si="17"/>
        <v/>
      </c>
      <c r="S333" s="10" t="str">
        <f t="shared" si="18"/>
        <v/>
      </c>
      <c r="T333" s="11"/>
      <c r="U333" s="12" t="str">
        <f t="shared" si="19"/>
        <v/>
      </c>
      <c r="V333" s="9" t="str">
        <f t="shared" si="20"/>
        <v/>
      </c>
    </row>
    <row r="334" spans="2:22" x14ac:dyDescent="0.25">
      <c r="R334" s="9" t="str">
        <f t="shared" ref="R334:R397" si="21">C334&amp;""</f>
        <v/>
      </c>
      <c r="S334" s="10" t="str">
        <f t="shared" ref="S334:S397" si="22">IF(ISBLANK(D334),"",TEXT(D334,"###,###,###,###,###,###,###,###,###.00"))</f>
        <v/>
      </c>
      <c r="T334" s="11"/>
      <c r="U334" s="12" t="str">
        <f t="shared" ref="U334:U397" si="23">F334&amp;""</f>
        <v/>
      </c>
      <c r="V334" s="9" t="str">
        <f t="shared" ref="V334:V397" si="24">G334&amp;""</f>
        <v/>
      </c>
    </row>
    <row r="335" spans="2:22" x14ac:dyDescent="0.25">
      <c r="R335" s="9" t="str">
        <f t="shared" si="21"/>
        <v/>
      </c>
      <c r="S335" s="10" t="str">
        <f t="shared" si="22"/>
        <v/>
      </c>
      <c r="T335" s="11"/>
      <c r="U335" s="12" t="str">
        <f t="shared" si="23"/>
        <v/>
      </c>
      <c r="V335" s="9" t="str">
        <f t="shared" si="24"/>
        <v/>
      </c>
    </row>
    <row r="336" spans="2:22" x14ac:dyDescent="0.25">
      <c r="R336" s="9" t="str">
        <f t="shared" si="21"/>
        <v/>
      </c>
      <c r="S336" s="10" t="str">
        <f t="shared" si="22"/>
        <v/>
      </c>
      <c r="T336" s="11"/>
      <c r="U336" s="12" t="str">
        <f t="shared" si="23"/>
        <v/>
      </c>
      <c r="V336" s="9" t="str">
        <f t="shared" si="24"/>
        <v/>
      </c>
    </row>
    <row r="337" spans="18:22" x14ac:dyDescent="0.25">
      <c r="R337" s="9" t="str">
        <f t="shared" si="21"/>
        <v/>
      </c>
      <c r="S337" s="10" t="str">
        <f t="shared" si="22"/>
        <v/>
      </c>
      <c r="T337" s="11"/>
      <c r="U337" s="12" t="str">
        <f t="shared" si="23"/>
        <v/>
      </c>
      <c r="V337" s="9" t="str">
        <f t="shared" si="24"/>
        <v/>
      </c>
    </row>
    <row r="338" spans="18:22" x14ac:dyDescent="0.25">
      <c r="R338" s="9" t="str">
        <f t="shared" si="21"/>
        <v/>
      </c>
      <c r="S338" s="10" t="str">
        <f t="shared" si="22"/>
        <v/>
      </c>
      <c r="T338" s="11"/>
      <c r="U338" s="12" t="str">
        <f t="shared" si="23"/>
        <v/>
      </c>
      <c r="V338" s="9" t="str">
        <f t="shared" si="24"/>
        <v/>
      </c>
    </row>
    <row r="339" spans="18:22" x14ac:dyDescent="0.25">
      <c r="R339" s="9" t="str">
        <f t="shared" si="21"/>
        <v/>
      </c>
      <c r="S339" s="10" t="str">
        <f t="shared" si="22"/>
        <v/>
      </c>
      <c r="T339" s="11"/>
      <c r="U339" s="12" t="str">
        <f t="shared" si="23"/>
        <v/>
      </c>
      <c r="V339" s="9" t="str">
        <f t="shared" si="24"/>
        <v/>
      </c>
    </row>
    <row r="340" spans="18:22" x14ac:dyDescent="0.25">
      <c r="R340" s="9" t="str">
        <f t="shared" si="21"/>
        <v/>
      </c>
      <c r="S340" s="10" t="str">
        <f t="shared" si="22"/>
        <v/>
      </c>
      <c r="T340" s="11"/>
      <c r="U340" s="12" t="str">
        <f t="shared" si="23"/>
        <v/>
      </c>
      <c r="V340" s="9" t="str">
        <f t="shared" si="24"/>
        <v/>
      </c>
    </row>
    <row r="341" spans="18:22" x14ac:dyDescent="0.25">
      <c r="R341" s="9" t="str">
        <f t="shared" si="21"/>
        <v/>
      </c>
      <c r="S341" s="10" t="str">
        <f t="shared" si="22"/>
        <v/>
      </c>
      <c r="T341" s="11"/>
      <c r="U341" s="12" t="str">
        <f t="shared" si="23"/>
        <v/>
      </c>
      <c r="V341" s="9" t="str">
        <f t="shared" si="24"/>
        <v/>
      </c>
    </row>
    <row r="342" spans="18:22" x14ac:dyDescent="0.25">
      <c r="R342" s="9" t="str">
        <f t="shared" si="21"/>
        <v/>
      </c>
      <c r="S342" s="10" t="str">
        <f t="shared" si="22"/>
        <v/>
      </c>
      <c r="T342" s="11"/>
      <c r="U342" s="12" t="str">
        <f t="shared" si="23"/>
        <v/>
      </c>
      <c r="V342" s="9" t="str">
        <f t="shared" si="24"/>
        <v/>
      </c>
    </row>
    <row r="343" spans="18:22" x14ac:dyDescent="0.25">
      <c r="R343" s="9" t="str">
        <f t="shared" si="21"/>
        <v/>
      </c>
      <c r="S343" s="10" t="str">
        <f t="shared" si="22"/>
        <v/>
      </c>
      <c r="T343" s="11"/>
      <c r="U343" s="12" t="str">
        <f t="shared" si="23"/>
        <v/>
      </c>
      <c r="V343" s="9" t="str">
        <f t="shared" si="24"/>
        <v/>
      </c>
    </row>
    <row r="344" spans="18:22" x14ac:dyDescent="0.25">
      <c r="R344" s="9" t="str">
        <f t="shared" si="21"/>
        <v/>
      </c>
      <c r="S344" s="10" t="str">
        <f t="shared" si="22"/>
        <v/>
      </c>
      <c r="T344" s="11"/>
      <c r="U344" s="12" t="str">
        <f t="shared" si="23"/>
        <v/>
      </c>
      <c r="V344" s="9" t="str">
        <f t="shared" si="24"/>
        <v/>
      </c>
    </row>
    <row r="345" spans="18:22" x14ac:dyDescent="0.25">
      <c r="R345" s="9" t="str">
        <f t="shared" si="21"/>
        <v/>
      </c>
      <c r="S345" s="10" t="str">
        <f t="shared" si="22"/>
        <v/>
      </c>
      <c r="T345" s="11"/>
      <c r="U345" s="12" t="str">
        <f t="shared" si="23"/>
        <v/>
      </c>
      <c r="V345" s="9" t="str">
        <f t="shared" si="24"/>
        <v/>
      </c>
    </row>
    <row r="346" spans="18:22" x14ac:dyDescent="0.25">
      <c r="R346" s="9" t="str">
        <f t="shared" si="21"/>
        <v/>
      </c>
      <c r="S346" s="10" t="str">
        <f t="shared" si="22"/>
        <v/>
      </c>
      <c r="T346" s="11"/>
      <c r="U346" s="12" t="str">
        <f t="shared" si="23"/>
        <v/>
      </c>
      <c r="V346" s="9" t="str">
        <f t="shared" si="24"/>
        <v/>
      </c>
    </row>
    <row r="347" spans="18:22" x14ac:dyDescent="0.25">
      <c r="R347" s="9" t="str">
        <f t="shared" si="21"/>
        <v/>
      </c>
      <c r="S347" s="10" t="str">
        <f t="shared" si="22"/>
        <v/>
      </c>
      <c r="T347" s="11"/>
      <c r="U347" s="12" t="str">
        <f t="shared" si="23"/>
        <v/>
      </c>
      <c r="V347" s="9" t="str">
        <f t="shared" si="24"/>
        <v/>
      </c>
    </row>
    <row r="348" spans="18:22" x14ac:dyDescent="0.25">
      <c r="R348" s="9" t="str">
        <f t="shared" si="21"/>
        <v/>
      </c>
      <c r="S348" s="10" t="str">
        <f t="shared" si="22"/>
        <v/>
      </c>
      <c r="T348" s="11"/>
      <c r="U348" s="12" t="str">
        <f t="shared" si="23"/>
        <v/>
      </c>
      <c r="V348" s="9" t="str">
        <f t="shared" si="24"/>
        <v/>
      </c>
    </row>
    <row r="349" spans="18:22" x14ac:dyDescent="0.25">
      <c r="R349" s="9" t="str">
        <f t="shared" si="21"/>
        <v/>
      </c>
      <c r="S349" s="10" t="str">
        <f t="shared" si="22"/>
        <v/>
      </c>
      <c r="T349" s="11"/>
      <c r="U349" s="12" t="str">
        <f t="shared" si="23"/>
        <v/>
      </c>
      <c r="V349" s="9" t="str">
        <f t="shared" si="24"/>
        <v/>
      </c>
    </row>
    <row r="350" spans="18:22" x14ac:dyDescent="0.25">
      <c r="R350" s="9" t="str">
        <f t="shared" si="21"/>
        <v/>
      </c>
      <c r="S350" s="10" t="str">
        <f t="shared" si="22"/>
        <v/>
      </c>
      <c r="T350" s="11"/>
      <c r="U350" s="12" t="str">
        <f t="shared" si="23"/>
        <v/>
      </c>
      <c r="V350" s="9" t="str">
        <f t="shared" si="24"/>
        <v/>
      </c>
    </row>
    <row r="351" spans="18:22" x14ac:dyDescent="0.25">
      <c r="R351" s="9" t="str">
        <f t="shared" si="21"/>
        <v/>
      </c>
      <c r="S351" s="10" t="str">
        <f t="shared" si="22"/>
        <v/>
      </c>
      <c r="T351" s="11"/>
      <c r="U351" s="12" t="str">
        <f t="shared" si="23"/>
        <v/>
      </c>
      <c r="V351" s="9" t="str">
        <f t="shared" si="24"/>
        <v/>
      </c>
    </row>
    <row r="352" spans="18:22" x14ac:dyDescent="0.25">
      <c r="R352" s="9" t="str">
        <f t="shared" si="21"/>
        <v/>
      </c>
      <c r="S352" s="10" t="str">
        <f t="shared" si="22"/>
        <v/>
      </c>
      <c r="T352" s="11"/>
      <c r="U352" s="12" t="str">
        <f t="shared" si="23"/>
        <v/>
      </c>
      <c r="V352" s="9" t="str">
        <f t="shared" si="24"/>
        <v/>
      </c>
    </row>
    <row r="353" spans="18:22" x14ac:dyDescent="0.25">
      <c r="R353" s="9" t="str">
        <f t="shared" si="21"/>
        <v/>
      </c>
      <c r="S353" s="10" t="str">
        <f t="shared" si="22"/>
        <v/>
      </c>
      <c r="T353" s="11"/>
      <c r="U353" s="12" t="str">
        <f t="shared" si="23"/>
        <v/>
      </c>
      <c r="V353" s="9" t="str">
        <f t="shared" si="24"/>
        <v/>
      </c>
    </row>
    <row r="354" spans="18:22" x14ac:dyDescent="0.25">
      <c r="R354" s="9" t="str">
        <f t="shared" si="21"/>
        <v/>
      </c>
      <c r="S354" s="10" t="str">
        <f t="shared" si="22"/>
        <v/>
      </c>
      <c r="T354" s="11"/>
      <c r="U354" s="12" t="str">
        <f t="shared" si="23"/>
        <v/>
      </c>
      <c r="V354" s="9" t="str">
        <f t="shared" si="24"/>
        <v/>
      </c>
    </row>
    <row r="355" spans="18:22" x14ac:dyDescent="0.25">
      <c r="R355" s="9" t="str">
        <f t="shared" si="21"/>
        <v/>
      </c>
      <c r="S355" s="10" t="str">
        <f t="shared" si="22"/>
        <v/>
      </c>
      <c r="T355" s="11"/>
      <c r="U355" s="12" t="str">
        <f t="shared" si="23"/>
        <v/>
      </c>
      <c r="V355" s="9" t="str">
        <f t="shared" si="24"/>
        <v/>
      </c>
    </row>
    <row r="356" spans="18:22" x14ac:dyDescent="0.25">
      <c r="R356" s="9" t="str">
        <f t="shared" si="21"/>
        <v/>
      </c>
      <c r="S356" s="10" t="str">
        <f t="shared" si="22"/>
        <v/>
      </c>
      <c r="T356" s="11"/>
      <c r="U356" s="12" t="str">
        <f t="shared" si="23"/>
        <v/>
      </c>
      <c r="V356" s="9" t="str">
        <f t="shared" si="24"/>
        <v/>
      </c>
    </row>
    <row r="357" spans="18:22" x14ac:dyDescent="0.25">
      <c r="R357" s="9" t="str">
        <f t="shared" si="21"/>
        <v/>
      </c>
      <c r="S357" s="10" t="str">
        <f t="shared" si="22"/>
        <v/>
      </c>
      <c r="T357" s="11"/>
      <c r="U357" s="12" t="str">
        <f t="shared" si="23"/>
        <v/>
      </c>
      <c r="V357" s="9" t="str">
        <f t="shared" si="24"/>
        <v/>
      </c>
    </row>
    <row r="358" spans="18:22" x14ac:dyDescent="0.25">
      <c r="R358" s="9" t="str">
        <f t="shared" si="21"/>
        <v/>
      </c>
      <c r="S358" s="10" t="str">
        <f t="shared" si="22"/>
        <v/>
      </c>
      <c r="T358" s="11"/>
      <c r="U358" s="12" t="str">
        <f t="shared" si="23"/>
        <v/>
      </c>
      <c r="V358" s="9" t="str">
        <f t="shared" si="24"/>
        <v/>
      </c>
    </row>
    <row r="359" spans="18:22" x14ac:dyDescent="0.25">
      <c r="R359" s="9" t="str">
        <f t="shared" si="21"/>
        <v/>
      </c>
      <c r="S359" s="10" t="str">
        <f t="shared" si="22"/>
        <v/>
      </c>
      <c r="T359" s="11"/>
      <c r="U359" s="12" t="str">
        <f t="shared" si="23"/>
        <v/>
      </c>
      <c r="V359" s="9" t="str">
        <f t="shared" si="24"/>
        <v/>
      </c>
    </row>
    <row r="360" spans="18:22" x14ac:dyDescent="0.25">
      <c r="R360" s="9" t="str">
        <f t="shared" si="21"/>
        <v/>
      </c>
      <c r="S360" s="10" t="str">
        <f t="shared" si="22"/>
        <v/>
      </c>
      <c r="T360" s="11"/>
      <c r="U360" s="12" t="str">
        <f t="shared" si="23"/>
        <v/>
      </c>
      <c r="V360" s="9" t="str">
        <f t="shared" si="24"/>
        <v/>
      </c>
    </row>
    <row r="361" spans="18:22" x14ac:dyDescent="0.25">
      <c r="R361" s="9" t="str">
        <f t="shared" si="21"/>
        <v/>
      </c>
      <c r="S361" s="10" t="str">
        <f t="shared" si="22"/>
        <v/>
      </c>
      <c r="T361" s="11"/>
      <c r="U361" s="12" t="str">
        <f t="shared" si="23"/>
        <v/>
      </c>
      <c r="V361" s="9" t="str">
        <f t="shared" si="24"/>
        <v/>
      </c>
    </row>
    <row r="362" spans="18:22" x14ac:dyDescent="0.25">
      <c r="R362" s="9" t="str">
        <f t="shared" si="21"/>
        <v/>
      </c>
      <c r="S362" s="10" t="str">
        <f t="shared" si="22"/>
        <v/>
      </c>
      <c r="T362" s="11"/>
      <c r="U362" s="12" t="str">
        <f t="shared" si="23"/>
        <v/>
      </c>
      <c r="V362" s="9" t="str">
        <f t="shared" si="24"/>
        <v/>
      </c>
    </row>
    <row r="363" spans="18:22" x14ac:dyDescent="0.25">
      <c r="R363" s="9" t="str">
        <f t="shared" si="21"/>
        <v/>
      </c>
      <c r="S363" s="10" t="str">
        <f t="shared" si="22"/>
        <v/>
      </c>
      <c r="T363" s="11"/>
      <c r="U363" s="12" t="str">
        <f t="shared" si="23"/>
        <v/>
      </c>
      <c r="V363" s="9" t="str">
        <f t="shared" si="24"/>
        <v/>
      </c>
    </row>
    <row r="364" spans="18:22" x14ac:dyDescent="0.25">
      <c r="R364" s="9" t="str">
        <f t="shared" si="21"/>
        <v/>
      </c>
      <c r="S364" s="10" t="str">
        <f t="shared" si="22"/>
        <v/>
      </c>
      <c r="T364" s="11"/>
      <c r="U364" s="12" t="str">
        <f t="shared" si="23"/>
        <v/>
      </c>
      <c r="V364" s="9" t="str">
        <f t="shared" si="24"/>
        <v/>
      </c>
    </row>
    <row r="365" spans="18:22" x14ac:dyDescent="0.25">
      <c r="R365" s="9" t="str">
        <f t="shared" si="21"/>
        <v/>
      </c>
      <c r="S365" s="10" t="str">
        <f t="shared" si="22"/>
        <v/>
      </c>
      <c r="T365" s="11"/>
      <c r="U365" s="12" t="str">
        <f t="shared" si="23"/>
        <v/>
      </c>
      <c r="V365" s="9" t="str">
        <f t="shared" si="24"/>
        <v/>
      </c>
    </row>
    <row r="366" spans="18:22" x14ac:dyDescent="0.25">
      <c r="R366" s="9" t="str">
        <f t="shared" si="21"/>
        <v/>
      </c>
      <c r="S366" s="10" t="str">
        <f t="shared" si="22"/>
        <v/>
      </c>
      <c r="T366" s="11"/>
      <c r="U366" s="12" t="str">
        <f t="shared" si="23"/>
        <v/>
      </c>
      <c r="V366" s="9" t="str">
        <f t="shared" si="24"/>
        <v/>
      </c>
    </row>
    <row r="367" spans="18:22" x14ac:dyDescent="0.25">
      <c r="R367" s="9" t="str">
        <f t="shared" si="21"/>
        <v/>
      </c>
      <c r="S367" s="10" t="str">
        <f t="shared" si="22"/>
        <v/>
      </c>
      <c r="T367" s="11"/>
      <c r="U367" s="12" t="str">
        <f t="shared" si="23"/>
        <v/>
      </c>
      <c r="V367" s="9" t="str">
        <f t="shared" si="24"/>
        <v/>
      </c>
    </row>
    <row r="368" spans="18:22" x14ac:dyDescent="0.25">
      <c r="R368" s="9" t="str">
        <f t="shared" si="21"/>
        <v/>
      </c>
      <c r="S368" s="10" t="str">
        <f t="shared" si="22"/>
        <v/>
      </c>
      <c r="T368" s="11"/>
      <c r="U368" s="12" t="str">
        <f t="shared" si="23"/>
        <v/>
      </c>
      <c r="V368" s="9" t="str">
        <f t="shared" si="24"/>
        <v/>
      </c>
    </row>
    <row r="369" spans="18:22" x14ac:dyDescent="0.25">
      <c r="R369" s="9" t="str">
        <f t="shared" si="21"/>
        <v/>
      </c>
      <c r="S369" s="10" t="str">
        <f t="shared" si="22"/>
        <v/>
      </c>
      <c r="T369" s="11"/>
      <c r="U369" s="12" t="str">
        <f t="shared" si="23"/>
        <v/>
      </c>
      <c r="V369" s="9" t="str">
        <f t="shared" si="24"/>
        <v/>
      </c>
    </row>
    <row r="370" spans="18:22" x14ac:dyDescent="0.25">
      <c r="R370" s="9" t="str">
        <f t="shared" si="21"/>
        <v/>
      </c>
      <c r="S370" s="10" t="str">
        <f t="shared" si="22"/>
        <v/>
      </c>
      <c r="T370" s="11"/>
      <c r="U370" s="12" t="str">
        <f t="shared" si="23"/>
        <v/>
      </c>
      <c r="V370" s="9" t="str">
        <f t="shared" si="24"/>
        <v/>
      </c>
    </row>
    <row r="371" spans="18:22" x14ac:dyDescent="0.25">
      <c r="R371" s="9" t="str">
        <f t="shared" si="21"/>
        <v/>
      </c>
      <c r="S371" s="10" t="str">
        <f t="shared" si="22"/>
        <v/>
      </c>
      <c r="T371" s="11"/>
      <c r="U371" s="12" t="str">
        <f t="shared" si="23"/>
        <v/>
      </c>
      <c r="V371" s="9" t="str">
        <f t="shared" si="24"/>
        <v/>
      </c>
    </row>
    <row r="372" spans="18:22" x14ac:dyDescent="0.25">
      <c r="R372" s="9" t="str">
        <f t="shared" si="21"/>
        <v/>
      </c>
      <c r="S372" s="10" t="str">
        <f t="shared" si="22"/>
        <v/>
      </c>
      <c r="T372" s="11"/>
      <c r="U372" s="12" t="str">
        <f t="shared" si="23"/>
        <v/>
      </c>
      <c r="V372" s="9" t="str">
        <f t="shared" si="24"/>
        <v/>
      </c>
    </row>
    <row r="373" spans="18:22" x14ac:dyDescent="0.25">
      <c r="R373" s="9" t="str">
        <f t="shared" si="21"/>
        <v/>
      </c>
      <c r="S373" s="10" t="str">
        <f t="shared" si="22"/>
        <v/>
      </c>
      <c r="T373" s="11"/>
      <c r="U373" s="12" t="str">
        <f t="shared" si="23"/>
        <v/>
      </c>
      <c r="V373" s="9" t="str">
        <f t="shared" si="24"/>
        <v/>
      </c>
    </row>
    <row r="374" spans="18:22" x14ac:dyDescent="0.25">
      <c r="R374" s="9" t="str">
        <f t="shared" si="21"/>
        <v/>
      </c>
      <c r="S374" s="10" t="str">
        <f t="shared" si="22"/>
        <v/>
      </c>
      <c r="T374" s="11"/>
      <c r="U374" s="12" t="str">
        <f t="shared" si="23"/>
        <v/>
      </c>
      <c r="V374" s="9" t="str">
        <f t="shared" si="24"/>
        <v/>
      </c>
    </row>
    <row r="375" spans="18:22" x14ac:dyDescent="0.25">
      <c r="R375" s="9" t="str">
        <f t="shared" si="21"/>
        <v/>
      </c>
      <c r="S375" s="10" t="str">
        <f t="shared" si="22"/>
        <v/>
      </c>
      <c r="T375" s="11"/>
      <c r="U375" s="12" t="str">
        <f t="shared" si="23"/>
        <v/>
      </c>
      <c r="V375" s="9" t="str">
        <f t="shared" si="24"/>
        <v/>
      </c>
    </row>
    <row r="376" spans="18:22" x14ac:dyDescent="0.25">
      <c r="R376" s="9" t="str">
        <f t="shared" si="21"/>
        <v/>
      </c>
      <c r="S376" s="10" t="str">
        <f t="shared" si="22"/>
        <v/>
      </c>
      <c r="T376" s="11"/>
      <c r="U376" s="12" t="str">
        <f t="shared" si="23"/>
        <v/>
      </c>
      <c r="V376" s="9" t="str">
        <f t="shared" si="24"/>
        <v/>
      </c>
    </row>
    <row r="377" spans="18:22" x14ac:dyDescent="0.25">
      <c r="R377" s="9" t="str">
        <f t="shared" si="21"/>
        <v/>
      </c>
      <c r="S377" s="10" t="str">
        <f t="shared" si="22"/>
        <v/>
      </c>
      <c r="T377" s="11"/>
      <c r="U377" s="12" t="str">
        <f t="shared" si="23"/>
        <v/>
      </c>
      <c r="V377" s="9" t="str">
        <f t="shared" si="24"/>
        <v/>
      </c>
    </row>
    <row r="378" spans="18:22" x14ac:dyDescent="0.25">
      <c r="R378" s="9" t="str">
        <f t="shared" si="21"/>
        <v/>
      </c>
      <c r="S378" s="10" t="str">
        <f t="shared" si="22"/>
        <v/>
      </c>
      <c r="T378" s="11"/>
      <c r="U378" s="12" t="str">
        <f t="shared" si="23"/>
        <v/>
      </c>
      <c r="V378" s="9" t="str">
        <f t="shared" si="24"/>
        <v/>
      </c>
    </row>
    <row r="379" spans="18:22" x14ac:dyDescent="0.25">
      <c r="R379" s="9" t="str">
        <f t="shared" si="21"/>
        <v/>
      </c>
      <c r="S379" s="10" t="str">
        <f t="shared" si="22"/>
        <v/>
      </c>
      <c r="T379" s="11"/>
      <c r="U379" s="12" t="str">
        <f t="shared" si="23"/>
        <v/>
      </c>
      <c r="V379" s="9" t="str">
        <f t="shared" si="24"/>
        <v/>
      </c>
    </row>
    <row r="380" spans="18:22" x14ac:dyDescent="0.25">
      <c r="R380" s="9" t="str">
        <f t="shared" si="21"/>
        <v/>
      </c>
      <c r="S380" s="10" t="str">
        <f t="shared" si="22"/>
        <v/>
      </c>
      <c r="T380" s="11"/>
      <c r="U380" s="12" t="str">
        <f t="shared" si="23"/>
        <v/>
      </c>
      <c r="V380" s="9" t="str">
        <f t="shared" si="24"/>
        <v/>
      </c>
    </row>
    <row r="381" spans="18:22" x14ac:dyDescent="0.25">
      <c r="R381" s="9" t="str">
        <f t="shared" si="21"/>
        <v/>
      </c>
      <c r="S381" s="10" t="str">
        <f t="shared" si="22"/>
        <v/>
      </c>
      <c r="T381" s="11"/>
      <c r="U381" s="12" t="str">
        <f t="shared" si="23"/>
        <v/>
      </c>
      <c r="V381" s="9" t="str">
        <f t="shared" si="24"/>
        <v/>
      </c>
    </row>
    <row r="382" spans="18:22" x14ac:dyDescent="0.25">
      <c r="R382" s="9" t="str">
        <f t="shared" si="21"/>
        <v/>
      </c>
      <c r="S382" s="10" t="str">
        <f t="shared" si="22"/>
        <v/>
      </c>
      <c r="T382" s="11"/>
      <c r="U382" s="12" t="str">
        <f t="shared" si="23"/>
        <v/>
      </c>
      <c r="V382" s="9" t="str">
        <f t="shared" si="24"/>
        <v/>
      </c>
    </row>
    <row r="383" spans="18:22" x14ac:dyDescent="0.25">
      <c r="R383" s="9" t="str">
        <f t="shared" si="21"/>
        <v/>
      </c>
      <c r="S383" s="10" t="str">
        <f t="shared" si="22"/>
        <v/>
      </c>
      <c r="T383" s="11"/>
      <c r="U383" s="12" t="str">
        <f t="shared" si="23"/>
        <v/>
      </c>
      <c r="V383" s="9" t="str">
        <f t="shared" si="24"/>
        <v/>
      </c>
    </row>
    <row r="384" spans="18:22" x14ac:dyDescent="0.25">
      <c r="R384" s="9" t="str">
        <f t="shared" si="21"/>
        <v/>
      </c>
      <c r="S384" s="10" t="str">
        <f t="shared" si="22"/>
        <v/>
      </c>
      <c r="T384" s="11"/>
      <c r="U384" s="12" t="str">
        <f t="shared" si="23"/>
        <v/>
      </c>
      <c r="V384" s="9" t="str">
        <f t="shared" si="24"/>
        <v/>
      </c>
    </row>
    <row r="385" spans="18:22" x14ac:dyDescent="0.25">
      <c r="R385" s="9" t="str">
        <f t="shared" si="21"/>
        <v/>
      </c>
      <c r="S385" s="10" t="str">
        <f t="shared" si="22"/>
        <v/>
      </c>
      <c r="T385" s="11"/>
      <c r="U385" s="12" t="str">
        <f t="shared" si="23"/>
        <v/>
      </c>
      <c r="V385" s="9" t="str">
        <f t="shared" si="24"/>
        <v/>
      </c>
    </row>
    <row r="386" spans="18:22" x14ac:dyDescent="0.25">
      <c r="R386" s="9" t="str">
        <f t="shared" si="21"/>
        <v/>
      </c>
      <c r="S386" s="10" t="str">
        <f t="shared" si="22"/>
        <v/>
      </c>
      <c r="T386" s="11"/>
      <c r="U386" s="12" t="str">
        <f t="shared" si="23"/>
        <v/>
      </c>
      <c r="V386" s="9" t="str">
        <f t="shared" si="24"/>
        <v/>
      </c>
    </row>
    <row r="387" spans="18:22" x14ac:dyDescent="0.25">
      <c r="R387" s="9" t="str">
        <f t="shared" si="21"/>
        <v/>
      </c>
      <c r="S387" s="10" t="str">
        <f t="shared" si="22"/>
        <v/>
      </c>
      <c r="T387" s="11"/>
      <c r="U387" s="12" t="str">
        <f t="shared" si="23"/>
        <v/>
      </c>
      <c r="V387" s="9" t="str">
        <f t="shared" si="24"/>
        <v/>
      </c>
    </row>
    <row r="388" spans="18:22" x14ac:dyDescent="0.25">
      <c r="R388" s="9" t="str">
        <f t="shared" si="21"/>
        <v/>
      </c>
      <c r="S388" s="10" t="str">
        <f t="shared" si="22"/>
        <v/>
      </c>
      <c r="T388" s="11"/>
      <c r="U388" s="12" t="str">
        <f t="shared" si="23"/>
        <v/>
      </c>
      <c r="V388" s="9" t="str">
        <f t="shared" si="24"/>
        <v/>
      </c>
    </row>
    <row r="389" spans="18:22" x14ac:dyDescent="0.25">
      <c r="R389" s="9" t="str">
        <f t="shared" si="21"/>
        <v/>
      </c>
      <c r="S389" s="10" t="str">
        <f t="shared" si="22"/>
        <v/>
      </c>
      <c r="T389" s="11"/>
      <c r="U389" s="12" t="str">
        <f t="shared" si="23"/>
        <v/>
      </c>
      <c r="V389" s="9" t="str">
        <f t="shared" si="24"/>
        <v/>
      </c>
    </row>
    <row r="390" spans="18:22" x14ac:dyDescent="0.25">
      <c r="R390" s="9" t="str">
        <f t="shared" si="21"/>
        <v/>
      </c>
      <c r="S390" s="10" t="str">
        <f t="shared" si="22"/>
        <v/>
      </c>
      <c r="T390" s="11"/>
      <c r="U390" s="12" t="str">
        <f t="shared" si="23"/>
        <v/>
      </c>
      <c r="V390" s="9" t="str">
        <f t="shared" si="24"/>
        <v/>
      </c>
    </row>
    <row r="391" spans="18:22" x14ac:dyDescent="0.25">
      <c r="R391" s="9" t="str">
        <f t="shared" si="21"/>
        <v/>
      </c>
      <c r="S391" s="10" t="str">
        <f t="shared" si="22"/>
        <v/>
      </c>
      <c r="T391" s="11"/>
      <c r="U391" s="12" t="str">
        <f t="shared" si="23"/>
        <v/>
      </c>
      <c r="V391" s="9" t="str">
        <f t="shared" si="24"/>
        <v/>
      </c>
    </row>
    <row r="392" spans="18:22" x14ac:dyDescent="0.25">
      <c r="R392" s="9" t="str">
        <f t="shared" si="21"/>
        <v/>
      </c>
      <c r="S392" s="10" t="str">
        <f t="shared" si="22"/>
        <v/>
      </c>
      <c r="T392" s="11"/>
      <c r="U392" s="12" t="str">
        <f t="shared" si="23"/>
        <v/>
      </c>
      <c r="V392" s="9" t="str">
        <f t="shared" si="24"/>
        <v/>
      </c>
    </row>
    <row r="393" spans="18:22" x14ac:dyDescent="0.25">
      <c r="R393" s="9" t="str">
        <f t="shared" si="21"/>
        <v/>
      </c>
      <c r="S393" s="10" t="str">
        <f t="shared" si="22"/>
        <v/>
      </c>
      <c r="T393" s="11"/>
      <c r="U393" s="12" t="str">
        <f t="shared" si="23"/>
        <v/>
      </c>
      <c r="V393" s="9" t="str">
        <f t="shared" si="24"/>
        <v/>
      </c>
    </row>
    <row r="394" spans="18:22" x14ac:dyDescent="0.25">
      <c r="R394" s="9" t="str">
        <f t="shared" si="21"/>
        <v/>
      </c>
      <c r="S394" s="10" t="str">
        <f t="shared" si="22"/>
        <v/>
      </c>
      <c r="T394" s="11"/>
      <c r="U394" s="12" t="str">
        <f t="shared" si="23"/>
        <v/>
      </c>
      <c r="V394" s="9" t="str">
        <f t="shared" si="24"/>
        <v/>
      </c>
    </row>
    <row r="395" spans="18:22" x14ac:dyDescent="0.25">
      <c r="R395" s="9" t="str">
        <f t="shared" si="21"/>
        <v/>
      </c>
      <c r="S395" s="10" t="str">
        <f t="shared" si="22"/>
        <v/>
      </c>
      <c r="T395" s="11"/>
      <c r="U395" s="12" t="str">
        <f t="shared" si="23"/>
        <v/>
      </c>
      <c r="V395" s="9" t="str">
        <f t="shared" si="24"/>
        <v/>
      </c>
    </row>
    <row r="396" spans="18:22" x14ac:dyDescent="0.25">
      <c r="R396" s="9" t="str">
        <f t="shared" si="21"/>
        <v/>
      </c>
      <c r="S396" s="10" t="str">
        <f t="shared" si="22"/>
        <v/>
      </c>
      <c r="T396" s="11"/>
      <c r="U396" s="12" t="str">
        <f t="shared" si="23"/>
        <v/>
      </c>
      <c r="V396" s="9" t="str">
        <f t="shared" si="24"/>
        <v/>
      </c>
    </row>
    <row r="397" spans="18:22" x14ac:dyDescent="0.25">
      <c r="R397" s="9" t="str">
        <f t="shared" si="21"/>
        <v/>
      </c>
      <c r="S397" s="10" t="str">
        <f t="shared" si="22"/>
        <v/>
      </c>
      <c r="T397" s="11"/>
      <c r="U397" s="12" t="str">
        <f t="shared" si="23"/>
        <v/>
      </c>
      <c r="V397" s="9" t="str">
        <f t="shared" si="24"/>
        <v/>
      </c>
    </row>
    <row r="398" spans="18:22" x14ac:dyDescent="0.25">
      <c r="R398" s="9" t="str">
        <f t="shared" ref="R398:R461" si="25">C398&amp;""</f>
        <v/>
      </c>
      <c r="S398" s="10" t="str">
        <f t="shared" ref="S398:S461" si="26">IF(ISBLANK(D398),"",TEXT(D398,"###,###,###,###,###,###,###,###,###.00"))</f>
        <v/>
      </c>
      <c r="T398" s="11"/>
      <c r="U398" s="12" t="str">
        <f t="shared" ref="U398:U461" si="27">F398&amp;""</f>
        <v/>
      </c>
      <c r="V398" s="9" t="str">
        <f t="shared" ref="V398:V415" si="28">G398&amp;""</f>
        <v/>
      </c>
    </row>
    <row r="399" spans="18:22" x14ac:dyDescent="0.25">
      <c r="R399" s="9" t="str">
        <f t="shared" si="25"/>
        <v/>
      </c>
      <c r="S399" s="10" t="str">
        <f t="shared" si="26"/>
        <v/>
      </c>
      <c r="T399" s="11"/>
      <c r="U399" s="12" t="str">
        <f t="shared" si="27"/>
        <v/>
      </c>
      <c r="V399" s="9" t="str">
        <f t="shared" si="28"/>
        <v/>
      </c>
    </row>
    <row r="400" spans="18:22" x14ac:dyDescent="0.25">
      <c r="R400" s="9" t="str">
        <f t="shared" si="25"/>
        <v/>
      </c>
      <c r="S400" s="10" t="str">
        <f t="shared" si="26"/>
        <v/>
      </c>
      <c r="T400" s="11"/>
      <c r="U400" s="12" t="str">
        <f t="shared" si="27"/>
        <v/>
      </c>
      <c r="V400" s="9" t="str">
        <f t="shared" si="28"/>
        <v/>
      </c>
    </row>
    <row r="401" spans="18:22" x14ac:dyDescent="0.25">
      <c r="R401" s="9" t="str">
        <f t="shared" si="25"/>
        <v/>
      </c>
      <c r="S401" s="10" t="str">
        <f t="shared" si="26"/>
        <v/>
      </c>
      <c r="T401" s="11"/>
      <c r="U401" s="12" t="str">
        <f t="shared" si="27"/>
        <v/>
      </c>
      <c r="V401" s="9" t="str">
        <f t="shared" si="28"/>
        <v/>
      </c>
    </row>
    <row r="402" spans="18:22" x14ac:dyDescent="0.25">
      <c r="R402" s="9" t="str">
        <f t="shared" si="25"/>
        <v/>
      </c>
      <c r="S402" s="10" t="str">
        <f t="shared" si="26"/>
        <v/>
      </c>
      <c r="T402" s="11"/>
      <c r="U402" s="12" t="str">
        <f t="shared" si="27"/>
        <v/>
      </c>
      <c r="V402" s="9" t="str">
        <f t="shared" si="28"/>
        <v/>
      </c>
    </row>
    <row r="403" spans="18:22" x14ac:dyDescent="0.25">
      <c r="R403" s="9" t="str">
        <f t="shared" si="25"/>
        <v/>
      </c>
      <c r="S403" s="10" t="str">
        <f t="shared" si="26"/>
        <v/>
      </c>
      <c r="T403" s="11"/>
      <c r="U403" s="12" t="str">
        <f t="shared" si="27"/>
        <v/>
      </c>
      <c r="V403" s="9" t="str">
        <f t="shared" si="28"/>
        <v/>
      </c>
    </row>
    <row r="404" spans="18:22" x14ac:dyDescent="0.25">
      <c r="R404" s="9" t="str">
        <f t="shared" si="25"/>
        <v/>
      </c>
      <c r="S404" s="10" t="str">
        <f t="shared" si="26"/>
        <v/>
      </c>
      <c r="T404" s="11"/>
      <c r="U404" s="12" t="str">
        <f t="shared" si="27"/>
        <v/>
      </c>
      <c r="V404" s="9" t="str">
        <f t="shared" si="28"/>
        <v/>
      </c>
    </row>
    <row r="405" spans="18:22" x14ac:dyDescent="0.25">
      <c r="R405" s="9" t="str">
        <f t="shared" si="25"/>
        <v/>
      </c>
      <c r="S405" s="10" t="str">
        <f t="shared" si="26"/>
        <v/>
      </c>
      <c r="T405" s="11"/>
      <c r="U405" s="12" t="str">
        <f t="shared" si="27"/>
        <v/>
      </c>
      <c r="V405" s="9" t="str">
        <f t="shared" si="28"/>
        <v/>
      </c>
    </row>
    <row r="406" spans="18:22" x14ac:dyDescent="0.25">
      <c r="R406" s="9" t="str">
        <f t="shared" si="25"/>
        <v/>
      </c>
      <c r="S406" s="10" t="str">
        <f t="shared" si="26"/>
        <v/>
      </c>
      <c r="T406" s="11"/>
      <c r="U406" s="12" t="str">
        <f t="shared" si="27"/>
        <v/>
      </c>
      <c r="V406" s="9" t="str">
        <f t="shared" si="28"/>
        <v/>
      </c>
    </row>
    <row r="407" spans="18:22" x14ac:dyDescent="0.25">
      <c r="R407" s="9" t="str">
        <f t="shared" si="25"/>
        <v/>
      </c>
      <c r="S407" s="10" t="str">
        <f t="shared" si="26"/>
        <v/>
      </c>
      <c r="T407" s="11"/>
      <c r="U407" s="12" t="str">
        <f t="shared" si="27"/>
        <v/>
      </c>
      <c r="V407" s="9" t="str">
        <f t="shared" si="28"/>
        <v/>
      </c>
    </row>
    <row r="408" spans="18:22" x14ac:dyDescent="0.25">
      <c r="R408" s="9" t="str">
        <f t="shared" si="25"/>
        <v/>
      </c>
      <c r="S408" s="10" t="str">
        <f t="shared" si="26"/>
        <v/>
      </c>
      <c r="T408" s="11"/>
      <c r="U408" s="12" t="str">
        <f t="shared" si="27"/>
        <v/>
      </c>
      <c r="V408" s="9" t="str">
        <f t="shared" si="28"/>
        <v/>
      </c>
    </row>
    <row r="409" spans="18:22" x14ac:dyDescent="0.25">
      <c r="R409" s="9" t="str">
        <f t="shared" si="25"/>
        <v/>
      </c>
      <c r="S409" s="10" t="str">
        <f t="shared" si="26"/>
        <v/>
      </c>
      <c r="T409" s="11"/>
      <c r="U409" s="12" t="str">
        <f t="shared" si="27"/>
        <v/>
      </c>
      <c r="V409" s="9" t="str">
        <f t="shared" si="28"/>
        <v/>
      </c>
    </row>
    <row r="410" spans="18:22" x14ac:dyDescent="0.25">
      <c r="R410" s="9" t="str">
        <f t="shared" si="25"/>
        <v/>
      </c>
      <c r="S410" s="10" t="str">
        <f t="shared" si="26"/>
        <v/>
      </c>
      <c r="T410" s="11"/>
      <c r="U410" s="12" t="str">
        <f t="shared" si="27"/>
        <v/>
      </c>
      <c r="V410" s="9" t="str">
        <f t="shared" si="28"/>
        <v/>
      </c>
    </row>
    <row r="411" spans="18:22" x14ac:dyDescent="0.25">
      <c r="R411" s="9" t="str">
        <f t="shared" si="25"/>
        <v/>
      </c>
      <c r="S411" s="10" t="str">
        <f t="shared" si="26"/>
        <v/>
      </c>
      <c r="T411" s="11"/>
      <c r="U411" s="12" t="str">
        <f t="shared" si="27"/>
        <v/>
      </c>
      <c r="V411" s="9" t="str">
        <f t="shared" si="28"/>
        <v/>
      </c>
    </row>
    <row r="412" spans="18:22" x14ac:dyDescent="0.25">
      <c r="R412" s="9" t="str">
        <f t="shared" si="25"/>
        <v/>
      </c>
      <c r="S412" s="10" t="str">
        <f t="shared" si="26"/>
        <v/>
      </c>
      <c r="T412" s="11"/>
      <c r="U412" s="12" t="str">
        <f t="shared" si="27"/>
        <v/>
      </c>
      <c r="V412" s="9" t="str">
        <f t="shared" si="28"/>
        <v/>
      </c>
    </row>
    <row r="413" spans="18:22" x14ac:dyDescent="0.25">
      <c r="R413" s="9" t="str">
        <f t="shared" si="25"/>
        <v/>
      </c>
      <c r="S413" s="10" t="str">
        <f t="shared" si="26"/>
        <v/>
      </c>
      <c r="T413" s="11"/>
      <c r="U413" s="12" t="str">
        <f t="shared" si="27"/>
        <v/>
      </c>
      <c r="V413" s="9" t="str">
        <f t="shared" si="28"/>
        <v/>
      </c>
    </row>
    <row r="414" spans="18:22" x14ac:dyDescent="0.25">
      <c r="R414" s="9" t="str">
        <f t="shared" si="25"/>
        <v/>
      </c>
      <c r="S414" s="10" t="str">
        <f t="shared" si="26"/>
        <v/>
      </c>
      <c r="T414" s="11"/>
      <c r="U414" s="12" t="str">
        <f t="shared" si="27"/>
        <v/>
      </c>
      <c r="V414" s="9" t="str">
        <f t="shared" si="28"/>
        <v/>
      </c>
    </row>
    <row r="415" spans="18:22" x14ac:dyDescent="0.25">
      <c r="R415" s="9" t="str">
        <f t="shared" si="25"/>
        <v/>
      </c>
      <c r="S415" s="10" t="str">
        <f t="shared" si="26"/>
        <v/>
      </c>
      <c r="T415" s="11"/>
      <c r="U415" s="12" t="str">
        <f t="shared" si="27"/>
        <v/>
      </c>
      <c r="V415" s="9" t="str">
        <f t="shared" si="28"/>
        <v/>
      </c>
    </row>
    <row r="416" spans="18:22" x14ac:dyDescent="0.25">
      <c r="R416" s="9" t="str">
        <f t="shared" si="25"/>
        <v/>
      </c>
      <c r="S416" s="10" t="str">
        <f t="shared" si="26"/>
        <v/>
      </c>
      <c r="T416" s="11"/>
      <c r="U416" s="12" t="str">
        <f t="shared" si="27"/>
        <v/>
      </c>
    </row>
    <row r="417" spans="18:21" x14ac:dyDescent="0.25">
      <c r="R417" s="9" t="str">
        <f t="shared" si="25"/>
        <v/>
      </c>
      <c r="S417" s="10" t="str">
        <f t="shared" si="26"/>
        <v/>
      </c>
      <c r="T417" s="11"/>
      <c r="U417" s="12" t="str">
        <f t="shared" si="27"/>
        <v/>
      </c>
    </row>
    <row r="418" spans="18:21" x14ac:dyDescent="0.25">
      <c r="R418" s="9" t="str">
        <f t="shared" si="25"/>
        <v/>
      </c>
      <c r="S418" s="10" t="str">
        <f t="shared" si="26"/>
        <v/>
      </c>
      <c r="T418" s="11"/>
      <c r="U418" s="12" t="str">
        <f t="shared" si="27"/>
        <v/>
      </c>
    </row>
    <row r="419" spans="18:21" x14ac:dyDescent="0.25">
      <c r="R419" s="9" t="str">
        <f t="shared" si="25"/>
        <v/>
      </c>
      <c r="S419" s="10" t="str">
        <f t="shared" si="26"/>
        <v/>
      </c>
      <c r="T419" s="11"/>
      <c r="U419" s="12" t="str">
        <f t="shared" si="27"/>
        <v/>
      </c>
    </row>
    <row r="420" spans="18:21" x14ac:dyDescent="0.25">
      <c r="R420" s="9" t="str">
        <f t="shared" si="25"/>
        <v/>
      </c>
      <c r="S420" s="10" t="str">
        <f t="shared" si="26"/>
        <v/>
      </c>
      <c r="T420" s="11"/>
      <c r="U420" s="12" t="str">
        <f t="shared" si="27"/>
        <v/>
      </c>
    </row>
    <row r="421" spans="18:21" x14ac:dyDescent="0.25">
      <c r="R421" s="9" t="str">
        <f t="shared" si="25"/>
        <v/>
      </c>
      <c r="S421" s="10" t="str">
        <f t="shared" si="26"/>
        <v/>
      </c>
      <c r="T421" s="11"/>
      <c r="U421" s="12" t="str">
        <f t="shared" si="27"/>
        <v/>
      </c>
    </row>
    <row r="422" spans="18:21" x14ac:dyDescent="0.25">
      <c r="R422" s="9" t="str">
        <f t="shared" si="25"/>
        <v/>
      </c>
      <c r="S422" s="10" t="str">
        <f t="shared" si="26"/>
        <v/>
      </c>
      <c r="T422" s="11"/>
      <c r="U422" s="12" t="str">
        <f t="shared" si="27"/>
        <v/>
      </c>
    </row>
    <row r="423" spans="18:21" x14ac:dyDescent="0.25">
      <c r="R423" s="9" t="str">
        <f t="shared" si="25"/>
        <v/>
      </c>
      <c r="S423" s="10" t="str">
        <f t="shared" si="26"/>
        <v/>
      </c>
      <c r="T423" s="11"/>
      <c r="U423" s="12" t="str">
        <f t="shared" si="27"/>
        <v/>
      </c>
    </row>
    <row r="424" spans="18:21" x14ac:dyDescent="0.25">
      <c r="R424" s="9" t="str">
        <f t="shared" si="25"/>
        <v/>
      </c>
      <c r="S424" s="10" t="str">
        <f t="shared" si="26"/>
        <v/>
      </c>
      <c r="T424" s="11"/>
      <c r="U424" s="12" t="str">
        <f t="shared" si="27"/>
        <v/>
      </c>
    </row>
    <row r="425" spans="18:21" x14ac:dyDescent="0.25">
      <c r="R425" s="9" t="str">
        <f t="shared" si="25"/>
        <v/>
      </c>
      <c r="S425" s="10" t="str">
        <f t="shared" si="26"/>
        <v/>
      </c>
      <c r="T425" s="11"/>
      <c r="U425" s="12" t="str">
        <f t="shared" si="27"/>
        <v/>
      </c>
    </row>
    <row r="426" spans="18:21" x14ac:dyDescent="0.25">
      <c r="R426" s="9" t="str">
        <f t="shared" si="25"/>
        <v/>
      </c>
      <c r="S426" s="10" t="str">
        <f t="shared" si="26"/>
        <v/>
      </c>
      <c r="T426" s="11"/>
      <c r="U426" s="12" t="str">
        <f t="shared" si="27"/>
        <v/>
      </c>
    </row>
    <row r="427" spans="18:21" x14ac:dyDescent="0.25">
      <c r="R427" s="9" t="str">
        <f t="shared" si="25"/>
        <v/>
      </c>
      <c r="S427" s="10" t="str">
        <f t="shared" si="26"/>
        <v/>
      </c>
      <c r="T427" s="11"/>
      <c r="U427" s="12" t="str">
        <f t="shared" si="27"/>
        <v/>
      </c>
    </row>
    <row r="428" spans="18:21" x14ac:dyDescent="0.25">
      <c r="R428" s="9" t="str">
        <f t="shared" si="25"/>
        <v/>
      </c>
      <c r="S428" s="10" t="str">
        <f t="shared" si="26"/>
        <v/>
      </c>
      <c r="T428" s="11"/>
      <c r="U428" s="12" t="str">
        <f t="shared" si="27"/>
        <v/>
      </c>
    </row>
    <row r="429" spans="18:21" x14ac:dyDescent="0.25">
      <c r="R429" s="9" t="str">
        <f t="shared" si="25"/>
        <v/>
      </c>
      <c r="S429" s="10" t="str">
        <f t="shared" si="26"/>
        <v/>
      </c>
      <c r="T429" s="11"/>
      <c r="U429" s="12" t="str">
        <f t="shared" si="27"/>
        <v/>
      </c>
    </row>
    <row r="430" spans="18:21" x14ac:dyDescent="0.25">
      <c r="R430" s="9" t="str">
        <f t="shared" si="25"/>
        <v/>
      </c>
      <c r="S430" s="10" t="str">
        <f t="shared" si="26"/>
        <v/>
      </c>
      <c r="T430" s="11"/>
      <c r="U430" s="12" t="str">
        <f t="shared" si="27"/>
        <v/>
      </c>
    </row>
    <row r="431" spans="18:21" x14ac:dyDescent="0.25">
      <c r="R431" s="9" t="str">
        <f t="shared" si="25"/>
        <v/>
      </c>
      <c r="S431" s="10" t="str">
        <f t="shared" si="26"/>
        <v/>
      </c>
      <c r="T431" s="11"/>
      <c r="U431" s="12" t="str">
        <f t="shared" si="27"/>
        <v/>
      </c>
    </row>
    <row r="432" spans="18:21" x14ac:dyDescent="0.25">
      <c r="R432" s="9" t="str">
        <f t="shared" si="25"/>
        <v/>
      </c>
      <c r="S432" s="10" t="str">
        <f t="shared" si="26"/>
        <v/>
      </c>
      <c r="T432" s="11"/>
      <c r="U432" s="12" t="str">
        <f t="shared" si="27"/>
        <v/>
      </c>
    </row>
    <row r="433" spans="18:21" x14ac:dyDescent="0.25">
      <c r="R433" s="9" t="str">
        <f t="shared" si="25"/>
        <v/>
      </c>
      <c r="S433" s="10" t="str">
        <f t="shared" si="26"/>
        <v/>
      </c>
      <c r="T433" s="11"/>
      <c r="U433" s="12" t="str">
        <f t="shared" si="27"/>
        <v/>
      </c>
    </row>
    <row r="434" spans="18:21" x14ac:dyDescent="0.25">
      <c r="R434" s="9" t="str">
        <f t="shared" si="25"/>
        <v/>
      </c>
      <c r="S434" s="10" t="str">
        <f t="shared" si="26"/>
        <v/>
      </c>
      <c r="T434" s="11"/>
      <c r="U434" s="12" t="str">
        <f t="shared" si="27"/>
        <v/>
      </c>
    </row>
    <row r="435" spans="18:21" x14ac:dyDescent="0.25">
      <c r="R435" s="9" t="str">
        <f t="shared" si="25"/>
        <v/>
      </c>
      <c r="S435" s="10" t="str">
        <f t="shared" si="26"/>
        <v/>
      </c>
      <c r="T435" s="11"/>
      <c r="U435" s="12" t="str">
        <f t="shared" si="27"/>
        <v/>
      </c>
    </row>
    <row r="436" spans="18:21" x14ac:dyDescent="0.25">
      <c r="R436" s="9" t="str">
        <f t="shared" si="25"/>
        <v/>
      </c>
      <c r="S436" s="10" t="str">
        <f t="shared" si="26"/>
        <v/>
      </c>
      <c r="T436" s="11"/>
      <c r="U436" s="12" t="str">
        <f t="shared" si="27"/>
        <v/>
      </c>
    </row>
    <row r="437" spans="18:21" x14ac:dyDescent="0.25">
      <c r="R437" s="9" t="str">
        <f t="shared" si="25"/>
        <v/>
      </c>
      <c r="S437" s="10" t="str">
        <f t="shared" si="26"/>
        <v/>
      </c>
      <c r="T437" s="11"/>
      <c r="U437" s="12" t="str">
        <f t="shared" si="27"/>
        <v/>
      </c>
    </row>
    <row r="438" spans="18:21" x14ac:dyDescent="0.25">
      <c r="R438" s="9" t="str">
        <f t="shared" si="25"/>
        <v/>
      </c>
      <c r="S438" s="10" t="str">
        <f t="shared" si="26"/>
        <v/>
      </c>
      <c r="T438" s="11"/>
      <c r="U438" s="12" t="str">
        <f t="shared" si="27"/>
        <v/>
      </c>
    </row>
    <row r="439" spans="18:21" x14ac:dyDescent="0.25">
      <c r="R439" s="9" t="str">
        <f t="shared" si="25"/>
        <v/>
      </c>
      <c r="S439" s="10" t="str">
        <f t="shared" si="26"/>
        <v/>
      </c>
      <c r="T439" s="11"/>
      <c r="U439" s="12" t="str">
        <f t="shared" si="27"/>
        <v/>
      </c>
    </row>
    <row r="440" spans="18:21" x14ac:dyDescent="0.25">
      <c r="R440" s="9" t="str">
        <f t="shared" si="25"/>
        <v/>
      </c>
      <c r="S440" s="10" t="str">
        <f t="shared" si="26"/>
        <v/>
      </c>
      <c r="T440" s="11"/>
      <c r="U440" s="12" t="str">
        <f t="shared" si="27"/>
        <v/>
      </c>
    </row>
    <row r="441" spans="18:21" x14ac:dyDescent="0.25">
      <c r="R441" s="9" t="str">
        <f t="shared" si="25"/>
        <v/>
      </c>
      <c r="S441" s="10" t="str">
        <f t="shared" si="26"/>
        <v/>
      </c>
      <c r="T441" s="11"/>
      <c r="U441" s="12" t="str">
        <f t="shared" si="27"/>
        <v/>
      </c>
    </row>
    <row r="442" spans="18:21" x14ac:dyDescent="0.25">
      <c r="R442" s="9" t="str">
        <f t="shared" si="25"/>
        <v/>
      </c>
      <c r="S442" s="10" t="str">
        <f t="shared" si="26"/>
        <v/>
      </c>
      <c r="T442" s="11"/>
      <c r="U442" s="12" t="str">
        <f t="shared" si="27"/>
        <v/>
      </c>
    </row>
    <row r="443" spans="18:21" x14ac:dyDescent="0.25">
      <c r="R443" s="9" t="str">
        <f t="shared" si="25"/>
        <v/>
      </c>
      <c r="S443" s="10" t="str">
        <f t="shared" si="26"/>
        <v/>
      </c>
      <c r="T443" s="11"/>
      <c r="U443" s="12" t="str">
        <f t="shared" si="27"/>
        <v/>
      </c>
    </row>
    <row r="444" spans="18:21" x14ac:dyDescent="0.25">
      <c r="R444" s="9" t="str">
        <f t="shared" si="25"/>
        <v/>
      </c>
      <c r="S444" s="10" t="str">
        <f t="shared" si="26"/>
        <v/>
      </c>
      <c r="T444" s="11"/>
      <c r="U444" s="12" t="str">
        <f t="shared" si="27"/>
        <v/>
      </c>
    </row>
    <row r="445" spans="18:21" x14ac:dyDescent="0.25">
      <c r="R445" s="9" t="str">
        <f t="shared" si="25"/>
        <v/>
      </c>
      <c r="S445" s="10" t="str">
        <f t="shared" si="26"/>
        <v/>
      </c>
      <c r="T445" s="11"/>
      <c r="U445" s="12" t="str">
        <f t="shared" si="27"/>
        <v/>
      </c>
    </row>
    <row r="446" spans="18:21" x14ac:dyDescent="0.25">
      <c r="R446" s="9" t="str">
        <f t="shared" si="25"/>
        <v/>
      </c>
      <c r="S446" s="10" t="str">
        <f t="shared" si="26"/>
        <v/>
      </c>
      <c r="T446" s="11"/>
      <c r="U446" s="12" t="str">
        <f t="shared" si="27"/>
        <v/>
      </c>
    </row>
    <row r="447" spans="18:21" x14ac:dyDescent="0.25">
      <c r="R447" s="9" t="str">
        <f t="shared" si="25"/>
        <v/>
      </c>
      <c r="S447" s="10" t="str">
        <f t="shared" si="26"/>
        <v/>
      </c>
      <c r="T447" s="11"/>
      <c r="U447" s="12" t="str">
        <f t="shared" si="27"/>
        <v/>
      </c>
    </row>
    <row r="448" spans="18:21" x14ac:dyDescent="0.25">
      <c r="R448" s="9" t="str">
        <f t="shared" si="25"/>
        <v/>
      </c>
      <c r="S448" s="10" t="str">
        <f t="shared" si="26"/>
        <v/>
      </c>
      <c r="T448" s="11"/>
      <c r="U448" s="12" t="str">
        <f t="shared" si="27"/>
        <v/>
      </c>
    </row>
    <row r="449" spans="18:21" x14ac:dyDescent="0.25">
      <c r="R449" s="9" t="str">
        <f t="shared" si="25"/>
        <v/>
      </c>
      <c r="S449" s="10" t="str">
        <f t="shared" si="26"/>
        <v/>
      </c>
      <c r="T449" s="11"/>
      <c r="U449" s="12" t="str">
        <f t="shared" si="27"/>
        <v/>
      </c>
    </row>
    <row r="450" spans="18:21" x14ac:dyDescent="0.25">
      <c r="R450" s="9" t="str">
        <f t="shared" si="25"/>
        <v/>
      </c>
      <c r="S450" s="10" t="str">
        <f t="shared" si="26"/>
        <v/>
      </c>
      <c r="T450" s="11"/>
      <c r="U450" s="12" t="str">
        <f t="shared" si="27"/>
        <v/>
      </c>
    </row>
    <row r="451" spans="18:21" x14ac:dyDescent="0.25">
      <c r="R451" s="9" t="str">
        <f t="shared" si="25"/>
        <v/>
      </c>
      <c r="S451" s="10" t="str">
        <f t="shared" si="26"/>
        <v/>
      </c>
      <c r="T451" s="11"/>
      <c r="U451" s="12" t="str">
        <f t="shared" si="27"/>
        <v/>
      </c>
    </row>
    <row r="452" spans="18:21" x14ac:dyDescent="0.25">
      <c r="R452" s="9" t="str">
        <f t="shared" si="25"/>
        <v/>
      </c>
      <c r="S452" s="10" t="str">
        <f t="shared" si="26"/>
        <v/>
      </c>
      <c r="T452" s="11"/>
      <c r="U452" s="12" t="str">
        <f t="shared" si="27"/>
        <v/>
      </c>
    </row>
    <row r="453" spans="18:21" x14ac:dyDescent="0.25">
      <c r="R453" s="9" t="str">
        <f t="shared" si="25"/>
        <v/>
      </c>
      <c r="S453" s="10" t="str">
        <f t="shared" si="26"/>
        <v/>
      </c>
      <c r="T453" s="11"/>
      <c r="U453" s="12" t="str">
        <f t="shared" si="27"/>
        <v/>
      </c>
    </row>
    <row r="454" spans="18:21" x14ac:dyDescent="0.25">
      <c r="R454" s="9" t="str">
        <f t="shared" si="25"/>
        <v/>
      </c>
      <c r="S454" s="10" t="str">
        <f t="shared" si="26"/>
        <v/>
      </c>
      <c r="T454" s="11"/>
      <c r="U454" s="12" t="str">
        <f t="shared" si="27"/>
        <v/>
      </c>
    </row>
    <row r="455" spans="18:21" x14ac:dyDescent="0.25">
      <c r="R455" s="9" t="str">
        <f t="shared" si="25"/>
        <v/>
      </c>
      <c r="S455" s="10" t="str">
        <f t="shared" si="26"/>
        <v/>
      </c>
      <c r="T455" s="11"/>
      <c r="U455" s="12" t="str">
        <f t="shared" si="27"/>
        <v/>
      </c>
    </row>
    <row r="456" spans="18:21" x14ac:dyDescent="0.25">
      <c r="R456" s="9" t="str">
        <f t="shared" si="25"/>
        <v/>
      </c>
      <c r="S456" s="10" t="str">
        <f t="shared" si="26"/>
        <v/>
      </c>
      <c r="T456" s="11"/>
      <c r="U456" s="12" t="str">
        <f t="shared" si="27"/>
        <v/>
      </c>
    </row>
    <row r="457" spans="18:21" x14ac:dyDescent="0.25">
      <c r="R457" s="9" t="str">
        <f t="shared" si="25"/>
        <v/>
      </c>
      <c r="S457" s="10" t="str">
        <f t="shared" si="26"/>
        <v/>
      </c>
      <c r="T457" s="11"/>
      <c r="U457" s="12" t="str">
        <f t="shared" si="27"/>
        <v/>
      </c>
    </row>
    <row r="458" spans="18:21" x14ac:dyDescent="0.25">
      <c r="R458" s="9" t="str">
        <f t="shared" si="25"/>
        <v/>
      </c>
      <c r="S458" s="10" t="str">
        <f t="shared" si="26"/>
        <v/>
      </c>
      <c r="T458" s="11"/>
      <c r="U458" s="12" t="str">
        <f t="shared" si="27"/>
        <v/>
      </c>
    </row>
    <row r="459" spans="18:21" x14ac:dyDescent="0.25">
      <c r="R459" s="9" t="str">
        <f t="shared" si="25"/>
        <v/>
      </c>
      <c r="S459" s="10" t="str">
        <f t="shared" si="26"/>
        <v/>
      </c>
      <c r="T459" s="11"/>
      <c r="U459" s="12" t="str">
        <f t="shared" si="27"/>
        <v/>
      </c>
    </row>
    <row r="460" spans="18:21" x14ac:dyDescent="0.25">
      <c r="R460" s="9" t="str">
        <f t="shared" si="25"/>
        <v/>
      </c>
      <c r="S460" s="10" t="str">
        <f t="shared" si="26"/>
        <v/>
      </c>
      <c r="T460" s="11"/>
      <c r="U460" s="12" t="str">
        <f t="shared" si="27"/>
        <v/>
      </c>
    </row>
    <row r="461" spans="18:21" x14ac:dyDescent="0.25">
      <c r="R461" s="9" t="str">
        <f t="shared" si="25"/>
        <v/>
      </c>
      <c r="S461" s="10" t="str">
        <f t="shared" si="26"/>
        <v/>
      </c>
      <c r="T461" s="11"/>
      <c r="U461" s="12" t="str">
        <f t="shared" si="27"/>
        <v/>
      </c>
    </row>
    <row r="462" spans="18:21" x14ac:dyDescent="0.25">
      <c r="R462" s="9" t="str">
        <f t="shared" ref="R462:R525" si="29">C462&amp;""</f>
        <v/>
      </c>
      <c r="S462" s="10" t="str">
        <f t="shared" ref="S462:S463" si="30">IF(ISBLANK(D462),"",TEXT(D462,"###,###,###,###,###,###,###,###,###.00"))</f>
        <v/>
      </c>
      <c r="T462" s="11"/>
      <c r="U462" s="12" t="str">
        <f t="shared" ref="U462:U515" si="31">F462&amp;""</f>
        <v/>
      </c>
    </row>
    <row r="463" spans="18:21" x14ac:dyDescent="0.25">
      <c r="R463" s="9" t="str">
        <f t="shared" si="29"/>
        <v/>
      </c>
      <c r="S463" s="10" t="str">
        <f t="shared" si="30"/>
        <v/>
      </c>
      <c r="T463" s="11"/>
      <c r="U463" s="12" t="str">
        <f t="shared" si="31"/>
        <v/>
      </c>
    </row>
    <row r="464" spans="18:21" x14ac:dyDescent="0.25">
      <c r="R464" s="9" t="str">
        <f t="shared" si="29"/>
        <v/>
      </c>
      <c r="T464" s="11"/>
      <c r="U464" s="12" t="str">
        <f t="shared" si="31"/>
        <v/>
      </c>
    </row>
    <row r="465" spans="18:21" x14ac:dyDescent="0.25">
      <c r="R465" s="9" t="str">
        <f t="shared" si="29"/>
        <v/>
      </c>
      <c r="T465" s="11"/>
      <c r="U465" s="12" t="str">
        <f t="shared" si="31"/>
        <v/>
      </c>
    </row>
    <row r="466" spans="18:21" x14ac:dyDescent="0.25">
      <c r="R466" s="9" t="str">
        <f t="shared" si="29"/>
        <v/>
      </c>
      <c r="T466" s="11"/>
      <c r="U466" s="12" t="str">
        <f t="shared" si="31"/>
        <v/>
      </c>
    </row>
    <row r="467" spans="18:21" x14ac:dyDescent="0.25">
      <c r="R467" s="9" t="str">
        <f t="shared" si="29"/>
        <v/>
      </c>
      <c r="T467" s="11"/>
      <c r="U467" s="12" t="str">
        <f t="shared" si="31"/>
        <v/>
      </c>
    </row>
    <row r="468" spans="18:21" x14ac:dyDescent="0.25">
      <c r="R468" s="9" t="str">
        <f t="shared" si="29"/>
        <v/>
      </c>
      <c r="T468" s="11"/>
      <c r="U468" s="12" t="str">
        <f t="shared" si="31"/>
        <v/>
      </c>
    </row>
    <row r="469" spans="18:21" x14ac:dyDescent="0.25">
      <c r="R469" s="9" t="str">
        <f t="shared" si="29"/>
        <v/>
      </c>
      <c r="T469" s="11"/>
      <c r="U469" s="12" t="str">
        <f t="shared" si="31"/>
        <v/>
      </c>
    </row>
    <row r="470" spans="18:21" x14ac:dyDescent="0.25">
      <c r="R470" s="9" t="str">
        <f t="shared" si="29"/>
        <v/>
      </c>
      <c r="T470" s="11"/>
      <c r="U470" s="12" t="str">
        <f t="shared" si="31"/>
        <v/>
      </c>
    </row>
    <row r="471" spans="18:21" x14ac:dyDescent="0.25">
      <c r="R471" s="9" t="str">
        <f t="shared" si="29"/>
        <v/>
      </c>
      <c r="T471" s="11"/>
      <c r="U471" s="12" t="str">
        <f t="shared" si="31"/>
        <v/>
      </c>
    </row>
    <row r="472" spans="18:21" x14ac:dyDescent="0.25">
      <c r="R472" s="9" t="str">
        <f t="shared" si="29"/>
        <v/>
      </c>
      <c r="T472" s="11"/>
      <c r="U472" s="12" t="str">
        <f t="shared" si="31"/>
        <v/>
      </c>
    </row>
    <row r="473" spans="18:21" x14ac:dyDescent="0.25">
      <c r="R473" s="9" t="str">
        <f t="shared" si="29"/>
        <v/>
      </c>
      <c r="T473" s="11"/>
      <c r="U473" s="12" t="str">
        <f t="shared" si="31"/>
        <v/>
      </c>
    </row>
    <row r="474" spans="18:21" x14ac:dyDescent="0.25">
      <c r="R474" s="9" t="str">
        <f t="shared" si="29"/>
        <v/>
      </c>
      <c r="T474" s="11"/>
      <c r="U474" s="12" t="str">
        <f t="shared" si="31"/>
        <v/>
      </c>
    </row>
    <row r="475" spans="18:21" x14ac:dyDescent="0.25">
      <c r="R475" s="9" t="str">
        <f t="shared" si="29"/>
        <v/>
      </c>
      <c r="T475" s="11"/>
      <c r="U475" s="12" t="str">
        <f t="shared" si="31"/>
        <v/>
      </c>
    </row>
    <row r="476" spans="18:21" x14ac:dyDescent="0.25">
      <c r="R476" s="9" t="str">
        <f t="shared" si="29"/>
        <v/>
      </c>
      <c r="T476" s="11"/>
      <c r="U476" s="12" t="str">
        <f t="shared" si="31"/>
        <v/>
      </c>
    </row>
    <row r="477" spans="18:21" x14ac:dyDescent="0.25">
      <c r="R477" s="9" t="str">
        <f t="shared" si="29"/>
        <v/>
      </c>
      <c r="T477" s="11"/>
      <c r="U477" s="12" t="str">
        <f t="shared" si="31"/>
        <v/>
      </c>
    </row>
    <row r="478" spans="18:21" x14ac:dyDescent="0.25">
      <c r="R478" s="9" t="str">
        <f t="shared" si="29"/>
        <v/>
      </c>
      <c r="T478" s="11"/>
      <c r="U478" s="12" t="str">
        <f t="shared" si="31"/>
        <v/>
      </c>
    </row>
    <row r="479" spans="18:21" x14ac:dyDescent="0.25">
      <c r="R479" s="9" t="str">
        <f t="shared" si="29"/>
        <v/>
      </c>
      <c r="T479" s="11"/>
      <c r="U479" s="12" t="str">
        <f t="shared" si="31"/>
        <v/>
      </c>
    </row>
    <row r="480" spans="18:21" x14ac:dyDescent="0.25">
      <c r="R480" s="9" t="str">
        <f t="shared" si="29"/>
        <v/>
      </c>
      <c r="T480" s="11"/>
      <c r="U480" s="12" t="str">
        <f t="shared" si="31"/>
        <v/>
      </c>
    </row>
    <row r="481" spans="18:21" x14ac:dyDescent="0.25">
      <c r="R481" s="9" t="str">
        <f t="shared" si="29"/>
        <v/>
      </c>
      <c r="T481" s="11"/>
      <c r="U481" s="12" t="str">
        <f t="shared" si="31"/>
        <v/>
      </c>
    </row>
    <row r="482" spans="18:21" x14ac:dyDescent="0.25">
      <c r="R482" s="9" t="str">
        <f t="shared" si="29"/>
        <v/>
      </c>
      <c r="T482" s="11"/>
      <c r="U482" s="12" t="str">
        <f t="shared" si="31"/>
        <v/>
      </c>
    </row>
    <row r="483" spans="18:21" x14ac:dyDescent="0.25">
      <c r="R483" s="9" t="str">
        <f t="shared" si="29"/>
        <v/>
      </c>
      <c r="T483" s="11"/>
      <c r="U483" s="12" t="str">
        <f t="shared" si="31"/>
        <v/>
      </c>
    </row>
    <row r="484" spans="18:21" x14ac:dyDescent="0.25">
      <c r="R484" s="9" t="str">
        <f t="shared" si="29"/>
        <v/>
      </c>
      <c r="T484" s="11"/>
      <c r="U484" s="12" t="str">
        <f t="shared" si="31"/>
        <v/>
      </c>
    </row>
    <row r="485" spans="18:21" x14ac:dyDescent="0.25">
      <c r="R485" s="9" t="str">
        <f t="shared" si="29"/>
        <v/>
      </c>
      <c r="T485" s="11"/>
      <c r="U485" s="12" t="str">
        <f t="shared" si="31"/>
        <v/>
      </c>
    </row>
    <row r="486" spans="18:21" x14ac:dyDescent="0.25">
      <c r="R486" s="9" t="str">
        <f t="shared" si="29"/>
        <v/>
      </c>
      <c r="T486" s="11"/>
      <c r="U486" s="12" t="str">
        <f t="shared" si="31"/>
        <v/>
      </c>
    </row>
    <row r="487" spans="18:21" x14ac:dyDescent="0.25">
      <c r="R487" s="9" t="str">
        <f t="shared" si="29"/>
        <v/>
      </c>
      <c r="T487" s="11"/>
      <c r="U487" s="12" t="str">
        <f t="shared" si="31"/>
        <v/>
      </c>
    </row>
    <row r="488" spans="18:21" x14ac:dyDescent="0.25">
      <c r="R488" s="9" t="str">
        <f t="shared" si="29"/>
        <v/>
      </c>
      <c r="T488" s="11"/>
      <c r="U488" s="12" t="str">
        <f t="shared" si="31"/>
        <v/>
      </c>
    </row>
    <row r="489" spans="18:21" x14ac:dyDescent="0.25">
      <c r="R489" s="9" t="str">
        <f t="shared" si="29"/>
        <v/>
      </c>
      <c r="T489" s="11"/>
      <c r="U489" s="12" t="str">
        <f t="shared" si="31"/>
        <v/>
      </c>
    </row>
    <row r="490" spans="18:21" x14ac:dyDescent="0.25">
      <c r="R490" s="9" t="str">
        <f t="shared" si="29"/>
        <v/>
      </c>
      <c r="T490" s="11"/>
      <c r="U490" s="12" t="str">
        <f t="shared" si="31"/>
        <v/>
      </c>
    </row>
    <row r="491" spans="18:21" x14ac:dyDescent="0.25">
      <c r="R491" s="9" t="str">
        <f t="shared" si="29"/>
        <v/>
      </c>
      <c r="T491" s="11"/>
      <c r="U491" s="12" t="str">
        <f t="shared" si="31"/>
        <v/>
      </c>
    </row>
    <row r="492" spans="18:21" x14ac:dyDescent="0.25">
      <c r="R492" s="9" t="str">
        <f t="shared" si="29"/>
        <v/>
      </c>
      <c r="T492" s="11"/>
      <c r="U492" s="12" t="str">
        <f t="shared" si="31"/>
        <v/>
      </c>
    </row>
    <row r="493" spans="18:21" x14ac:dyDescent="0.25">
      <c r="R493" s="9" t="str">
        <f t="shared" si="29"/>
        <v/>
      </c>
      <c r="T493" s="11"/>
      <c r="U493" s="12" t="str">
        <f t="shared" si="31"/>
        <v/>
      </c>
    </row>
    <row r="494" spans="18:21" x14ac:dyDescent="0.25">
      <c r="R494" s="9" t="str">
        <f t="shared" si="29"/>
        <v/>
      </c>
      <c r="T494" s="11"/>
      <c r="U494" s="12" t="str">
        <f t="shared" si="31"/>
        <v/>
      </c>
    </row>
    <row r="495" spans="18:21" x14ac:dyDescent="0.25">
      <c r="R495" s="9" t="str">
        <f t="shared" si="29"/>
        <v/>
      </c>
      <c r="T495" s="11"/>
      <c r="U495" s="12" t="str">
        <f t="shared" si="31"/>
        <v/>
      </c>
    </row>
    <row r="496" spans="18:21" x14ac:dyDescent="0.25">
      <c r="R496" s="9" t="str">
        <f t="shared" si="29"/>
        <v/>
      </c>
      <c r="T496" s="11"/>
      <c r="U496" s="12" t="str">
        <f t="shared" si="31"/>
        <v/>
      </c>
    </row>
    <row r="497" spans="18:21" x14ac:dyDescent="0.25">
      <c r="R497" s="9" t="str">
        <f t="shared" si="29"/>
        <v/>
      </c>
      <c r="T497" s="11"/>
      <c r="U497" s="12" t="str">
        <f t="shared" si="31"/>
        <v/>
      </c>
    </row>
    <row r="498" spans="18:21" x14ac:dyDescent="0.25">
      <c r="R498" s="9" t="str">
        <f t="shared" si="29"/>
        <v/>
      </c>
      <c r="T498" s="11"/>
      <c r="U498" s="12" t="str">
        <f t="shared" si="31"/>
        <v/>
      </c>
    </row>
    <row r="499" spans="18:21" x14ac:dyDescent="0.25">
      <c r="R499" s="9" t="str">
        <f t="shared" si="29"/>
        <v/>
      </c>
      <c r="T499" s="11"/>
      <c r="U499" s="12" t="str">
        <f t="shared" si="31"/>
        <v/>
      </c>
    </row>
    <row r="500" spans="18:21" x14ac:dyDescent="0.25">
      <c r="R500" s="9" t="str">
        <f t="shared" si="29"/>
        <v/>
      </c>
      <c r="T500" s="11"/>
      <c r="U500" s="12" t="str">
        <f t="shared" si="31"/>
        <v/>
      </c>
    </row>
    <row r="501" spans="18:21" x14ac:dyDescent="0.25">
      <c r="R501" s="9" t="str">
        <f t="shared" si="29"/>
        <v/>
      </c>
      <c r="T501" s="11"/>
      <c r="U501" s="12" t="str">
        <f t="shared" si="31"/>
        <v/>
      </c>
    </row>
    <row r="502" spans="18:21" x14ac:dyDescent="0.25">
      <c r="R502" s="9" t="str">
        <f t="shared" si="29"/>
        <v/>
      </c>
      <c r="T502" s="11"/>
      <c r="U502" s="12" t="str">
        <f t="shared" si="31"/>
        <v/>
      </c>
    </row>
    <row r="503" spans="18:21" x14ac:dyDescent="0.25">
      <c r="R503" s="9" t="str">
        <f t="shared" si="29"/>
        <v/>
      </c>
      <c r="T503" s="11"/>
      <c r="U503" s="12" t="str">
        <f t="shared" si="31"/>
        <v/>
      </c>
    </row>
    <row r="504" spans="18:21" x14ac:dyDescent="0.25">
      <c r="R504" s="9" t="str">
        <f t="shared" si="29"/>
        <v/>
      </c>
      <c r="T504" s="11"/>
      <c r="U504" s="12" t="str">
        <f t="shared" si="31"/>
        <v/>
      </c>
    </row>
    <row r="505" spans="18:21" x14ac:dyDescent="0.25">
      <c r="R505" s="9" t="str">
        <f t="shared" si="29"/>
        <v/>
      </c>
      <c r="T505" s="11"/>
      <c r="U505" s="12" t="str">
        <f t="shared" si="31"/>
        <v/>
      </c>
    </row>
    <row r="506" spans="18:21" x14ac:dyDescent="0.25">
      <c r="R506" s="9" t="str">
        <f t="shared" si="29"/>
        <v/>
      </c>
      <c r="T506" s="11"/>
      <c r="U506" s="12" t="str">
        <f t="shared" si="31"/>
        <v/>
      </c>
    </row>
    <row r="507" spans="18:21" x14ac:dyDescent="0.25">
      <c r="R507" s="9" t="str">
        <f t="shared" si="29"/>
        <v/>
      </c>
      <c r="T507" s="11"/>
      <c r="U507" s="12" t="str">
        <f t="shared" si="31"/>
        <v/>
      </c>
    </row>
    <row r="508" spans="18:21" x14ac:dyDescent="0.25">
      <c r="R508" s="9" t="str">
        <f t="shared" si="29"/>
        <v/>
      </c>
      <c r="T508" s="11"/>
      <c r="U508" s="12" t="str">
        <f t="shared" si="31"/>
        <v/>
      </c>
    </row>
    <row r="509" spans="18:21" x14ac:dyDescent="0.25">
      <c r="R509" s="9" t="str">
        <f t="shared" si="29"/>
        <v/>
      </c>
      <c r="T509" s="11"/>
      <c r="U509" s="12" t="str">
        <f t="shared" si="31"/>
        <v/>
      </c>
    </row>
    <row r="510" spans="18:21" x14ac:dyDescent="0.25">
      <c r="R510" s="9" t="str">
        <f t="shared" si="29"/>
        <v/>
      </c>
      <c r="T510" s="11"/>
      <c r="U510" s="12" t="str">
        <f t="shared" si="31"/>
        <v/>
      </c>
    </row>
    <row r="511" spans="18:21" x14ac:dyDescent="0.25">
      <c r="R511" s="9" t="str">
        <f t="shared" si="29"/>
        <v/>
      </c>
      <c r="T511" s="11"/>
      <c r="U511" s="12" t="str">
        <f t="shared" si="31"/>
        <v/>
      </c>
    </row>
    <row r="512" spans="18:21" x14ac:dyDescent="0.25">
      <c r="R512" s="9" t="str">
        <f t="shared" si="29"/>
        <v/>
      </c>
      <c r="T512" s="11"/>
      <c r="U512" s="12" t="str">
        <f t="shared" si="31"/>
        <v/>
      </c>
    </row>
    <row r="513" spans="18:21" x14ac:dyDescent="0.25">
      <c r="R513" s="9" t="str">
        <f t="shared" si="29"/>
        <v/>
      </c>
      <c r="T513" s="11"/>
      <c r="U513" s="12" t="str">
        <f t="shared" si="31"/>
        <v/>
      </c>
    </row>
    <row r="514" spans="18:21" x14ac:dyDescent="0.25">
      <c r="R514" s="9" t="str">
        <f t="shared" si="29"/>
        <v/>
      </c>
      <c r="T514" s="11"/>
      <c r="U514" s="12" t="str">
        <f t="shared" si="31"/>
        <v/>
      </c>
    </row>
    <row r="515" spans="18:21" x14ac:dyDescent="0.25">
      <c r="R515" s="9" t="str">
        <f t="shared" si="29"/>
        <v/>
      </c>
      <c r="T515" s="11"/>
      <c r="U515" s="12" t="str">
        <f t="shared" si="31"/>
        <v/>
      </c>
    </row>
    <row r="516" spans="18:21" x14ac:dyDescent="0.25">
      <c r="R516" s="9" t="str">
        <f t="shared" si="29"/>
        <v/>
      </c>
      <c r="T516" s="11"/>
    </row>
    <row r="517" spans="18:21" x14ac:dyDescent="0.25">
      <c r="R517" s="9" t="str">
        <f t="shared" si="29"/>
        <v/>
      </c>
      <c r="T517" s="11"/>
    </row>
    <row r="518" spans="18:21" x14ac:dyDescent="0.25">
      <c r="R518" s="9" t="str">
        <f t="shared" si="29"/>
        <v/>
      </c>
      <c r="T518" s="11"/>
    </row>
    <row r="519" spans="18:21" x14ac:dyDescent="0.25">
      <c r="R519" s="9" t="str">
        <f t="shared" si="29"/>
        <v/>
      </c>
      <c r="T519" s="11"/>
    </row>
    <row r="520" spans="18:21" x14ac:dyDescent="0.25">
      <c r="R520" s="9" t="str">
        <f t="shared" si="29"/>
        <v/>
      </c>
      <c r="T520" s="11"/>
    </row>
    <row r="521" spans="18:21" x14ac:dyDescent="0.25">
      <c r="R521" s="9" t="str">
        <f t="shared" si="29"/>
        <v/>
      </c>
      <c r="T521" s="11"/>
    </row>
    <row r="522" spans="18:21" x14ac:dyDescent="0.25">
      <c r="R522" s="9" t="str">
        <f t="shared" si="29"/>
        <v/>
      </c>
      <c r="T522" s="11"/>
    </row>
    <row r="523" spans="18:21" x14ac:dyDescent="0.25">
      <c r="R523" s="9" t="str">
        <f t="shared" si="29"/>
        <v/>
      </c>
      <c r="T523" s="11"/>
    </row>
    <row r="524" spans="18:21" x14ac:dyDescent="0.25">
      <c r="R524" s="9" t="str">
        <f t="shared" si="29"/>
        <v/>
      </c>
      <c r="T524" s="11"/>
    </row>
    <row r="525" spans="18:21" x14ac:dyDescent="0.25">
      <c r="R525" s="9" t="str">
        <f t="shared" si="29"/>
        <v/>
      </c>
      <c r="T525" s="11"/>
    </row>
    <row r="526" spans="18:21" x14ac:dyDescent="0.25">
      <c r="R526" s="9" t="str">
        <f t="shared" ref="R526:R531" si="32">C526&amp;""</f>
        <v/>
      </c>
      <c r="T526" s="11"/>
    </row>
    <row r="527" spans="18:21" x14ac:dyDescent="0.25">
      <c r="R527" s="9" t="str">
        <f t="shared" si="32"/>
        <v/>
      </c>
      <c r="T527" s="11"/>
    </row>
    <row r="528" spans="18:21" x14ac:dyDescent="0.25">
      <c r="R528" s="9" t="str">
        <f t="shared" si="32"/>
        <v/>
      </c>
      <c r="T528" s="11"/>
    </row>
    <row r="529" spans="18:20" x14ac:dyDescent="0.25">
      <c r="R529" s="9" t="str">
        <f t="shared" si="32"/>
        <v/>
      </c>
      <c r="T529" s="11"/>
    </row>
    <row r="530" spans="18:20" x14ac:dyDescent="0.25">
      <c r="R530" s="9" t="str">
        <f t="shared" si="32"/>
        <v/>
      </c>
      <c r="T530" s="11"/>
    </row>
    <row r="531" spans="18:20" x14ac:dyDescent="0.25">
      <c r="R531" s="9" t="str">
        <f t="shared" si="32"/>
        <v/>
      </c>
      <c r="T531" s="11"/>
    </row>
    <row r="532" spans="18:20" x14ac:dyDescent="0.25">
      <c r="T532" s="11"/>
    </row>
    <row r="533" spans="18:20" x14ac:dyDescent="0.25">
      <c r="T533" s="11"/>
    </row>
    <row r="534" spans="18:20" x14ac:dyDescent="0.25">
      <c r="T534" s="11"/>
    </row>
    <row r="535" spans="18:20" x14ac:dyDescent="0.25">
      <c r="T535" s="11"/>
    </row>
    <row r="536" spans="18:20" x14ac:dyDescent="0.25">
      <c r="T536" s="11"/>
    </row>
    <row r="537" spans="18:20" x14ac:dyDescent="0.25">
      <c r="T537" s="11"/>
    </row>
    <row r="538" spans="18:20" x14ac:dyDescent="0.25">
      <c r="T538" s="11"/>
    </row>
    <row r="539" spans="18:20" x14ac:dyDescent="0.25">
      <c r="T539" s="11"/>
    </row>
    <row r="540" spans="18:20" x14ac:dyDescent="0.25">
      <c r="T540" s="11"/>
    </row>
    <row r="541" spans="18:20" x14ac:dyDescent="0.25">
      <c r="T541" s="11"/>
    </row>
    <row r="542" spans="18:20" x14ac:dyDescent="0.25">
      <c r="T542" s="11"/>
    </row>
    <row r="543" spans="18:20" x14ac:dyDescent="0.25">
      <c r="T543" s="11"/>
    </row>
    <row r="544" spans="18:20" x14ac:dyDescent="0.25">
      <c r="T544" s="11"/>
    </row>
    <row r="545" spans="20:20" x14ac:dyDescent="0.25">
      <c r="T545" s="11"/>
    </row>
    <row r="546" spans="20:20" x14ac:dyDescent="0.25">
      <c r="T546" s="11"/>
    </row>
    <row r="547" spans="20:20" x14ac:dyDescent="0.25">
      <c r="T547" s="11"/>
    </row>
    <row r="548" spans="20:20" x14ac:dyDescent="0.25">
      <c r="T548" s="11"/>
    </row>
    <row r="549" spans="20:20" x14ac:dyDescent="0.25">
      <c r="T549" s="11"/>
    </row>
    <row r="550" spans="20:20" x14ac:dyDescent="0.25">
      <c r="T550" s="11"/>
    </row>
    <row r="551" spans="20:20" x14ac:dyDescent="0.25">
      <c r="T551" s="11"/>
    </row>
    <row r="552" spans="20:20" x14ac:dyDescent="0.25">
      <c r="T552" s="11"/>
    </row>
    <row r="553" spans="20:20" x14ac:dyDescent="0.25">
      <c r="T553" s="11"/>
    </row>
    <row r="554" spans="20:20" x14ac:dyDescent="0.25">
      <c r="T554" s="11"/>
    </row>
    <row r="555" spans="20:20" x14ac:dyDescent="0.25">
      <c r="T555" s="11"/>
    </row>
    <row r="556" spans="20:20" x14ac:dyDescent="0.25">
      <c r="T556" s="11"/>
    </row>
    <row r="557" spans="20:20" x14ac:dyDescent="0.25">
      <c r="T557" s="11"/>
    </row>
    <row r="558" spans="20:20" x14ac:dyDescent="0.25">
      <c r="T558" s="11"/>
    </row>
    <row r="559" spans="20:20" x14ac:dyDescent="0.25">
      <c r="T559" s="11"/>
    </row>
    <row r="560" spans="20:20" x14ac:dyDescent="0.25">
      <c r="T560" s="11"/>
    </row>
    <row r="561" spans="20:20" x14ac:dyDescent="0.25">
      <c r="T561" s="11"/>
    </row>
    <row r="562" spans="20:20" x14ac:dyDescent="0.25">
      <c r="T562" s="11"/>
    </row>
    <row r="563" spans="20:20" x14ac:dyDescent="0.25">
      <c r="T563" s="11"/>
    </row>
    <row r="564" spans="20:20" x14ac:dyDescent="0.25">
      <c r="T564" s="11"/>
    </row>
    <row r="565" spans="20:20" x14ac:dyDescent="0.25">
      <c r="T565" s="11"/>
    </row>
    <row r="566" spans="20:20" x14ac:dyDescent="0.25">
      <c r="T566" s="11"/>
    </row>
    <row r="567" spans="20:20" x14ac:dyDescent="0.25">
      <c r="T567" s="11"/>
    </row>
    <row r="568" spans="20:20" x14ac:dyDescent="0.25">
      <c r="T568" s="11"/>
    </row>
    <row r="569" spans="20:20" x14ac:dyDescent="0.25">
      <c r="T569" s="11"/>
    </row>
    <row r="570" spans="20:20" x14ac:dyDescent="0.25">
      <c r="T570" s="11"/>
    </row>
    <row r="571" spans="20:20" x14ac:dyDescent="0.25">
      <c r="T571" s="11"/>
    </row>
    <row r="572" spans="20:20" x14ac:dyDescent="0.25">
      <c r="T572" s="11"/>
    </row>
    <row r="573" spans="20:20" x14ac:dyDescent="0.25">
      <c r="T573" s="11"/>
    </row>
    <row r="574" spans="20:20" x14ac:dyDescent="0.25">
      <c r="T574" s="11"/>
    </row>
    <row r="575" spans="20:20" x14ac:dyDescent="0.25">
      <c r="T575" s="11"/>
    </row>
    <row r="576" spans="20:20" x14ac:dyDescent="0.25">
      <c r="T576" s="11"/>
    </row>
    <row r="577" spans="20:20" x14ac:dyDescent="0.25">
      <c r="T577" s="11"/>
    </row>
    <row r="578" spans="20:20" x14ac:dyDescent="0.25">
      <c r="T578" s="11"/>
    </row>
    <row r="579" spans="20:20" x14ac:dyDescent="0.25">
      <c r="T579" s="11"/>
    </row>
    <row r="580" spans="20:20" x14ac:dyDescent="0.25">
      <c r="T580" s="11"/>
    </row>
    <row r="581" spans="20:20" x14ac:dyDescent="0.25">
      <c r="T581" s="11"/>
    </row>
    <row r="582" spans="20:20" x14ac:dyDescent="0.25">
      <c r="T582" s="11"/>
    </row>
    <row r="583" spans="20:20" x14ac:dyDescent="0.25">
      <c r="T583" s="11"/>
    </row>
    <row r="584" spans="20:20" x14ac:dyDescent="0.25">
      <c r="T584" s="11"/>
    </row>
    <row r="585" spans="20:20" x14ac:dyDescent="0.25">
      <c r="T585" s="11"/>
    </row>
    <row r="586" spans="20:20" x14ac:dyDescent="0.25">
      <c r="T586" s="11"/>
    </row>
    <row r="587" spans="20:20" x14ac:dyDescent="0.25">
      <c r="T587" s="11"/>
    </row>
    <row r="588" spans="20:20" x14ac:dyDescent="0.25">
      <c r="T588" s="11"/>
    </row>
    <row r="589" spans="20:20" x14ac:dyDescent="0.25">
      <c r="T589" s="11"/>
    </row>
    <row r="590" spans="20:20" x14ac:dyDescent="0.25">
      <c r="T590" s="11"/>
    </row>
    <row r="591" spans="20:20" x14ac:dyDescent="0.25">
      <c r="T591" s="11"/>
    </row>
    <row r="592" spans="20:20" x14ac:dyDescent="0.25">
      <c r="T592" s="11"/>
    </row>
    <row r="593" spans="20:20" x14ac:dyDescent="0.25">
      <c r="T593" s="11"/>
    </row>
    <row r="594" spans="20:20" x14ac:dyDescent="0.25">
      <c r="T594" s="11"/>
    </row>
    <row r="595" spans="20:20" x14ac:dyDescent="0.25">
      <c r="T595" s="11"/>
    </row>
    <row r="596" spans="20:20" x14ac:dyDescent="0.25">
      <c r="T596" s="11"/>
    </row>
    <row r="597" spans="20:20" x14ac:dyDescent="0.25">
      <c r="T597" s="11"/>
    </row>
    <row r="598" spans="20:20" x14ac:dyDescent="0.25">
      <c r="T598" s="11"/>
    </row>
    <row r="599" spans="20:20" x14ac:dyDescent="0.25">
      <c r="T599" s="11"/>
    </row>
    <row r="600" spans="20:20" x14ac:dyDescent="0.25">
      <c r="T600" s="11"/>
    </row>
    <row r="601" spans="20:20" x14ac:dyDescent="0.25">
      <c r="T601" s="11"/>
    </row>
    <row r="602" spans="20:20" x14ac:dyDescent="0.25">
      <c r="T602" s="11"/>
    </row>
    <row r="603" spans="20:20" x14ac:dyDescent="0.25">
      <c r="T603" s="11"/>
    </row>
    <row r="604" spans="20:20" x14ac:dyDescent="0.25">
      <c r="T604" s="11"/>
    </row>
    <row r="605" spans="20:20" x14ac:dyDescent="0.25">
      <c r="T605" s="11"/>
    </row>
    <row r="606" spans="20:20" x14ac:dyDescent="0.25">
      <c r="T606" s="11"/>
    </row>
    <row r="607" spans="20:20" x14ac:dyDescent="0.25">
      <c r="T607" s="11"/>
    </row>
    <row r="608" spans="20:20" x14ac:dyDescent="0.25">
      <c r="T608" s="11"/>
    </row>
    <row r="609" spans="20:20" x14ac:dyDescent="0.25">
      <c r="T609" s="11"/>
    </row>
    <row r="610" spans="20:20" x14ac:dyDescent="0.25">
      <c r="T610" s="11"/>
    </row>
    <row r="611" spans="20:20" x14ac:dyDescent="0.25">
      <c r="T611" s="11"/>
    </row>
    <row r="612" spans="20:20" x14ac:dyDescent="0.25">
      <c r="T612" s="11"/>
    </row>
    <row r="613" spans="20:20" x14ac:dyDescent="0.25">
      <c r="T613" s="11"/>
    </row>
    <row r="614" spans="20:20" x14ac:dyDescent="0.25">
      <c r="T614" s="11"/>
    </row>
    <row r="615" spans="20:20" x14ac:dyDescent="0.25">
      <c r="T615" s="11"/>
    </row>
    <row r="616" spans="20:20" x14ac:dyDescent="0.25">
      <c r="T616" s="11"/>
    </row>
    <row r="617" spans="20:20" x14ac:dyDescent="0.25">
      <c r="T617" s="11"/>
    </row>
    <row r="618" spans="20:20" x14ac:dyDescent="0.25">
      <c r="T618" s="11"/>
    </row>
    <row r="619" spans="20:20" x14ac:dyDescent="0.25">
      <c r="T619" s="11"/>
    </row>
    <row r="620" spans="20:20" x14ac:dyDescent="0.25">
      <c r="T620" s="11"/>
    </row>
    <row r="621" spans="20:20" x14ac:dyDescent="0.25">
      <c r="T621" s="11"/>
    </row>
    <row r="622" spans="20:20" x14ac:dyDescent="0.25">
      <c r="T622" s="11"/>
    </row>
    <row r="623" spans="20:20" x14ac:dyDescent="0.25">
      <c r="T623" s="11"/>
    </row>
    <row r="624" spans="20:20" x14ac:dyDescent="0.25">
      <c r="T624" s="11"/>
    </row>
    <row r="625" spans="20:20" x14ac:dyDescent="0.25">
      <c r="T625" s="11"/>
    </row>
    <row r="626" spans="20:20" x14ac:dyDescent="0.25">
      <c r="T626" s="11"/>
    </row>
    <row r="627" spans="20:20" x14ac:dyDescent="0.25">
      <c r="T627" s="11"/>
    </row>
    <row r="628" spans="20:20" x14ac:dyDescent="0.25">
      <c r="T628" s="11"/>
    </row>
    <row r="629" spans="20:20" x14ac:dyDescent="0.25">
      <c r="T629" s="11"/>
    </row>
    <row r="630" spans="20:20" x14ac:dyDescent="0.25">
      <c r="T630" s="11"/>
    </row>
    <row r="631" spans="20:20" x14ac:dyDescent="0.25">
      <c r="T631" s="11"/>
    </row>
    <row r="632" spans="20:20" x14ac:dyDescent="0.25">
      <c r="T632" s="11"/>
    </row>
    <row r="633" spans="20:20" x14ac:dyDescent="0.25">
      <c r="T633" s="11"/>
    </row>
    <row r="634" spans="20:20" x14ac:dyDescent="0.25">
      <c r="T634" s="11"/>
    </row>
    <row r="635" spans="20:20" x14ac:dyDescent="0.25">
      <c r="T635" s="11"/>
    </row>
    <row r="636" spans="20:20" x14ac:dyDescent="0.25">
      <c r="T636" s="11"/>
    </row>
    <row r="637" spans="20:20" x14ac:dyDescent="0.25">
      <c r="T637" s="11"/>
    </row>
    <row r="638" spans="20:20" x14ac:dyDescent="0.25">
      <c r="T638" s="11"/>
    </row>
    <row r="639" spans="20:20" x14ac:dyDescent="0.25">
      <c r="T639" s="11"/>
    </row>
    <row r="640" spans="20:20" x14ac:dyDescent="0.25">
      <c r="T640" s="11"/>
    </row>
    <row r="641" spans="20:20" x14ac:dyDescent="0.25">
      <c r="T641" s="11"/>
    </row>
    <row r="642" spans="20:20" x14ac:dyDescent="0.25">
      <c r="T642" s="11"/>
    </row>
    <row r="643" spans="20:20" x14ac:dyDescent="0.25">
      <c r="T643" s="11"/>
    </row>
    <row r="644" spans="20:20" x14ac:dyDescent="0.25">
      <c r="T644" s="11"/>
    </row>
    <row r="645" spans="20:20" x14ac:dyDescent="0.25">
      <c r="T645" s="11"/>
    </row>
    <row r="646" spans="20:20" x14ac:dyDescent="0.25">
      <c r="T646" s="11"/>
    </row>
    <row r="647" spans="20:20" x14ac:dyDescent="0.25">
      <c r="T647" s="11"/>
    </row>
    <row r="648" spans="20:20" x14ac:dyDescent="0.25">
      <c r="T648" s="11"/>
    </row>
    <row r="649" spans="20:20" x14ac:dyDescent="0.25">
      <c r="T649" s="11"/>
    </row>
    <row r="650" spans="20:20" x14ac:dyDescent="0.25">
      <c r="T650" s="11"/>
    </row>
    <row r="651" spans="20:20" x14ac:dyDescent="0.25">
      <c r="T651" s="11"/>
    </row>
    <row r="652" spans="20:20" x14ac:dyDescent="0.25">
      <c r="T652" s="11"/>
    </row>
    <row r="653" spans="20:20" x14ac:dyDescent="0.25">
      <c r="T653" s="11"/>
    </row>
    <row r="654" spans="20:20" x14ac:dyDescent="0.25">
      <c r="T654" s="11"/>
    </row>
    <row r="655" spans="20:20" x14ac:dyDescent="0.25">
      <c r="T655" s="11"/>
    </row>
    <row r="656" spans="20:20" x14ac:dyDescent="0.25">
      <c r="T656" s="11"/>
    </row>
    <row r="657" spans="20:20" x14ac:dyDescent="0.25">
      <c r="T657" s="11"/>
    </row>
    <row r="658" spans="20:20" x14ac:dyDescent="0.25">
      <c r="T658" s="11"/>
    </row>
    <row r="659" spans="20:20" x14ac:dyDescent="0.25">
      <c r="T659" s="11"/>
    </row>
    <row r="660" spans="20:20" x14ac:dyDescent="0.25">
      <c r="T660" s="11"/>
    </row>
    <row r="661" spans="20:20" x14ac:dyDescent="0.25">
      <c r="T661" s="11"/>
    </row>
    <row r="662" spans="20:20" x14ac:dyDescent="0.25">
      <c r="T662" s="11"/>
    </row>
    <row r="663" spans="20:20" x14ac:dyDescent="0.25">
      <c r="T663" s="11"/>
    </row>
    <row r="664" spans="20:20" x14ac:dyDescent="0.25">
      <c r="T664" s="11"/>
    </row>
    <row r="665" spans="20:20" x14ac:dyDescent="0.25">
      <c r="T665" s="11"/>
    </row>
    <row r="666" spans="20:20" x14ac:dyDescent="0.25">
      <c r="T666" s="11"/>
    </row>
    <row r="667" spans="20:20" x14ac:dyDescent="0.25">
      <c r="T667" s="11"/>
    </row>
    <row r="668" spans="20:20" x14ac:dyDescent="0.25">
      <c r="T668" s="11"/>
    </row>
    <row r="669" spans="20:20" x14ac:dyDescent="0.25">
      <c r="T669" s="11"/>
    </row>
    <row r="670" spans="20:20" x14ac:dyDescent="0.25">
      <c r="T670" s="11"/>
    </row>
    <row r="671" spans="20:20" x14ac:dyDescent="0.25">
      <c r="T671" s="11"/>
    </row>
    <row r="672" spans="20:20" x14ac:dyDescent="0.25">
      <c r="T672" s="11"/>
    </row>
    <row r="673" spans="20:20" x14ac:dyDescent="0.25">
      <c r="T673" s="11"/>
    </row>
    <row r="674" spans="20:20" x14ac:dyDescent="0.25">
      <c r="T674" s="11"/>
    </row>
    <row r="675" spans="20:20" x14ac:dyDescent="0.25">
      <c r="T675" s="11"/>
    </row>
    <row r="676" spans="20:20" x14ac:dyDescent="0.25">
      <c r="T676" s="11"/>
    </row>
    <row r="677" spans="20:20" x14ac:dyDescent="0.25">
      <c r="T677" s="11"/>
    </row>
    <row r="678" spans="20:20" x14ac:dyDescent="0.25">
      <c r="T678" s="11"/>
    </row>
    <row r="679" spans="20:20" x14ac:dyDescent="0.25">
      <c r="T679" s="11"/>
    </row>
    <row r="680" spans="20:20" x14ac:dyDescent="0.25">
      <c r="T680" s="11"/>
    </row>
    <row r="681" spans="20:20" x14ac:dyDescent="0.25">
      <c r="T681" s="11"/>
    </row>
    <row r="682" spans="20:20" x14ac:dyDescent="0.25">
      <c r="T682" s="11"/>
    </row>
    <row r="683" spans="20:20" x14ac:dyDescent="0.25">
      <c r="T683" s="11"/>
    </row>
    <row r="684" spans="20:20" x14ac:dyDescent="0.25">
      <c r="T684" s="11"/>
    </row>
    <row r="685" spans="20:20" x14ac:dyDescent="0.25">
      <c r="T685" s="11"/>
    </row>
    <row r="686" spans="20:20" x14ac:dyDescent="0.25">
      <c r="T686" s="11"/>
    </row>
    <row r="687" spans="20:20" x14ac:dyDescent="0.25">
      <c r="T687" s="11"/>
    </row>
    <row r="688" spans="20:20" x14ac:dyDescent="0.25">
      <c r="T688" s="11"/>
    </row>
    <row r="689" spans="20:20" x14ac:dyDescent="0.25">
      <c r="T689" s="11"/>
    </row>
    <row r="690" spans="20:20" x14ac:dyDescent="0.25">
      <c r="T690" s="11"/>
    </row>
    <row r="691" spans="20:20" x14ac:dyDescent="0.25">
      <c r="T691" s="11"/>
    </row>
    <row r="692" spans="20:20" x14ac:dyDescent="0.25">
      <c r="T692" s="11"/>
    </row>
    <row r="693" spans="20:20" x14ac:dyDescent="0.25">
      <c r="T693" s="11"/>
    </row>
    <row r="694" spans="20:20" x14ac:dyDescent="0.25">
      <c r="T694" s="11"/>
    </row>
    <row r="695" spans="20:20" x14ac:dyDescent="0.25">
      <c r="T695" s="11"/>
    </row>
    <row r="696" spans="20:20" x14ac:dyDescent="0.25">
      <c r="T696" s="11"/>
    </row>
    <row r="697" spans="20:20" x14ac:dyDescent="0.25">
      <c r="T697" s="11"/>
    </row>
    <row r="698" spans="20:20" x14ac:dyDescent="0.25">
      <c r="T698" s="11"/>
    </row>
    <row r="699" spans="20:20" x14ac:dyDescent="0.25">
      <c r="T699" s="11"/>
    </row>
    <row r="700" spans="20:20" x14ac:dyDescent="0.25">
      <c r="T700" s="11"/>
    </row>
    <row r="701" spans="20:20" x14ac:dyDescent="0.25">
      <c r="T701" s="11"/>
    </row>
    <row r="702" spans="20:20" x14ac:dyDescent="0.25">
      <c r="T702" s="11"/>
    </row>
    <row r="703" spans="20:20" x14ac:dyDescent="0.25">
      <c r="T703" s="11"/>
    </row>
    <row r="704" spans="20:20" x14ac:dyDescent="0.25">
      <c r="T704" s="11"/>
    </row>
    <row r="705" spans="20:20" x14ac:dyDescent="0.25">
      <c r="T705" s="11"/>
    </row>
    <row r="706" spans="20:20" x14ac:dyDescent="0.25">
      <c r="T706" s="11"/>
    </row>
    <row r="707" spans="20:20" x14ac:dyDescent="0.25">
      <c r="T707" s="11"/>
    </row>
    <row r="708" spans="20:20" x14ac:dyDescent="0.25">
      <c r="T708" s="11"/>
    </row>
    <row r="709" spans="20:20" x14ac:dyDescent="0.25">
      <c r="T709" s="11"/>
    </row>
    <row r="710" spans="20:20" x14ac:dyDescent="0.25">
      <c r="T710" s="11"/>
    </row>
    <row r="711" spans="20:20" x14ac:dyDescent="0.25">
      <c r="T711" s="11"/>
    </row>
    <row r="712" spans="20:20" x14ac:dyDescent="0.25">
      <c r="T712" s="11"/>
    </row>
    <row r="713" spans="20:20" x14ac:dyDescent="0.25">
      <c r="T713" s="11"/>
    </row>
    <row r="714" spans="20:20" x14ac:dyDescent="0.25">
      <c r="T714" s="11"/>
    </row>
    <row r="715" spans="20:20" x14ac:dyDescent="0.25">
      <c r="T715" s="11"/>
    </row>
    <row r="716" spans="20:20" x14ac:dyDescent="0.25">
      <c r="T716" s="11"/>
    </row>
    <row r="717" spans="20:20" x14ac:dyDescent="0.25">
      <c r="T717" s="11"/>
    </row>
    <row r="718" spans="20:20" x14ac:dyDescent="0.25">
      <c r="T718" s="11"/>
    </row>
    <row r="719" spans="20:20" x14ac:dyDescent="0.25">
      <c r="T719" s="11"/>
    </row>
    <row r="720" spans="20:20" x14ac:dyDescent="0.25">
      <c r="T720" s="11"/>
    </row>
    <row r="721" spans="20:20" x14ac:dyDescent="0.25">
      <c r="T721" s="11"/>
    </row>
    <row r="722" spans="20:20" x14ac:dyDescent="0.25">
      <c r="T722" s="11"/>
    </row>
    <row r="723" spans="20:20" x14ac:dyDescent="0.25">
      <c r="T723" s="11"/>
    </row>
    <row r="724" spans="20:20" x14ac:dyDescent="0.25">
      <c r="T724" s="11"/>
    </row>
    <row r="725" spans="20:20" x14ac:dyDescent="0.25">
      <c r="T725" s="11"/>
    </row>
    <row r="726" spans="20:20" x14ac:dyDescent="0.25">
      <c r="T726" s="11"/>
    </row>
    <row r="727" spans="20:20" x14ac:dyDescent="0.25">
      <c r="T727" s="11"/>
    </row>
    <row r="728" spans="20:20" x14ac:dyDescent="0.25">
      <c r="T728" s="11"/>
    </row>
    <row r="729" spans="20:20" x14ac:dyDescent="0.25">
      <c r="T729" s="11"/>
    </row>
    <row r="730" spans="20:20" x14ac:dyDescent="0.25">
      <c r="T730" s="11"/>
    </row>
    <row r="731" spans="20:20" x14ac:dyDescent="0.25">
      <c r="T731" s="11"/>
    </row>
    <row r="732" spans="20:20" x14ac:dyDescent="0.25">
      <c r="T732" s="11"/>
    </row>
    <row r="733" spans="20:20" x14ac:dyDescent="0.25">
      <c r="T733" s="11"/>
    </row>
    <row r="734" spans="20:20" x14ac:dyDescent="0.25">
      <c r="T734" s="11"/>
    </row>
    <row r="735" spans="20:20" x14ac:dyDescent="0.25">
      <c r="T735" s="11"/>
    </row>
    <row r="736" spans="20:20" x14ac:dyDescent="0.25">
      <c r="T736" s="11"/>
    </row>
    <row r="737" spans="20:20" x14ac:dyDescent="0.25">
      <c r="T737" s="11"/>
    </row>
    <row r="738" spans="20:20" x14ac:dyDescent="0.25">
      <c r="T738" s="11"/>
    </row>
    <row r="739" spans="20:20" x14ac:dyDescent="0.25">
      <c r="T739" s="11"/>
    </row>
    <row r="740" spans="20:20" x14ac:dyDescent="0.25">
      <c r="T740" s="11"/>
    </row>
    <row r="741" spans="20:20" x14ac:dyDescent="0.25">
      <c r="T741" s="11"/>
    </row>
    <row r="742" spans="20:20" x14ac:dyDescent="0.25">
      <c r="T742" s="11"/>
    </row>
    <row r="743" spans="20:20" x14ac:dyDescent="0.25">
      <c r="T743" s="11"/>
    </row>
    <row r="744" spans="20:20" x14ac:dyDescent="0.25">
      <c r="T744" s="11"/>
    </row>
    <row r="745" spans="20:20" x14ac:dyDescent="0.25">
      <c r="T745" s="11"/>
    </row>
    <row r="746" spans="20:20" x14ac:dyDescent="0.25">
      <c r="T746" s="11"/>
    </row>
    <row r="747" spans="20:20" x14ac:dyDescent="0.25">
      <c r="T747" s="11"/>
    </row>
    <row r="748" spans="20:20" x14ac:dyDescent="0.25">
      <c r="T748" s="11"/>
    </row>
    <row r="749" spans="20:20" x14ac:dyDescent="0.25">
      <c r="T749" s="11"/>
    </row>
    <row r="750" spans="20:20" x14ac:dyDescent="0.25">
      <c r="T750" s="11"/>
    </row>
    <row r="751" spans="20:20" x14ac:dyDescent="0.25">
      <c r="T751" s="11"/>
    </row>
    <row r="752" spans="20:20" x14ac:dyDescent="0.25">
      <c r="T752" s="11"/>
    </row>
    <row r="753" spans="20:20" x14ac:dyDescent="0.25">
      <c r="T753" s="11"/>
    </row>
    <row r="754" spans="20:20" x14ac:dyDescent="0.25">
      <c r="T754" s="11"/>
    </row>
    <row r="755" spans="20:20" x14ac:dyDescent="0.25">
      <c r="T755" s="11"/>
    </row>
    <row r="756" spans="20:20" x14ac:dyDescent="0.25">
      <c r="T756" s="11"/>
    </row>
    <row r="757" spans="20:20" x14ac:dyDescent="0.25">
      <c r="T757" s="11"/>
    </row>
    <row r="758" spans="20:20" x14ac:dyDescent="0.25">
      <c r="T758" s="11"/>
    </row>
    <row r="759" spans="20:20" x14ac:dyDescent="0.25">
      <c r="T759" s="11"/>
    </row>
    <row r="760" spans="20:20" x14ac:dyDescent="0.25">
      <c r="T760" s="11"/>
    </row>
    <row r="761" spans="20:20" x14ac:dyDescent="0.25">
      <c r="T761" s="11"/>
    </row>
    <row r="762" spans="20:20" x14ac:dyDescent="0.25">
      <c r="T762" s="11"/>
    </row>
    <row r="763" spans="20:20" x14ac:dyDescent="0.25">
      <c r="T763" s="11"/>
    </row>
    <row r="764" spans="20:20" x14ac:dyDescent="0.25">
      <c r="T764" s="11"/>
    </row>
    <row r="765" spans="20:20" x14ac:dyDescent="0.25">
      <c r="T765" s="11"/>
    </row>
    <row r="766" spans="20:20" x14ac:dyDescent="0.25">
      <c r="T766" s="11"/>
    </row>
    <row r="767" spans="20:20" x14ac:dyDescent="0.25">
      <c r="T767" s="11"/>
    </row>
    <row r="768" spans="20:20" x14ac:dyDescent="0.25">
      <c r="T768" s="11"/>
    </row>
    <row r="769" spans="20:20" x14ac:dyDescent="0.25">
      <c r="T769" s="11"/>
    </row>
    <row r="770" spans="20:20" x14ac:dyDescent="0.25">
      <c r="T770" s="11"/>
    </row>
    <row r="771" spans="20:20" x14ac:dyDescent="0.25">
      <c r="T771" s="11"/>
    </row>
    <row r="772" spans="20:20" x14ac:dyDescent="0.25">
      <c r="T772" s="11"/>
    </row>
    <row r="773" spans="20:20" x14ac:dyDescent="0.25">
      <c r="T773" s="11"/>
    </row>
    <row r="774" spans="20:20" x14ac:dyDescent="0.25">
      <c r="T774" s="11"/>
    </row>
    <row r="775" spans="20:20" x14ac:dyDescent="0.25">
      <c r="T775" s="11"/>
    </row>
    <row r="776" spans="20:20" x14ac:dyDescent="0.25">
      <c r="T776" s="11"/>
    </row>
    <row r="777" spans="20:20" x14ac:dyDescent="0.25">
      <c r="T777" s="11"/>
    </row>
    <row r="778" spans="20:20" x14ac:dyDescent="0.25">
      <c r="T778" s="11"/>
    </row>
    <row r="779" spans="20:20" x14ac:dyDescent="0.25">
      <c r="T779" s="11"/>
    </row>
    <row r="780" spans="20:20" x14ac:dyDescent="0.25">
      <c r="T780" s="11"/>
    </row>
    <row r="781" spans="20:20" x14ac:dyDescent="0.25">
      <c r="T781" s="11"/>
    </row>
    <row r="782" spans="20:20" x14ac:dyDescent="0.25">
      <c r="T782" s="11"/>
    </row>
    <row r="783" spans="20:20" x14ac:dyDescent="0.25">
      <c r="T783" s="11"/>
    </row>
    <row r="784" spans="20:20" x14ac:dyDescent="0.25">
      <c r="T784" s="11"/>
    </row>
    <row r="785" spans="20:20" x14ac:dyDescent="0.25">
      <c r="T785" s="11"/>
    </row>
    <row r="786" spans="20:20" x14ac:dyDescent="0.25">
      <c r="T786" s="11"/>
    </row>
    <row r="787" spans="20:20" x14ac:dyDescent="0.25">
      <c r="T787" s="11"/>
    </row>
    <row r="788" spans="20:20" x14ac:dyDescent="0.25">
      <c r="T788" s="11"/>
    </row>
    <row r="789" spans="20:20" x14ac:dyDescent="0.25">
      <c r="T789" s="11"/>
    </row>
    <row r="790" spans="20:20" x14ac:dyDescent="0.25">
      <c r="T790" s="11"/>
    </row>
    <row r="791" spans="20:20" x14ac:dyDescent="0.25">
      <c r="T791" s="11"/>
    </row>
    <row r="792" spans="20:20" x14ac:dyDescent="0.25">
      <c r="T792" s="11"/>
    </row>
    <row r="793" spans="20:20" x14ac:dyDescent="0.25">
      <c r="T793" s="11"/>
    </row>
    <row r="794" spans="20:20" x14ac:dyDescent="0.25">
      <c r="T794" s="11"/>
    </row>
    <row r="795" spans="20:20" x14ac:dyDescent="0.25">
      <c r="T795" s="11"/>
    </row>
    <row r="796" spans="20:20" x14ac:dyDescent="0.25">
      <c r="T796" s="11"/>
    </row>
    <row r="797" spans="20:20" x14ac:dyDescent="0.25">
      <c r="T797" s="11"/>
    </row>
    <row r="798" spans="20:20" x14ac:dyDescent="0.25">
      <c r="T798" s="11"/>
    </row>
    <row r="799" spans="20:20" x14ac:dyDescent="0.25">
      <c r="T799" s="11"/>
    </row>
    <row r="800" spans="20:20" x14ac:dyDescent="0.25">
      <c r="T800" s="11"/>
    </row>
    <row r="801" spans="2:20" x14ac:dyDescent="0.25">
      <c r="T801" s="11"/>
    </row>
    <row r="802" spans="2:20" x14ac:dyDescent="0.25">
      <c r="T802" s="11"/>
    </row>
    <row r="803" spans="2:20" x14ac:dyDescent="0.25">
      <c r="T803" s="11"/>
    </row>
    <row r="804" spans="2:20" x14ac:dyDescent="0.25">
      <c r="B804" t="str">
        <f>IF(ISBLANK(A14),"","C:\Users\FengMaster\Desktop\工作\测试\"&amp;G14&amp;"_"&amp;R377&amp;".docx")</f>
        <v/>
      </c>
      <c r="T804" s="11"/>
    </row>
    <row r="805" spans="2:20" x14ac:dyDescent="0.25">
      <c r="B805" t="str">
        <f>IF(ISBLANK(A15),"","C:\Users\FengMaster\Desktop\工作\测试\"&amp;G15&amp;"_"&amp;R378&amp;".docx")</f>
        <v/>
      </c>
      <c r="T805" s="11"/>
    </row>
    <row r="806" spans="2:20" x14ac:dyDescent="0.25">
      <c r="B806" t="str">
        <f>IF(ISBLANK(A16),"","C:\Users\FengMaster\Desktop\工作\测试\"&amp;G16&amp;"_"&amp;R379&amp;".docx")</f>
        <v/>
      </c>
      <c r="T806" s="11"/>
    </row>
    <row r="807" spans="2:20" x14ac:dyDescent="0.25">
      <c r="B807" t="str">
        <f>IF(ISBLANK(A17),"","C:\Users\FengMaster\Desktop\工作\测试\"&amp;G17&amp;"_"&amp;R380&amp;".docx")</f>
        <v/>
      </c>
      <c r="T807" s="11"/>
    </row>
    <row r="808" spans="2:20" x14ac:dyDescent="0.25">
      <c r="B808" t="str">
        <f>IF(ISBLANK(A18),"","C:\Users\FengMaster\Desktop\工作\测试\"&amp;G18&amp;"_"&amp;R381&amp;".docx")</f>
        <v/>
      </c>
      <c r="T808" s="11"/>
    </row>
    <row r="809" spans="2:20" x14ac:dyDescent="0.25">
      <c r="B809" t="str">
        <f>IF(ISBLANK(A19),"","C:\Users\FengMaster\Desktop\工作\测试\"&amp;G19&amp;"_"&amp;R382&amp;".docx")</f>
        <v/>
      </c>
      <c r="T809" s="11"/>
    </row>
    <row r="810" spans="2:20" x14ac:dyDescent="0.25">
      <c r="B810" t="str">
        <f>IF(ISBLANK(A20),"","C:\Users\FengMaster\Desktop\工作\测试\"&amp;G20&amp;"_"&amp;R383&amp;".docx")</f>
        <v/>
      </c>
      <c r="T810" s="11"/>
    </row>
    <row r="811" spans="2:20" x14ac:dyDescent="0.25">
      <c r="B811" t="str">
        <f>IF(ISBLANK(A21),"","C:\Users\FengMaster\Desktop\工作\测试\"&amp;G21&amp;"_"&amp;R384&amp;".docx")</f>
        <v/>
      </c>
      <c r="T811" s="11"/>
    </row>
    <row r="812" spans="2:20" x14ac:dyDescent="0.25">
      <c r="B812" t="str">
        <f>IF(ISBLANK(A22),"","C:\Users\FengMaster\Desktop\工作\测试\"&amp;G22&amp;"_"&amp;R385&amp;".docx")</f>
        <v/>
      </c>
      <c r="T812" s="11"/>
    </row>
    <row r="813" spans="2:20" x14ac:dyDescent="0.25">
      <c r="B813" t="str">
        <f>IF(ISBLANK(A23),"","C:\Users\FengMaster\Desktop\工作\测试\"&amp;G23&amp;"_"&amp;R386&amp;".docx")</f>
        <v/>
      </c>
      <c r="T813" s="11"/>
    </row>
    <row r="814" spans="2:20" x14ac:dyDescent="0.25">
      <c r="T814" s="11"/>
    </row>
    <row r="815" spans="2:20" x14ac:dyDescent="0.25">
      <c r="T815" s="11"/>
    </row>
    <row r="816" spans="2:20" x14ac:dyDescent="0.25">
      <c r="T816" s="11"/>
    </row>
    <row r="817" spans="20:20" x14ac:dyDescent="0.25">
      <c r="T817" s="11"/>
    </row>
    <row r="818" spans="20:20" x14ac:dyDescent="0.25">
      <c r="T818" s="11"/>
    </row>
    <row r="819" spans="20:20" x14ac:dyDescent="0.25">
      <c r="T819" s="11"/>
    </row>
    <row r="820" spans="20:20" x14ac:dyDescent="0.25">
      <c r="T820" s="11"/>
    </row>
    <row r="821" spans="20:20" x14ac:dyDescent="0.25">
      <c r="T821" s="11"/>
    </row>
    <row r="822" spans="20:20" x14ac:dyDescent="0.25">
      <c r="T822" s="11"/>
    </row>
    <row r="823" spans="20:20" x14ac:dyDescent="0.25">
      <c r="T823" s="11"/>
    </row>
    <row r="824" spans="20:20" x14ac:dyDescent="0.25">
      <c r="T824" s="11"/>
    </row>
    <row r="825" spans="20:20" x14ac:dyDescent="0.25">
      <c r="T825" s="11"/>
    </row>
    <row r="826" spans="20:20" x14ac:dyDescent="0.25">
      <c r="T826" s="11"/>
    </row>
    <row r="827" spans="20:20" x14ac:dyDescent="0.25">
      <c r="T827" s="11"/>
    </row>
    <row r="828" spans="20:20" x14ac:dyDescent="0.25">
      <c r="T828" s="11"/>
    </row>
    <row r="829" spans="20:20" x14ac:dyDescent="0.25">
      <c r="T829" s="11"/>
    </row>
    <row r="830" spans="20:20" x14ac:dyDescent="0.25">
      <c r="T830" s="11"/>
    </row>
    <row r="831" spans="20:20" x14ac:dyDescent="0.25">
      <c r="T831" s="11"/>
    </row>
    <row r="832" spans="20:20" x14ac:dyDescent="0.25">
      <c r="T832" s="11"/>
    </row>
    <row r="833" spans="20:20" x14ac:dyDescent="0.25">
      <c r="T833" s="11"/>
    </row>
    <row r="834" spans="20:20" x14ac:dyDescent="0.25">
      <c r="T834" s="11"/>
    </row>
    <row r="835" spans="20:20" x14ac:dyDescent="0.25">
      <c r="T835" s="11"/>
    </row>
    <row r="836" spans="20:20" x14ac:dyDescent="0.25">
      <c r="T836" s="11"/>
    </row>
    <row r="837" spans="20:20" x14ac:dyDescent="0.25">
      <c r="T837" s="11"/>
    </row>
    <row r="838" spans="20:20" x14ac:dyDescent="0.25">
      <c r="T838" s="11"/>
    </row>
    <row r="839" spans="20:20" x14ac:dyDescent="0.25">
      <c r="T839" s="11"/>
    </row>
    <row r="840" spans="20:20" x14ac:dyDescent="0.25">
      <c r="T840" s="11"/>
    </row>
    <row r="841" spans="20:20" x14ac:dyDescent="0.25">
      <c r="T841" s="11"/>
    </row>
    <row r="842" spans="20:20" x14ac:dyDescent="0.25">
      <c r="T842" s="11"/>
    </row>
    <row r="843" spans="20:20" x14ac:dyDescent="0.25">
      <c r="T843" s="11"/>
    </row>
    <row r="844" spans="20:20" x14ac:dyDescent="0.25">
      <c r="T844" s="11"/>
    </row>
    <row r="845" spans="20:20" x14ac:dyDescent="0.25">
      <c r="T845" s="11"/>
    </row>
    <row r="846" spans="20:20" x14ac:dyDescent="0.25">
      <c r="T846" s="11"/>
    </row>
    <row r="847" spans="20:20" x14ac:dyDescent="0.25">
      <c r="T847" s="11"/>
    </row>
    <row r="848" spans="20:20" x14ac:dyDescent="0.25">
      <c r="T848" s="11"/>
    </row>
    <row r="849" spans="20:20" x14ac:dyDescent="0.25">
      <c r="T849" s="11"/>
    </row>
    <row r="850" spans="20:20" x14ac:dyDescent="0.25">
      <c r="T850" s="11"/>
    </row>
    <row r="851" spans="20:20" x14ac:dyDescent="0.25">
      <c r="T851" s="11"/>
    </row>
    <row r="852" spans="20:20" x14ac:dyDescent="0.25">
      <c r="T852" s="11"/>
    </row>
    <row r="853" spans="20:20" x14ac:dyDescent="0.25">
      <c r="T853" s="11"/>
    </row>
    <row r="854" spans="20:20" x14ac:dyDescent="0.25">
      <c r="T854" s="11"/>
    </row>
    <row r="855" spans="20:20" x14ac:dyDescent="0.25">
      <c r="T855" s="11"/>
    </row>
    <row r="856" spans="20:20" x14ac:dyDescent="0.25">
      <c r="T856" s="11"/>
    </row>
    <row r="857" spans="20:20" x14ac:dyDescent="0.25">
      <c r="T857" s="11"/>
    </row>
    <row r="858" spans="20:20" x14ac:dyDescent="0.25">
      <c r="T858" s="11"/>
    </row>
    <row r="859" spans="20:20" x14ac:dyDescent="0.25">
      <c r="T859" s="11"/>
    </row>
    <row r="860" spans="20:20" x14ac:dyDescent="0.25">
      <c r="T860" s="11"/>
    </row>
    <row r="861" spans="20:20" x14ac:dyDescent="0.25">
      <c r="T861" s="11"/>
    </row>
    <row r="862" spans="20:20" x14ac:dyDescent="0.25">
      <c r="T862" s="11"/>
    </row>
    <row r="863" spans="20:20" x14ac:dyDescent="0.25">
      <c r="T863" s="11"/>
    </row>
    <row r="864" spans="20:20" x14ac:dyDescent="0.25">
      <c r="T864" s="11"/>
    </row>
    <row r="865" spans="20:20" x14ac:dyDescent="0.25">
      <c r="T865" s="11"/>
    </row>
    <row r="866" spans="20:20" x14ac:dyDescent="0.25">
      <c r="T866" s="11"/>
    </row>
    <row r="867" spans="20:20" x14ac:dyDescent="0.25">
      <c r="T867" s="11"/>
    </row>
    <row r="868" spans="20:20" x14ac:dyDescent="0.25">
      <c r="T868" s="11"/>
    </row>
    <row r="869" spans="20:20" x14ac:dyDescent="0.25">
      <c r="T869" s="11"/>
    </row>
    <row r="870" spans="20:20" x14ac:dyDescent="0.25">
      <c r="T870" s="11"/>
    </row>
    <row r="871" spans="20:20" x14ac:dyDescent="0.25">
      <c r="T871" s="11"/>
    </row>
    <row r="872" spans="20:20" x14ac:dyDescent="0.25">
      <c r="T872" s="11"/>
    </row>
    <row r="873" spans="20:20" x14ac:dyDescent="0.25">
      <c r="T873" s="11"/>
    </row>
    <row r="874" spans="20:20" x14ac:dyDescent="0.25">
      <c r="T874" s="11"/>
    </row>
    <row r="875" spans="20:20" x14ac:dyDescent="0.25">
      <c r="T875" s="11"/>
    </row>
    <row r="876" spans="20:20" x14ac:dyDescent="0.25">
      <c r="T876" s="11"/>
    </row>
    <row r="877" spans="20:20" x14ac:dyDescent="0.25">
      <c r="T877" s="11"/>
    </row>
    <row r="878" spans="20:20" x14ac:dyDescent="0.25">
      <c r="T878" s="11"/>
    </row>
    <row r="879" spans="20:20" x14ac:dyDescent="0.25">
      <c r="T879" s="11"/>
    </row>
    <row r="880" spans="20:20" x14ac:dyDescent="0.25">
      <c r="T880" s="11"/>
    </row>
    <row r="881" spans="20:20" x14ac:dyDescent="0.25">
      <c r="T881" s="11"/>
    </row>
    <row r="882" spans="20:20" x14ac:dyDescent="0.25">
      <c r="T882" s="11"/>
    </row>
    <row r="883" spans="20:20" x14ac:dyDescent="0.25">
      <c r="T883" s="11"/>
    </row>
    <row r="884" spans="20:20" x14ac:dyDescent="0.25">
      <c r="T884" s="11"/>
    </row>
    <row r="885" spans="20:20" x14ac:dyDescent="0.25">
      <c r="T885" s="11"/>
    </row>
    <row r="886" spans="20:20" x14ac:dyDescent="0.25">
      <c r="T886" s="11"/>
    </row>
    <row r="887" spans="20:20" x14ac:dyDescent="0.25">
      <c r="T887" s="11"/>
    </row>
    <row r="888" spans="20:20" x14ac:dyDescent="0.25">
      <c r="T888" s="11"/>
    </row>
    <row r="889" spans="20:20" x14ac:dyDescent="0.25">
      <c r="T889" s="11"/>
    </row>
    <row r="890" spans="20:20" x14ac:dyDescent="0.25">
      <c r="T890" s="11"/>
    </row>
    <row r="891" spans="20:20" x14ac:dyDescent="0.25">
      <c r="T891" s="11"/>
    </row>
    <row r="892" spans="20:20" x14ac:dyDescent="0.25">
      <c r="T892" s="11"/>
    </row>
    <row r="893" spans="20:20" x14ac:dyDescent="0.25">
      <c r="T893" s="11"/>
    </row>
    <row r="894" spans="20:20" x14ac:dyDescent="0.25">
      <c r="T894" s="11"/>
    </row>
    <row r="895" spans="20:20" x14ac:dyDescent="0.25">
      <c r="T895" s="11"/>
    </row>
    <row r="896" spans="20:20" x14ac:dyDescent="0.25">
      <c r="T896" s="11"/>
    </row>
    <row r="897" spans="20:20" x14ac:dyDescent="0.25">
      <c r="T897" s="11"/>
    </row>
    <row r="898" spans="20:20" x14ac:dyDescent="0.25">
      <c r="T898" s="11"/>
    </row>
    <row r="899" spans="20:20" x14ac:dyDescent="0.25">
      <c r="T899" s="11"/>
    </row>
    <row r="900" spans="20:20" x14ac:dyDescent="0.25">
      <c r="T900" s="11"/>
    </row>
    <row r="901" spans="20:20" x14ac:dyDescent="0.25">
      <c r="T901" s="11"/>
    </row>
    <row r="902" spans="20:20" x14ac:dyDescent="0.25">
      <c r="T902" s="11"/>
    </row>
    <row r="903" spans="20:20" x14ac:dyDescent="0.25">
      <c r="T903" s="11"/>
    </row>
    <row r="904" spans="20:20" x14ac:dyDescent="0.25">
      <c r="T904" s="11"/>
    </row>
    <row r="905" spans="20:20" x14ac:dyDescent="0.25">
      <c r="T905" s="11"/>
    </row>
    <row r="906" spans="20:20" x14ac:dyDescent="0.25">
      <c r="T906" s="11"/>
    </row>
    <row r="907" spans="20:20" x14ac:dyDescent="0.25">
      <c r="T907" s="11"/>
    </row>
    <row r="908" spans="20:20" x14ac:dyDescent="0.25">
      <c r="T908" s="11"/>
    </row>
    <row r="909" spans="20:20" x14ac:dyDescent="0.25">
      <c r="T909" s="11"/>
    </row>
    <row r="910" spans="20:20" x14ac:dyDescent="0.25">
      <c r="T910" s="11"/>
    </row>
    <row r="911" spans="20:20" x14ac:dyDescent="0.25">
      <c r="T911" s="11"/>
    </row>
    <row r="912" spans="20:20" x14ac:dyDescent="0.25">
      <c r="T912" s="11"/>
    </row>
    <row r="913" spans="20:20" x14ac:dyDescent="0.25">
      <c r="T913" s="11"/>
    </row>
    <row r="914" spans="20:20" x14ac:dyDescent="0.25">
      <c r="T914" s="11"/>
    </row>
    <row r="915" spans="20:20" x14ac:dyDescent="0.25">
      <c r="T915" s="11"/>
    </row>
    <row r="916" spans="20:20" x14ac:dyDescent="0.25">
      <c r="T916" s="11"/>
    </row>
    <row r="917" spans="20:20" x14ac:dyDescent="0.25">
      <c r="T917" s="11"/>
    </row>
    <row r="918" spans="20:20" x14ac:dyDescent="0.25">
      <c r="T918" s="11"/>
    </row>
    <row r="919" spans="20:20" x14ac:dyDescent="0.25">
      <c r="T919" s="11"/>
    </row>
    <row r="920" spans="20:20" x14ac:dyDescent="0.25">
      <c r="T920" s="11"/>
    </row>
    <row r="921" spans="20:20" x14ac:dyDescent="0.25">
      <c r="T921" s="11"/>
    </row>
    <row r="922" spans="20:20" x14ac:dyDescent="0.25">
      <c r="T922" s="11"/>
    </row>
    <row r="923" spans="20:20" x14ac:dyDescent="0.25">
      <c r="T923" s="11"/>
    </row>
    <row r="924" spans="20:20" x14ac:dyDescent="0.25">
      <c r="T924" s="11"/>
    </row>
    <row r="925" spans="20:20" x14ac:dyDescent="0.25">
      <c r="T925" s="11"/>
    </row>
    <row r="926" spans="20:20" x14ac:dyDescent="0.25">
      <c r="T926" s="11"/>
    </row>
    <row r="927" spans="20:20" x14ac:dyDescent="0.25">
      <c r="T927" s="11"/>
    </row>
    <row r="928" spans="20:20" x14ac:dyDescent="0.25">
      <c r="T928" s="11"/>
    </row>
    <row r="929" spans="20:20" x14ac:dyDescent="0.25">
      <c r="T929" s="11"/>
    </row>
    <row r="930" spans="20:20" x14ac:dyDescent="0.25">
      <c r="T930" s="11"/>
    </row>
    <row r="931" spans="20:20" x14ac:dyDescent="0.25">
      <c r="T931" s="11"/>
    </row>
    <row r="932" spans="20:20" x14ac:dyDescent="0.25">
      <c r="T932" s="11"/>
    </row>
    <row r="933" spans="20:20" x14ac:dyDescent="0.25">
      <c r="T933" s="11"/>
    </row>
    <row r="934" spans="20:20" x14ac:dyDescent="0.25">
      <c r="T934" s="11"/>
    </row>
    <row r="935" spans="20:20" x14ac:dyDescent="0.25">
      <c r="T935" s="11"/>
    </row>
    <row r="936" spans="20:20" x14ac:dyDescent="0.25">
      <c r="T936" s="11"/>
    </row>
    <row r="937" spans="20:20" x14ac:dyDescent="0.25">
      <c r="T937" s="11"/>
    </row>
    <row r="938" spans="20:20" x14ac:dyDescent="0.25">
      <c r="T938" s="11"/>
    </row>
    <row r="939" spans="20:20" x14ac:dyDescent="0.25">
      <c r="T939" s="11"/>
    </row>
    <row r="940" spans="20:20" x14ac:dyDescent="0.25">
      <c r="T940" s="11"/>
    </row>
    <row r="941" spans="20:20" x14ac:dyDescent="0.25">
      <c r="T941" s="11"/>
    </row>
    <row r="942" spans="20:20" x14ac:dyDescent="0.25">
      <c r="T942" s="11"/>
    </row>
    <row r="943" spans="20:20" x14ac:dyDescent="0.25">
      <c r="T943" s="11"/>
    </row>
    <row r="944" spans="20:20" x14ac:dyDescent="0.25">
      <c r="T944" s="11"/>
    </row>
    <row r="945" spans="20:20" x14ac:dyDescent="0.25">
      <c r="T945" s="11"/>
    </row>
    <row r="946" spans="20:20" x14ac:dyDescent="0.25">
      <c r="T946" s="11"/>
    </row>
    <row r="947" spans="20:20" x14ac:dyDescent="0.25">
      <c r="T947" s="11"/>
    </row>
    <row r="948" spans="20:20" x14ac:dyDescent="0.25">
      <c r="T948" s="11"/>
    </row>
    <row r="949" spans="20:20" x14ac:dyDescent="0.25">
      <c r="T949" s="11"/>
    </row>
    <row r="950" spans="20:20" x14ac:dyDescent="0.25">
      <c r="T950" s="11"/>
    </row>
    <row r="951" spans="20:20" x14ac:dyDescent="0.25">
      <c r="T951" s="11"/>
    </row>
    <row r="952" spans="20:20" x14ac:dyDescent="0.25">
      <c r="T952" s="11"/>
    </row>
    <row r="953" spans="20:20" x14ac:dyDescent="0.25">
      <c r="T953" s="11"/>
    </row>
    <row r="954" spans="20:20" x14ac:dyDescent="0.25">
      <c r="T954" s="11"/>
    </row>
    <row r="955" spans="20:20" x14ac:dyDescent="0.25">
      <c r="T955" s="11"/>
    </row>
    <row r="956" spans="20:20" x14ac:dyDescent="0.25">
      <c r="T956" s="11"/>
    </row>
    <row r="957" spans="20:20" x14ac:dyDescent="0.25">
      <c r="T957" s="11"/>
    </row>
    <row r="958" spans="20:20" x14ac:dyDescent="0.25">
      <c r="T958" s="11"/>
    </row>
    <row r="959" spans="20:20" x14ac:dyDescent="0.25">
      <c r="T959" s="11"/>
    </row>
    <row r="960" spans="20:20" x14ac:dyDescent="0.25">
      <c r="T960" s="11"/>
    </row>
    <row r="961" spans="20:20" x14ac:dyDescent="0.25">
      <c r="T961" s="11"/>
    </row>
    <row r="962" spans="20:20" x14ac:dyDescent="0.25">
      <c r="T962" s="11"/>
    </row>
    <row r="963" spans="20:20" x14ac:dyDescent="0.25">
      <c r="T963" s="11"/>
    </row>
    <row r="964" spans="20:20" x14ac:dyDescent="0.25">
      <c r="T964" s="11"/>
    </row>
    <row r="965" spans="20:20" x14ac:dyDescent="0.25">
      <c r="T965" s="11"/>
    </row>
    <row r="966" spans="20:20" x14ac:dyDescent="0.25">
      <c r="T966" s="11"/>
    </row>
    <row r="967" spans="20:20" x14ac:dyDescent="0.25">
      <c r="T967" s="11"/>
    </row>
    <row r="968" spans="20:20" x14ac:dyDescent="0.25">
      <c r="T968" s="11"/>
    </row>
    <row r="969" spans="20:20" x14ac:dyDescent="0.25">
      <c r="T969" s="11"/>
    </row>
    <row r="970" spans="20:20" x14ac:dyDescent="0.25">
      <c r="T970" s="11"/>
    </row>
    <row r="971" spans="20:20" x14ac:dyDescent="0.25">
      <c r="T971" s="11"/>
    </row>
    <row r="972" spans="20:20" x14ac:dyDescent="0.25">
      <c r="T972" s="11"/>
    </row>
    <row r="973" spans="20:20" x14ac:dyDescent="0.25">
      <c r="T973" s="11"/>
    </row>
    <row r="974" spans="20:20" x14ac:dyDescent="0.25">
      <c r="T974" s="11"/>
    </row>
    <row r="975" spans="20:20" x14ac:dyDescent="0.25">
      <c r="T975" s="11"/>
    </row>
    <row r="976" spans="20:20" x14ac:dyDescent="0.25">
      <c r="T976" s="11"/>
    </row>
    <row r="977" spans="20:20" x14ac:dyDescent="0.25">
      <c r="T977" s="11"/>
    </row>
    <row r="978" spans="20:20" x14ac:dyDescent="0.25">
      <c r="T978" s="11"/>
    </row>
    <row r="979" spans="20:20" x14ac:dyDescent="0.25">
      <c r="T979" s="11"/>
    </row>
    <row r="980" spans="20:20" x14ac:dyDescent="0.25">
      <c r="T980" s="11"/>
    </row>
    <row r="981" spans="20:20" x14ac:dyDescent="0.25">
      <c r="T981" s="11"/>
    </row>
    <row r="982" spans="20:20" x14ac:dyDescent="0.25">
      <c r="T982" s="11"/>
    </row>
    <row r="983" spans="20:20" x14ac:dyDescent="0.25">
      <c r="T983" s="11"/>
    </row>
    <row r="984" spans="20:20" x14ac:dyDescent="0.25">
      <c r="T984" s="11"/>
    </row>
    <row r="985" spans="20:20" x14ac:dyDescent="0.25">
      <c r="T985" s="11"/>
    </row>
    <row r="986" spans="20:20" x14ac:dyDescent="0.25">
      <c r="T986" s="11"/>
    </row>
    <row r="987" spans="20:20" x14ac:dyDescent="0.25">
      <c r="T987" s="11"/>
    </row>
    <row r="988" spans="20:20" x14ac:dyDescent="0.25">
      <c r="T988" s="11"/>
    </row>
    <row r="989" spans="20:20" x14ac:dyDescent="0.25">
      <c r="T989" s="11"/>
    </row>
    <row r="990" spans="20:20" x14ac:dyDescent="0.25">
      <c r="T990" s="11"/>
    </row>
    <row r="991" spans="20:20" x14ac:dyDescent="0.25">
      <c r="T991" s="11"/>
    </row>
    <row r="992" spans="20:20" x14ac:dyDescent="0.25">
      <c r="T992" s="11"/>
    </row>
    <row r="993" spans="20:20" x14ac:dyDescent="0.25">
      <c r="T993" s="11"/>
    </row>
    <row r="994" spans="20:20" x14ac:dyDescent="0.25">
      <c r="T994" s="11"/>
    </row>
    <row r="995" spans="20:20" x14ac:dyDescent="0.25">
      <c r="T995" s="11"/>
    </row>
    <row r="996" spans="20:20" x14ac:dyDescent="0.25">
      <c r="T996" s="11"/>
    </row>
    <row r="997" spans="20:20" x14ac:dyDescent="0.25">
      <c r="T997" s="11"/>
    </row>
    <row r="998" spans="20:20" x14ac:dyDescent="0.25">
      <c r="T998" s="11"/>
    </row>
    <row r="999" spans="20:20" x14ac:dyDescent="0.25">
      <c r="T999" s="11"/>
    </row>
    <row r="1000" spans="20:20" x14ac:dyDescent="0.25">
      <c r="T1000" s="11"/>
    </row>
    <row r="1001" spans="20:20" x14ac:dyDescent="0.25">
      <c r="T1001" s="11"/>
    </row>
    <row r="1002" spans="20:20" x14ac:dyDescent="0.25">
      <c r="T1002" s="11"/>
    </row>
    <row r="1003" spans="20:20" x14ac:dyDescent="0.25">
      <c r="T1003" s="11"/>
    </row>
    <row r="1004" spans="20:20" x14ac:dyDescent="0.25">
      <c r="T1004" s="11"/>
    </row>
    <row r="1005" spans="20:20" x14ac:dyDescent="0.25">
      <c r="T1005" s="11"/>
    </row>
    <row r="1006" spans="20:20" x14ac:dyDescent="0.25">
      <c r="T1006" s="11"/>
    </row>
    <row r="1007" spans="20:20" x14ac:dyDescent="0.25">
      <c r="T1007" s="11"/>
    </row>
    <row r="1008" spans="20:20" x14ac:dyDescent="0.25">
      <c r="T1008" s="11"/>
    </row>
    <row r="1009" spans="20:20" x14ac:dyDescent="0.25">
      <c r="T1009" s="11"/>
    </row>
    <row r="1010" spans="20:20" x14ac:dyDescent="0.25">
      <c r="T1010" s="11"/>
    </row>
    <row r="1011" spans="20:20" x14ac:dyDescent="0.25">
      <c r="T1011" s="11"/>
    </row>
    <row r="1012" spans="20:20" x14ac:dyDescent="0.25">
      <c r="T1012" s="11"/>
    </row>
    <row r="1013" spans="20:20" x14ac:dyDescent="0.25">
      <c r="T1013" s="11"/>
    </row>
    <row r="1014" spans="20:20" x14ac:dyDescent="0.25">
      <c r="T1014" s="11"/>
    </row>
    <row r="1015" spans="20:20" x14ac:dyDescent="0.25">
      <c r="T1015" s="11"/>
    </row>
    <row r="1016" spans="20:20" x14ac:dyDescent="0.25">
      <c r="T1016" s="11"/>
    </row>
    <row r="1017" spans="20:20" x14ac:dyDescent="0.25">
      <c r="T1017" s="11"/>
    </row>
    <row r="1018" spans="20:20" x14ac:dyDescent="0.25">
      <c r="T1018" s="11"/>
    </row>
    <row r="1019" spans="20:20" x14ac:dyDescent="0.25">
      <c r="T1019" s="11"/>
    </row>
    <row r="1020" spans="20:20" x14ac:dyDescent="0.25">
      <c r="T1020" s="11"/>
    </row>
    <row r="1021" spans="20:20" x14ac:dyDescent="0.25">
      <c r="T1021" s="11"/>
    </row>
    <row r="1022" spans="20:20" x14ac:dyDescent="0.25">
      <c r="T1022" s="11"/>
    </row>
    <row r="1023" spans="20:20" x14ac:dyDescent="0.25">
      <c r="T1023" s="11"/>
    </row>
    <row r="1024" spans="20:20" x14ac:dyDescent="0.25">
      <c r="T1024" s="11"/>
    </row>
    <row r="1025" spans="20:20" x14ac:dyDescent="0.25">
      <c r="T1025" s="11"/>
    </row>
    <row r="1026" spans="20:20" x14ac:dyDescent="0.25">
      <c r="T1026" s="11"/>
    </row>
    <row r="1027" spans="20:20" x14ac:dyDescent="0.25">
      <c r="T1027" s="11"/>
    </row>
    <row r="1028" spans="20:20" x14ac:dyDescent="0.25">
      <c r="T1028" s="11"/>
    </row>
    <row r="1029" spans="20:20" x14ac:dyDescent="0.25">
      <c r="T1029" s="11"/>
    </row>
    <row r="1030" spans="20:20" x14ac:dyDescent="0.25">
      <c r="T1030" s="11"/>
    </row>
    <row r="1031" spans="20:20" x14ac:dyDescent="0.25">
      <c r="T1031" s="11"/>
    </row>
    <row r="1032" spans="20:20" x14ac:dyDescent="0.25">
      <c r="T1032" s="11"/>
    </row>
    <row r="1033" spans="20:20" x14ac:dyDescent="0.25">
      <c r="T1033" s="11"/>
    </row>
    <row r="1034" spans="20:20" x14ac:dyDescent="0.25">
      <c r="T1034" s="11"/>
    </row>
    <row r="1035" spans="20:20" x14ac:dyDescent="0.25">
      <c r="T1035" s="11"/>
    </row>
    <row r="1036" spans="20:20" x14ac:dyDescent="0.25">
      <c r="T1036" s="11"/>
    </row>
    <row r="1037" spans="20:20" x14ac:dyDescent="0.25">
      <c r="T1037" s="11"/>
    </row>
    <row r="1038" spans="20:20" x14ac:dyDescent="0.25">
      <c r="T1038" s="11"/>
    </row>
    <row r="1039" spans="20:20" x14ac:dyDescent="0.25">
      <c r="T1039" s="11"/>
    </row>
    <row r="1040" spans="20:20" x14ac:dyDescent="0.25">
      <c r="T1040" s="11"/>
    </row>
    <row r="1041" spans="20:20" x14ac:dyDescent="0.25">
      <c r="T1041" s="11"/>
    </row>
    <row r="1042" spans="20:20" x14ac:dyDescent="0.25">
      <c r="T1042" s="11"/>
    </row>
    <row r="1043" spans="20:20" x14ac:dyDescent="0.25">
      <c r="T1043" s="11"/>
    </row>
    <row r="1044" spans="20:20" x14ac:dyDescent="0.25">
      <c r="T1044" s="11"/>
    </row>
    <row r="1045" spans="20:20" x14ac:dyDescent="0.25">
      <c r="T1045" s="11"/>
    </row>
    <row r="1046" spans="20:20" x14ac:dyDescent="0.25">
      <c r="T1046" s="11"/>
    </row>
    <row r="1047" spans="20:20" x14ac:dyDescent="0.25">
      <c r="T1047" s="11"/>
    </row>
    <row r="1048" spans="20:20" x14ac:dyDescent="0.25">
      <c r="T1048" s="11"/>
    </row>
    <row r="1049" spans="20:20" x14ac:dyDescent="0.25">
      <c r="T1049" s="11"/>
    </row>
    <row r="1050" spans="20:20" x14ac:dyDescent="0.25">
      <c r="T1050" s="11"/>
    </row>
    <row r="1051" spans="20:20" x14ac:dyDescent="0.25">
      <c r="T1051" s="11"/>
    </row>
    <row r="1052" spans="20:20" x14ac:dyDescent="0.25">
      <c r="T1052" s="11"/>
    </row>
    <row r="1053" spans="20:20" x14ac:dyDescent="0.25">
      <c r="T1053" s="11"/>
    </row>
    <row r="1054" spans="20:20" x14ac:dyDescent="0.25">
      <c r="T1054" s="11"/>
    </row>
    <row r="1055" spans="20:20" x14ac:dyDescent="0.25">
      <c r="T1055" s="11"/>
    </row>
    <row r="1056" spans="20:20" x14ac:dyDescent="0.25">
      <c r="T1056" s="11"/>
    </row>
    <row r="1057" spans="20:20" x14ac:dyDescent="0.25">
      <c r="T1057" s="11"/>
    </row>
    <row r="1058" spans="20:20" x14ac:dyDescent="0.25">
      <c r="T1058" s="11"/>
    </row>
    <row r="1059" spans="20:20" x14ac:dyDescent="0.25">
      <c r="T1059" s="11"/>
    </row>
    <row r="1060" spans="20:20" x14ac:dyDescent="0.25">
      <c r="T1060" s="11"/>
    </row>
    <row r="1061" spans="20:20" x14ac:dyDescent="0.25">
      <c r="T1061" s="11"/>
    </row>
    <row r="1062" spans="20:20" x14ac:dyDescent="0.25">
      <c r="T1062" s="11"/>
    </row>
    <row r="1063" spans="20:20" x14ac:dyDescent="0.25">
      <c r="T1063" s="11"/>
    </row>
    <row r="1064" spans="20:20" x14ac:dyDescent="0.25">
      <c r="T1064" s="11"/>
    </row>
    <row r="1065" spans="20:20" x14ac:dyDescent="0.25">
      <c r="T1065" s="11"/>
    </row>
    <row r="1066" spans="20:20" x14ac:dyDescent="0.25">
      <c r="T1066" s="11"/>
    </row>
    <row r="1067" spans="20:20" x14ac:dyDescent="0.25">
      <c r="T1067" s="11"/>
    </row>
    <row r="1068" spans="20:20" x14ac:dyDescent="0.25">
      <c r="T1068" s="11"/>
    </row>
    <row r="1069" spans="20:20" x14ac:dyDescent="0.25">
      <c r="T1069" s="11"/>
    </row>
    <row r="1070" spans="20:20" x14ac:dyDescent="0.25">
      <c r="T1070" s="11"/>
    </row>
    <row r="1071" spans="20:20" x14ac:dyDescent="0.25">
      <c r="T1071" s="11"/>
    </row>
    <row r="1072" spans="20:20" x14ac:dyDescent="0.25">
      <c r="T1072" s="11"/>
    </row>
    <row r="1073" spans="20:20" x14ac:dyDescent="0.25">
      <c r="T1073" s="11"/>
    </row>
    <row r="1074" spans="20:20" x14ac:dyDescent="0.25">
      <c r="T1074" s="11"/>
    </row>
    <row r="1075" spans="20:20" x14ac:dyDescent="0.25">
      <c r="T1075" s="11"/>
    </row>
    <row r="1076" spans="20:20" x14ac:dyDescent="0.25">
      <c r="T1076" s="11"/>
    </row>
    <row r="1077" spans="20:20" x14ac:dyDescent="0.25">
      <c r="T1077" s="11"/>
    </row>
    <row r="1078" spans="20:20" x14ac:dyDescent="0.25">
      <c r="T1078" s="11"/>
    </row>
    <row r="1079" spans="20:20" x14ac:dyDescent="0.25">
      <c r="T1079" s="11"/>
    </row>
    <row r="1080" spans="20:20" x14ac:dyDescent="0.25">
      <c r="T1080" s="11"/>
    </row>
    <row r="1081" spans="20:20" x14ac:dyDescent="0.25">
      <c r="T1081" s="11"/>
    </row>
    <row r="1082" spans="20:20" x14ac:dyDescent="0.25">
      <c r="T1082" s="11"/>
    </row>
    <row r="1083" spans="20:20" x14ac:dyDescent="0.25">
      <c r="T1083" s="11"/>
    </row>
    <row r="1084" spans="20:20" x14ac:dyDescent="0.25">
      <c r="T1084" s="11"/>
    </row>
    <row r="1085" spans="20:20" x14ac:dyDescent="0.25">
      <c r="T1085" s="11"/>
    </row>
    <row r="1086" spans="20:20" x14ac:dyDescent="0.25">
      <c r="T1086" s="11"/>
    </row>
    <row r="1087" spans="20:20" x14ac:dyDescent="0.25">
      <c r="T1087" s="11"/>
    </row>
    <row r="1088" spans="20:20" x14ac:dyDescent="0.25">
      <c r="T1088" s="11"/>
    </row>
    <row r="1089" spans="20:20" x14ac:dyDescent="0.25">
      <c r="T1089" s="11"/>
    </row>
    <row r="1090" spans="20:20" x14ac:dyDescent="0.25">
      <c r="T1090" s="11"/>
    </row>
    <row r="1091" spans="20:20" x14ac:dyDescent="0.25">
      <c r="T1091" s="11"/>
    </row>
    <row r="1092" spans="20:20" x14ac:dyDescent="0.25">
      <c r="T1092" s="11"/>
    </row>
    <row r="1093" spans="20:20" x14ac:dyDescent="0.25">
      <c r="T1093" s="11"/>
    </row>
    <row r="1094" spans="20:20" x14ac:dyDescent="0.25">
      <c r="T1094" s="11"/>
    </row>
    <row r="1095" spans="20:20" x14ac:dyDescent="0.25">
      <c r="T1095" s="11"/>
    </row>
    <row r="1096" spans="20:20" x14ac:dyDescent="0.25">
      <c r="T1096" s="11"/>
    </row>
    <row r="1097" spans="20:20" x14ac:dyDescent="0.25">
      <c r="T1097" s="11"/>
    </row>
    <row r="1098" spans="20:20" x14ac:dyDescent="0.25">
      <c r="T1098" s="11"/>
    </row>
    <row r="1099" spans="20:20" x14ac:dyDescent="0.25">
      <c r="T1099" s="11"/>
    </row>
    <row r="1100" spans="20:20" x14ac:dyDescent="0.25">
      <c r="T1100" s="11"/>
    </row>
    <row r="1101" spans="20:20" x14ac:dyDescent="0.25">
      <c r="T1101" s="11"/>
    </row>
    <row r="1102" spans="20:20" x14ac:dyDescent="0.25">
      <c r="T1102" s="11"/>
    </row>
    <row r="1103" spans="20:20" x14ac:dyDescent="0.25">
      <c r="T1103" s="11"/>
    </row>
    <row r="1104" spans="20:20" x14ac:dyDescent="0.25">
      <c r="T1104" s="11"/>
    </row>
    <row r="1105" spans="20:20" x14ac:dyDescent="0.25">
      <c r="T1105" s="11"/>
    </row>
    <row r="1106" spans="20:20" x14ac:dyDescent="0.25">
      <c r="T1106" s="11"/>
    </row>
    <row r="1107" spans="20:20" x14ac:dyDescent="0.25">
      <c r="T1107" s="11"/>
    </row>
    <row r="1108" spans="20:20" x14ac:dyDescent="0.25">
      <c r="T1108" s="11"/>
    </row>
    <row r="1109" spans="20:20" x14ac:dyDescent="0.25">
      <c r="T1109" s="11"/>
    </row>
    <row r="1110" spans="20:20" x14ac:dyDescent="0.25">
      <c r="T1110" s="11"/>
    </row>
    <row r="1111" spans="20:20" x14ac:dyDescent="0.25">
      <c r="T1111" s="11"/>
    </row>
    <row r="1112" spans="20:20" x14ac:dyDescent="0.25">
      <c r="T1112" s="11"/>
    </row>
    <row r="1113" spans="20:20" x14ac:dyDescent="0.25">
      <c r="T1113" s="11"/>
    </row>
    <row r="1114" spans="20:20" x14ac:dyDescent="0.25">
      <c r="T1114" s="11"/>
    </row>
    <row r="1115" spans="20:20" x14ac:dyDescent="0.25">
      <c r="T1115" s="11"/>
    </row>
    <row r="1116" spans="20:20" x14ac:dyDescent="0.25">
      <c r="T1116" s="11"/>
    </row>
    <row r="1117" spans="20:20" x14ac:dyDescent="0.25">
      <c r="T1117" s="11"/>
    </row>
    <row r="1118" spans="20:20" x14ac:dyDescent="0.25">
      <c r="T1118" s="11"/>
    </row>
    <row r="1119" spans="20:20" x14ac:dyDescent="0.25">
      <c r="T1119" s="11"/>
    </row>
    <row r="1120" spans="20:20" x14ac:dyDescent="0.25">
      <c r="T1120" s="11"/>
    </row>
    <row r="1121" spans="20:20" x14ac:dyDescent="0.25">
      <c r="T1121" s="11"/>
    </row>
    <row r="1122" spans="20:20" x14ac:dyDescent="0.25">
      <c r="T1122" s="11"/>
    </row>
    <row r="1123" spans="20:20" x14ac:dyDescent="0.25">
      <c r="T1123" s="11"/>
    </row>
    <row r="1124" spans="20:20" x14ac:dyDescent="0.25">
      <c r="T1124" s="11"/>
    </row>
    <row r="1125" spans="20:20" x14ac:dyDescent="0.25">
      <c r="T1125" s="11"/>
    </row>
    <row r="1126" spans="20:20" x14ac:dyDescent="0.25">
      <c r="T1126" s="11"/>
    </row>
    <row r="1127" spans="20:20" x14ac:dyDescent="0.25">
      <c r="T1127" s="11"/>
    </row>
    <row r="1128" spans="20:20" x14ac:dyDescent="0.25">
      <c r="T1128" s="11"/>
    </row>
    <row r="1129" spans="20:20" x14ac:dyDescent="0.25">
      <c r="T1129" s="11"/>
    </row>
    <row r="1130" spans="20:20" x14ac:dyDescent="0.25">
      <c r="T1130" s="11"/>
    </row>
    <row r="1131" spans="20:20" x14ac:dyDescent="0.25">
      <c r="T1131" s="11"/>
    </row>
    <row r="1132" spans="20:20" x14ac:dyDescent="0.25">
      <c r="T1132" s="11"/>
    </row>
    <row r="1133" spans="20:20" x14ac:dyDescent="0.25">
      <c r="T1133" s="11"/>
    </row>
    <row r="1134" spans="20:20" x14ac:dyDescent="0.25">
      <c r="T1134" s="11"/>
    </row>
    <row r="1135" spans="20:20" x14ac:dyDescent="0.25">
      <c r="T1135" s="11"/>
    </row>
    <row r="1136" spans="20:20" x14ac:dyDescent="0.25">
      <c r="T1136" s="11"/>
    </row>
    <row r="1137" spans="20:20" x14ac:dyDescent="0.25">
      <c r="T1137" s="11"/>
    </row>
    <row r="1138" spans="20:20" x14ac:dyDescent="0.25">
      <c r="T1138" s="11"/>
    </row>
    <row r="1139" spans="20:20" x14ac:dyDescent="0.25">
      <c r="T1139" s="11"/>
    </row>
    <row r="1140" spans="20:20" x14ac:dyDescent="0.25">
      <c r="T1140" s="11"/>
    </row>
    <row r="1141" spans="20:20" x14ac:dyDescent="0.25">
      <c r="T1141" s="11"/>
    </row>
    <row r="1142" spans="20:20" x14ac:dyDescent="0.25">
      <c r="T1142" s="11"/>
    </row>
    <row r="1143" spans="20:20" x14ac:dyDescent="0.25">
      <c r="T1143" s="11"/>
    </row>
    <row r="1144" spans="20:20" x14ac:dyDescent="0.25">
      <c r="T1144" s="11"/>
    </row>
    <row r="1145" spans="20:20" x14ac:dyDescent="0.25">
      <c r="T1145" s="11"/>
    </row>
    <row r="1146" spans="20:20" x14ac:dyDescent="0.25">
      <c r="T1146" s="11"/>
    </row>
    <row r="1147" spans="20:20" x14ac:dyDescent="0.25">
      <c r="T1147" s="11"/>
    </row>
    <row r="1148" spans="20:20" x14ac:dyDescent="0.25">
      <c r="T1148" s="11"/>
    </row>
    <row r="1149" spans="20:20" x14ac:dyDescent="0.25">
      <c r="T1149" s="11"/>
    </row>
    <row r="1150" spans="20:20" x14ac:dyDescent="0.25">
      <c r="T1150" s="11"/>
    </row>
    <row r="1151" spans="20:20" x14ac:dyDescent="0.25">
      <c r="T1151" s="11"/>
    </row>
    <row r="1152" spans="20:20" x14ac:dyDescent="0.25">
      <c r="T1152" s="11"/>
    </row>
    <row r="1153" spans="20:20" x14ac:dyDescent="0.25">
      <c r="T1153" s="11"/>
    </row>
    <row r="1154" spans="20:20" x14ac:dyDescent="0.25">
      <c r="T1154" s="11"/>
    </row>
    <row r="1155" spans="20:20" x14ac:dyDescent="0.25">
      <c r="T1155" s="11"/>
    </row>
    <row r="1156" spans="20:20" x14ac:dyDescent="0.25">
      <c r="T1156" s="11"/>
    </row>
    <row r="1157" spans="20:20" x14ac:dyDescent="0.25">
      <c r="T1157" s="11"/>
    </row>
    <row r="1158" spans="20:20" x14ac:dyDescent="0.25">
      <c r="T1158" s="11"/>
    </row>
    <row r="1159" spans="20:20" x14ac:dyDescent="0.25">
      <c r="T1159" s="11"/>
    </row>
    <row r="1160" spans="20:20" x14ac:dyDescent="0.25">
      <c r="T1160" s="11"/>
    </row>
    <row r="1161" spans="20:20" x14ac:dyDescent="0.25">
      <c r="T1161" s="11"/>
    </row>
    <row r="1162" spans="20:20" x14ac:dyDescent="0.25">
      <c r="T1162" s="11"/>
    </row>
    <row r="1163" spans="20:20" x14ac:dyDescent="0.25">
      <c r="T1163" s="11"/>
    </row>
    <row r="1164" spans="20:20" x14ac:dyDescent="0.25">
      <c r="T1164" s="11"/>
    </row>
    <row r="1165" spans="20:20" x14ac:dyDescent="0.25">
      <c r="T1165" s="11"/>
    </row>
    <row r="1166" spans="20:20" x14ac:dyDescent="0.25">
      <c r="T1166" s="11"/>
    </row>
    <row r="1167" spans="20:20" x14ac:dyDescent="0.25">
      <c r="T1167" s="11"/>
    </row>
    <row r="1168" spans="20:20" x14ac:dyDescent="0.25">
      <c r="T1168" s="11"/>
    </row>
    <row r="1169" spans="20:20" x14ac:dyDescent="0.25">
      <c r="T1169" s="11"/>
    </row>
    <row r="1170" spans="20:20" x14ac:dyDescent="0.25">
      <c r="T1170" s="11"/>
    </row>
    <row r="1171" spans="20:20" x14ac:dyDescent="0.25">
      <c r="T1171" s="11"/>
    </row>
    <row r="1172" spans="20:20" x14ac:dyDescent="0.25">
      <c r="T1172" s="11"/>
    </row>
    <row r="1173" spans="20:20" x14ac:dyDescent="0.25">
      <c r="T1173" s="11"/>
    </row>
    <row r="1174" spans="20:20" x14ac:dyDescent="0.25">
      <c r="T1174" s="11"/>
    </row>
    <row r="1175" spans="20:20" x14ac:dyDescent="0.25">
      <c r="T1175" s="11"/>
    </row>
    <row r="1176" spans="20:20" x14ac:dyDescent="0.25">
      <c r="T1176" s="11"/>
    </row>
    <row r="1177" spans="20:20" x14ac:dyDescent="0.25">
      <c r="T1177" s="11"/>
    </row>
    <row r="1178" spans="20:20" x14ac:dyDescent="0.25">
      <c r="T1178" s="11"/>
    </row>
    <row r="1179" spans="20:20" x14ac:dyDescent="0.25">
      <c r="T1179" s="11"/>
    </row>
    <row r="1180" spans="20:20" x14ac:dyDescent="0.25">
      <c r="T1180" s="11"/>
    </row>
    <row r="1181" spans="20:20" x14ac:dyDescent="0.25">
      <c r="T1181" s="11"/>
    </row>
    <row r="1182" spans="20:20" x14ac:dyDescent="0.25">
      <c r="T1182" s="11"/>
    </row>
    <row r="1183" spans="20:20" x14ac:dyDescent="0.25">
      <c r="T1183" s="11"/>
    </row>
    <row r="1184" spans="20:20" x14ac:dyDescent="0.25">
      <c r="T1184" s="11"/>
    </row>
    <row r="1185" spans="20:20" x14ac:dyDescent="0.25">
      <c r="T1185" s="11"/>
    </row>
    <row r="1186" spans="20:20" x14ac:dyDescent="0.25">
      <c r="T1186" s="11"/>
    </row>
    <row r="1187" spans="20:20" x14ac:dyDescent="0.25">
      <c r="T1187" s="11"/>
    </row>
    <row r="1188" spans="20:20" x14ac:dyDescent="0.25">
      <c r="T1188" s="11"/>
    </row>
    <row r="1189" spans="20:20" x14ac:dyDescent="0.25">
      <c r="T1189" s="11"/>
    </row>
    <row r="1190" spans="20:20" x14ac:dyDescent="0.25">
      <c r="T1190" s="11"/>
    </row>
    <row r="1191" spans="20:20" x14ac:dyDescent="0.25">
      <c r="T1191" s="11"/>
    </row>
    <row r="1192" spans="20:20" x14ac:dyDescent="0.25">
      <c r="T1192" s="11"/>
    </row>
    <row r="1193" spans="20:20" x14ac:dyDescent="0.25">
      <c r="T1193" s="11"/>
    </row>
    <row r="1194" spans="20:20" x14ac:dyDescent="0.25">
      <c r="T1194" s="11"/>
    </row>
    <row r="1195" spans="20:20" x14ac:dyDescent="0.25">
      <c r="T1195" s="11"/>
    </row>
    <row r="1196" spans="20:20" x14ac:dyDescent="0.25">
      <c r="T1196" s="11"/>
    </row>
    <row r="1197" spans="20:20" x14ac:dyDescent="0.25">
      <c r="T1197" s="11"/>
    </row>
    <row r="1198" spans="20:20" x14ac:dyDescent="0.25">
      <c r="T1198" s="11"/>
    </row>
    <row r="1199" spans="20:20" x14ac:dyDescent="0.25">
      <c r="T1199" s="11"/>
    </row>
    <row r="1200" spans="20:20" x14ac:dyDescent="0.25">
      <c r="T1200" s="11"/>
    </row>
    <row r="1201" spans="20:20" x14ac:dyDescent="0.25">
      <c r="T1201" s="11"/>
    </row>
    <row r="1202" spans="20:20" x14ac:dyDescent="0.25">
      <c r="T1202" s="11"/>
    </row>
    <row r="1203" spans="20:20" x14ac:dyDescent="0.25">
      <c r="T1203" s="11"/>
    </row>
    <row r="1204" spans="20:20" x14ac:dyDescent="0.25">
      <c r="T1204" s="11"/>
    </row>
    <row r="1205" spans="20:20" x14ac:dyDescent="0.25">
      <c r="T1205" s="11"/>
    </row>
    <row r="1206" spans="20:20" x14ac:dyDescent="0.25">
      <c r="T1206" s="11"/>
    </row>
    <row r="1207" spans="20:20" x14ac:dyDescent="0.25">
      <c r="T1207" s="11"/>
    </row>
    <row r="1208" spans="20:20" x14ac:dyDescent="0.25">
      <c r="T1208" s="11"/>
    </row>
    <row r="1209" spans="20:20" x14ac:dyDescent="0.25">
      <c r="T1209" s="11"/>
    </row>
    <row r="1210" spans="20:20" x14ac:dyDescent="0.25">
      <c r="T1210" s="11"/>
    </row>
    <row r="1211" spans="20:20" x14ac:dyDescent="0.25">
      <c r="T1211" s="11"/>
    </row>
    <row r="1212" spans="20:20" x14ac:dyDescent="0.25">
      <c r="T1212" s="11"/>
    </row>
    <row r="1213" spans="20:20" x14ac:dyDescent="0.25">
      <c r="T1213" s="11"/>
    </row>
    <row r="1214" spans="20:20" x14ac:dyDescent="0.25">
      <c r="T1214" s="11"/>
    </row>
    <row r="1215" spans="20:20" x14ac:dyDescent="0.25">
      <c r="T1215" s="11"/>
    </row>
    <row r="1216" spans="20:20" x14ac:dyDescent="0.25">
      <c r="T1216" s="11"/>
    </row>
    <row r="1217" spans="20:20" x14ac:dyDescent="0.25">
      <c r="T1217" s="11"/>
    </row>
    <row r="1218" spans="20:20" x14ac:dyDescent="0.25">
      <c r="T1218" s="11"/>
    </row>
    <row r="1219" spans="20:20" x14ac:dyDescent="0.25">
      <c r="T1219" s="11"/>
    </row>
    <row r="1220" spans="20:20" x14ac:dyDescent="0.25">
      <c r="T1220" s="11"/>
    </row>
    <row r="1221" spans="20:20" x14ac:dyDescent="0.25">
      <c r="T1221" s="11"/>
    </row>
    <row r="1222" spans="20:20" x14ac:dyDescent="0.25">
      <c r="T1222" s="11"/>
    </row>
    <row r="1223" spans="20:20" x14ac:dyDescent="0.25">
      <c r="T1223" s="11"/>
    </row>
    <row r="1224" spans="20:20" x14ac:dyDescent="0.25">
      <c r="T1224" s="11"/>
    </row>
    <row r="1225" spans="20:20" x14ac:dyDescent="0.25">
      <c r="T1225" s="11"/>
    </row>
    <row r="1226" spans="20:20" x14ac:dyDescent="0.25">
      <c r="T1226" s="11"/>
    </row>
    <row r="1227" spans="20:20" x14ac:dyDescent="0.25">
      <c r="T1227" s="11"/>
    </row>
    <row r="1228" spans="20:20" x14ac:dyDescent="0.25">
      <c r="T1228" s="11"/>
    </row>
    <row r="1229" spans="20:20" x14ac:dyDescent="0.25">
      <c r="T1229" s="11"/>
    </row>
    <row r="1230" spans="20:20" x14ac:dyDescent="0.25">
      <c r="T1230" s="11"/>
    </row>
    <row r="1231" spans="20:20" x14ac:dyDescent="0.25">
      <c r="T1231" s="11"/>
    </row>
    <row r="1232" spans="20:20" x14ac:dyDescent="0.25">
      <c r="T1232" s="11"/>
    </row>
    <row r="1233" spans="20:20" x14ac:dyDescent="0.25">
      <c r="T1233" s="11"/>
    </row>
    <row r="1234" spans="20:20" x14ac:dyDescent="0.25">
      <c r="T1234" s="11"/>
    </row>
    <row r="1235" spans="20:20" x14ac:dyDescent="0.25">
      <c r="T1235" s="11"/>
    </row>
    <row r="1236" spans="20:20" x14ac:dyDescent="0.25">
      <c r="T1236" s="11"/>
    </row>
    <row r="1237" spans="20:20" x14ac:dyDescent="0.25">
      <c r="T1237" s="11"/>
    </row>
    <row r="1238" spans="20:20" x14ac:dyDescent="0.25">
      <c r="T1238" s="11"/>
    </row>
    <row r="1239" spans="20:20" x14ac:dyDescent="0.25">
      <c r="T1239" s="11"/>
    </row>
    <row r="1240" spans="20:20" x14ac:dyDescent="0.25">
      <c r="T1240" s="11"/>
    </row>
    <row r="1241" spans="20:20" x14ac:dyDescent="0.25">
      <c r="T1241" s="11"/>
    </row>
    <row r="1242" spans="20:20" x14ac:dyDescent="0.25">
      <c r="T1242" s="11"/>
    </row>
    <row r="1243" spans="20:20" x14ac:dyDescent="0.25">
      <c r="T1243" s="11"/>
    </row>
    <row r="1244" spans="20:20" x14ac:dyDescent="0.25">
      <c r="T1244" s="11"/>
    </row>
    <row r="1245" spans="20:20" x14ac:dyDescent="0.25">
      <c r="T1245" s="11"/>
    </row>
    <row r="1246" spans="20:20" x14ac:dyDescent="0.25">
      <c r="T1246" s="11"/>
    </row>
    <row r="1247" spans="20:20" x14ac:dyDescent="0.25">
      <c r="T1247" s="11"/>
    </row>
    <row r="1248" spans="20:20" x14ac:dyDescent="0.25">
      <c r="T1248" s="11"/>
    </row>
    <row r="1249" spans="20:20" x14ac:dyDescent="0.25">
      <c r="T1249" s="11"/>
    </row>
    <row r="1250" spans="20:20" x14ac:dyDescent="0.25">
      <c r="T1250" s="11"/>
    </row>
    <row r="1251" spans="20:20" x14ac:dyDescent="0.25">
      <c r="T1251" s="11"/>
    </row>
    <row r="1252" spans="20:20" x14ac:dyDescent="0.25">
      <c r="T1252" s="11"/>
    </row>
    <row r="1253" spans="20:20" x14ac:dyDescent="0.25">
      <c r="T1253" s="11"/>
    </row>
    <row r="1254" spans="20:20" x14ac:dyDescent="0.25">
      <c r="T1254" s="11"/>
    </row>
    <row r="1255" spans="20:20" x14ac:dyDescent="0.25">
      <c r="T1255" s="11"/>
    </row>
    <row r="1256" spans="20:20" x14ac:dyDescent="0.25">
      <c r="T1256" s="11"/>
    </row>
    <row r="1257" spans="20:20" x14ac:dyDescent="0.25">
      <c r="T1257" s="11"/>
    </row>
    <row r="1258" spans="20:20" x14ac:dyDescent="0.25">
      <c r="T1258" s="11"/>
    </row>
    <row r="1259" spans="20:20" x14ac:dyDescent="0.25">
      <c r="T1259" s="11"/>
    </row>
    <row r="1260" spans="20:20" x14ac:dyDescent="0.25">
      <c r="T1260" s="11"/>
    </row>
    <row r="1261" spans="20:20" x14ac:dyDescent="0.25">
      <c r="T1261" s="11"/>
    </row>
    <row r="1262" spans="20:20" x14ac:dyDescent="0.25">
      <c r="T1262" s="11"/>
    </row>
    <row r="1263" spans="20:20" x14ac:dyDescent="0.25">
      <c r="T1263" s="11"/>
    </row>
    <row r="1264" spans="20:20" x14ac:dyDescent="0.25">
      <c r="T1264" s="11"/>
    </row>
    <row r="1265" spans="20:20" x14ac:dyDescent="0.25">
      <c r="T1265" s="11"/>
    </row>
    <row r="1266" spans="20:20" x14ac:dyDescent="0.25">
      <c r="T1266" s="11"/>
    </row>
    <row r="1267" spans="20:20" x14ac:dyDescent="0.25">
      <c r="T1267" s="11"/>
    </row>
    <row r="1268" spans="20:20" x14ac:dyDescent="0.25">
      <c r="T1268" s="11"/>
    </row>
    <row r="1269" spans="20:20" x14ac:dyDescent="0.25">
      <c r="T1269" s="11"/>
    </row>
    <row r="1270" spans="20:20" x14ac:dyDescent="0.25">
      <c r="T1270" s="11"/>
    </row>
    <row r="1271" spans="20:20" x14ac:dyDescent="0.25">
      <c r="T1271" s="11"/>
    </row>
    <row r="1272" spans="20:20" x14ac:dyDescent="0.25">
      <c r="T1272" s="11"/>
    </row>
    <row r="1273" spans="20:20" x14ac:dyDescent="0.25">
      <c r="T1273" s="11"/>
    </row>
    <row r="1274" spans="20:20" x14ac:dyDescent="0.25">
      <c r="T1274" s="11"/>
    </row>
    <row r="1275" spans="20:20" x14ac:dyDescent="0.25">
      <c r="T1275" s="11"/>
    </row>
    <row r="1276" spans="20:20" x14ac:dyDescent="0.25">
      <c r="T1276" s="11"/>
    </row>
    <row r="1277" spans="20:20" x14ac:dyDescent="0.25">
      <c r="T1277" s="11"/>
    </row>
    <row r="1278" spans="20:20" x14ac:dyDescent="0.25">
      <c r="T1278" s="11"/>
    </row>
    <row r="1279" spans="20:20" x14ac:dyDescent="0.25">
      <c r="T1279" s="11"/>
    </row>
    <row r="1280" spans="20:20" x14ac:dyDescent="0.25">
      <c r="T1280" s="11"/>
    </row>
    <row r="1281" spans="20:20" x14ac:dyDescent="0.25">
      <c r="T1281" s="11"/>
    </row>
    <row r="1282" spans="20:20" x14ac:dyDescent="0.25">
      <c r="T1282" s="11"/>
    </row>
    <row r="1283" spans="20:20" x14ac:dyDescent="0.25">
      <c r="T1283" s="11"/>
    </row>
    <row r="1284" spans="20:20" x14ac:dyDescent="0.25">
      <c r="T1284" s="11"/>
    </row>
    <row r="1285" spans="20:20" x14ac:dyDescent="0.25">
      <c r="T1285" s="11"/>
    </row>
    <row r="1286" spans="20:20" x14ac:dyDescent="0.25">
      <c r="T1286" s="11"/>
    </row>
    <row r="1287" spans="20:20" x14ac:dyDescent="0.25">
      <c r="T1287" s="11"/>
    </row>
    <row r="1288" spans="20:20" x14ac:dyDescent="0.25">
      <c r="T1288" s="11"/>
    </row>
    <row r="1289" spans="20:20" x14ac:dyDescent="0.25">
      <c r="T1289" s="11"/>
    </row>
    <row r="1290" spans="20:20" x14ac:dyDescent="0.25">
      <c r="T1290" s="11"/>
    </row>
    <row r="1291" spans="20:20" x14ac:dyDescent="0.25">
      <c r="T1291" s="11"/>
    </row>
    <row r="1292" spans="20:20" x14ac:dyDescent="0.25">
      <c r="T1292" s="11"/>
    </row>
    <row r="1293" spans="20:20" x14ac:dyDescent="0.25">
      <c r="T1293" s="11"/>
    </row>
    <row r="1294" spans="20:20" x14ac:dyDescent="0.25">
      <c r="T1294" s="11"/>
    </row>
    <row r="1295" spans="20:20" x14ac:dyDescent="0.25">
      <c r="T1295" s="11"/>
    </row>
    <row r="1296" spans="20:20" x14ac:dyDescent="0.25">
      <c r="T1296" s="11"/>
    </row>
    <row r="1297" spans="20:20" x14ac:dyDescent="0.25">
      <c r="T1297" s="11"/>
    </row>
    <row r="1298" spans="20:20" x14ac:dyDescent="0.25">
      <c r="T1298" s="11"/>
    </row>
    <row r="1299" spans="20:20" x14ac:dyDescent="0.25">
      <c r="T1299" s="11"/>
    </row>
    <row r="1300" spans="20:20" x14ac:dyDescent="0.25">
      <c r="T1300" s="11"/>
    </row>
    <row r="1301" spans="20:20" x14ac:dyDescent="0.25">
      <c r="T1301" s="11"/>
    </row>
    <row r="1302" spans="20:20" x14ac:dyDescent="0.25">
      <c r="T1302" s="11"/>
    </row>
    <row r="1303" spans="20:20" x14ac:dyDescent="0.25">
      <c r="T1303" s="11"/>
    </row>
    <row r="1304" spans="20:20" x14ac:dyDescent="0.25">
      <c r="T1304" s="11"/>
    </row>
    <row r="1305" spans="20:20" x14ac:dyDescent="0.25">
      <c r="T1305" s="11"/>
    </row>
    <row r="1306" spans="20:20" x14ac:dyDescent="0.25">
      <c r="T1306" s="11"/>
    </row>
    <row r="1307" spans="20:20" x14ac:dyDescent="0.25">
      <c r="T1307" s="11"/>
    </row>
    <row r="1308" spans="20:20" x14ac:dyDescent="0.25">
      <c r="T1308" s="11"/>
    </row>
    <row r="1309" spans="20:20" x14ac:dyDescent="0.25">
      <c r="T1309" s="11"/>
    </row>
    <row r="1310" spans="20:20" x14ac:dyDescent="0.25">
      <c r="T1310" s="11"/>
    </row>
    <row r="1311" spans="20:20" x14ac:dyDescent="0.25">
      <c r="T1311" s="11"/>
    </row>
    <row r="1312" spans="20:20" x14ac:dyDescent="0.25">
      <c r="T1312" s="11"/>
    </row>
    <row r="1313" spans="20:20" x14ac:dyDescent="0.25">
      <c r="T1313" s="11"/>
    </row>
    <row r="1314" spans="20:20" x14ac:dyDescent="0.25">
      <c r="T1314" s="11"/>
    </row>
    <row r="1315" spans="20:20" x14ac:dyDescent="0.25">
      <c r="T1315" s="11"/>
    </row>
    <row r="1316" spans="20:20" x14ac:dyDescent="0.25">
      <c r="T1316" s="11"/>
    </row>
    <row r="1317" spans="20:20" x14ac:dyDescent="0.25">
      <c r="T1317" s="11"/>
    </row>
    <row r="1318" spans="20:20" x14ac:dyDescent="0.25">
      <c r="T1318" s="11"/>
    </row>
    <row r="1319" spans="20:20" x14ac:dyDescent="0.25">
      <c r="T1319" s="11"/>
    </row>
    <row r="1320" spans="20:20" x14ac:dyDescent="0.25">
      <c r="T1320" s="11"/>
    </row>
    <row r="1321" spans="20:20" x14ac:dyDescent="0.25">
      <c r="T1321" s="11"/>
    </row>
    <row r="1322" spans="20:20" x14ac:dyDescent="0.25">
      <c r="T1322" s="11"/>
    </row>
    <row r="1323" spans="20:20" x14ac:dyDescent="0.25">
      <c r="T1323" s="11"/>
    </row>
    <row r="1324" spans="20:20" x14ac:dyDescent="0.25">
      <c r="T1324" s="11"/>
    </row>
    <row r="1325" spans="20:20" x14ac:dyDescent="0.25">
      <c r="T1325" s="11"/>
    </row>
    <row r="1326" spans="20:20" x14ac:dyDescent="0.25">
      <c r="T1326" s="11"/>
    </row>
    <row r="1327" spans="20:20" x14ac:dyDescent="0.25">
      <c r="T1327" s="11"/>
    </row>
    <row r="1328" spans="20:20" x14ac:dyDescent="0.25">
      <c r="T1328" s="11"/>
    </row>
    <row r="1329" spans="20:20" x14ac:dyDescent="0.25">
      <c r="T1329" s="11"/>
    </row>
    <row r="1330" spans="20:20" x14ac:dyDescent="0.25">
      <c r="T1330" s="11"/>
    </row>
    <row r="1331" spans="20:20" x14ac:dyDescent="0.25">
      <c r="T1331" s="11"/>
    </row>
    <row r="1332" spans="20:20" x14ac:dyDescent="0.25">
      <c r="T1332" s="11"/>
    </row>
    <row r="1333" spans="20:20" x14ac:dyDescent="0.25">
      <c r="T1333" s="11"/>
    </row>
    <row r="1334" spans="20:20" x14ac:dyDescent="0.25">
      <c r="T1334" s="11"/>
    </row>
    <row r="1335" spans="20:20" x14ac:dyDescent="0.25">
      <c r="T1335" s="11"/>
    </row>
    <row r="1336" spans="20:20" x14ac:dyDescent="0.25">
      <c r="T1336" s="11"/>
    </row>
    <row r="1337" spans="20:20" x14ac:dyDescent="0.25">
      <c r="T1337" s="11"/>
    </row>
    <row r="1338" spans="20:20" x14ac:dyDescent="0.25">
      <c r="T1338" s="11"/>
    </row>
    <row r="1339" spans="20:20" x14ac:dyDescent="0.25">
      <c r="T1339" s="11"/>
    </row>
    <row r="1340" spans="20:20" x14ac:dyDescent="0.25">
      <c r="T1340" s="11"/>
    </row>
    <row r="1341" spans="20:20" x14ac:dyDescent="0.25">
      <c r="T1341" s="11"/>
    </row>
    <row r="1342" spans="20:20" x14ac:dyDescent="0.25">
      <c r="T1342" s="11"/>
    </row>
    <row r="1343" spans="20:20" x14ac:dyDescent="0.25">
      <c r="T1343" s="11"/>
    </row>
    <row r="1344" spans="20:20" x14ac:dyDescent="0.25">
      <c r="T1344" s="11"/>
    </row>
    <row r="1345" spans="20:20" x14ac:dyDescent="0.25">
      <c r="T1345" s="11"/>
    </row>
    <row r="1346" spans="20:20" x14ac:dyDescent="0.25">
      <c r="T1346" s="11"/>
    </row>
    <row r="1347" spans="20:20" x14ac:dyDescent="0.25">
      <c r="T1347" s="11"/>
    </row>
    <row r="1348" spans="20:20" x14ac:dyDescent="0.25">
      <c r="T1348" s="11"/>
    </row>
    <row r="1349" spans="20:20" x14ac:dyDescent="0.25">
      <c r="T1349" s="11"/>
    </row>
    <row r="1350" spans="20:20" x14ac:dyDescent="0.25">
      <c r="T1350" s="11"/>
    </row>
    <row r="1351" spans="20:20" x14ac:dyDescent="0.25">
      <c r="T1351" s="11"/>
    </row>
    <row r="1352" spans="20:20" x14ac:dyDescent="0.25">
      <c r="T1352" s="11"/>
    </row>
    <row r="1353" spans="20:20" x14ac:dyDescent="0.25">
      <c r="T1353" s="11"/>
    </row>
    <row r="1354" spans="20:20" x14ac:dyDescent="0.25">
      <c r="T1354" s="11"/>
    </row>
    <row r="1355" spans="20:20" x14ac:dyDescent="0.25">
      <c r="T1355" s="11"/>
    </row>
    <row r="1356" spans="20:20" x14ac:dyDescent="0.25">
      <c r="T1356" s="11"/>
    </row>
    <row r="1357" spans="20:20" x14ac:dyDescent="0.25">
      <c r="T1357" s="11"/>
    </row>
    <row r="1358" spans="20:20" x14ac:dyDescent="0.25">
      <c r="T1358" s="11"/>
    </row>
    <row r="1359" spans="20:20" x14ac:dyDescent="0.25">
      <c r="T1359" s="11"/>
    </row>
    <row r="1360" spans="20:20" x14ac:dyDescent="0.25">
      <c r="T1360" s="11"/>
    </row>
    <row r="1361" spans="20:20" x14ac:dyDescent="0.25">
      <c r="T1361" s="11"/>
    </row>
    <row r="1362" spans="20:20" x14ac:dyDescent="0.25">
      <c r="T1362" s="11"/>
    </row>
    <row r="1363" spans="20:20" x14ac:dyDescent="0.25">
      <c r="T1363" s="11"/>
    </row>
    <row r="1364" spans="20:20" x14ac:dyDescent="0.25">
      <c r="T1364" s="11"/>
    </row>
    <row r="1365" spans="20:20" x14ac:dyDescent="0.25">
      <c r="T1365" s="11"/>
    </row>
    <row r="1366" spans="20:20" x14ac:dyDescent="0.25">
      <c r="T1366" s="11"/>
    </row>
    <row r="1367" spans="20:20" x14ac:dyDescent="0.25">
      <c r="T1367" s="11"/>
    </row>
    <row r="1368" spans="20:20" x14ac:dyDescent="0.25">
      <c r="T1368" s="11"/>
    </row>
    <row r="1369" spans="20:20" x14ac:dyDescent="0.25">
      <c r="T1369" s="11"/>
    </row>
    <row r="1370" spans="20:20" x14ac:dyDescent="0.25">
      <c r="T1370" s="11"/>
    </row>
    <row r="1371" spans="20:20" x14ac:dyDescent="0.25">
      <c r="T1371" s="11"/>
    </row>
    <row r="1372" spans="20:20" x14ac:dyDescent="0.25">
      <c r="T1372" s="11"/>
    </row>
    <row r="1373" spans="20:20" x14ac:dyDescent="0.25">
      <c r="T1373" s="11"/>
    </row>
    <row r="1374" spans="20:20" x14ac:dyDescent="0.25">
      <c r="T1374" s="11"/>
    </row>
    <row r="1375" spans="20:20" x14ac:dyDescent="0.25">
      <c r="T1375" s="11"/>
    </row>
    <row r="1376" spans="20:20" x14ac:dyDescent="0.25">
      <c r="T1376" s="11"/>
    </row>
    <row r="1377" spans="20:20" x14ac:dyDescent="0.25">
      <c r="T1377" s="11"/>
    </row>
    <row r="1378" spans="20:20" x14ac:dyDescent="0.25">
      <c r="T1378" s="11"/>
    </row>
    <row r="1379" spans="20:20" x14ac:dyDescent="0.25">
      <c r="T1379" s="11"/>
    </row>
    <row r="1380" spans="20:20" x14ac:dyDescent="0.25">
      <c r="T1380" s="11"/>
    </row>
    <row r="1381" spans="20:20" x14ac:dyDescent="0.25">
      <c r="T1381" s="11"/>
    </row>
    <row r="1382" spans="20:20" x14ac:dyDescent="0.25">
      <c r="T1382" s="11"/>
    </row>
    <row r="1383" spans="20:20" x14ac:dyDescent="0.25">
      <c r="T1383" s="11"/>
    </row>
    <row r="1384" spans="20:20" x14ac:dyDescent="0.25">
      <c r="T1384" s="11"/>
    </row>
    <row r="1385" spans="20:20" x14ac:dyDescent="0.25">
      <c r="T1385" s="11"/>
    </row>
    <row r="1386" spans="20:20" x14ac:dyDescent="0.25">
      <c r="T1386" s="11"/>
    </row>
    <row r="1387" spans="20:20" x14ac:dyDescent="0.25">
      <c r="T1387" s="11"/>
    </row>
    <row r="1388" spans="20:20" x14ac:dyDescent="0.25">
      <c r="T1388" s="11"/>
    </row>
    <row r="1389" spans="20:20" x14ac:dyDescent="0.25">
      <c r="T1389" s="11"/>
    </row>
    <row r="1390" spans="20:20" x14ac:dyDescent="0.25">
      <c r="T1390" s="11"/>
    </row>
    <row r="1391" spans="20:20" x14ac:dyDescent="0.25">
      <c r="T1391" s="11"/>
    </row>
    <row r="1392" spans="20:20" x14ac:dyDescent="0.25">
      <c r="T1392" s="11"/>
    </row>
    <row r="1393" spans="20:20" x14ac:dyDescent="0.25">
      <c r="T1393" s="11"/>
    </row>
    <row r="1394" spans="20:20" x14ac:dyDescent="0.25">
      <c r="T1394" s="11"/>
    </row>
    <row r="1395" spans="20:20" x14ac:dyDescent="0.25">
      <c r="T1395" s="11"/>
    </row>
    <row r="1396" spans="20:20" x14ac:dyDescent="0.25">
      <c r="T1396" s="11"/>
    </row>
    <row r="1397" spans="20:20" x14ac:dyDescent="0.25">
      <c r="T1397" s="11"/>
    </row>
    <row r="1398" spans="20:20" x14ac:dyDescent="0.25">
      <c r="T1398" s="11"/>
    </row>
    <row r="1399" spans="20:20" x14ac:dyDescent="0.25">
      <c r="T1399" s="11"/>
    </row>
    <row r="1400" spans="20:20" x14ac:dyDescent="0.25">
      <c r="T1400" s="11"/>
    </row>
    <row r="1401" spans="20:20" x14ac:dyDescent="0.25">
      <c r="T1401" s="11"/>
    </row>
    <row r="1402" spans="20:20" x14ac:dyDescent="0.25">
      <c r="T1402" s="11"/>
    </row>
    <row r="1403" spans="20:20" x14ac:dyDescent="0.25">
      <c r="T1403" s="11"/>
    </row>
    <row r="1404" spans="20:20" x14ac:dyDescent="0.25">
      <c r="T1404" s="11"/>
    </row>
    <row r="1405" spans="20:20" x14ac:dyDescent="0.25">
      <c r="T1405" s="11"/>
    </row>
    <row r="1406" spans="20:20" x14ac:dyDescent="0.25">
      <c r="T1406" s="11"/>
    </row>
    <row r="1407" spans="20:20" x14ac:dyDescent="0.25">
      <c r="T1407" s="11"/>
    </row>
    <row r="1408" spans="20:20" x14ac:dyDescent="0.25">
      <c r="T1408" s="11"/>
    </row>
    <row r="1409" spans="20:20" x14ac:dyDescent="0.25">
      <c r="T1409" s="11"/>
    </row>
    <row r="1410" spans="20:20" x14ac:dyDescent="0.25">
      <c r="T1410" s="11"/>
    </row>
    <row r="1411" spans="20:20" x14ac:dyDescent="0.25">
      <c r="T1411" s="11"/>
    </row>
    <row r="1412" spans="20:20" x14ac:dyDescent="0.25">
      <c r="T1412" s="11"/>
    </row>
    <row r="1413" spans="20:20" x14ac:dyDescent="0.25">
      <c r="T1413" s="11"/>
    </row>
    <row r="1414" spans="20:20" x14ac:dyDescent="0.25">
      <c r="T1414" s="11"/>
    </row>
    <row r="1415" spans="20:20" x14ac:dyDescent="0.25">
      <c r="T1415" s="11"/>
    </row>
    <row r="1416" spans="20:20" x14ac:dyDescent="0.25">
      <c r="T1416" s="11"/>
    </row>
    <row r="1417" spans="20:20" x14ac:dyDescent="0.25">
      <c r="T1417" s="11"/>
    </row>
    <row r="1418" spans="20:20" x14ac:dyDescent="0.25">
      <c r="T1418" s="11"/>
    </row>
    <row r="1419" spans="20:20" x14ac:dyDescent="0.25">
      <c r="T1419" s="11"/>
    </row>
    <row r="1420" spans="20:20" x14ac:dyDescent="0.25">
      <c r="T1420" s="11"/>
    </row>
    <row r="1421" spans="20:20" x14ac:dyDescent="0.25">
      <c r="T1421" s="11"/>
    </row>
    <row r="1422" spans="20:20" x14ac:dyDescent="0.25">
      <c r="T1422" s="11"/>
    </row>
    <row r="1423" spans="20:20" x14ac:dyDescent="0.25">
      <c r="T1423" s="11"/>
    </row>
    <row r="1424" spans="20:20" x14ac:dyDescent="0.25">
      <c r="T1424" s="11"/>
    </row>
    <row r="1425" spans="20:20" x14ac:dyDescent="0.25">
      <c r="T1425" s="11"/>
    </row>
    <row r="1426" spans="20:20" x14ac:dyDescent="0.25">
      <c r="T1426" s="11"/>
    </row>
    <row r="1427" spans="20:20" x14ac:dyDescent="0.25">
      <c r="T1427" s="11"/>
    </row>
    <row r="1428" spans="20:20" x14ac:dyDescent="0.25">
      <c r="T1428" s="11"/>
    </row>
    <row r="1429" spans="20:20" x14ac:dyDescent="0.25">
      <c r="T1429" s="11"/>
    </row>
    <row r="1430" spans="20:20" x14ac:dyDescent="0.25">
      <c r="T1430" s="11"/>
    </row>
    <row r="1431" spans="20:20" x14ac:dyDescent="0.25">
      <c r="T1431" s="11"/>
    </row>
    <row r="1432" spans="20:20" x14ac:dyDescent="0.25">
      <c r="T1432" s="11"/>
    </row>
    <row r="1433" spans="20:20" x14ac:dyDescent="0.25">
      <c r="T1433" s="11"/>
    </row>
    <row r="1434" spans="20:20" x14ac:dyDescent="0.25">
      <c r="T1434" s="11"/>
    </row>
    <row r="1435" spans="20:20" x14ac:dyDescent="0.25">
      <c r="T1435" s="11"/>
    </row>
    <row r="1436" spans="20:20" x14ac:dyDescent="0.25">
      <c r="T1436" s="11"/>
    </row>
    <row r="1437" spans="20:20" x14ac:dyDescent="0.25">
      <c r="T1437" s="11"/>
    </row>
    <row r="1438" spans="20:20" x14ac:dyDescent="0.25">
      <c r="T1438" s="11"/>
    </row>
    <row r="1439" spans="20:20" x14ac:dyDescent="0.25">
      <c r="T1439" s="11"/>
    </row>
    <row r="1440" spans="20:20" x14ac:dyDescent="0.25">
      <c r="T1440" s="11"/>
    </row>
    <row r="1441" spans="20:20" x14ac:dyDescent="0.25">
      <c r="T1441" s="11"/>
    </row>
    <row r="1442" spans="20:20" x14ac:dyDescent="0.25">
      <c r="T1442" s="11"/>
    </row>
    <row r="1443" spans="20:20" x14ac:dyDescent="0.25">
      <c r="T1443" s="11"/>
    </row>
    <row r="1444" spans="20:20" x14ac:dyDescent="0.25">
      <c r="T1444" s="11"/>
    </row>
    <row r="1445" spans="20:20" x14ac:dyDescent="0.25">
      <c r="T1445" s="11"/>
    </row>
    <row r="1446" spans="20:20" x14ac:dyDescent="0.25">
      <c r="T1446" s="11"/>
    </row>
    <row r="1447" spans="20:20" x14ac:dyDescent="0.25">
      <c r="T1447" s="11"/>
    </row>
    <row r="1448" spans="20:20" x14ac:dyDescent="0.25">
      <c r="T1448" s="11"/>
    </row>
    <row r="1449" spans="20:20" x14ac:dyDescent="0.25">
      <c r="T1449" s="11"/>
    </row>
    <row r="1450" spans="20:20" x14ac:dyDescent="0.25">
      <c r="T1450" s="11"/>
    </row>
    <row r="1451" spans="20:20" x14ac:dyDescent="0.25">
      <c r="T1451" s="11"/>
    </row>
    <row r="1452" spans="20:20" x14ac:dyDescent="0.25">
      <c r="T1452" s="11"/>
    </row>
    <row r="1453" spans="20:20" x14ac:dyDescent="0.25">
      <c r="T1453" s="11"/>
    </row>
    <row r="1454" spans="20:20" x14ac:dyDescent="0.25">
      <c r="T1454" s="11"/>
    </row>
    <row r="1455" spans="20:20" x14ac:dyDescent="0.25">
      <c r="T1455" s="11"/>
    </row>
    <row r="1456" spans="20:20" x14ac:dyDescent="0.25">
      <c r="T1456" s="11"/>
    </row>
    <row r="1457" spans="20:20" x14ac:dyDescent="0.25">
      <c r="T1457" s="11"/>
    </row>
    <row r="1458" spans="20:20" x14ac:dyDescent="0.25">
      <c r="T1458" s="11"/>
    </row>
    <row r="1459" spans="20:20" x14ac:dyDescent="0.25">
      <c r="T1459" s="11"/>
    </row>
    <row r="1460" spans="20:20" x14ac:dyDescent="0.25">
      <c r="T1460" s="11"/>
    </row>
    <row r="1461" spans="20:20" x14ac:dyDescent="0.25">
      <c r="T1461" s="11"/>
    </row>
    <row r="1462" spans="20:20" x14ac:dyDescent="0.25">
      <c r="T1462" s="11"/>
    </row>
    <row r="1463" spans="20:20" x14ac:dyDescent="0.25">
      <c r="T1463" s="11"/>
    </row>
    <row r="1464" spans="20:20" x14ac:dyDescent="0.25">
      <c r="T1464" s="11"/>
    </row>
    <row r="1465" spans="20:20" x14ac:dyDescent="0.25">
      <c r="T1465" s="11"/>
    </row>
    <row r="1466" spans="20:20" x14ac:dyDescent="0.25">
      <c r="T1466" s="11"/>
    </row>
    <row r="1467" spans="20:20" x14ac:dyDescent="0.25">
      <c r="T1467" s="11"/>
    </row>
    <row r="1468" spans="20:20" x14ac:dyDescent="0.25">
      <c r="T1468" s="11"/>
    </row>
    <row r="1469" spans="20:20" x14ac:dyDescent="0.25">
      <c r="T1469" s="11"/>
    </row>
    <row r="1470" spans="20:20" x14ac:dyDescent="0.25">
      <c r="T1470" s="11"/>
    </row>
    <row r="1471" spans="20:20" x14ac:dyDescent="0.25">
      <c r="T1471" s="11"/>
    </row>
    <row r="1472" spans="20:20" x14ac:dyDescent="0.25">
      <c r="T1472" s="11"/>
    </row>
    <row r="1473" spans="20:20" x14ac:dyDescent="0.25">
      <c r="T1473" s="11"/>
    </row>
    <row r="1474" spans="20:20" x14ac:dyDescent="0.25">
      <c r="T1474" s="11"/>
    </row>
    <row r="1475" spans="20:20" x14ac:dyDescent="0.25">
      <c r="T1475" s="11"/>
    </row>
    <row r="1476" spans="20:20" x14ac:dyDescent="0.25">
      <c r="T1476" s="11"/>
    </row>
    <row r="1477" spans="20:20" x14ac:dyDescent="0.25">
      <c r="T1477" s="11"/>
    </row>
    <row r="1478" spans="20:20" x14ac:dyDescent="0.25">
      <c r="T1478" s="11"/>
    </row>
    <row r="1479" spans="20:20" x14ac:dyDescent="0.25">
      <c r="T1479" s="11"/>
    </row>
    <row r="1480" spans="20:20" x14ac:dyDescent="0.25">
      <c r="T1480" s="11"/>
    </row>
    <row r="1481" spans="20:20" x14ac:dyDescent="0.25">
      <c r="T1481" s="11"/>
    </row>
    <row r="1482" spans="20:20" x14ac:dyDescent="0.25">
      <c r="T1482" s="11"/>
    </row>
    <row r="1483" spans="20:20" x14ac:dyDescent="0.25">
      <c r="T1483" s="11"/>
    </row>
    <row r="1484" spans="20:20" x14ac:dyDescent="0.25">
      <c r="T1484" s="11"/>
    </row>
    <row r="1485" spans="20:20" x14ac:dyDescent="0.25">
      <c r="T1485" s="11"/>
    </row>
    <row r="1486" spans="20:20" x14ac:dyDescent="0.25">
      <c r="T1486" s="11"/>
    </row>
    <row r="1487" spans="20:20" x14ac:dyDescent="0.25">
      <c r="T1487" s="11"/>
    </row>
    <row r="1488" spans="20:20" x14ac:dyDescent="0.25">
      <c r="T1488" s="11"/>
    </row>
    <row r="1489" spans="20:20" x14ac:dyDescent="0.25">
      <c r="T1489" s="11"/>
    </row>
    <row r="1490" spans="20:20" x14ac:dyDescent="0.25">
      <c r="T1490" s="11"/>
    </row>
    <row r="1491" spans="20:20" x14ac:dyDescent="0.25">
      <c r="T1491" s="11"/>
    </row>
    <row r="1492" spans="20:20" x14ac:dyDescent="0.25">
      <c r="T1492" s="11"/>
    </row>
    <row r="1493" spans="20:20" x14ac:dyDescent="0.25">
      <c r="T1493" s="11"/>
    </row>
    <row r="1494" spans="20:20" x14ac:dyDescent="0.25">
      <c r="T1494" s="11"/>
    </row>
    <row r="1495" spans="20:20" x14ac:dyDescent="0.25">
      <c r="T1495" s="11"/>
    </row>
    <row r="1496" spans="20:20" x14ac:dyDescent="0.25">
      <c r="T1496" s="11"/>
    </row>
    <row r="1497" spans="20:20" x14ac:dyDescent="0.25">
      <c r="T1497" s="11"/>
    </row>
    <row r="1498" spans="20:20" x14ac:dyDescent="0.25">
      <c r="T1498" s="11"/>
    </row>
    <row r="1499" spans="20:20" x14ac:dyDescent="0.25">
      <c r="T1499" s="11"/>
    </row>
    <row r="1500" spans="20:20" x14ac:dyDescent="0.25">
      <c r="T1500" s="11"/>
    </row>
    <row r="1501" spans="20:20" x14ac:dyDescent="0.25">
      <c r="T1501" s="11"/>
    </row>
    <row r="1502" spans="20:20" x14ac:dyDescent="0.25">
      <c r="T1502" s="11"/>
    </row>
    <row r="1503" spans="20:20" x14ac:dyDescent="0.25">
      <c r="T1503" s="11"/>
    </row>
    <row r="1504" spans="20:20" x14ac:dyDescent="0.25">
      <c r="T1504" s="11"/>
    </row>
    <row r="1505" spans="20:20" x14ac:dyDescent="0.25">
      <c r="T1505" s="11"/>
    </row>
    <row r="1506" spans="20:20" x14ac:dyDescent="0.25">
      <c r="T1506" s="11"/>
    </row>
    <row r="1507" spans="20:20" x14ac:dyDescent="0.25">
      <c r="T1507" s="11"/>
    </row>
    <row r="1508" spans="20:20" x14ac:dyDescent="0.25">
      <c r="T1508" s="11"/>
    </row>
    <row r="1509" spans="20:20" x14ac:dyDescent="0.25">
      <c r="T1509" s="11"/>
    </row>
    <row r="1510" spans="20:20" x14ac:dyDescent="0.25">
      <c r="T1510" s="11"/>
    </row>
    <row r="1511" spans="20:20" x14ac:dyDescent="0.25">
      <c r="T1511" s="11"/>
    </row>
    <row r="1512" spans="20:20" x14ac:dyDescent="0.25">
      <c r="T1512" s="11"/>
    </row>
    <row r="1513" spans="20:20" x14ac:dyDescent="0.25">
      <c r="T1513" s="11"/>
    </row>
    <row r="1514" spans="20:20" x14ac:dyDescent="0.25">
      <c r="T1514" s="11"/>
    </row>
    <row r="1515" spans="20:20" x14ac:dyDescent="0.25">
      <c r="T1515" s="11"/>
    </row>
    <row r="1516" spans="20:20" x14ac:dyDescent="0.25">
      <c r="T1516" s="11"/>
    </row>
    <row r="1517" spans="20:20" x14ac:dyDescent="0.25">
      <c r="T1517" s="11"/>
    </row>
    <row r="1518" spans="20:20" x14ac:dyDescent="0.25">
      <c r="T1518" s="11"/>
    </row>
    <row r="1519" spans="20:20" x14ac:dyDescent="0.25">
      <c r="T1519" s="11"/>
    </row>
    <row r="1520" spans="20:20" x14ac:dyDescent="0.25">
      <c r="T1520" s="11"/>
    </row>
    <row r="1521" spans="20:20" x14ac:dyDescent="0.25">
      <c r="T1521" s="11"/>
    </row>
    <row r="1522" spans="20:20" x14ac:dyDescent="0.25">
      <c r="T1522" s="11"/>
    </row>
    <row r="1523" spans="20:20" x14ac:dyDescent="0.25">
      <c r="T1523" s="11"/>
    </row>
    <row r="1524" spans="20:20" x14ac:dyDescent="0.25">
      <c r="T1524" s="11"/>
    </row>
    <row r="1525" spans="20:20" x14ac:dyDescent="0.25">
      <c r="T1525" s="11"/>
    </row>
    <row r="1526" spans="20:20" x14ac:dyDescent="0.25">
      <c r="T1526" s="11"/>
    </row>
    <row r="1527" spans="20:20" x14ac:dyDescent="0.25">
      <c r="T1527" s="11"/>
    </row>
    <row r="1528" spans="20:20" x14ac:dyDescent="0.25">
      <c r="T1528" s="11"/>
    </row>
    <row r="1529" spans="20:20" x14ac:dyDescent="0.25">
      <c r="T1529" s="11"/>
    </row>
    <row r="1530" spans="20:20" x14ac:dyDescent="0.25">
      <c r="T1530" s="11"/>
    </row>
    <row r="1531" spans="20:20" x14ac:dyDescent="0.25">
      <c r="T1531" s="11"/>
    </row>
    <row r="1532" spans="20:20" x14ac:dyDescent="0.25">
      <c r="T1532" s="11"/>
    </row>
    <row r="1533" spans="20:20" x14ac:dyDescent="0.25">
      <c r="T1533" s="11"/>
    </row>
    <row r="1534" spans="20:20" x14ac:dyDescent="0.25">
      <c r="T1534" s="11"/>
    </row>
    <row r="1535" spans="20:20" x14ac:dyDescent="0.25">
      <c r="T1535" s="11"/>
    </row>
    <row r="1536" spans="20:20" x14ac:dyDescent="0.25">
      <c r="T1536" s="11"/>
    </row>
    <row r="1537" spans="20:20" x14ac:dyDescent="0.25">
      <c r="T1537" s="11"/>
    </row>
    <row r="1538" spans="20:20" x14ac:dyDescent="0.25">
      <c r="T1538" s="11"/>
    </row>
    <row r="1539" spans="20:20" x14ac:dyDescent="0.25">
      <c r="T1539" s="11"/>
    </row>
    <row r="1540" spans="20:20" x14ac:dyDescent="0.25">
      <c r="T1540" s="11"/>
    </row>
    <row r="1541" spans="20:20" x14ac:dyDescent="0.25">
      <c r="T1541" s="11"/>
    </row>
    <row r="1542" spans="20:20" x14ac:dyDescent="0.25">
      <c r="T1542" s="11"/>
    </row>
    <row r="1543" spans="20:20" x14ac:dyDescent="0.25">
      <c r="T1543" s="11"/>
    </row>
    <row r="1544" spans="20:20" x14ac:dyDescent="0.25">
      <c r="T1544" s="11"/>
    </row>
    <row r="1545" spans="20:20" x14ac:dyDescent="0.25">
      <c r="T1545" s="11"/>
    </row>
    <row r="1546" spans="20:20" x14ac:dyDescent="0.25">
      <c r="T1546" s="11"/>
    </row>
    <row r="1547" spans="20:20" x14ac:dyDescent="0.25">
      <c r="T1547" s="11"/>
    </row>
    <row r="1548" spans="20:20" x14ac:dyDescent="0.25">
      <c r="T1548" s="11"/>
    </row>
    <row r="1549" spans="20:20" x14ac:dyDescent="0.25">
      <c r="T1549" s="11"/>
    </row>
    <row r="1550" spans="20:20" x14ac:dyDescent="0.25">
      <c r="T1550" s="11"/>
    </row>
    <row r="1551" spans="20:20" x14ac:dyDescent="0.25">
      <c r="T1551" s="11"/>
    </row>
    <row r="1552" spans="20:20" x14ac:dyDescent="0.25">
      <c r="T1552" s="11"/>
    </row>
    <row r="1553" spans="20:20" x14ac:dyDescent="0.25">
      <c r="T1553" s="11"/>
    </row>
    <row r="1554" spans="20:20" x14ac:dyDescent="0.25">
      <c r="T1554" s="11"/>
    </row>
    <row r="1555" spans="20:20" x14ac:dyDescent="0.25">
      <c r="T1555" s="11"/>
    </row>
    <row r="1556" spans="20:20" x14ac:dyDescent="0.25">
      <c r="T1556" s="11"/>
    </row>
    <row r="1557" spans="20:20" x14ac:dyDescent="0.25">
      <c r="T1557" s="11"/>
    </row>
    <row r="1558" spans="20:20" x14ac:dyDescent="0.25">
      <c r="T1558" s="11"/>
    </row>
    <row r="1559" spans="20:20" x14ac:dyDescent="0.25">
      <c r="T1559" s="11"/>
    </row>
    <row r="1560" spans="20:20" x14ac:dyDescent="0.25">
      <c r="T1560" s="11"/>
    </row>
    <row r="1561" spans="20:20" x14ac:dyDescent="0.25">
      <c r="T1561" s="11"/>
    </row>
    <row r="1562" spans="20:20" x14ac:dyDescent="0.25">
      <c r="T1562" s="11"/>
    </row>
    <row r="1563" spans="20:20" x14ac:dyDescent="0.25">
      <c r="T1563" s="11"/>
    </row>
    <row r="1564" spans="20:20" x14ac:dyDescent="0.25">
      <c r="T1564" s="11"/>
    </row>
    <row r="1565" spans="20:20" x14ac:dyDescent="0.25">
      <c r="T1565" s="11"/>
    </row>
    <row r="1566" spans="20:20" x14ac:dyDescent="0.25">
      <c r="T1566" s="11"/>
    </row>
    <row r="1567" spans="20:20" x14ac:dyDescent="0.25">
      <c r="T1567" s="11"/>
    </row>
    <row r="1568" spans="20:20" x14ac:dyDescent="0.25">
      <c r="T1568" s="11"/>
    </row>
    <row r="1569" spans="20:20" x14ac:dyDescent="0.25">
      <c r="T1569" s="11"/>
    </row>
    <row r="1570" spans="20:20" x14ac:dyDescent="0.25">
      <c r="T1570" s="11"/>
    </row>
    <row r="1571" spans="20:20" x14ac:dyDescent="0.25">
      <c r="T1571" s="11"/>
    </row>
    <row r="1572" spans="20:20" x14ac:dyDescent="0.25">
      <c r="T1572" s="11"/>
    </row>
    <row r="1573" spans="20:20" x14ac:dyDescent="0.25">
      <c r="T1573" s="11"/>
    </row>
    <row r="1574" spans="20:20" x14ac:dyDescent="0.25">
      <c r="T1574" s="11"/>
    </row>
    <row r="1575" spans="20:20" x14ac:dyDescent="0.25">
      <c r="T1575" s="11"/>
    </row>
    <row r="1576" spans="20:20" x14ac:dyDescent="0.25">
      <c r="T1576" s="11"/>
    </row>
    <row r="1577" spans="20:20" x14ac:dyDescent="0.25">
      <c r="T1577" s="11"/>
    </row>
    <row r="1578" spans="20:20" x14ac:dyDescent="0.25">
      <c r="T1578" s="11"/>
    </row>
    <row r="1579" spans="20:20" x14ac:dyDescent="0.25">
      <c r="T1579" s="11"/>
    </row>
    <row r="1580" spans="20:20" x14ac:dyDescent="0.25">
      <c r="T1580" s="11"/>
    </row>
    <row r="1581" spans="20:20" x14ac:dyDescent="0.25">
      <c r="T1581" s="11"/>
    </row>
    <row r="1582" spans="20:20" x14ac:dyDescent="0.25">
      <c r="T1582" s="11"/>
    </row>
    <row r="1583" spans="20:20" x14ac:dyDescent="0.25">
      <c r="T1583" s="11"/>
    </row>
    <row r="1584" spans="20:20" x14ac:dyDescent="0.25">
      <c r="T1584" s="11"/>
    </row>
    <row r="1585" spans="20:20" x14ac:dyDescent="0.25">
      <c r="T1585" s="11"/>
    </row>
    <row r="1586" spans="20:20" x14ac:dyDescent="0.25">
      <c r="T1586" s="11"/>
    </row>
    <row r="1587" spans="20:20" x14ac:dyDescent="0.25">
      <c r="T1587" s="11"/>
    </row>
    <row r="1588" spans="20:20" x14ac:dyDescent="0.25">
      <c r="T1588" s="11"/>
    </row>
    <row r="1589" spans="20:20" x14ac:dyDescent="0.25">
      <c r="T1589" s="11"/>
    </row>
    <row r="1590" spans="20:20" x14ac:dyDescent="0.25">
      <c r="T1590" s="11"/>
    </row>
    <row r="1591" spans="20:20" x14ac:dyDescent="0.25">
      <c r="T1591" s="11"/>
    </row>
    <row r="1592" spans="20:20" x14ac:dyDescent="0.25">
      <c r="T1592" s="11"/>
    </row>
    <row r="1593" spans="20:20" x14ac:dyDescent="0.25">
      <c r="T1593" s="11"/>
    </row>
    <row r="1594" spans="20:20" x14ac:dyDescent="0.25">
      <c r="T1594" s="11"/>
    </row>
    <row r="1595" spans="20:20" x14ac:dyDescent="0.25">
      <c r="T1595" s="11"/>
    </row>
    <row r="1596" spans="20:20" x14ac:dyDescent="0.25">
      <c r="T1596" s="11"/>
    </row>
    <row r="1597" spans="20:20" x14ac:dyDescent="0.25">
      <c r="T1597" s="11"/>
    </row>
    <row r="1598" spans="20:20" x14ac:dyDescent="0.25">
      <c r="T1598" s="11"/>
    </row>
    <row r="1599" spans="20:20" x14ac:dyDescent="0.25">
      <c r="T1599" s="11"/>
    </row>
    <row r="1600" spans="20:20" x14ac:dyDescent="0.25">
      <c r="T1600" s="11"/>
    </row>
    <row r="1601" spans="20:20" x14ac:dyDescent="0.25">
      <c r="T1601" s="11"/>
    </row>
    <row r="1602" spans="20:20" x14ac:dyDescent="0.25">
      <c r="T1602" s="11"/>
    </row>
    <row r="1603" spans="20:20" x14ac:dyDescent="0.25">
      <c r="T1603" s="11"/>
    </row>
    <row r="1604" spans="20:20" x14ac:dyDescent="0.25">
      <c r="T1604" s="11"/>
    </row>
    <row r="1605" spans="20:20" x14ac:dyDescent="0.25">
      <c r="T1605" s="11"/>
    </row>
    <row r="1606" spans="20:20" x14ac:dyDescent="0.25">
      <c r="T1606" s="11"/>
    </row>
    <row r="1607" spans="20:20" x14ac:dyDescent="0.25">
      <c r="T1607" s="11"/>
    </row>
    <row r="1608" spans="20:20" x14ac:dyDescent="0.25">
      <c r="T1608" s="11"/>
    </row>
    <row r="1609" spans="20:20" x14ac:dyDescent="0.25">
      <c r="T1609" s="11"/>
    </row>
    <row r="1610" spans="20:20" x14ac:dyDescent="0.25">
      <c r="T1610" s="11"/>
    </row>
    <row r="1611" spans="20:20" x14ac:dyDescent="0.25">
      <c r="T1611" s="11"/>
    </row>
    <row r="1612" spans="20:20" x14ac:dyDescent="0.25">
      <c r="T1612" s="11"/>
    </row>
    <row r="1613" spans="20:20" x14ac:dyDescent="0.25">
      <c r="T1613" s="11"/>
    </row>
    <row r="1614" spans="20:20" x14ac:dyDescent="0.25">
      <c r="T1614" s="11"/>
    </row>
    <row r="1615" spans="20:20" x14ac:dyDescent="0.25">
      <c r="T1615" s="11"/>
    </row>
    <row r="1616" spans="20:20" x14ac:dyDescent="0.25">
      <c r="T1616" s="11"/>
    </row>
    <row r="1617" spans="20:20" x14ac:dyDescent="0.25">
      <c r="T1617" s="11"/>
    </row>
    <row r="1618" spans="20:20" x14ac:dyDescent="0.25">
      <c r="T1618" s="11"/>
    </row>
    <row r="1619" spans="20:20" x14ac:dyDescent="0.25">
      <c r="T1619" s="11"/>
    </row>
    <row r="1620" spans="20:20" x14ac:dyDescent="0.25">
      <c r="T1620" s="11"/>
    </row>
    <row r="1621" spans="20:20" x14ac:dyDescent="0.25">
      <c r="T1621" s="11"/>
    </row>
    <row r="1622" spans="20:20" x14ac:dyDescent="0.25">
      <c r="T1622" s="11"/>
    </row>
    <row r="1623" spans="20:20" x14ac:dyDescent="0.25">
      <c r="T1623" s="11"/>
    </row>
    <row r="1624" spans="20:20" x14ac:dyDescent="0.25">
      <c r="T1624" s="11"/>
    </row>
    <row r="1625" spans="20:20" x14ac:dyDescent="0.25">
      <c r="T1625" s="11"/>
    </row>
    <row r="1626" spans="20:20" x14ac:dyDescent="0.25">
      <c r="T1626" s="11"/>
    </row>
    <row r="1627" spans="20:20" x14ac:dyDescent="0.25">
      <c r="T1627" s="11"/>
    </row>
    <row r="1628" spans="20:20" x14ac:dyDescent="0.25">
      <c r="T1628" s="11"/>
    </row>
    <row r="1629" spans="20:20" x14ac:dyDescent="0.25">
      <c r="T1629" s="11"/>
    </row>
    <row r="1630" spans="20:20" x14ac:dyDescent="0.25">
      <c r="T1630" s="11"/>
    </row>
    <row r="1631" spans="20:20" x14ac:dyDescent="0.25">
      <c r="T1631" s="11"/>
    </row>
    <row r="1632" spans="20:20" x14ac:dyDescent="0.25">
      <c r="T1632" s="11"/>
    </row>
    <row r="1633" spans="20:20" x14ac:dyDescent="0.25">
      <c r="T1633" s="11"/>
    </row>
    <row r="1634" spans="20:20" x14ac:dyDescent="0.25">
      <c r="T1634" s="11"/>
    </row>
    <row r="1635" spans="20:20" x14ac:dyDescent="0.25">
      <c r="T1635" s="11"/>
    </row>
    <row r="1636" spans="20:20" x14ac:dyDescent="0.25">
      <c r="T1636" s="11"/>
    </row>
    <row r="1637" spans="20:20" x14ac:dyDescent="0.25">
      <c r="T1637" s="11"/>
    </row>
    <row r="1638" spans="20:20" x14ac:dyDescent="0.25">
      <c r="T1638" s="11"/>
    </row>
    <row r="1639" spans="20:20" x14ac:dyDescent="0.25">
      <c r="T1639" s="11"/>
    </row>
    <row r="1640" spans="20:20" x14ac:dyDescent="0.25">
      <c r="T1640" s="11"/>
    </row>
    <row r="1641" spans="20:20" x14ac:dyDescent="0.25">
      <c r="T1641" s="11"/>
    </row>
    <row r="1642" spans="20:20" x14ac:dyDescent="0.25">
      <c r="T1642" s="11"/>
    </row>
    <row r="1643" spans="20:20" x14ac:dyDescent="0.25">
      <c r="T1643" s="11"/>
    </row>
    <row r="1644" spans="20:20" x14ac:dyDescent="0.25">
      <c r="T1644" s="11"/>
    </row>
    <row r="1645" spans="20:20" x14ac:dyDescent="0.25">
      <c r="T1645" s="11"/>
    </row>
    <row r="1646" spans="20:20" x14ac:dyDescent="0.25">
      <c r="T1646" s="11"/>
    </row>
    <row r="1647" spans="20:20" x14ac:dyDescent="0.25">
      <c r="T1647" s="11"/>
    </row>
    <row r="1648" spans="20:20" x14ac:dyDescent="0.25">
      <c r="T1648" s="11"/>
    </row>
    <row r="1649" spans="20:20" x14ac:dyDescent="0.25">
      <c r="T1649" s="11"/>
    </row>
    <row r="1650" spans="20:20" x14ac:dyDescent="0.25">
      <c r="T1650" s="11"/>
    </row>
    <row r="1651" spans="20:20" x14ac:dyDescent="0.25">
      <c r="T1651" s="11"/>
    </row>
    <row r="1652" spans="20:20" x14ac:dyDescent="0.25">
      <c r="T1652" s="11"/>
    </row>
    <row r="1653" spans="20:20" x14ac:dyDescent="0.25">
      <c r="T1653" s="11"/>
    </row>
    <row r="1654" spans="20:20" x14ac:dyDescent="0.25">
      <c r="T1654" s="11"/>
    </row>
    <row r="1655" spans="20:20" x14ac:dyDescent="0.25">
      <c r="T1655" s="11"/>
    </row>
    <row r="1656" spans="20:20" x14ac:dyDescent="0.25">
      <c r="T1656" s="11"/>
    </row>
    <row r="1657" spans="20:20" x14ac:dyDescent="0.25">
      <c r="T1657" s="11"/>
    </row>
    <row r="1658" spans="20:20" x14ac:dyDescent="0.25">
      <c r="T1658" s="11"/>
    </row>
    <row r="1659" spans="20:20" x14ac:dyDescent="0.25">
      <c r="T1659" s="11"/>
    </row>
    <row r="1660" spans="20:20" x14ac:dyDescent="0.25">
      <c r="T1660" s="11"/>
    </row>
    <row r="1661" spans="20:20" x14ac:dyDescent="0.25">
      <c r="T1661" s="11"/>
    </row>
    <row r="1662" spans="20:20" x14ac:dyDescent="0.25">
      <c r="T1662" s="11"/>
    </row>
    <row r="1663" spans="20:20" x14ac:dyDescent="0.25">
      <c r="T1663" s="11"/>
    </row>
    <row r="1664" spans="20:20" x14ac:dyDescent="0.25">
      <c r="T1664" s="11"/>
    </row>
    <row r="1665" spans="20:20" x14ac:dyDescent="0.25">
      <c r="T1665" s="11"/>
    </row>
    <row r="1666" spans="20:20" x14ac:dyDescent="0.25">
      <c r="T1666" s="11"/>
    </row>
    <row r="1667" spans="20:20" x14ac:dyDescent="0.25">
      <c r="T1667" s="11"/>
    </row>
    <row r="1668" spans="20:20" x14ac:dyDescent="0.25">
      <c r="T1668" s="11"/>
    </row>
    <row r="1669" spans="20:20" x14ac:dyDescent="0.25">
      <c r="T1669" s="11"/>
    </row>
    <row r="1670" spans="20:20" x14ac:dyDescent="0.25">
      <c r="T1670" s="11"/>
    </row>
    <row r="1671" spans="20:20" x14ac:dyDescent="0.25">
      <c r="T1671" s="11"/>
    </row>
    <row r="1672" spans="20:20" x14ac:dyDescent="0.25">
      <c r="T1672" s="11"/>
    </row>
    <row r="1673" spans="20:20" x14ac:dyDescent="0.25">
      <c r="T1673" s="11"/>
    </row>
    <row r="1674" spans="20:20" x14ac:dyDescent="0.25">
      <c r="T1674" s="11"/>
    </row>
    <row r="1675" spans="20:20" x14ac:dyDescent="0.25">
      <c r="T1675" s="11"/>
    </row>
    <row r="1676" spans="20:20" x14ac:dyDescent="0.25">
      <c r="T1676" s="11"/>
    </row>
    <row r="1677" spans="20:20" x14ac:dyDescent="0.25">
      <c r="T1677" s="11"/>
    </row>
    <row r="1678" spans="20:20" x14ac:dyDescent="0.25">
      <c r="T1678" s="11"/>
    </row>
    <row r="1679" spans="20:20" x14ac:dyDescent="0.25">
      <c r="T1679" s="11"/>
    </row>
    <row r="1680" spans="20:20" x14ac:dyDescent="0.25">
      <c r="T1680" s="11"/>
    </row>
    <row r="1681" spans="20:20" x14ac:dyDescent="0.25">
      <c r="T1681" s="11"/>
    </row>
    <row r="1682" spans="20:20" x14ac:dyDescent="0.25">
      <c r="T1682" s="11"/>
    </row>
    <row r="1683" spans="20:20" x14ac:dyDescent="0.25">
      <c r="T1683" s="11"/>
    </row>
    <row r="1684" spans="20:20" x14ac:dyDescent="0.25">
      <c r="T1684" s="11"/>
    </row>
    <row r="1685" spans="20:20" x14ac:dyDescent="0.25">
      <c r="T1685" s="11"/>
    </row>
    <row r="1686" spans="20:20" x14ac:dyDescent="0.25">
      <c r="T1686" s="11"/>
    </row>
    <row r="1687" spans="20:20" x14ac:dyDescent="0.25">
      <c r="T1687" s="11"/>
    </row>
    <row r="1688" spans="20:20" x14ac:dyDescent="0.25">
      <c r="T1688" s="11"/>
    </row>
    <row r="1689" spans="20:20" x14ac:dyDescent="0.25">
      <c r="T1689" s="11"/>
    </row>
    <row r="1690" spans="20:20" x14ac:dyDescent="0.25">
      <c r="T1690" s="11"/>
    </row>
    <row r="1691" spans="20:20" x14ac:dyDescent="0.25">
      <c r="T1691" s="11"/>
    </row>
    <row r="1692" spans="20:20" x14ac:dyDescent="0.25">
      <c r="T1692" s="11"/>
    </row>
    <row r="1693" spans="20:20" x14ac:dyDescent="0.25">
      <c r="T1693" s="11"/>
    </row>
    <row r="1694" spans="20:20" x14ac:dyDescent="0.25">
      <c r="T1694" s="11"/>
    </row>
    <row r="1695" spans="20:20" x14ac:dyDescent="0.25">
      <c r="T1695" s="11"/>
    </row>
    <row r="1696" spans="20:20" x14ac:dyDescent="0.25">
      <c r="T1696" s="11"/>
    </row>
    <row r="1697" spans="20:20" x14ac:dyDescent="0.25">
      <c r="T1697" s="11"/>
    </row>
    <row r="1698" spans="20:20" x14ac:dyDescent="0.25">
      <c r="T1698" s="11"/>
    </row>
    <row r="1699" spans="20:20" x14ac:dyDescent="0.25">
      <c r="T1699" s="11"/>
    </row>
    <row r="1700" spans="20:20" x14ac:dyDescent="0.25">
      <c r="T1700" s="11"/>
    </row>
    <row r="1701" spans="20:20" x14ac:dyDescent="0.25">
      <c r="T1701" s="11"/>
    </row>
    <row r="1702" spans="20:20" x14ac:dyDescent="0.25">
      <c r="T1702" s="11"/>
    </row>
    <row r="1703" spans="20:20" x14ac:dyDescent="0.25">
      <c r="T1703" s="11"/>
    </row>
    <row r="1704" spans="20:20" x14ac:dyDescent="0.25">
      <c r="T1704" s="11"/>
    </row>
    <row r="1705" spans="20:20" x14ac:dyDescent="0.25">
      <c r="T1705" s="11"/>
    </row>
    <row r="1706" spans="20:20" x14ac:dyDescent="0.25">
      <c r="T1706" s="11"/>
    </row>
    <row r="1707" spans="20:20" x14ac:dyDescent="0.25">
      <c r="T1707" s="11"/>
    </row>
    <row r="1708" spans="20:20" x14ac:dyDescent="0.25">
      <c r="T1708" s="11"/>
    </row>
    <row r="1709" spans="20:20" x14ac:dyDescent="0.25">
      <c r="T1709" s="11"/>
    </row>
    <row r="1710" spans="20:20" x14ac:dyDescent="0.25">
      <c r="T1710" s="11"/>
    </row>
    <row r="1711" spans="20:20" x14ac:dyDescent="0.25">
      <c r="T1711" s="11"/>
    </row>
    <row r="1712" spans="20:20" x14ac:dyDescent="0.25">
      <c r="T1712" s="11"/>
    </row>
    <row r="1713" spans="20:20" x14ac:dyDescent="0.25">
      <c r="T1713" s="11"/>
    </row>
    <row r="1714" spans="20:20" x14ac:dyDescent="0.25">
      <c r="T1714" s="11"/>
    </row>
    <row r="1715" spans="20:20" x14ac:dyDescent="0.25">
      <c r="T1715" s="11"/>
    </row>
    <row r="1716" spans="20:20" x14ac:dyDescent="0.25">
      <c r="T1716" s="11"/>
    </row>
    <row r="1717" spans="20:20" x14ac:dyDescent="0.25">
      <c r="T1717" s="11"/>
    </row>
    <row r="1718" spans="20:20" x14ac:dyDescent="0.25">
      <c r="T1718" s="11"/>
    </row>
    <row r="1719" spans="20:20" x14ac:dyDescent="0.25">
      <c r="T1719" s="11"/>
    </row>
    <row r="1720" spans="20:20" x14ac:dyDescent="0.25">
      <c r="T1720" s="11"/>
    </row>
    <row r="1721" spans="20:20" x14ac:dyDescent="0.25">
      <c r="T1721" s="11"/>
    </row>
    <row r="1722" spans="20:20" x14ac:dyDescent="0.25">
      <c r="T1722" s="11"/>
    </row>
    <row r="1723" spans="20:20" x14ac:dyDescent="0.25">
      <c r="T1723" s="11"/>
    </row>
    <row r="1724" spans="20:20" x14ac:dyDescent="0.25">
      <c r="T1724" s="11"/>
    </row>
    <row r="1725" spans="20:20" x14ac:dyDescent="0.25">
      <c r="T1725" s="11"/>
    </row>
    <row r="1726" spans="20:20" x14ac:dyDescent="0.25">
      <c r="T1726" s="11"/>
    </row>
    <row r="1727" spans="20:20" x14ac:dyDescent="0.25">
      <c r="T1727" s="11"/>
    </row>
    <row r="1728" spans="20:20" x14ac:dyDescent="0.25">
      <c r="T1728" s="11"/>
    </row>
    <row r="1729" spans="20:20" x14ac:dyDescent="0.25">
      <c r="T1729" s="11"/>
    </row>
    <row r="1730" spans="20:20" x14ac:dyDescent="0.25">
      <c r="T1730" s="11"/>
    </row>
    <row r="1731" spans="20:20" x14ac:dyDescent="0.25">
      <c r="T1731" s="11"/>
    </row>
    <row r="1732" spans="20:20" x14ac:dyDescent="0.25">
      <c r="T1732" s="11"/>
    </row>
    <row r="1733" spans="20:20" x14ac:dyDescent="0.25">
      <c r="T1733" s="11"/>
    </row>
    <row r="1734" spans="20:20" x14ac:dyDescent="0.25">
      <c r="T1734" s="11"/>
    </row>
    <row r="1735" spans="20:20" x14ac:dyDescent="0.25">
      <c r="T1735" s="11"/>
    </row>
    <row r="1736" spans="20:20" x14ac:dyDescent="0.25">
      <c r="T1736" s="11"/>
    </row>
    <row r="1737" spans="20:20" x14ac:dyDescent="0.25">
      <c r="T1737" s="11"/>
    </row>
    <row r="1738" spans="20:20" x14ac:dyDescent="0.25">
      <c r="T1738" s="11"/>
    </row>
    <row r="1739" spans="20:20" x14ac:dyDescent="0.25">
      <c r="T1739" s="11"/>
    </row>
    <row r="1740" spans="20:20" x14ac:dyDescent="0.25">
      <c r="T1740" s="11"/>
    </row>
    <row r="1741" spans="20:20" x14ac:dyDescent="0.25">
      <c r="T1741" s="11"/>
    </row>
    <row r="1742" spans="20:20" x14ac:dyDescent="0.25">
      <c r="T1742" s="11"/>
    </row>
    <row r="1743" spans="20:20" x14ac:dyDescent="0.25">
      <c r="T1743" s="11"/>
    </row>
    <row r="1744" spans="20:20" x14ac:dyDescent="0.25">
      <c r="T1744" s="11"/>
    </row>
    <row r="1745" spans="20:20" x14ac:dyDescent="0.25">
      <c r="T1745" s="11"/>
    </row>
    <row r="1746" spans="20:20" x14ac:dyDescent="0.25">
      <c r="T1746" s="11"/>
    </row>
    <row r="1747" spans="20:20" x14ac:dyDescent="0.25">
      <c r="T1747" s="11"/>
    </row>
    <row r="1748" spans="20:20" x14ac:dyDescent="0.25">
      <c r="T1748" s="11"/>
    </row>
    <row r="1749" spans="20:20" x14ac:dyDescent="0.25">
      <c r="T1749" s="11"/>
    </row>
    <row r="1750" spans="20:20" x14ac:dyDescent="0.25">
      <c r="T1750" s="11"/>
    </row>
    <row r="1751" spans="20:20" x14ac:dyDescent="0.25">
      <c r="T1751" s="11"/>
    </row>
    <row r="1752" spans="20:20" x14ac:dyDescent="0.25">
      <c r="T1752" s="11"/>
    </row>
    <row r="1753" spans="20:20" x14ac:dyDescent="0.25">
      <c r="T1753" s="11"/>
    </row>
    <row r="1754" spans="20:20" x14ac:dyDescent="0.25">
      <c r="T1754" s="11"/>
    </row>
    <row r="1755" spans="20:20" x14ac:dyDescent="0.25">
      <c r="T1755" s="11"/>
    </row>
    <row r="1756" spans="20:20" x14ac:dyDescent="0.25">
      <c r="T1756" s="11"/>
    </row>
    <row r="1757" spans="20:20" x14ac:dyDescent="0.25">
      <c r="T1757" s="11"/>
    </row>
    <row r="1758" spans="20:20" x14ac:dyDescent="0.25">
      <c r="T1758" s="11"/>
    </row>
    <row r="1759" spans="20:20" x14ac:dyDescent="0.25">
      <c r="T1759" s="11"/>
    </row>
    <row r="1760" spans="20:20" x14ac:dyDescent="0.25">
      <c r="T1760" s="11"/>
    </row>
    <row r="1761" spans="20:20" x14ac:dyDescent="0.25">
      <c r="T1761" s="11"/>
    </row>
    <row r="1762" spans="20:20" x14ac:dyDescent="0.25">
      <c r="T1762" s="11"/>
    </row>
    <row r="1763" spans="20:20" x14ac:dyDescent="0.25">
      <c r="T1763" s="11"/>
    </row>
    <row r="1764" spans="20:20" x14ac:dyDescent="0.25">
      <c r="T1764" s="11"/>
    </row>
    <row r="1765" spans="20:20" x14ac:dyDescent="0.25">
      <c r="T1765" s="11"/>
    </row>
    <row r="1766" spans="20:20" x14ac:dyDescent="0.25">
      <c r="T1766" s="11"/>
    </row>
    <row r="1767" spans="20:20" x14ac:dyDescent="0.25">
      <c r="T1767" s="11"/>
    </row>
    <row r="1768" spans="20:20" x14ac:dyDescent="0.25">
      <c r="T1768" s="11"/>
    </row>
    <row r="1769" spans="20:20" x14ac:dyDescent="0.25">
      <c r="T1769" s="11" t="str">
        <f>IF(ISBLANK(E14),"",TEXT(E14,"###,###,###,###,###,###,###,###,###.00"))</f>
        <v/>
      </c>
    </row>
    <row r="1770" spans="20:20" x14ac:dyDescent="0.25">
      <c r="T1770" s="11" t="str">
        <f>IF(ISBLANK(E15),"",TEXT(E15,"###,###,###,###,###,###,###,###,###.00"))</f>
        <v/>
      </c>
    </row>
    <row r="1771" spans="20:20" x14ac:dyDescent="0.25">
      <c r="T1771" s="11" t="str">
        <f>IF(ISBLANK(E16),"",TEXT(E16,"###,###,###,###,###,###,###,###,###.00"))</f>
        <v/>
      </c>
    </row>
    <row r="1772" spans="20:20" x14ac:dyDescent="0.25">
      <c r="T1772" s="9"/>
    </row>
    <row r="1773" spans="20:20" x14ac:dyDescent="0.25">
      <c r="T1773" s="9"/>
    </row>
    <row r="1774" spans="20:20" x14ac:dyDescent="0.25">
      <c r="T1774" s="9"/>
    </row>
    <row r="1775" spans="20:20" x14ac:dyDescent="0.25">
      <c r="T1775" s="9"/>
    </row>
    <row r="1776" spans="20:20" x14ac:dyDescent="0.25">
      <c r="T1776" s="9"/>
    </row>
    <row r="1777" spans="20:20" x14ac:dyDescent="0.25">
      <c r="T1777" s="9"/>
    </row>
    <row r="1778" spans="20:20" x14ac:dyDescent="0.25">
      <c r="T1778" s="9"/>
    </row>
    <row r="1779" spans="20:20" x14ac:dyDescent="0.25">
      <c r="T1779" s="9"/>
    </row>
    <row r="1780" spans="20:20" x14ac:dyDescent="0.25">
      <c r="T1780" s="9"/>
    </row>
    <row r="1781" spans="20:20" x14ac:dyDescent="0.25">
      <c r="T1781" s="9"/>
    </row>
    <row r="1782" spans="20:20" x14ac:dyDescent="0.25">
      <c r="T1782" s="9"/>
    </row>
    <row r="1783" spans="20:20" x14ac:dyDescent="0.25">
      <c r="T1783" s="9"/>
    </row>
    <row r="1784" spans="20:20" x14ac:dyDescent="0.25">
      <c r="T1784" s="9"/>
    </row>
    <row r="1785" spans="20:20" x14ac:dyDescent="0.25">
      <c r="T1785" s="9"/>
    </row>
    <row r="1786" spans="20:20" x14ac:dyDescent="0.25">
      <c r="T1786" s="9"/>
    </row>
    <row r="1787" spans="20:20" x14ac:dyDescent="0.25">
      <c r="T1787" s="9"/>
    </row>
    <row r="1788" spans="20:20" x14ac:dyDescent="0.25">
      <c r="T1788" s="9"/>
    </row>
    <row r="1789" spans="20:20" x14ac:dyDescent="0.25">
      <c r="T1789" s="9"/>
    </row>
    <row r="1790" spans="20:20" x14ac:dyDescent="0.25">
      <c r="T1790" s="9"/>
    </row>
    <row r="1791" spans="20:20" x14ac:dyDescent="0.25">
      <c r="T1791" s="9"/>
    </row>
    <row r="1792" spans="20:20" x14ac:dyDescent="0.25">
      <c r="T1792" s="9"/>
    </row>
    <row r="1793" spans="20:20" x14ac:dyDescent="0.25">
      <c r="T1793" s="9"/>
    </row>
    <row r="1794" spans="20:20" x14ac:dyDescent="0.25">
      <c r="T1794" s="9"/>
    </row>
    <row r="1795" spans="20:20" x14ac:dyDescent="0.25">
      <c r="T1795" s="9"/>
    </row>
    <row r="1796" spans="20:20" x14ac:dyDescent="0.25">
      <c r="T1796" s="9"/>
    </row>
    <row r="1797" spans="20:20" x14ac:dyDescent="0.25">
      <c r="T1797" s="9"/>
    </row>
    <row r="1798" spans="20:20" x14ac:dyDescent="0.25">
      <c r="T1798" s="9"/>
    </row>
    <row r="1799" spans="20:20" x14ac:dyDescent="0.25">
      <c r="T1799" s="9"/>
    </row>
    <row r="1800" spans="20:20" x14ac:dyDescent="0.25">
      <c r="T1800" s="9"/>
    </row>
    <row r="1801" spans="20:20" x14ac:dyDescent="0.25">
      <c r="T1801" s="9"/>
    </row>
    <row r="1802" spans="20:20" x14ac:dyDescent="0.25">
      <c r="T1802" s="9"/>
    </row>
    <row r="1803" spans="20:20" x14ac:dyDescent="0.25">
      <c r="T1803" s="9"/>
    </row>
    <row r="1804" spans="20:20" x14ac:dyDescent="0.25">
      <c r="T1804" s="9"/>
    </row>
    <row r="1805" spans="20:20" x14ac:dyDescent="0.25">
      <c r="T1805" s="9"/>
    </row>
    <row r="1806" spans="20:20" x14ac:dyDescent="0.25">
      <c r="T1806" s="9"/>
    </row>
  </sheetData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867961E-72B6-4145-8BFD-E9BBC3A5D40D}">
          <x14:formula1>
            <xm:f>模版配置!$A$3:$A$41</xm:f>
          </x14:formula1>
          <xm:sqref>A3:A1048576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W K 5 i U N 5 P V J y o A A A A + A A A A B I A H A B D b 2 5 m a W c v U G F j a 2 F n Z S 5 4 b W w g o h g A K K A U A A A A A A A A A A A A A A A A A A A A A A A A A A A A h Y + 9 D o I w G E V f h X S n L R h + Q j 7 K w C r G x M S 4 N q V C I x Q D x R J f z c F H 8 h U k U d T N 8 Z 6 c 4 d z H 7 Q 7 Z 1 D b O R f a D 6 n S K P E y R I 7 X o S q W r F I 3 m 6 M Y o Y 7 D l 4 s Q r 6 c y y H p J p K F N U G 3 N O C L H W Y r v C X V 8 R n 1 K P H I r 1 T t S y 5 e g j q / + y q / R g u B Y S M d i / Y p i P o x A H Y R T j I P a A L B g K p b + K P x d j C u Q H Q j 4 2 Z u w l u 9 Z u v g G y T C D v F + w J U E s D B B Q A A g A I A F i u Y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r m J Q K I p H u A 4 A A A A R A A A A E w A c A E Z v c m 1 1 b G F z L 1 N l Y 3 R p b 2 4 x L m 0 g o h g A K K A U A A A A A A A A A A A A A A A A A A A A A A A A A A A A K 0 5 N L s n M z 1 M I h t C G 1 g B Q S w E C L Q A U A A I A C A B Y r m J Q 3 k 9 U n K g A A A D 4 A A A A E g A A A A A A A A A A A A A A A A A A A A A A Q 2 9 u Z m l n L 1 B h Y 2 t h Z 2 U u e G 1 s U E s B A i 0 A F A A C A A g A W K 5 i U A / K 6 a u k A A A A 6 Q A A A B M A A A A A A A A A A A A A A A A A 9 A A A A F t D b 2 5 0 Z W 5 0 X 1 R 5 c G V z X S 5 4 b W x Q S w E C L Q A U A A I A C A B Y r m J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E D H e 8 4 0 Z U i N F p P F B S N r H A A A A A A C A A A A A A A Q Z g A A A A E A A C A A A A D P v F f b N W c Q s g T b T J P h 4 n 1 V U U P r G s 5 L n 4 K l D + S 2 d 3 f b K Q A A A A A O g A A A A A I A A C A A A A B p a 6 7 W c 9 O s 9 l q f 1 d Y G w c 9 p Q I K 3 c q Q K l 5 / I E Y a X f l 8 O 8 F A A A A C 1 + V u 3 D c r a F m O Q J t 9 o k o q e r c H o c l p S q o 8 Z e r k V + 9 n V f 0 X f 9 J e s q 9 7 p Y Y p r E w b s R / w m 2 h K w g + s b C r T N B C i Q X + W o J h q 6 H K 1 / i f 6 E F N 1 J w a t c 8 E A A A A C V M W n o u j Q z H j h r D F 1 j d + H b Z e y 9 E y X I 0 C O j w y o o 5 0 7 d 7 y x d 6 V k 2 7 3 1 q f x o U F G X 1 A i 3 + W h M U L J x i r p L R 8 m u f i W i y < / D a t a M a s h u p > 
</file>

<file path=customXml/itemProps1.xml><?xml version="1.0" encoding="utf-8"?>
<ds:datastoreItem xmlns:ds="http://schemas.openxmlformats.org/officeDocument/2006/customXml" ds:itemID="{E081AC97-9EBC-479B-A6EB-59CF6CA0E6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模版配置</vt:lpstr>
      <vt:lpstr>全局配置</vt:lpstr>
      <vt:lpstr>原始数据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峰少</dc:creator>
  <cp:lastModifiedBy>峰少</cp:lastModifiedBy>
  <dcterms:created xsi:type="dcterms:W3CDTF">2020-03-01T14:55:35Z</dcterms:created>
  <dcterms:modified xsi:type="dcterms:W3CDTF">2020-03-02T15:47:20Z</dcterms:modified>
</cp:coreProperties>
</file>