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50" windowWidth="15975" windowHeight="9270" activeTab="3"/>
  </bookViews>
  <sheets>
    <sheet name="Header" sheetId="1" r:id="rId1"/>
    <sheet name="TxnRecord" sheetId="2" r:id="rId2"/>
    <sheet name="Trailer" sheetId="3" r:id="rId3"/>
    <sheet name="TxnRecord_解析區" sheetId="4" r:id="rId4"/>
    <sheet name="Header_解析區" sheetId="5" r:id="rId5"/>
    <sheet name="Trailer_解析區" sheetId="6" r:id="rId6"/>
    <sheet name="工作表3" sheetId="7" r:id="rId7"/>
  </sheets>
  <calcPr calcId="145621"/>
</workbook>
</file>

<file path=xl/calcChain.xml><?xml version="1.0" encoding="utf-8"?>
<calcChain xmlns="http://schemas.openxmlformats.org/spreadsheetml/2006/main">
  <c r="AY4" i="4" l="1"/>
  <c r="AX4" i="4"/>
  <c r="AV4" i="4"/>
  <c r="AU4" i="4"/>
  <c r="AT4" i="4"/>
  <c r="AS4" i="4"/>
  <c r="F4" i="4"/>
  <c r="D54" i="2"/>
  <c r="B9" i="3"/>
  <c r="B14" i="1"/>
  <c r="B4" i="4"/>
  <c r="AR4" i="4"/>
  <c r="AQ4" i="4"/>
  <c r="AP4" i="4"/>
  <c r="AO4" i="4"/>
  <c r="AN4" i="4"/>
  <c r="AM4" i="4"/>
  <c r="AL4" i="4"/>
  <c r="AK4" i="4"/>
  <c r="AJ4" i="4"/>
  <c r="AI4" i="4"/>
  <c r="AH4" i="4"/>
  <c r="AG4" i="4"/>
  <c r="AF4" i="4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E4" i="4"/>
  <c r="D4" i="4"/>
  <c r="C4" i="4"/>
  <c r="H2" i="2"/>
  <c r="H3" i="2"/>
  <c r="G4" i="2"/>
  <c r="F2" i="3"/>
  <c r="E3" i="3"/>
  <c r="F2" i="1"/>
  <c r="E3" i="1"/>
  <c r="G3" i="2"/>
  <c r="F3" i="1"/>
  <c r="F4" i="1"/>
  <c r="F5" i="1"/>
  <c r="E5" i="1"/>
  <c r="E4" i="1"/>
  <c r="F3" i="3"/>
  <c r="H4" i="2"/>
  <c r="H5" i="2"/>
  <c r="G5" i="2"/>
  <c r="E4" i="3"/>
  <c r="F4" i="3"/>
  <c r="F6" i="1"/>
  <c r="E6" i="1"/>
  <c r="F7" i="1"/>
  <c r="E7" i="1"/>
  <c r="H6" i="2"/>
  <c r="G6" i="2"/>
  <c r="E5" i="3"/>
  <c r="F5" i="3"/>
  <c r="F6" i="3"/>
  <c r="E6" i="3"/>
  <c r="E8" i="1"/>
  <c r="F8" i="1"/>
  <c r="G7" i="2"/>
  <c r="H7" i="2"/>
  <c r="H8" i="2"/>
  <c r="G8" i="2"/>
  <c r="F7" i="3"/>
  <c r="E7" i="3"/>
  <c r="F9" i="1"/>
  <c r="E9" i="1"/>
  <c r="F10" i="1"/>
  <c r="E10" i="1"/>
  <c r="H9" i="2"/>
  <c r="G9" i="2"/>
  <c r="H10" i="2"/>
  <c r="G10" i="2"/>
  <c r="F11" i="1"/>
  <c r="E11" i="1"/>
  <c r="F12" i="1"/>
  <c r="E12" i="1"/>
  <c r="G11" i="2"/>
  <c r="H11" i="2"/>
  <c r="H12" i="2"/>
  <c r="G12" i="2"/>
  <c r="H13" i="2"/>
  <c r="G13" i="2"/>
  <c r="H14" i="2"/>
  <c r="G14" i="2"/>
  <c r="H15" i="2"/>
  <c r="G15" i="2"/>
  <c r="G16" i="2"/>
  <c r="H16" i="2"/>
  <c r="H17" i="2"/>
  <c r="G17" i="2"/>
  <c r="G18" i="2"/>
  <c r="H18" i="2"/>
  <c r="G19" i="2"/>
  <c r="H19" i="2"/>
  <c r="H20" i="2"/>
  <c r="G20" i="2"/>
  <c r="G21" i="2"/>
  <c r="H21" i="2"/>
  <c r="H22" i="2"/>
  <c r="G22" i="2"/>
  <c r="H23" i="2"/>
  <c r="G23" i="2"/>
  <c r="H24" i="2"/>
  <c r="G24" i="2"/>
  <c r="H25" i="2"/>
  <c r="G25" i="2"/>
  <c r="H26" i="2"/>
  <c r="G26" i="2"/>
  <c r="H27" i="2"/>
  <c r="G27" i="2"/>
  <c r="H28" i="2"/>
  <c r="G28" i="2"/>
  <c r="H29" i="2"/>
  <c r="G29" i="2"/>
  <c r="H30" i="2"/>
  <c r="G30" i="2"/>
  <c r="H31" i="2"/>
  <c r="G31" i="2"/>
  <c r="H32" i="2"/>
  <c r="G32" i="2"/>
  <c r="G33" i="2"/>
  <c r="H33" i="2"/>
  <c r="H34" i="2"/>
  <c r="G34" i="2"/>
  <c r="H35" i="2"/>
  <c r="G35" i="2"/>
  <c r="H36" i="2"/>
  <c r="G36" i="2"/>
  <c r="G37" i="2"/>
  <c r="H37" i="2"/>
  <c r="G38" i="2"/>
  <c r="H38" i="2"/>
  <c r="G39" i="2"/>
  <c r="H39" i="2"/>
  <c r="H40" i="2"/>
  <c r="G40" i="2"/>
  <c r="H41" i="2"/>
  <c r="G41" i="2"/>
  <c r="H42" i="2"/>
  <c r="G42" i="2"/>
  <c r="H43" i="2"/>
  <c r="G43" i="2"/>
  <c r="H44" i="2"/>
  <c r="G44" i="2"/>
  <c r="G45" i="2"/>
  <c r="H45" i="2"/>
  <c r="H46" i="2"/>
  <c r="G46" i="2"/>
  <c r="G47" i="2"/>
  <c r="H47" i="2"/>
  <c r="H48" i="2"/>
  <c r="G48" i="2"/>
  <c r="H49" i="2"/>
  <c r="G49" i="2"/>
  <c r="G50" i="2"/>
  <c r="H50" i="2"/>
  <c r="G51" i="2"/>
  <c r="H51" i="2"/>
  <c r="G52" i="2"/>
  <c r="H52" i="2"/>
  <c r="AL1" i="4"/>
  <c r="AR1" i="4"/>
  <c r="M1" i="4"/>
  <c r="T1" i="4"/>
  <c r="E2" i="6"/>
  <c r="Q2" i="4"/>
  <c r="AC2" i="4"/>
  <c r="J2" i="4"/>
  <c r="P2" i="4"/>
  <c r="AU1" i="4"/>
  <c r="AG1" i="4"/>
  <c r="S1" i="4"/>
  <c r="J1" i="5"/>
  <c r="D1" i="4"/>
  <c r="F2" i="6"/>
  <c r="G2" i="4"/>
  <c r="AQ2" i="4"/>
  <c r="AW2" i="4"/>
  <c r="M2" i="4"/>
  <c r="AP1" i="4"/>
  <c r="D1" i="5"/>
  <c r="N1" i="4"/>
  <c r="AJ1" i="4"/>
  <c r="AD2" i="4"/>
  <c r="AS2" i="4"/>
  <c r="C2" i="5"/>
  <c r="AX2" i="4"/>
  <c r="B1" i="5"/>
  <c r="AW1" i="4"/>
  <c r="AK1" i="4"/>
  <c r="W1" i="4"/>
  <c r="L1" i="4"/>
  <c r="F1" i="5"/>
  <c r="AT2" i="4"/>
  <c r="Y2" i="4"/>
  <c r="O2" i="4"/>
  <c r="H2" i="4"/>
  <c r="G2" i="5"/>
  <c r="AT1" i="4"/>
  <c r="X1" i="4"/>
  <c r="R1" i="4"/>
  <c r="F1" i="6"/>
  <c r="L2" i="5"/>
  <c r="C2" i="4"/>
  <c r="AA2" i="4"/>
  <c r="H2" i="5"/>
  <c r="C1" i="4"/>
  <c r="B2" i="6"/>
  <c r="AO1" i="4"/>
  <c r="AA1" i="4"/>
  <c r="L1" i="5"/>
  <c r="D1" i="6"/>
  <c r="D2" i="6"/>
  <c r="AF2" i="4"/>
  <c r="AJ2" i="4"/>
  <c r="R2" i="4"/>
  <c r="AK2" i="4"/>
  <c r="AX1" i="4"/>
  <c r="G1" i="5"/>
  <c r="V1" i="4"/>
  <c r="P1" i="4"/>
  <c r="F1" i="4"/>
  <c r="J2" i="5"/>
  <c r="AB2" i="4"/>
  <c r="D2" i="5"/>
  <c r="F2" i="5"/>
  <c r="S2" i="4"/>
  <c r="AS1" i="4"/>
  <c r="AE1" i="4"/>
  <c r="Q1" i="4"/>
  <c r="H1" i="5"/>
  <c r="B1" i="6"/>
  <c r="AY2" i="4"/>
  <c r="W2" i="4"/>
  <c r="F2" i="4"/>
  <c r="B2" i="5"/>
  <c r="E2" i="5"/>
  <c r="AB1" i="4"/>
  <c r="Z1" i="4"/>
  <c r="AF1" i="4"/>
  <c r="E1" i="5"/>
  <c r="L2" i="4"/>
  <c r="AP2" i="4"/>
  <c r="AH2" i="4"/>
  <c r="Z2" i="4"/>
  <c r="AO2" i="4"/>
  <c r="AY1" i="4"/>
  <c r="AI1" i="4"/>
  <c r="U1" i="4"/>
  <c r="I1" i="5"/>
  <c r="E1" i="4"/>
  <c r="K2" i="5"/>
  <c r="AM2" i="4"/>
  <c r="AG2" i="4"/>
  <c r="I2" i="5"/>
  <c r="X2" i="4"/>
  <c r="K1" i="4"/>
  <c r="AD1" i="4"/>
  <c r="AV1" i="4"/>
  <c r="H1" i="4"/>
  <c r="V2" i="4"/>
  <c r="T2" i="4"/>
  <c r="AL2" i="4"/>
  <c r="B2" i="4"/>
  <c r="AV2" i="4"/>
  <c r="N2" i="4"/>
  <c r="AM1" i="4"/>
  <c r="Y1" i="4"/>
  <c r="K1" i="5"/>
  <c r="E1" i="6"/>
  <c r="B1" i="4"/>
  <c r="C1" i="6"/>
  <c r="AI2" i="4"/>
  <c r="C1" i="5"/>
  <c r="C2" i="6"/>
  <c r="AN1" i="4"/>
  <c r="AH1" i="4"/>
  <c r="J1" i="4"/>
  <c r="I1" i="4"/>
  <c r="G1" i="4"/>
  <c r="E2" i="4"/>
  <c r="I2" i="4"/>
  <c r="AU2" i="4"/>
  <c r="AR2" i="4"/>
  <c r="AN2" i="4"/>
  <c r="AQ1" i="4"/>
  <c r="AC1" i="4"/>
  <c r="O1" i="4"/>
  <c r="G1" i="6"/>
  <c r="G2" i="6"/>
  <c r="D2" i="4"/>
  <c r="U2" i="4"/>
  <c r="AE2" i="4"/>
  <c r="K2" i="4"/>
  <c r="G26" i="6" l="1"/>
  <c r="G28" i="6"/>
  <c r="G6" i="6"/>
  <c r="G16" i="6"/>
  <c r="G23" i="6"/>
  <c r="G15" i="6"/>
  <c r="G20" i="6"/>
  <c r="G8" i="6"/>
  <c r="G31" i="6"/>
  <c r="G22" i="6"/>
  <c r="G12" i="6"/>
  <c r="G24" i="6"/>
  <c r="G7" i="6"/>
  <c r="G25" i="6"/>
  <c r="G11" i="6"/>
  <c r="G18" i="6"/>
  <c r="G21" i="6"/>
  <c r="G30" i="6"/>
  <c r="G19" i="6"/>
  <c r="G13" i="6"/>
  <c r="G9" i="6"/>
  <c r="G27" i="6"/>
  <c r="G17" i="6"/>
  <c r="G10" i="6"/>
  <c r="G5" i="6"/>
  <c r="G14" i="6"/>
  <c r="G33" i="6"/>
  <c r="G34" i="6"/>
  <c r="G32" i="6"/>
  <c r="G29" i="6"/>
  <c r="O66" i="4"/>
  <c r="O44" i="4"/>
  <c r="O169" i="4"/>
  <c r="O45" i="4"/>
  <c r="O91" i="4"/>
  <c r="O180" i="4"/>
  <c r="O16" i="4"/>
  <c r="O214" i="4"/>
  <c r="O33" i="4"/>
  <c r="O137" i="4"/>
  <c r="O78" i="4"/>
  <c r="O59" i="4"/>
  <c r="O56" i="4"/>
  <c r="O80" i="4"/>
  <c r="O145" i="4"/>
  <c r="O31" i="4"/>
  <c r="O67" i="4"/>
  <c r="O30" i="4"/>
  <c r="O207" i="4"/>
  <c r="O92" i="4"/>
  <c r="O236" i="4"/>
  <c r="O241" i="4"/>
  <c r="O128" i="4"/>
  <c r="O47" i="4"/>
  <c r="O19" i="4"/>
  <c r="O52" i="4"/>
  <c r="O218" i="4"/>
  <c r="O203" i="4"/>
  <c r="O184" i="4"/>
  <c r="O99" i="4"/>
  <c r="O233" i="4"/>
  <c r="O205" i="4"/>
  <c r="O151" i="4"/>
  <c r="O81" i="4"/>
  <c r="O76" i="4"/>
  <c r="O186" i="4"/>
  <c r="O158" i="4"/>
  <c r="O211" i="4"/>
  <c r="O221" i="4"/>
  <c r="O139" i="4"/>
  <c r="O131" i="4"/>
  <c r="O231" i="4"/>
  <c r="O124" i="4"/>
  <c r="O146" i="4"/>
  <c r="O60" i="4"/>
  <c r="O23" i="4"/>
  <c r="O228" i="4"/>
  <c r="O188" i="4"/>
  <c r="O147" i="4"/>
  <c r="O18" i="4"/>
  <c r="O10" i="4"/>
  <c r="O153" i="4"/>
  <c r="O154" i="4"/>
  <c r="O108" i="4"/>
  <c r="O75" i="4"/>
  <c r="O164" i="4"/>
  <c r="O193" i="4"/>
  <c r="O103" i="4"/>
  <c r="O165" i="4"/>
  <c r="O163" i="4"/>
  <c r="O148" i="4"/>
  <c r="O232" i="4"/>
  <c r="O50" i="4"/>
  <c r="O95" i="4"/>
  <c r="O159" i="4"/>
  <c r="O171" i="4"/>
  <c r="O97" i="4"/>
  <c r="O64" i="4"/>
  <c r="O17" i="4"/>
  <c r="O26" i="4"/>
  <c r="O237" i="4"/>
  <c r="O210" i="4"/>
  <c r="O74" i="4"/>
  <c r="O199" i="4"/>
  <c r="O230" i="4"/>
  <c r="O172" i="4"/>
  <c r="O21" i="4"/>
  <c r="O215" i="4"/>
  <c r="O195" i="4"/>
  <c r="O79" i="4"/>
  <c r="O204" i="4"/>
  <c r="O227" i="4"/>
  <c r="O143" i="4"/>
  <c r="O225" i="4"/>
  <c r="O127" i="4"/>
  <c r="O229" i="4"/>
  <c r="O118" i="4"/>
  <c r="O176" i="4"/>
  <c r="O39" i="4"/>
  <c r="O234" i="4"/>
  <c r="O190" i="4"/>
  <c r="O37" i="4"/>
  <c r="O119" i="4"/>
  <c r="O111" i="4"/>
  <c r="O174" i="4"/>
  <c r="O105" i="4"/>
  <c r="O223" i="4"/>
  <c r="O25" i="4"/>
  <c r="O189" i="4"/>
  <c r="O120" i="4"/>
  <c r="O28" i="4"/>
  <c r="O198" i="4"/>
  <c r="O208" i="4"/>
  <c r="O72" i="4"/>
  <c r="O213" i="4"/>
  <c r="O141" i="4"/>
  <c r="O32" i="4"/>
  <c r="O156" i="4"/>
  <c r="O121" i="4"/>
  <c r="O155" i="4"/>
  <c r="O161" i="4"/>
  <c r="O117" i="4"/>
  <c r="O98" i="4"/>
  <c r="O83" i="4"/>
  <c r="O93" i="4"/>
  <c r="O24" i="4"/>
  <c r="O206" i="4"/>
  <c r="O34" i="4"/>
  <c r="O38" i="4"/>
  <c r="O69" i="4"/>
  <c r="O134" i="4"/>
  <c r="O115" i="4"/>
  <c r="O22" i="4"/>
  <c r="O70" i="4"/>
  <c r="O36" i="4"/>
  <c r="O54" i="4"/>
  <c r="O51" i="4"/>
  <c r="O13" i="4"/>
  <c r="O101" i="4"/>
  <c r="O8" i="4"/>
  <c r="O126" i="4"/>
  <c r="O104" i="4"/>
  <c r="O149" i="4"/>
  <c r="O209" i="4"/>
  <c r="O73" i="4"/>
  <c r="O136" i="4"/>
  <c r="O182" i="4"/>
  <c r="O29" i="4"/>
  <c r="O49" i="4"/>
  <c r="O114" i="4"/>
  <c r="O46" i="4"/>
  <c r="O88" i="4"/>
  <c r="O5" i="4"/>
  <c r="O185" i="4"/>
  <c r="O200" i="4"/>
  <c r="O57" i="4"/>
  <c r="O40" i="4"/>
  <c r="O107" i="4"/>
  <c r="O177" i="4"/>
  <c r="O71" i="4"/>
  <c r="O11" i="4"/>
  <c r="O14" i="4"/>
  <c r="O138" i="4"/>
  <c r="O178" i="4"/>
  <c r="O106" i="4"/>
  <c r="O110" i="4"/>
  <c r="O201" i="4"/>
  <c r="O90" i="4"/>
  <c r="O173" i="4"/>
  <c r="O187" i="4"/>
  <c r="O240" i="4"/>
  <c r="O123" i="4"/>
  <c r="O222" i="4"/>
  <c r="O20" i="4"/>
  <c r="O85" i="4"/>
  <c r="O191" i="4"/>
  <c r="O140" i="4"/>
  <c r="O219" i="4"/>
  <c r="O87" i="4"/>
  <c r="O77" i="4"/>
  <c r="O166" i="4"/>
  <c r="O15" i="4"/>
  <c r="O112" i="4"/>
  <c r="O196" i="4"/>
  <c r="O142" i="4"/>
  <c r="O183" i="4"/>
  <c r="O125" i="4"/>
  <c r="O239" i="4"/>
  <c r="O63" i="4"/>
  <c r="O48" i="4"/>
  <c r="O135" i="4"/>
  <c r="O68" i="4"/>
  <c r="O53" i="4"/>
  <c r="O35" i="4"/>
  <c r="O102" i="4"/>
  <c r="O55" i="4"/>
  <c r="O61" i="4"/>
  <c r="O27" i="4"/>
  <c r="O179" i="4"/>
  <c r="O130" i="4"/>
  <c r="O175" i="4"/>
  <c r="O226" i="4"/>
  <c r="O197" i="4"/>
  <c r="O168" i="4"/>
  <c r="O181" i="4"/>
  <c r="O62" i="4"/>
  <c r="O224" i="4"/>
  <c r="O113" i="4"/>
  <c r="O162" i="4"/>
  <c r="O217" i="4"/>
  <c r="O216" i="4"/>
  <c r="O84" i="4"/>
  <c r="O194" i="4"/>
  <c r="O220" i="4"/>
  <c r="O129" i="4"/>
  <c r="O89" i="4"/>
  <c r="O235" i="4"/>
  <c r="O12" i="4"/>
  <c r="O6" i="4"/>
  <c r="O100" i="4"/>
  <c r="O9" i="4"/>
  <c r="O202" i="4"/>
  <c r="O150" i="4"/>
  <c r="O167" i="4"/>
  <c r="O82" i="4"/>
  <c r="O96" i="4"/>
  <c r="O157" i="4"/>
  <c r="O86" i="4"/>
  <c r="O65" i="4"/>
  <c r="O116" i="4"/>
  <c r="O133" i="4"/>
  <c r="O58" i="4"/>
  <c r="O212" i="4"/>
  <c r="O132" i="4"/>
  <c r="O192" i="4"/>
  <c r="O42" i="4"/>
  <c r="O170" i="4"/>
  <c r="O94" i="4"/>
  <c r="O41" i="4"/>
  <c r="O238" i="4"/>
  <c r="O43" i="4"/>
  <c r="O144" i="4"/>
  <c r="O160" i="4"/>
  <c r="O109" i="4"/>
  <c r="O122" i="4"/>
  <c r="O152" i="4"/>
  <c r="O7" i="4"/>
  <c r="AC128" i="4"/>
  <c r="AC88" i="4"/>
  <c r="AC139" i="4"/>
  <c r="AC185" i="4"/>
  <c r="AC59" i="4"/>
  <c r="AC8" i="4"/>
  <c r="AC113" i="4"/>
  <c r="AC104" i="4"/>
  <c r="AC43" i="4"/>
  <c r="AC20" i="4"/>
  <c r="AC238" i="4"/>
  <c r="AC232" i="4"/>
  <c r="AC50" i="4"/>
  <c r="AC194" i="4"/>
  <c r="AC168" i="4"/>
  <c r="AC182" i="4"/>
  <c r="AC116" i="4"/>
  <c r="AC65" i="4"/>
  <c r="AC92" i="4"/>
  <c r="AC105" i="4"/>
  <c r="AC74" i="4"/>
  <c r="AC134" i="4"/>
  <c r="AC13" i="4"/>
  <c r="AC146" i="4"/>
  <c r="AC47" i="4"/>
  <c r="AC117" i="4"/>
  <c r="AC122" i="4"/>
  <c r="AC63" i="4"/>
  <c r="AC61" i="4"/>
  <c r="AC48" i="4"/>
  <c r="AC120" i="4"/>
  <c r="AC172" i="4"/>
  <c r="AC191" i="4"/>
  <c r="AC125" i="4"/>
  <c r="AC95" i="4"/>
  <c r="AC39" i="4"/>
  <c r="AC25" i="4"/>
  <c r="AC106" i="4"/>
  <c r="AC166" i="4"/>
  <c r="AC69" i="4"/>
  <c r="AC97" i="4"/>
  <c r="AC170" i="4"/>
  <c r="AC17" i="4"/>
  <c r="AC66" i="4"/>
  <c r="AC171" i="4"/>
  <c r="AC102" i="4"/>
  <c r="AC22" i="4"/>
  <c r="AC18" i="4"/>
  <c r="AC121" i="4"/>
  <c r="AC36" i="4"/>
  <c r="AC82" i="4"/>
  <c r="AC58" i="4"/>
  <c r="AC233" i="4"/>
  <c r="AC131" i="4"/>
  <c r="AC181" i="4"/>
  <c r="AC142" i="4"/>
  <c r="AC153" i="4"/>
  <c r="AC57" i="4"/>
  <c r="AC225" i="4"/>
  <c r="AC179" i="4"/>
  <c r="AC164" i="4"/>
  <c r="AC149" i="4"/>
  <c r="AC220" i="4"/>
  <c r="AC5" i="4"/>
  <c r="AC173" i="4"/>
  <c r="AC67" i="4"/>
  <c r="AC154" i="4"/>
  <c r="AC196" i="4"/>
  <c r="AC109" i="4"/>
  <c r="AC155" i="4"/>
  <c r="AC107" i="4"/>
  <c r="AC129" i="4"/>
  <c r="AC215" i="4"/>
  <c r="AC77" i="4"/>
  <c r="AC218" i="4"/>
  <c r="AC159" i="4"/>
  <c r="AC157" i="4"/>
  <c r="AC240" i="4"/>
  <c r="AC68" i="4"/>
  <c r="AC76" i="4"/>
  <c r="AC213" i="4"/>
  <c r="AC228" i="4"/>
  <c r="AC42" i="4"/>
  <c r="AC239" i="4"/>
  <c r="AC37" i="4"/>
  <c r="AC241" i="4"/>
  <c r="AC198" i="4"/>
  <c r="AC84" i="4"/>
  <c r="AC53" i="4"/>
  <c r="AC44" i="4"/>
  <c r="AC52" i="4"/>
  <c r="AC230" i="4"/>
  <c r="AC206" i="4"/>
  <c r="AC209" i="4"/>
  <c r="AC195" i="4"/>
  <c r="AC180" i="4"/>
  <c r="AC60" i="4"/>
  <c r="AC219" i="4"/>
  <c r="AC114" i="4"/>
  <c r="AC29" i="4"/>
  <c r="AC19" i="4"/>
  <c r="AC124" i="4"/>
  <c r="AC205" i="4"/>
  <c r="AC10" i="4"/>
  <c r="AC187" i="4"/>
  <c r="AC91" i="4"/>
  <c r="AC237" i="4"/>
  <c r="AC15" i="4"/>
  <c r="AC81" i="4"/>
  <c r="AC221" i="4"/>
  <c r="AC6" i="4"/>
  <c r="AC235" i="4"/>
  <c r="AC231" i="4"/>
  <c r="AC38" i="4"/>
  <c r="AC9" i="4"/>
  <c r="AC135" i="4"/>
  <c r="AC89" i="4"/>
  <c r="AC87" i="4"/>
  <c r="AC93" i="4"/>
  <c r="AC223" i="4"/>
  <c r="AC112" i="4"/>
  <c r="AC28" i="4"/>
  <c r="AC161" i="4"/>
  <c r="AC169" i="4"/>
  <c r="AC133" i="4"/>
  <c r="AC31" i="4"/>
  <c r="AC90" i="4"/>
  <c r="AC79" i="4"/>
  <c r="AC165" i="4"/>
  <c r="AC35" i="4"/>
  <c r="AC54" i="4"/>
  <c r="AC130" i="4"/>
  <c r="AC163" i="4"/>
  <c r="AC119" i="4"/>
  <c r="AC34" i="4"/>
  <c r="AC101" i="4"/>
  <c r="AC85" i="4"/>
  <c r="AC145" i="4"/>
  <c r="AC7" i="4"/>
  <c r="AC24" i="4"/>
  <c r="AC190" i="4"/>
  <c r="AC167" i="4"/>
  <c r="AC83" i="4"/>
  <c r="AC144" i="4"/>
  <c r="AC199" i="4"/>
  <c r="AC202" i="4"/>
  <c r="AC132" i="4"/>
  <c r="AC127" i="4"/>
  <c r="AC197" i="4"/>
  <c r="AC217" i="4"/>
  <c r="AC141" i="4"/>
  <c r="AC236" i="4"/>
  <c r="AC156" i="4"/>
  <c r="AC108" i="4"/>
  <c r="AC201" i="4"/>
  <c r="AC21" i="4"/>
  <c r="AC140" i="4"/>
  <c r="AC143" i="4"/>
  <c r="AC150" i="4"/>
  <c r="AC55" i="4"/>
  <c r="AC49" i="4"/>
  <c r="AC178" i="4"/>
  <c r="AC75" i="4"/>
  <c r="AC177" i="4"/>
  <c r="AC40" i="4"/>
  <c r="AC103" i="4"/>
  <c r="AC62" i="4"/>
  <c r="AC158" i="4"/>
  <c r="AC148" i="4"/>
  <c r="AC152" i="4"/>
  <c r="AC99" i="4"/>
  <c r="AC46" i="4"/>
  <c r="AC160" i="4"/>
  <c r="AC123" i="4"/>
  <c r="AC138" i="4"/>
  <c r="AC110" i="4"/>
  <c r="AC224" i="4"/>
  <c r="AC214" i="4"/>
  <c r="AC94" i="4"/>
  <c r="AC184" i="4"/>
  <c r="AC111" i="4"/>
  <c r="AC71" i="4"/>
  <c r="AC45" i="4"/>
  <c r="AC16" i="4"/>
  <c r="AC136" i="4"/>
  <c r="AC208" i="4"/>
  <c r="AC30" i="4"/>
  <c r="AC23" i="4"/>
  <c r="AC33" i="4"/>
  <c r="AC204" i="4"/>
  <c r="AC86" i="4"/>
  <c r="AC200" i="4"/>
  <c r="AC174" i="4"/>
  <c r="AC56" i="4"/>
  <c r="AC175" i="4"/>
  <c r="AC41" i="4"/>
  <c r="AC14" i="4"/>
  <c r="AC210" i="4"/>
  <c r="AC216" i="4"/>
  <c r="AC176" i="4"/>
  <c r="AC207" i="4"/>
  <c r="AC186" i="4"/>
  <c r="AC211" i="4"/>
  <c r="AC222" i="4"/>
  <c r="AC98" i="4"/>
  <c r="AC70" i="4"/>
  <c r="AC11" i="4"/>
  <c r="AC227" i="4"/>
  <c r="AC126" i="4"/>
  <c r="AC137" i="4"/>
  <c r="AC51" i="4"/>
  <c r="AC118" i="4"/>
  <c r="AC115" i="4"/>
  <c r="AC147" i="4"/>
  <c r="AC189" i="4"/>
  <c r="AC203" i="4"/>
  <c r="AC212" i="4"/>
  <c r="AC192" i="4"/>
  <c r="AC80" i="4"/>
  <c r="AC96" i="4"/>
  <c r="AC193" i="4"/>
  <c r="AC188" i="4"/>
  <c r="AC73" i="4"/>
  <c r="AC229" i="4"/>
  <c r="AC100" i="4"/>
  <c r="AC32" i="4"/>
  <c r="AC183" i="4"/>
  <c r="AC78" i="4"/>
  <c r="AC72" i="4"/>
  <c r="AC226" i="4"/>
  <c r="AC12" i="4"/>
  <c r="AC26" i="4"/>
  <c r="AC27" i="4"/>
  <c r="AC162" i="4"/>
  <c r="AC151" i="4"/>
  <c r="AC64" i="4"/>
  <c r="AC234" i="4"/>
  <c r="AQ35" i="4"/>
  <c r="AQ166" i="4"/>
  <c r="AQ36" i="4"/>
  <c r="AQ85" i="4"/>
  <c r="AQ216" i="4"/>
  <c r="AQ240" i="4"/>
  <c r="AQ128" i="4"/>
  <c r="AQ16" i="4"/>
  <c r="AQ178" i="4"/>
  <c r="AQ90" i="4"/>
  <c r="AQ65" i="4"/>
  <c r="AQ172" i="4"/>
  <c r="AQ143" i="4"/>
  <c r="AQ24" i="4"/>
  <c r="AQ34" i="4"/>
  <c r="AQ214" i="4"/>
  <c r="AQ163" i="4"/>
  <c r="AQ153" i="4"/>
  <c r="AQ193" i="4"/>
  <c r="AQ6" i="4"/>
  <c r="AQ57" i="4"/>
  <c r="AQ161" i="4"/>
  <c r="AQ164" i="4"/>
  <c r="AQ174" i="4"/>
  <c r="AQ103" i="4"/>
  <c r="AQ99" i="4"/>
  <c r="AQ47" i="4"/>
  <c r="AQ17" i="4"/>
  <c r="AQ140" i="4"/>
  <c r="AQ101" i="4"/>
  <c r="AQ200" i="4"/>
  <c r="AQ204" i="4"/>
  <c r="AQ66" i="4"/>
  <c r="AQ146" i="4"/>
  <c r="AQ56" i="4"/>
  <c r="AQ15" i="4"/>
  <c r="AQ18" i="4"/>
  <c r="AQ133" i="4"/>
  <c r="AQ41" i="4"/>
  <c r="AQ115" i="4"/>
  <c r="AQ45" i="4"/>
  <c r="AQ192" i="4"/>
  <c r="AQ148" i="4"/>
  <c r="AQ125" i="4"/>
  <c r="AQ46" i="4"/>
  <c r="AQ226" i="4"/>
  <c r="AQ188" i="4"/>
  <c r="AQ138" i="4"/>
  <c r="AQ150" i="4"/>
  <c r="AQ33" i="4"/>
  <c r="AQ208" i="4"/>
  <c r="AQ237" i="4"/>
  <c r="AQ106" i="4"/>
  <c r="AQ195" i="4"/>
  <c r="AQ154" i="4"/>
  <c r="AQ55" i="4"/>
  <c r="AQ77" i="4"/>
  <c r="AQ40" i="4"/>
  <c r="AQ83" i="4"/>
  <c r="AQ14" i="4"/>
  <c r="AQ109" i="4"/>
  <c r="AQ74" i="4"/>
  <c r="AQ157" i="4"/>
  <c r="AQ189" i="4"/>
  <c r="AQ232" i="4"/>
  <c r="AQ120" i="4"/>
  <c r="AQ48" i="4"/>
  <c r="AQ224" i="4"/>
  <c r="AQ158" i="4"/>
  <c r="AQ201" i="4"/>
  <c r="AQ222" i="4"/>
  <c r="AQ105" i="4"/>
  <c r="AQ100" i="4"/>
  <c r="AQ123" i="4"/>
  <c r="AQ179" i="4"/>
  <c r="AQ27" i="4"/>
  <c r="AQ117" i="4"/>
  <c r="AQ191" i="4"/>
  <c r="AQ149" i="4"/>
  <c r="AQ50" i="4"/>
  <c r="AQ64" i="4"/>
  <c r="AQ167" i="4"/>
  <c r="AQ69" i="4"/>
  <c r="AQ23" i="4"/>
  <c r="AQ235" i="4"/>
  <c r="AQ51" i="4"/>
  <c r="AQ141" i="4"/>
  <c r="AQ162" i="4"/>
  <c r="AQ147" i="4"/>
  <c r="AQ89" i="4"/>
  <c r="AQ75" i="4"/>
  <c r="AQ229" i="4"/>
  <c r="AQ61" i="4"/>
  <c r="AQ241" i="4"/>
  <c r="AQ110" i="4"/>
  <c r="AQ159" i="4"/>
  <c r="AQ96" i="4"/>
  <c r="AQ44" i="4"/>
  <c r="AQ113" i="4"/>
  <c r="AQ212" i="4"/>
  <c r="AQ49" i="4"/>
  <c r="AQ20" i="4"/>
  <c r="AQ31" i="4"/>
  <c r="AQ142" i="4"/>
  <c r="AQ42" i="4"/>
  <c r="AQ59" i="4"/>
  <c r="AQ12" i="4"/>
  <c r="AQ73" i="4"/>
  <c r="AQ210" i="4"/>
  <c r="AQ227" i="4"/>
  <c r="AQ68" i="4"/>
  <c r="AQ225" i="4"/>
  <c r="AQ132" i="4"/>
  <c r="AQ194" i="4"/>
  <c r="AQ207" i="4"/>
  <c r="AQ119" i="4"/>
  <c r="AQ238" i="4"/>
  <c r="AQ71" i="4"/>
  <c r="AQ139" i="4"/>
  <c r="AQ92" i="4"/>
  <c r="AQ5" i="4"/>
  <c r="AQ37" i="4"/>
  <c r="AQ8" i="4"/>
  <c r="AQ218" i="4"/>
  <c r="AQ70" i="4"/>
  <c r="AQ181" i="4"/>
  <c r="AQ198" i="4"/>
  <c r="AQ136" i="4"/>
  <c r="AQ98" i="4"/>
  <c r="AQ94" i="4"/>
  <c r="AQ156" i="4"/>
  <c r="AQ168" i="4"/>
  <c r="AQ173" i="4"/>
  <c r="AQ78" i="4"/>
  <c r="AQ121" i="4"/>
  <c r="AQ39" i="4"/>
  <c r="AQ211" i="4"/>
  <c r="AQ129" i="4"/>
  <c r="AQ111" i="4"/>
  <c r="AQ137" i="4"/>
  <c r="AQ165" i="4"/>
  <c r="AQ87" i="4"/>
  <c r="AQ10" i="4"/>
  <c r="AQ84" i="4"/>
  <c r="AQ112" i="4"/>
  <c r="AQ104" i="4"/>
  <c r="AQ199" i="4"/>
  <c r="AQ72" i="4"/>
  <c r="AQ183" i="4"/>
  <c r="AQ32" i="4"/>
  <c r="AQ155" i="4"/>
  <c r="AQ52" i="4"/>
  <c r="AQ134" i="4"/>
  <c r="AQ187" i="4"/>
  <c r="AQ239" i="4"/>
  <c r="AQ86" i="4"/>
  <c r="AQ29" i="4"/>
  <c r="AQ76" i="4"/>
  <c r="AQ219" i="4"/>
  <c r="AQ25" i="4"/>
  <c r="AQ203" i="4"/>
  <c r="AQ124" i="4"/>
  <c r="AQ97" i="4"/>
  <c r="AQ38" i="4"/>
  <c r="AQ169" i="4"/>
  <c r="AQ21" i="4"/>
  <c r="AQ13" i="4"/>
  <c r="AQ93" i="4"/>
  <c r="AQ202" i="4"/>
  <c r="AQ102" i="4"/>
  <c r="AQ234" i="4"/>
  <c r="AQ231" i="4"/>
  <c r="AQ213" i="4"/>
  <c r="AQ144" i="4"/>
  <c r="AQ126" i="4"/>
  <c r="AQ220" i="4"/>
  <c r="AQ176" i="4"/>
  <c r="AQ197" i="4"/>
  <c r="AQ79" i="4"/>
  <c r="AQ233" i="4"/>
  <c r="AQ223" i="4"/>
  <c r="AQ182" i="4"/>
  <c r="AQ28" i="4"/>
  <c r="AQ118" i="4"/>
  <c r="AQ22" i="4"/>
  <c r="AQ58" i="4"/>
  <c r="AQ88" i="4"/>
  <c r="AQ82" i="4"/>
  <c r="AQ228" i="4"/>
  <c r="AQ190" i="4"/>
  <c r="AQ80" i="4"/>
  <c r="AQ186" i="4"/>
  <c r="AQ145" i="4"/>
  <c r="AQ91" i="4"/>
  <c r="AQ177" i="4"/>
  <c r="AQ185" i="4"/>
  <c r="AQ184" i="4"/>
  <c r="AQ221" i="4"/>
  <c r="AQ171" i="4"/>
  <c r="AQ54" i="4"/>
  <c r="AQ53" i="4"/>
  <c r="AQ95" i="4"/>
  <c r="AQ7" i="4"/>
  <c r="AQ160" i="4"/>
  <c r="AQ205" i="4"/>
  <c r="AQ11" i="4"/>
  <c r="AQ170" i="4"/>
  <c r="AQ209" i="4"/>
  <c r="AQ67" i="4"/>
  <c r="AQ114" i="4"/>
  <c r="AQ131" i="4"/>
  <c r="AQ43" i="4"/>
  <c r="AQ230" i="4"/>
  <c r="AQ62" i="4"/>
  <c r="AQ60" i="4"/>
  <c r="AQ236" i="4"/>
  <c r="AQ30" i="4"/>
  <c r="AQ152" i="4"/>
  <c r="AQ180" i="4"/>
  <c r="AQ127" i="4"/>
  <c r="AQ26" i="4"/>
  <c r="AQ175" i="4"/>
  <c r="AQ215" i="4"/>
  <c r="AQ135" i="4"/>
  <c r="AQ81" i="4"/>
  <c r="AQ217" i="4"/>
  <c r="AQ151" i="4"/>
  <c r="AQ63" i="4"/>
  <c r="AQ196" i="4"/>
  <c r="AQ122" i="4"/>
  <c r="AQ107" i="4"/>
  <c r="AQ9" i="4"/>
  <c r="AQ116" i="4"/>
  <c r="AQ19" i="4"/>
  <c r="AQ206" i="4"/>
  <c r="AQ108" i="4"/>
  <c r="AQ130" i="4"/>
  <c r="G180" i="4"/>
  <c r="G105" i="4"/>
  <c r="G43" i="4"/>
  <c r="G200" i="4"/>
  <c r="G191" i="4"/>
  <c r="G141" i="4"/>
  <c r="G192" i="4"/>
  <c r="G113" i="4"/>
  <c r="G120" i="4"/>
  <c r="G233" i="4"/>
  <c r="G237" i="4"/>
  <c r="G66" i="4"/>
  <c r="G28" i="4"/>
  <c r="G134" i="4"/>
  <c r="G10" i="4"/>
  <c r="G122" i="4"/>
  <c r="G88" i="4"/>
  <c r="G187" i="4"/>
  <c r="G51" i="4"/>
  <c r="G119" i="4"/>
  <c r="G67" i="4"/>
  <c r="G204" i="4"/>
  <c r="G114" i="4"/>
  <c r="G16" i="4"/>
  <c r="G112" i="4"/>
  <c r="G49" i="4"/>
  <c r="G7" i="4"/>
  <c r="G9" i="4"/>
  <c r="G144" i="4"/>
  <c r="G84" i="4"/>
  <c r="G15" i="4"/>
  <c r="G90" i="4"/>
  <c r="G92" i="4"/>
  <c r="G96" i="4"/>
  <c r="G211" i="4"/>
  <c r="G70" i="4"/>
  <c r="G40" i="4"/>
  <c r="G162" i="4"/>
  <c r="G111" i="4"/>
  <c r="G35" i="4"/>
  <c r="G221" i="4"/>
  <c r="G186" i="4"/>
  <c r="G179" i="4"/>
  <c r="G151" i="4"/>
  <c r="G218" i="4"/>
  <c r="G190" i="4"/>
  <c r="G126" i="4"/>
  <c r="G76" i="4"/>
  <c r="G228" i="4"/>
  <c r="G38" i="4"/>
  <c r="G222" i="4"/>
  <c r="G68" i="4"/>
  <c r="G60" i="4"/>
  <c r="G82" i="4"/>
  <c r="G184" i="4"/>
  <c r="G227" i="4"/>
  <c r="G195" i="4"/>
  <c r="G26" i="4"/>
  <c r="G207" i="4"/>
  <c r="G139" i="4"/>
  <c r="G83" i="4"/>
  <c r="G71" i="4"/>
  <c r="G27" i="4"/>
  <c r="G110" i="4"/>
  <c r="G225" i="4"/>
  <c r="G238" i="4"/>
  <c r="G230" i="4"/>
  <c r="G53" i="4"/>
  <c r="G129" i="4"/>
  <c r="G118" i="4"/>
  <c r="G91" i="4"/>
  <c r="G158" i="4"/>
  <c r="G77" i="4"/>
  <c r="G104" i="4"/>
  <c r="G205" i="4"/>
  <c r="G160" i="4"/>
  <c r="G240" i="4"/>
  <c r="G56" i="4"/>
  <c r="G14" i="4"/>
  <c r="G217" i="4"/>
  <c r="G37" i="4"/>
  <c r="G78" i="4"/>
  <c r="G152" i="4"/>
  <c r="G80" i="4"/>
  <c r="G147" i="4"/>
  <c r="G44" i="4"/>
  <c r="G216" i="4"/>
  <c r="G123" i="4"/>
  <c r="G61" i="4"/>
  <c r="G12" i="4"/>
  <c r="G102" i="4"/>
  <c r="G159" i="4"/>
  <c r="G29" i="4"/>
  <c r="G55" i="4"/>
  <c r="G30" i="4"/>
  <c r="G149" i="4"/>
  <c r="G54" i="4"/>
  <c r="G101" i="4"/>
  <c r="G183" i="4"/>
  <c r="G164" i="4"/>
  <c r="G235" i="4"/>
  <c r="G241" i="4"/>
  <c r="G45" i="4"/>
  <c r="G177" i="4"/>
  <c r="G72" i="4"/>
  <c r="G93" i="4"/>
  <c r="G138" i="4"/>
  <c r="G229" i="4"/>
  <c r="G163" i="4"/>
  <c r="G185" i="4"/>
  <c r="G50" i="4"/>
  <c r="G176" i="4"/>
  <c r="G223" i="4"/>
  <c r="G97" i="4"/>
  <c r="G11" i="4"/>
  <c r="G8" i="4"/>
  <c r="G188" i="4"/>
  <c r="G136" i="4"/>
  <c r="G210" i="4"/>
  <c r="G153" i="4"/>
  <c r="G75" i="4"/>
  <c r="G115" i="4"/>
  <c r="G140" i="4"/>
  <c r="G146" i="4"/>
  <c r="G100" i="4"/>
  <c r="G178" i="4"/>
  <c r="G202" i="4"/>
  <c r="G220" i="4"/>
  <c r="G145" i="4"/>
  <c r="G131" i="4"/>
  <c r="G215" i="4"/>
  <c r="G98" i="4"/>
  <c r="G137" i="4"/>
  <c r="G36" i="4"/>
  <c r="G150" i="4"/>
  <c r="G201" i="4"/>
  <c r="G87" i="4"/>
  <c r="G121" i="4"/>
  <c r="G206" i="4"/>
  <c r="G142" i="4"/>
  <c r="G197" i="4"/>
  <c r="G182" i="4"/>
  <c r="G63" i="4"/>
  <c r="G48" i="4"/>
  <c r="G175" i="4"/>
  <c r="G199" i="4"/>
  <c r="G154" i="4"/>
  <c r="G23" i="4"/>
  <c r="G108" i="4"/>
  <c r="G25" i="4"/>
  <c r="G213" i="4"/>
  <c r="G58" i="4"/>
  <c r="G99" i="4"/>
  <c r="G18" i="4"/>
  <c r="G64" i="4"/>
  <c r="G214" i="4"/>
  <c r="G62" i="4"/>
  <c r="G231" i="4"/>
  <c r="G33" i="4"/>
  <c r="G172" i="4"/>
  <c r="G94" i="4"/>
  <c r="G148" i="4"/>
  <c r="G116" i="4"/>
  <c r="G128" i="4"/>
  <c r="G168" i="4"/>
  <c r="G42" i="4"/>
  <c r="G165" i="4"/>
  <c r="G196" i="4"/>
  <c r="G46" i="4"/>
  <c r="G167" i="4"/>
  <c r="G169" i="4"/>
  <c r="G212" i="4"/>
  <c r="G31" i="4"/>
  <c r="G17" i="4"/>
  <c r="G6" i="4"/>
  <c r="G21" i="4"/>
  <c r="G52" i="4"/>
  <c r="G65" i="4"/>
  <c r="G103" i="4"/>
  <c r="G34" i="4"/>
  <c r="G85" i="4"/>
  <c r="G181" i="4"/>
  <c r="G73" i="4"/>
  <c r="G156" i="4"/>
  <c r="G127" i="4"/>
  <c r="G69" i="4"/>
  <c r="G189" i="4"/>
  <c r="G219" i="4"/>
  <c r="G132" i="4"/>
  <c r="G86" i="4"/>
  <c r="G79" i="4"/>
  <c r="G171" i="4"/>
  <c r="G226" i="4"/>
  <c r="G41" i="4"/>
  <c r="G170" i="4"/>
  <c r="G125" i="4"/>
  <c r="G193" i="4"/>
  <c r="G5" i="4"/>
  <c r="G107" i="4"/>
  <c r="G117" i="4"/>
  <c r="G143" i="4"/>
  <c r="G32" i="4"/>
  <c r="G89" i="4"/>
  <c r="G47" i="4"/>
  <c r="G157" i="4"/>
  <c r="G133" i="4"/>
  <c r="G161" i="4"/>
  <c r="G239" i="4"/>
  <c r="G74" i="4"/>
  <c r="G194" i="4"/>
  <c r="G57" i="4"/>
  <c r="G19" i="4"/>
  <c r="G173" i="4"/>
  <c r="G81" i="4"/>
  <c r="G20" i="4"/>
  <c r="G95" i="4"/>
  <c r="G109" i="4"/>
  <c r="G24" i="4"/>
  <c r="G208" i="4"/>
  <c r="G166" i="4"/>
  <c r="G174" i="4"/>
  <c r="G106" i="4"/>
  <c r="G124" i="4"/>
  <c r="G155" i="4"/>
  <c r="G135" i="4"/>
  <c r="G198" i="4"/>
  <c r="G209" i="4"/>
  <c r="G203" i="4"/>
  <c r="G13" i="4"/>
  <c r="G22" i="4"/>
  <c r="G234" i="4"/>
  <c r="G236" i="4"/>
  <c r="G59" i="4"/>
  <c r="G232" i="4"/>
  <c r="G224" i="4"/>
  <c r="G130" i="4"/>
  <c r="G39" i="4"/>
  <c r="I74" i="4"/>
  <c r="I233" i="4"/>
  <c r="I85" i="4"/>
  <c r="I95" i="4"/>
  <c r="I142" i="4"/>
  <c r="I131" i="4"/>
  <c r="I121" i="4"/>
  <c r="I67" i="4"/>
  <c r="I21" i="4"/>
  <c r="I57" i="4"/>
  <c r="I29" i="4"/>
  <c r="I145" i="4"/>
  <c r="I55" i="4"/>
  <c r="I183" i="4"/>
  <c r="I204" i="4"/>
  <c r="I75" i="4"/>
  <c r="I235" i="4"/>
  <c r="I101" i="4"/>
  <c r="I61" i="4"/>
  <c r="I199" i="4"/>
  <c r="I187" i="4"/>
  <c r="I144" i="4"/>
  <c r="I62" i="4"/>
  <c r="I69" i="4"/>
  <c r="I22" i="4"/>
  <c r="I173" i="4"/>
  <c r="I217" i="4"/>
  <c r="I207" i="4"/>
  <c r="I68" i="4"/>
  <c r="I42" i="4"/>
  <c r="I149" i="4"/>
  <c r="I108" i="4"/>
  <c r="I160" i="4"/>
  <c r="I202" i="4"/>
  <c r="I30" i="4"/>
  <c r="I80" i="4"/>
  <c r="I224" i="4"/>
  <c r="I156" i="4"/>
  <c r="I128" i="4"/>
  <c r="I227" i="4"/>
  <c r="I139" i="4"/>
  <c r="I192" i="4"/>
  <c r="I35" i="4"/>
  <c r="I91" i="4"/>
  <c r="I194" i="4"/>
  <c r="I8" i="4"/>
  <c r="I94" i="4"/>
  <c r="I50" i="4"/>
  <c r="I238" i="4"/>
  <c r="I237" i="4"/>
  <c r="I189" i="4"/>
  <c r="I106" i="4"/>
  <c r="I27" i="4"/>
  <c r="I220" i="4"/>
  <c r="I17" i="4"/>
  <c r="I234" i="4"/>
  <c r="I72" i="4"/>
  <c r="I165" i="4"/>
  <c r="I120" i="4"/>
  <c r="I129" i="4"/>
  <c r="I232" i="4"/>
  <c r="I31" i="4"/>
  <c r="I115" i="4"/>
  <c r="I132" i="4"/>
  <c r="I23" i="4"/>
  <c r="I32" i="4"/>
  <c r="I11" i="4"/>
  <c r="I81" i="4"/>
  <c r="I172" i="4"/>
  <c r="I148" i="4"/>
  <c r="I157" i="4"/>
  <c r="I26" i="4"/>
  <c r="I76" i="4"/>
  <c r="I28" i="4"/>
  <c r="I65" i="4"/>
  <c r="I38" i="4"/>
  <c r="I196" i="4"/>
  <c r="I161" i="4"/>
  <c r="I206" i="4"/>
  <c r="I122" i="4"/>
  <c r="I34" i="4"/>
  <c r="I58" i="4"/>
  <c r="I158" i="4"/>
  <c r="I185" i="4"/>
  <c r="I219" i="4"/>
  <c r="I229" i="4"/>
  <c r="I169" i="4"/>
  <c r="I226" i="4"/>
  <c r="I236" i="4"/>
  <c r="I40" i="4"/>
  <c r="I228" i="4"/>
  <c r="I200" i="4"/>
  <c r="I218" i="4"/>
  <c r="I53" i="4"/>
  <c r="I87" i="4"/>
  <c r="I134" i="4"/>
  <c r="I14" i="4"/>
  <c r="I126" i="4"/>
  <c r="I176" i="4"/>
  <c r="I56" i="4"/>
  <c r="I241" i="4"/>
  <c r="I171" i="4"/>
  <c r="I119" i="4"/>
  <c r="I178" i="4"/>
  <c r="I12" i="4"/>
  <c r="I153" i="4"/>
  <c r="I201" i="4"/>
  <c r="I90" i="4"/>
  <c r="I155" i="4"/>
  <c r="I96" i="4"/>
  <c r="I225" i="4"/>
  <c r="I140" i="4"/>
  <c r="I212" i="4"/>
  <c r="I97" i="4"/>
  <c r="I152" i="4"/>
  <c r="I174" i="4"/>
  <c r="I231" i="4"/>
  <c r="I168" i="4"/>
  <c r="I59" i="4"/>
  <c r="I99" i="4"/>
  <c r="I205" i="4"/>
  <c r="I141" i="4"/>
  <c r="I146" i="4"/>
  <c r="I223" i="4"/>
  <c r="I84" i="4"/>
  <c r="I136" i="4"/>
  <c r="I6" i="4"/>
  <c r="I125" i="4"/>
  <c r="I46" i="4"/>
  <c r="I48" i="4"/>
  <c r="I166" i="4"/>
  <c r="I63" i="4"/>
  <c r="I137" i="4"/>
  <c r="I154" i="4"/>
  <c r="I124" i="4"/>
  <c r="I150" i="4"/>
  <c r="I36" i="4"/>
  <c r="I107" i="4"/>
  <c r="I117" i="4"/>
  <c r="I51" i="4"/>
  <c r="I215" i="4"/>
  <c r="I49" i="4"/>
  <c r="I60" i="4"/>
  <c r="I127" i="4"/>
  <c r="I71" i="4"/>
  <c r="I216" i="4"/>
  <c r="I211" i="4"/>
  <c r="I209" i="4"/>
  <c r="I93" i="4"/>
  <c r="I83" i="4"/>
  <c r="I222" i="4"/>
  <c r="I175" i="4"/>
  <c r="I221" i="4"/>
  <c r="I105" i="4"/>
  <c r="I113" i="4"/>
  <c r="I88" i="4"/>
  <c r="I182" i="4"/>
  <c r="I92" i="4"/>
  <c r="I52" i="4"/>
  <c r="I44" i="4"/>
  <c r="I39" i="4"/>
  <c r="I208" i="4"/>
  <c r="I20" i="4"/>
  <c r="I104" i="4"/>
  <c r="I135" i="4"/>
  <c r="I112" i="4"/>
  <c r="I45" i="4"/>
  <c r="I73" i="4"/>
  <c r="I15" i="4"/>
  <c r="I70" i="4"/>
  <c r="I195" i="4"/>
  <c r="I143" i="4"/>
  <c r="I102" i="4"/>
  <c r="I103" i="4"/>
  <c r="I181" i="4"/>
  <c r="I186" i="4"/>
  <c r="I98" i="4"/>
  <c r="I188" i="4"/>
  <c r="I203" i="4"/>
  <c r="I47" i="4"/>
  <c r="I197" i="4"/>
  <c r="I111" i="4"/>
  <c r="I180" i="4"/>
  <c r="I100" i="4"/>
  <c r="I41" i="4"/>
  <c r="I159" i="4"/>
  <c r="I10" i="4"/>
  <c r="I25" i="4"/>
  <c r="I198" i="4"/>
  <c r="I66" i="4"/>
  <c r="I130" i="4"/>
  <c r="I177" i="4"/>
  <c r="I78" i="4"/>
  <c r="I164" i="4"/>
  <c r="I37" i="4"/>
  <c r="I184" i="4"/>
  <c r="I5" i="4"/>
  <c r="I109" i="4"/>
  <c r="I9" i="4"/>
  <c r="I18" i="4"/>
  <c r="I230" i="4"/>
  <c r="I116" i="4"/>
  <c r="I43" i="4"/>
  <c r="I82" i="4"/>
  <c r="I118" i="4"/>
  <c r="I86" i="4"/>
  <c r="I193" i="4"/>
  <c r="I151" i="4"/>
  <c r="I7" i="4"/>
  <c r="I24" i="4"/>
  <c r="I240" i="4"/>
  <c r="I163" i="4"/>
  <c r="I239" i="4"/>
  <c r="I210" i="4"/>
  <c r="I214" i="4"/>
  <c r="I64" i="4"/>
  <c r="I191" i="4"/>
  <c r="I33" i="4"/>
  <c r="I213" i="4"/>
  <c r="I89" i="4"/>
  <c r="I79" i="4"/>
  <c r="I167" i="4"/>
  <c r="I162" i="4"/>
  <c r="I77" i="4"/>
  <c r="I54" i="4"/>
  <c r="I13" i="4"/>
  <c r="I138" i="4"/>
  <c r="I147" i="4"/>
  <c r="I179" i="4"/>
  <c r="I133" i="4"/>
  <c r="I170" i="4"/>
  <c r="I123" i="4"/>
  <c r="I114" i="4"/>
  <c r="I16" i="4"/>
  <c r="I19" i="4"/>
  <c r="I190" i="4"/>
  <c r="I110" i="4"/>
  <c r="J45" i="4"/>
  <c r="J106" i="4"/>
  <c r="J152" i="4"/>
  <c r="J28" i="4"/>
  <c r="J221" i="4"/>
  <c r="J92" i="4"/>
  <c r="J9" i="4"/>
  <c r="J241" i="4"/>
  <c r="J61" i="4"/>
  <c r="J166" i="4"/>
  <c r="J198" i="4"/>
  <c r="J147" i="4"/>
  <c r="J171" i="4"/>
  <c r="J34" i="4"/>
  <c r="J72" i="4"/>
  <c r="J108" i="4"/>
  <c r="J31" i="4"/>
  <c r="J50" i="4"/>
  <c r="J210" i="4"/>
  <c r="J150" i="4"/>
  <c r="J113" i="4"/>
  <c r="J190" i="4"/>
  <c r="J76" i="4"/>
  <c r="J203" i="4"/>
  <c r="J114" i="4"/>
  <c r="J213" i="4"/>
  <c r="J30" i="4"/>
  <c r="J168" i="4"/>
  <c r="J17" i="4"/>
  <c r="J129" i="4"/>
  <c r="J23" i="4"/>
  <c r="J139" i="4"/>
  <c r="J187" i="4"/>
  <c r="J225" i="4"/>
  <c r="J65" i="4"/>
  <c r="J44" i="4"/>
  <c r="J145" i="4"/>
  <c r="J95" i="4"/>
  <c r="J22" i="4"/>
  <c r="J20" i="4"/>
  <c r="J205" i="4"/>
  <c r="J104" i="4"/>
  <c r="J172" i="4"/>
  <c r="J209" i="4"/>
  <c r="J211" i="4"/>
  <c r="J85" i="4"/>
  <c r="J155" i="4"/>
  <c r="J138" i="4"/>
  <c r="J100" i="4"/>
  <c r="J15" i="4"/>
  <c r="J206" i="4"/>
  <c r="J115" i="4"/>
  <c r="J26" i="4"/>
  <c r="J224" i="4"/>
  <c r="J101" i="4"/>
  <c r="J175" i="4"/>
  <c r="J42" i="4"/>
  <c r="J156" i="4"/>
  <c r="J122" i="4"/>
  <c r="J212" i="4"/>
  <c r="J71" i="4"/>
  <c r="J25" i="4"/>
  <c r="J63" i="4"/>
  <c r="J109" i="4"/>
  <c r="J8" i="4"/>
  <c r="J118" i="4"/>
  <c r="J222" i="4"/>
  <c r="J200" i="4"/>
  <c r="J146" i="4"/>
  <c r="J170" i="4"/>
  <c r="J185" i="4"/>
  <c r="J174" i="4"/>
  <c r="J232" i="4"/>
  <c r="J227" i="4"/>
  <c r="J117" i="4"/>
  <c r="J236" i="4"/>
  <c r="J195" i="4"/>
  <c r="J149" i="4"/>
  <c r="J127" i="4"/>
  <c r="J133" i="4"/>
  <c r="J162" i="4"/>
  <c r="J62" i="4"/>
  <c r="J54" i="4"/>
  <c r="J230" i="4"/>
  <c r="J91" i="4"/>
  <c r="J32" i="4"/>
  <c r="J204" i="4"/>
  <c r="J59" i="4"/>
  <c r="J124" i="4"/>
  <c r="J142" i="4"/>
  <c r="J83" i="4"/>
  <c r="J223" i="4"/>
  <c r="J208" i="4"/>
  <c r="J131" i="4"/>
  <c r="J234" i="4"/>
  <c r="J237" i="4"/>
  <c r="J56" i="4"/>
  <c r="J73" i="4"/>
  <c r="J52" i="4"/>
  <c r="J66" i="4"/>
  <c r="J202" i="4"/>
  <c r="J77" i="4"/>
  <c r="J111" i="4"/>
  <c r="J68" i="4"/>
  <c r="J40" i="4"/>
  <c r="J126" i="4"/>
  <c r="J94" i="4"/>
  <c r="J220" i="4"/>
  <c r="J107" i="4"/>
  <c r="J46" i="4"/>
  <c r="J81" i="4"/>
  <c r="J51" i="4"/>
  <c r="J135" i="4"/>
  <c r="J148" i="4"/>
  <c r="J158" i="4"/>
  <c r="J181" i="4"/>
  <c r="J99" i="4"/>
  <c r="J144" i="4"/>
  <c r="J29" i="4"/>
  <c r="J49" i="4"/>
  <c r="J153" i="4"/>
  <c r="J64" i="4"/>
  <c r="J13" i="4"/>
  <c r="J194" i="4"/>
  <c r="J75" i="4"/>
  <c r="J188" i="4"/>
  <c r="J167" i="4"/>
  <c r="J11" i="4"/>
  <c r="J14" i="4"/>
  <c r="J89" i="4"/>
  <c r="J119" i="4"/>
  <c r="J123" i="4"/>
  <c r="J24" i="4"/>
  <c r="J39" i="4"/>
  <c r="J154" i="4"/>
  <c r="J97" i="4"/>
  <c r="J78" i="4"/>
  <c r="J192" i="4"/>
  <c r="J27" i="4"/>
  <c r="J90" i="4"/>
  <c r="J10" i="4"/>
  <c r="J33" i="4"/>
  <c r="J35" i="4"/>
  <c r="J120" i="4"/>
  <c r="J207" i="4"/>
  <c r="J217" i="4"/>
  <c r="J55" i="4"/>
  <c r="J47" i="4"/>
  <c r="J157" i="4"/>
  <c r="J199" i="4"/>
  <c r="J12" i="4"/>
  <c r="J43" i="4"/>
  <c r="J88" i="4"/>
  <c r="J21" i="4"/>
  <c r="J7" i="4"/>
  <c r="J197" i="4"/>
  <c r="J5" i="4"/>
  <c r="J165" i="4"/>
  <c r="J229" i="4"/>
  <c r="J74" i="4"/>
  <c r="J235" i="4"/>
  <c r="J140" i="4"/>
  <c r="J179" i="4"/>
  <c r="J218" i="4"/>
  <c r="J184" i="4"/>
  <c r="J193" i="4"/>
  <c r="J116" i="4"/>
  <c r="J38" i="4"/>
  <c r="J125" i="4"/>
  <c r="J105" i="4"/>
  <c r="J67" i="4"/>
  <c r="J186" i="4"/>
  <c r="J173" i="4"/>
  <c r="J238" i="4"/>
  <c r="J201" i="4"/>
  <c r="J112" i="4"/>
  <c r="J182" i="4"/>
  <c r="J219" i="4"/>
  <c r="J178" i="4"/>
  <c r="J18" i="4"/>
  <c r="J141" i="4"/>
  <c r="J58" i="4"/>
  <c r="J48" i="4"/>
  <c r="J53" i="4"/>
  <c r="J143" i="4"/>
  <c r="J240" i="4"/>
  <c r="J151" i="4"/>
  <c r="J228" i="4"/>
  <c r="J130" i="4"/>
  <c r="J41" i="4"/>
  <c r="J160" i="4"/>
  <c r="J214" i="4"/>
  <c r="J57" i="4"/>
  <c r="J84" i="4"/>
  <c r="J69" i="4"/>
  <c r="J161" i="4"/>
  <c r="J136" i="4"/>
  <c r="J98" i="4"/>
  <c r="J134" i="4"/>
  <c r="J102" i="4"/>
  <c r="J103" i="4"/>
  <c r="J36" i="4"/>
  <c r="J37" i="4"/>
  <c r="J87" i="4"/>
  <c r="J231" i="4"/>
  <c r="J169" i="4"/>
  <c r="J96" i="4"/>
  <c r="J164" i="4"/>
  <c r="J70" i="4"/>
  <c r="J6" i="4"/>
  <c r="J233" i="4"/>
  <c r="J16" i="4"/>
  <c r="J196" i="4"/>
  <c r="J80" i="4"/>
  <c r="J191" i="4"/>
  <c r="J189" i="4"/>
  <c r="J163" i="4"/>
  <c r="J93" i="4"/>
  <c r="J128" i="4"/>
  <c r="J79" i="4"/>
  <c r="J183" i="4"/>
  <c r="J137" i="4"/>
  <c r="J82" i="4"/>
  <c r="J86" i="4"/>
  <c r="J60" i="4"/>
  <c r="J216" i="4"/>
  <c r="J19" i="4"/>
  <c r="J180" i="4"/>
  <c r="J226" i="4"/>
  <c r="J215" i="4"/>
  <c r="J177" i="4"/>
  <c r="J132" i="4"/>
  <c r="J121" i="4"/>
  <c r="J176" i="4"/>
  <c r="J110" i="4"/>
  <c r="J159" i="4"/>
  <c r="J239" i="4"/>
  <c r="AH235" i="4"/>
  <c r="AH196" i="4"/>
  <c r="AH62" i="4"/>
  <c r="AH118" i="4"/>
  <c r="AH12" i="4"/>
  <c r="AH95" i="4"/>
  <c r="AH199" i="4"/>
  <c r="AH55" i="4"/>
  <c r="AH198" i="4"/>
  <c r="AH28" i="4"/>
  <c r="AH159" i="4"/>
  <c r="AH182" i="4"/>
  <c r="AH104" i="4"/>
  <c r="AH92" i="4"/>
  <c r="AH72" i="4"/>
  <c r="AH229" i="4"/>
  <c r="AH29" i="4"/>
  <c r="AH100" i="4"/>
  <c r="AH204" i="4"/>
  <c r="AH211" i="4"/>
  <c r="AH37" i="4"/>
  <c r="AH134" i="4"/>
  <c r="AH156" i="4"/>
  <c r="AH169" i="4"/>
  <c r="AH219" i="4"/>
  <c r="AH108" i="4"/>
  <c r="AH167" i="4"/>
  <c r="AH209" i="4"/>
  <c r="AH218" i="4"/>
  <c r="AH77" i="4"/>
  <c r="AH41" i="4"/>
  <c r="AH208" i="4"/>
  <c r="AH237" i="4"/>
  <c r="AH93" i="4"/>
  <c r="AH152" i="4"/>
  <c r="AH17" i="4"/>
  <c r="AH40" i="4"/>
  <c r="AH89" i="4"/>
  <c r="AH111" i="4"/>
  <c r="AH238" i="4"/>
  <c r="AH163" i="4"/>
  <c r="AH107" i="4"/>
  <c r="AH9" i="4"/>
  <c r="AH184" i="4"/>
  <c r="AH148" i="4"/>
  <c r="AH115" i="4"/>
  <c r="AH11" i="4"/>
  <c r="AH180" i="4"/>
  <c r="AH36" i="4"/>
  <c r="AH96" i="4"/>
  <c r="AH45" i="4"/>
  <c r="AH232" i="4"/>
  <c r="AH147" i="4"/>
  <c r="AH170" i="4"/>
  <c r="AH13" i="4"/>
  <c r="AH57" i="4"/>
  <c r="AH68" i="4"/>
  <c r="AH60" i="4"/>
  <c r="AH94" i="4"/>
  <c r="AH191" i="4"/>
  <c r="AH117" i="4"/>
  <c r="AH130" i="4"/>
  <c r="AH48" i="4"/>
  <c r="AH146" i="4"/>
  <c r="AH43" i="4"/>
  <c r="AH155" i="4"/>
  <c r="AH102" i="4"/>
  <c r="AH151" i="4"/>
  <c r="AH76" i="4"/>
  <c r="AH106" i="4"/>
  <c r="AH8" i="4"/>
  <c r="AH166" i="4"/>
  <c r="AH140" i="4"/>
  <c r="AH75" i="4"/>
  <c r="AH215" i="4"/>
  <c r="AH228" i="4"/>
  <c r="AH39" i="4"/>
  <c r="AH30" i="4"/>
  <c r="AH44" i="4"/>
  <c r="AH42" i="4"/>
  <c r="AH65" i="4"/>
  <c r="AH127" i="4"/>
  <c r="AH81" i="4"/>
  <c r="AH66" i="4"/>
  <c r="AH138" i="4"/>
  <c r="AH185" i="4"/>
  <c r="AH174" i="4"/>
  <c r="AH78" i="4"/>
  <c r="AH124" i="4"/>
  <c r="AH227" i="4"/>
  <c r="AH164" i="4"/>
  <c r="AH120" i="4"/>
  <c r="AH90" i="4"/>
  <c r="AH21" i="4"/>
  <c r="AH187" i="4"/>
  <c r="AH176" i="4"/>
  <c r="AH82" i="4"/>
  <c r="AH109" i="4"/>
  <c r="AH197" i="4"/>
  <c r="AH59" i="4"/>
  <c r="AH188" i="4"/>
  <c r="AH212" i="4"/>
  <c r="AH35" i="4"/>
  <c r="AH50" i="4"/>
  <c r="AH113" i="4"/>
  <c r="AH175" i="4"/>
  <c r="AH53" i="4"/>
  <c r="AH123" i="4"/>
  <c r="AH19" i="4"/>
  <c r="AH214" i="4"/>
  <c r="AH105" i="4"/>
  <c r="AH46" i="4"/>
  <c r="AH32" i="4"/>
  <c r="AH101" i="4"/>
  <c r="AH221" i="4"/>
  <c r="AH190" i="4"/>
  <c r="AH224" i="4"/>
  <c r="AH47" i="4"/>
  <c r="AH54" i="4"/>
  <c r="AH206" i="4"/>
  <c r="AH112" i="4"/>
  <c r="AH116" i="4"/>
  <c r="AH173" i="4"/>
  <c r="AH51" i="4"/>
  <c r="AH137" i="4"/>
  <c r="AH241" i="4"/>
  <c r="AH91" i="4"/>
  <c r="AH203" i="4"/>
  <c r="AH230" i="4"/>
  <c r="AH83" i="4"/>
  <c r="AH222" i="4"/>
  <c r="AH49" i="4"/>
  <c r="AH15" i="4"/>
  <c r="AH114" i="4"/>
  <c r="AH129" i="4"/>
  <c r="AH61" i="4"/>
  <c r="AH52" i="4"/>
  <c r="AH122" i="4"/>
  <c r="AH141" i="4"/>
  <c r="AH142" i="4"/>
  <c r="AH87" i="4"/>
  <c r="AH119" i="4"/>
  <c r="AH213" i="4"/>
  <c r="AH195" i="4"/>
  <c r="AH86" i="4"/>
  <c r="AH154" i="4"/>
  <c r="AH98" i="4"/>
  <c r="AH240" i="4"/>
  <c r="AH69" i="4"/>
  <c r="AH74" i="4"/>
  <c r="AH160" i="4"/>
  <c r="AH234" i="4"/>
  <c r="AH172" i="4"/>
  <c r="AH128" i="4"/>
  <c r="AH88" i="4"/>
  <c r="AH20" i="4"/>
  <c r="AH131" i="4"/>
  <c r="AH25" i="4"/>
  <c r="AH145" i="4"/>
  <c r="AH33" i="4"/>
  <c r="AH139" i="4"/>
  <c r="AH177" i="4"/>
  <c r="AH34" i="4"/>
  <c r="AH165" i="4"/>
  <c r="AH200" i="4"/>
  <c r="AH133" i="4"/>
  <c r="AH223" i="4"/>
  <c r="AH125" i="4"/>
  <c r="AH103" i="4"/>
  <c r="AH168" i="4"/>
  <c r="AH31" i="4"/>
  <c r="AH143" i="4"/>
  <c r="AH18" i="4"/>
  <c r="AH201" i="4"/>
  <c r="AH85" i="4"/>
  <c r="AH226" i="4"/>
  <c r="AH236" i="4"/>
  <c r="AH194" i="4"/>
  <c r="AH189" i="4"/>
  <c r="AH14" i="4"/>
  <c r="AH217" i="4"/>
  <c r="AH193" i="4"/>
  <c r="AH186" i="4"/>
  <c r="AH178" i="4"/>
  <c r="AH79" i="4"/>
  <c r="AH157" i="4"/>
  <c r="AH171" i="4"/>
  <c r="AH136" i="4"/>
  <c r="AH71" i="4"/>
  <c r="AH16" i="4"/>
  <c r="AH22" i="4"/>
  <c r="AH58" i="4"/>
  <c r="AH132" i="4"/>
  <c r="AH153" i="4"/>
  <c r="AH6" i="4"/>
  <c r="AH64" i="4"/>
  <c r="AH63" i="4"/>
  <c r="AH158" i="4"/>
  <c r="AH27" i="4"/>
  <c r="AH73" i="4"/>
  <c r="AH38" i="4"/>
  <c r="AH5" i="4"/>
  <c r="AH10" i="4"/>
  <c r="AH24" i="4"/>
  <c r="AH202" i="4"/>
  <c r="AH97" i="4"/>
  <c r="AH239" i="4"/>
  <c r="AH183" i="4"/>
  <c r="AH216" i="4"/>
  <c r="AH220" i="4"/>
  <c r="AH84" i="4"/>
  <c r="AH233" i="4"/>
  <c r="AH179" i="4"/>
  <c r="AH56" i="4"/>
  <c r="AH225" i="4"/>
  <c r="AH210" i="4"/>
  <c r="AH26" i="4"/>
  <c r="AH7" i="4"/>
  <c r="AH149" i="4"/>
  <c r="AH110" i="4"/>
  <c r="AH144" i="4"/>
  <c r="AH150" i="4"/>
  <c r="AH162" i="4"/>
  <c r="AH231" i="4"/>
  <c r="AH121" i="4"/>
  <c r="AH181" i="4"/>
  <c r="AH205" i="4"/>
  <c r="AH192" i="4"/>
  <c r="AH207" i="4"/>
  <c r="AH67" i="4"/>
  <c r="AH126" i="4"/>
  <c r="AH161" i="4"/>
  <c r="AH80" i="4"/>
  <c r="AH135" i="4"/>
  <c r="AH23" i="4"/>
  <c r="AH70" i="4"/>
  <c r="AH99" i="4"/>
  <c r="AN238" i="4"/>
  <c r="AN45" i="4"/>
  <c r="AN177" i="4"/>
  <c r="AN155" i="4"/>
  <c r="AN144" i="4"/>
  <c r="AN75" i="4"/>
  <c r="AN154" i="4"/>
  <c r="AN31" i="4"/>
  <c r="AN232" i="4"/>
  <c r="AN116" i="4"/>
  <c r="AN201" i="4"/>
  <c r="AN100" i="4"/>
  <c r="AN15" i="4"/>
  <c r="AN156" i="4"/>
  <c r="AN28" i="4"/>
  <c r="AN73" i="4"/>
  <c r="AN24" i="4"/>
  <c r="AN178" i="4"/>
  <c r="AN182" i="4"/>
  <c r="AN49" i="4"/>
  <c r="AN30" i="4"/>
  <c r="AN194" i="4"/>
  <c r="AN71" i="4"/>
  <c r="AN212" i="4"/>
  <c r="AN196" i="4"/>
  <c r="AN125" i="4"/>
  <c r="AN20" i="4"/>
  <c r="AN134" i="4"/>
  <c r="AN51" i="4"/>
  <c r="AN174" i="4"/>
  <c r="AN114" i="4"/>
  <c r="AN192" i="4"/>
  <c r="AN113" i="4"/>
  <c r="AN61" i="4"/>
  <c r="AN108" i="4"/>
  <c r="AN102" i="4"/>
  <c r="AN202" i="4"/>
  <c r="AN141" i="4"/>
  <c r="AN214" i="4"/>
  <c r="AN83" i="4"/>
  <c r="AN120" i="4"/>
  <c r="AN66" i="4"/>
  <c r="AN234" i="4"/>
  <c r="AN187" i="4"/>
  <c r="AN68" i="4"/>
  <c r="AN149" i="4"/>
  <c r="AN215" i="4"/>
  <c r="AN72" i="4"/>
  <c r="AN229" i="4"/>
  <c r="AN191" i="4"/>
  <c r="AN162" i="4"/>
  <c r="AN34" i="4"/>
  <c r="AN153" i="4"/>
  <c r="AN167" i="4"/>
  <c r="AN47" i="4"/>
  <c r="AN131" i="4"/>
  <c r="AN171" i="4"/>
  <c r="AN224" i="4"/>
  <c r="AN220" i="4"/>
  <c r="AN33" i="4"/>
  <c r="AN80" i="4"/>
  <c r="AN140" i="4"/>
  <c r="AN99" i="4"/>
  <c r="AN57" i="4"/>
  <c r="AN115" i="4"/>
  <c r="AN133" i="4"/>
  <c r="AN6" i="4"/>
  <c r="AN209" i="4"/>
  <c r="AN228" i="4"/>
  <c r="AN236" i="4"/>
  <c r="AN198" i="4"/>
  <c r="AN53" i="4"/>
  <c r="AN197" i="4"/>
  <c r="AN138" i="4"/>
  <c r="AN52" i="4"/>
  <c r="AN70" i="4"/>
  <c r="AN29" i="4"/>
  <c r="AN218" i="4"/>
  <c r="AN76" i="4"/>
  <c r="AN119" i="4"/>
  <c r="AN127" i="4"/>
  <c r="AN96" i="4"/>
  <c r="AN25" i="4"/>
  <c r="AN5" i="4"/>
  <c r="AN173" i="4"/>
  <c r="AN107" i="4"/>
  <c r="AN169" i="4"/>
  <c r="AN203" i="4"/>
  <c r="AN18" i="4"/>
  <c r="AN146" i="4"/>
  <c r="AN190" i="4"/>
  <c r="AN239" i="4"/>
  <c r="AN240" i="4"/>
  <c r="AN106" i="4"/>
  <c r="AN158" i="4"/>
  <c r="AN136" i="4"/>
  <c r="AN222" i="4"/>
  <c r="AN48" i="4"/>
  <c r="AN88" i="4"/>
  <c r="AN128" i="4"/>
  <c r="AN9" i="4"/>
  <c r="AN91" i="4"/>
  <c r="AN81" i="4"/>
  <c r="AN69" i="4"/>
  <c r="AN164" i="4"/>
  <c r="AN77" i="4"/>
  <c r="AN223" i="4"/>
  <c r="AN206" i="4"/>
  <c r="AN94" i="4"/>
  <c r="AN235" i="4"/>
  <c r="AN147" i="4"/>
  <c r="AN59" i="4"/>
  <c r="AN37" i="4"/>
  <c r="AN26" i="4"/>
  <c r="AN103" i="4"/>
  <c r="AN237" i="4"/>
  <c r="AN193" i="4"/>
  <c r="AN39" i="4"/>
  <c r="AN130" i="4"/>
  <c r="AN143" i="4"/>
  <c r="AN62" i="4"/>
  <c r="AN13" i="4"/>
  <c r="AN157" i="4"/>
  <c r="AN225" i="4"/>
  <c r="AN17" i="4"/>
  <c r="AN22" i="4"/>
  <c r="AN170" i="4"/>
  <c r="AN97" i="4"/>
  <c r="AN172" i="4"/>
  <c r="AN176" i="4"/>
  <c r="AN165" i="4"/>
  <c r="AN183" i="4"/>
  <c r="AN101" i="4"/>
  <c r="AN42" i="4"/>
  <c r="AN159" i="4"/>
  <c r="AN199" i="4"/>
  <c r="AN205" i="4"/>
  <c r="AN8" i="4"/>
  <c r="AN12" i="4"/>
  <c r="AN109" i="4"/>
  <c r="AN184" i="4"/>
  <c r="AN168" i="4"/>
  <c r="AN122" i="4"/>
  <c r="AN110" i="4"/>
  <c r="AN179" i="4"/>
  <c r="AN135" i="4"/>
  <c r="AN43" i="4"/>
  <c r="AN117" i="4"/>
  <c r="AN60" i="4"/>
  <c r="AN23" i="4"/>
  <c r="AN86" i="4"/>
  <c r="AN64" i="4"/>
  <c r="AN217" i="4"/>
  <c r="AN111" i="4"/>
  <c r="AN67" i="4"/>
  <c r="AN11" i="4"/>
  <c r="AN145" i="4"/>
  <c r="AN118" i="4"/>
  <c r="AN46" i="4"/>
  <c r="AN188" i="4"/>
  <c r="AN35" i="4"/>
  <c r="AN121" i="4"/>
  <c r="AN82" i="4"/>
  <c r="AN180" i="4"/>
  <c r="AN230" i="4"/>
  <c r="AN84" i="4"/>
  <c r="AN221" i="4"/>
  <c r="AN142" i="4"/>
  <c r="AN137" i="4"/>
  <c r="AN185" i="4"/>
  <c r="AN87" i="4"/>
  <c r="AN40" i="4"/>
  <c r="AN175" i="4"/>
  <c r="AN189" i="4"/>
  <c r="AN56" i="4"/>
  <c r="AN95" i="4"/>
  <c r="AN241" i="4"/>
  <c r="AN55" i="4"/>
  <c r="AN65" i="4"/>
  <c r="AN226" i="4"/>
  <c r="AN78" i="4"/>
  <c r="AN123" i="4"/>
  <c r="AN207" i="4"/>
  <c r="AN211" i="4"/>
  <c r="AN200" i="4"/>
  <c r="AN27" i="4"/>
  <c r="AN139" i="4"/>
  <c r="AN58" i="4"/>
  <c r="AN181" i="4"/>
  <c r="AN92" i="4"/>
  <c r="AN150" i="4"/>
  <c r="AN166" i="4"/>
  <c r="AN227" i="4"/>
  <c r="AN219" i="4"/>
  <c r="AN93" i="4"/>
  <c r="AN104" i="4"/>
  <c r="AN132" i="4"/>
  <c r="AN124" i="4"/>
  <c r="AN41" i="4"/>
  <c r="AN213" i="4"/>
  <c r="AN32" i="4"/>
  <c r="AN63" i="4"/>
  <c r="AN36" i="4"/>
  <c r="AN44" i="4"/>
  <c r="AN14" i="4"/>
  <c r="AN186" i="4"/>
  <c r="AN161" i="4"/>
  <c r="AN74" i="4"/>
  <c r="AN21" i="4"/>
  <c r="AN129" i="4"/>
  <c r="AN16" i="4"/>
  <c r="AN126" i="4"/>
  <c r="AN152" i="4"/>
  <c r="AN160" i="4"/>
  <c r="AN7" i="4"/>
  <c r="AN231" i="4"/>
  <c r="AN204" i="4"/>
  <c r="AN195" i="4"/>
  <c r="AN89" i="4"/>
  <c r="AN105" i="4"/>
  <c r="AN38" i="4"/>
  <c r="AN19" i="4"/>
  <c r="AN79" i="4"/>
  <c r="AN85" i="4"/>
  <c r="AN90" i="4"/>
  <c r="AN151" i="4"/>
  <c r="AN10" i="4"/>
  <c r="AN208" i="4"/>
  <c r="AN163" i="4"/>
  <c r="AN210" i="4"/>
  <c r="AN50" i="4"/>
  <c r="AN233" i="4"/>
  <c r="AN54" i="4"/>
  <c r="AN216" i="4"/>
  <c r="AN148" i="4"/>
  <c r="AN112" i="4"/>
  <c r="AN98" i="4"/>
  <c r="C16" i="5"/>
  <c r="C20" i="5"/>
  <c r="C32" i="5"/>
  <c r="C28" i="5"/>
  <c r="C13" i="5"/>
  <c r="C22" i="5"/>
  <c r="C19" i="5"/>
  <c r="C30" i="5"/>
  <c r="C12" i="5"/>
  <c r="C34" i="5"/>
  <c r="C5" i="5"/>
  <c r="C14" i="5"/>
  <c r="C29" i="5"/>
  <c r="C21" i="5"/>
  <c r="C18" i="5"/>
  <c r="C23" i="5"/>
  <c r="C24" i="5"/>
  <c r="C31" i="5"/>
  <c r="C17" i="5"/>
  <c r="C27" i="5"/>
  <c r="C25" i="5"/>
  <c r="C15" i="5"/>
  <c r="C26" i="5"/>
  <c r="C33" i="5"/>
  <c r="C24" i="6"/>
  <c r="C12" i="6"/>
  <c r="C29" i="6"/>
  <c r="C28" i="6"/>
  <c r="C9" i="6"/>
  <c r="C25" i="6"/>
  <c r="C19" i="6"/>
  <c r="C5" i="6"/>
  <c r="C32" i="6"/>
  <c r="C20" i="6"/>
  <c r="C22" i="6"/>
  <c r="C8" i="6"/>
  <c r="C6" i="6"/>
  <c r="C18" i="6"/>
  <c r="C34" i="6"/>
  <c r="C11" i="6"/>
  <c r="C7" i="6"/>
  <c r="C10" i="6"/>
  <c r="C31" i="6"/>
  <c r="C13" i="6"/>
  <c r="C33" i="6"/>
  <c r="C26" i="6"/>
  <c r="C14" i="6"/>
  <c r="C27" i="6"/>
  <c r="C16" i="6"/>
  <c r="C23" i="6"/>
  <c r="C30" i="6"/>
  <c r="C17" i="6"/>
  <c r="C21" i="6"/>
  <c r="C15" i="6"/>
  <c r="E21" i="6"/>
  <c r="E16" i="6"/>
  <c r="E10" i="6"/>
  <c r="E32" i="6"/>
  <c r="E13" i="6"/>
  <c r="E14" i="6"/>
  <c r="E25" i="6"/>
  <c r="E11" i="6"/>
  <c r="E23" i="6"/>
  <c r="E15" i="6"/>
  <c r="E9" i="6"/>
  <c r="E8" i="6"/>
  <c r="E33" i="6"/>
  <c r="E31" i="6"/>
  <c r="E18" i="6"/>
  <c r="E24" i="6"/>
  <c r="E28" i="6"/>
  <c r="E26" i="6"/>
  <c r="E6" i="6"/>
  <c r="E27" i="6"/>
  <c r="E5" i="6"/>
  <c r="E7" i="6"/>
  <c r="E34" i="6"/>
  <c r="E29" i="6"/>
  <c r="E17" i="6"/>
  <c r="E12" i="6"/>
  <c r="E22" i="6"/>
  <c r="E19" i="6"/>
  <c r="E20" i="6"/>
  <c r="E30" i="6"/>
  <c r="K5" i="5"/>
  <c r="Y103" i="4"/>
  <c r="Y84" i="4"/>
  <c r="Y78" i="4"/>
  <c r="Y56" i="4"/>
  <c r="Y41" i="4"/>
  <c r="Y230" i="4"/>
  <c r="Y173" i="4"/>
  <c r="Y172" i="4"/>
  <c r="Y196" i="4"/>
  <c r="Y45" i="4"/>
  <c r="Y107" i="4"/>
  <c r="Y231" i="4"/>
  <c r="Y216" i="4"/>
  <c r="Y102" i="4"/>
  <c r="Y121" i="4"/>
  <c r="Y44" i="4"/>
  <c r="Y83" i="4"/>
  <c r="Y26" i="4"/>
  <c r="Y119" i="4"/>
  <c r="Y150" i="4"/>
  <c r="Y237" i="4"/>
  <c r="Y28" i="4"/>
  <c r="Y223" i="4"/>
  <c r="Y234" i="4"/>
  <c r="Y51" i="4"/>
  <c r="Y182" i="4"/>
  <c r="Y165" i="4"/>
  <c r="Y69" i="4"/>
  <c r="Y71" i="4"/>
  <c r="Y189" i="4"/>
  <c r="Y113" i="4"/>
  <c r="Y18" i="4"/>
  <c r="Y188" i="4"/>
  <c r="Y53" i="4"/>
  <c r="Y133" i="4"/>
  <c r="Y101" i="4"/>
  <c r="Y169" i="4"/>
  <c r="Y105" i="4"/>
  <c r="Y224" i="4"/>
  <c r="Y146" i="4"/>
  <c r="Y99" i="4"/>
  <c r="Y31" i="4"/>
  <c r="Y167" i="4"/>
  <c r="Y82" i="4"/>
  <c r="Y27" i="4"/>
  <c r="Y54" i="4"/>
  <c r="Y109" i="4"/>
  <c r="Y145" i="4"/>
  <c r="Y98" i="4"/>
  <c r="Y24" i="4"/>
  <c r="Y81" i="4"/>
  <c r="Y7" i="4"/>
  <c r="Y11" i="4"/>
  <c r="Y171" i="4"/>
  <c r="Y5" i="4"/>
  <c r="Y40" i="4"/>
  <c r="Y110" i="4"/>
  <c r="Y89" i="4"/>
  <c r="Y129" i="4"/>
  <c r="Y32" i="4"/>
  <c r="Y180" i="4"/>
  <c r="Y100" i="4"/>
  <c r="Y139" i="4"/>
  <c r="Y193" i="4"/>
  <c r="Y228" i="4"/>
  <c r="Y88" i="4"/>
  <c r="Y124" i="4"/>
  <c r="Y55" i="4"/>
  <c r="Y212" i="4"/>
  <c r="Y79" i="4"/>
  <c r="Y170" i="4"/>
  <c r="Y160" i="4"/>
  <c r="Y85" i="4"/>
  <c r="Y13" i="4"/>
  <c r="Y218" i="4"/>
  <c r="Y185" i="4"/>
  <c r="Y64" i="4"/>
  <c r="Y94" i="4"/>
  <c r="Y222" i="4"/>
  <c r="Y87" i="4"/>
  <c r="Y153" i="4"/>
  <c r="Y205" i="4"/>
  <c r="Y175" i="4"/>
  <c r="Y122" i="4"/>
  <c r="Y47" i="4"/>
  <c r="Y67" i="4"/>
  <c r="Y21" i="4"/>
  <c r="Y90" i="4"/>
  <c r="Y204" i="4"/>
  <c r="Y114" i="4"/>
  <c r="Y50" i="4"/>
  <c r="Y227" i="4"/>
  <c r="Y17" i="4"/>
  <c r="Y118" i="4"/>
  <c r="Y10" i="4"/>
  <c r="Y74" i="4"/>
  <c r="Y117" i="4"/>
  <c r="Y144" i="4"/>
  <c r="Y22" i="4"/>
  <c r="Y158" i="4"/>
  <c r="Y130" i="4"/>
  <c r="Y168" i="4"/>
  <c r="Y214" i="4"/>
  <c r="Y20" i="4"/>
  <c r="Y226" i="4"/>
  <c r="Y25" i="4"/>
  <c r="Y178" i="4"/>
  <c r="Y116" i="4"/>
  <c r="Y164" i="4"/>
  <c r="Y225" i="4"/>
  <c r="Y148" i="4"/>
  <c r="Y143" i="4"/>
  <c r="Y213" i="4"/>
  <c r="Y239" i="4"/>
  <c r="Y66" i="4"/>
  <c r="Y157" i="4"/>
  <c r="Y210" i="4"/>
  <c r="Y195" i="4"/>
  <c r="Y59" i="4"/>
  <c r="Y174" i="4"/>
  <c r="Y233" i="4"/>
  <c r="Y156" i="4"/>
  <c r="Y126" i="4"/>
  <c r="Y241" i="4"/>
  <c r="Y211" i="4"/>
  <c r="Y15" i="4"/>
  <c r="Y125" i="4"/>
  <c r="Y141" i="4"/>
  <c r="Y86" i="4"/>
  <c r="Y34" i="4"/>
  <c r="Y63" i="4"/>
  <c r="Y187" i="4"/>
  <c r="Y217" i="4"/>
  <c r="Y61" i="4"/>
  <c r="Y43" i="4"/>
  <c r="Y16" i="4"/>
  <c r="Y91" i="4"/>
  <c r="Y123" i="4"/>
  <c r="Y198" i="4"/>
  <c r="Y19" i="4"/>
  <c r="Y128" i="4"/>
  <c r="Y36" i="4"/>
  <c r="Y194" i="4"/>
  <c r="Y72" i="4"/>
  <c r="Y137" i="4"/>
  <c r="Y76" i="4"/>
  <c r="Y6" i="4"/>
  <c r="Y192" i="4"/>
  <c r="Y181" i="4"/>
  <c r="Y219" i="4"/>
  <c r="Y220" i="4"/>
  <c r="Y209" i="4"/>
  <c r="Y14" i="4"/>
  <c r="Y177" i="4"/>
  <c r="Y23" i="4"/>
  <c r="Y184" i="4"/>
  <c r="Y136" i="4"/>
  <c r="Y190" i="4"/>
  <c r="Y183" i="4"/>
  <c r="Y9" i="4"/>
  <c r="Y127" i="4"/>
  <c r="Y93" i="4"/>
  <c r="Y30" i="4"/>
  <c r="Y199" i="4"/>
  <c r="Y33" i="4"/>
  <c r="Y95" i="4"/>
  <c r="Y39" i="4"/>
  <c r="Y92" i="4"/>
  <c r="Y112" i="4"/>
  <c r="Y57" i="4"/>
  <c r="Y203" i="4"/>
  <c r="Y179" i="4"/>
  <c r="Y115" i="4"/>
  <c r="Y37" i="4"/>
  <c r="Y197" i="4"/>
  <c r="Y162" i="4"/>
  <c r="Y104" i="4"/>
  <c r="Y176" i="4"/>
  <c r="Y42" i="4"/>
  <c r="Y140" i="4"/>
  <c r="Y8" i="4"/>
  <c r="Y134" i="4"/>
  <c r="Y108" i="4"/>
  <c r="Y206" i="4"/>
  <c r="Y201" i="4"/>
  <c r="Y52" i="4"/>
  <c r="Y151" i="4"/>
  <c r="Y186" i="4"/>
  <c r="Y97" i="4"/>
  <c r="Y65" i="4"/>
  <c r="Y111" i="4"/>
  <c r="Y138" i="4"/>
  <c r="Y80" i="4"/>
  <c r="Y49" i="4"/>
  <c r="Y142" i="4"/>
  <c r="Y152" i="4"/>
  <c r="Y166" i="4"/>
  <c r="Y207" i="4"/>
  <c r="Y147" i="4"/>
  <c r="Y155" i="4"/>
  <c r="Y96" i="4"/>
  <c r="Y68" i="4"/>
  <c r="Y73" i="4"/>
  <c r="Y70" i="4"/>
  <c r="Y48" i="4"/>
  <c r="Y135" i="4"/>
  <c r="Y215" i="4"/>
  <c r="Y240" i="4"/>
  <c r="Y29" i="4"/>
  <c r="Y208" i="4"/>
  <c r="Y106" i="4"/>
  <c r="Y132" i="4"/>
  <c r="Y75" i="4"/>
  <c r="Y154" i="4"/>
  <c r="Y221" i="4"/>
  <c r="Y149" i="4"/>
  <c r="Y238" i="4"/>
  <c r="Y120" i="4"/>
  <c r="Y163" i="4"/>
  <c r="Y229" i="4"/>
  <c r="Y236" i="4"/>
  <c r="Y38" i="4"/>
  <c r="Y60" i="4"/>
  <c r="Y131" i="4"/>
  <c r="Y232" i="4"/>
  <c r="Y62" i="4"/>
  <c r="Y200" i="4"/>
  <c r="Y77" i="4"/>
  <c r="Y161" i="4"/>
  <c r="Y46" i="4"/>
  <c r="Y191" i="4"/>
  <c r="Y235" i="4"/>
  <c r="Y58" i="4"/>
  <c r="Y202" i="4"/>
  <c r="Y159" i="4"/>
  <c r="Y35" i="4"/>
  <c r="Y12" i="4"/>
  <c r="AM187" i="4"/>
  <c r="AM224" i="4"/>
  <c r="AM203" i="4"/>
  <c r="AM59" i="4"/>
  <c r="AM146" i="4"/>
  <c r="AM34" i="4"/>
  <c r="AM15" i="4"/>
  <c r="AM108" i="4"/>
  <c r="AM112" i="4"/>
  <c r="AM32" i="4"/>
  <c r="AM83" i="4"/>
  <c r="AM222" i="4"/>
  <c r="AM235" i="4"/>
  <c r="AM28" i="4"/>
  <c r="AM82" i="4"/>
  <c r="AM119" i="4"/>
  <c r="AM216" i="4"/>
  <c r="AM126" i="4"/>
  <c r="AM124" i="4"/>
  <c r="AM51" i="4"/>
  <c r="AM162" i="4"/>
  <c r="AM109" i="4"/>
  <c r="AM198" i="4"/>
  <c r="AM155" i="4"/>
  <c r="AM167" i="4"/>
  <c r="AM174" i="4"/>
  <c r="AM122" i="4"/>
  <c r="AM27" i="4"/>
  <c r="AM105" i="4"/>
  <c r="AM175" i="4"/>
  <c r="AM40" i="4"/>
  <c r="AM20" i="4"/>
  <c r="AM183" i="4"/>
  <c r="AM16" i="4"/>
  <c r="AM238" i="4"/>
  <c r="AM135" i="4"/>
  <c r="AM169" i="4"/>
  <c r="AM141" i="4"/>
  <c r="AM17" i="4"/>
  <c r="AM52" i="4"/>
  <c r="AM190" i="4"/>
  <c r="AM152" i="4"/>
  <c r="AM5" i="4"/>
  <c r="AM231" i="4"/>
  <c r="AM220" i="4"/>
  <c r="AM205" i="4"/>
  <c r="AM92" i="4"/>
  <c r="AM188" i="4"/>
  <c r="AM14" i="4"/>
  <c r="AM91" i="4"/>
  <c r="AM13" i="4"/>
  <c r="AM69" i="4"/>
  <c r="AM197" i="4"/>
  <c r="AM153" i="4"/>
  <c r="AM204" i="4"/>
  <c r="AM176" i="4"/>
  <c r="AM125" i="4"/>
  <c r="AM160" i="4"/>
  <c r="AM120" i="4"/>
  <c r="AM200" i="4"/>
  <c r="AM186" i="4"/>
  <c r="AM55" i="4"/>
  <c r="AM61" i="4"/>
  <c r="AM189" i="4"/>
  <c r="AM104" i="4"/>
  <c r="AM97" i="4"/>
  <c r="AM88" i="4"/>
  <c r="AM54" i="4"/>
  <c r="AM84" i="4"/>
  <c r="AM228" i="4"/>
  <c r="AM208" i="4"/>
  <c r="AM173" i="4"/>
  <c r="AM100" i="4"/>
  <c r="AM236" i="4"/>
  <c r="AM42" i="4"/>
  <c r="AM81" i="4"/>
  <c r="AM77" i="4"/>
  <c r="AM130" i="4"/>
  <c r="AM170" i="4"/>
  <c r="AM76" i="4"/>
  <c r="AM229" i="4"/>
  <c r="AM93" i="4"/>
  <c r="AM194" i="4"/>
  <c r="AM137" i="4"/>
  <c r="AM140" i="4"/>
  <c r="AM87" i="4"/>
  <c r="AM12" i="4"/>
  <c r="AM39" i="4"/>
  <c r="AM80" i="4"/>
  <c r="AM11" i="4"/>
  <c r="AM10" i="4"/>
  <c r="AM121" i="4"/>
  <c r="AM157" i="4"/>
  <c r="AM31" i="4"/>
  <c r="AM164" i="4"/>
  <c r="AM22" i="4"/>
  <c r="AM123" i="4"/>
  <c r="AM21" i="4"/>
  <c r="AM131" i="4"/>
  <c r="AM148" i="4"/>
  <c r="AM227" i="4"/>
  <c r="AM156" i="4"/>
  <c r="AM163" i="4"/>
  <c r="AM101" i="4"/>
  <c r="AM158" i="4"/>
  <c r="AM215" i="4"/>
  <c r="AM53" i="4"/>
  <c r="AM26" i="4"/>
  <c r="AM237" i="4"/>
  <c r="AM149" i="4"/>
  <c r="AM144" i="4"/>
  <c r="AM46" i="4"/>
  <c r="AM232" i="4"/>
  <c r="AM85" i="4"/>
  <c r="AM67" i="4"/>
  <c r="AM150" i="4"/>
  <c r="AM151" i="4"/>
  <c r="AM35" i="4"/>
  <c r="AM147" i="4"/>
  <c r="AM47" i="4"/>
  <c r="AM102" i="4"/>
  <c r="AM230" i="4"/>
  <c r="AM50" i="4"/>
  <c r="AM38" i="4"/>
  <c r="AM143" i="4"/>
  <c r="AM116" i="4"/>
  <c r="AM241" i="4"/>
  <c r="AM74" i="4"/>
  <c r="AM182" i="4"/>
  <c r="AM217" i="4"/>
  <c r="AM58" i="4"/>
  <c r="AM145" i="4"/>
  <c r="AM195" i="4"/>
  <c r="AM48" i="4"/>
  <c r="AM226" i="4"/>
  <c r="AM110" i="4"/>
  <c r="AM41" i="4"/>
  <c r="AM139" i="4"/>
  <c r="AM240" i="4"/>
  <c r="AM207" i="4"/>
  <c r="AM206" i="4"/>
  <c r="AM159" i="4"/>
  <c r="AM9" i="4"/>
  <c r="AM218" i="4"/>
  <c r="AM239" i="4"/>
  <c r="AM142" i="4"/>
  <c r="AM99" i="4"/>
  <c r="AM18" i="4"/>
  <c r="AM180" i="4"/>
  <c r="AM221" i="4"/>
  <c r="AM62" i="4"/>
  <c r="AM49" i="4"/>
  <c r="AM213" i="4"/>
  <c r="AM72" i="4"/>
  <c r="AM89" i="4"/>
  <c r="AM118" i="4"/>
  <c r="AM37" i="4"/>
  <c r="AM19" i="4"/>
  <c r="AM201" i="4"/>
  <c r="AM43" i="4"/>
  <c r="AM223" i="4"/>
  <c r="AM111" i="4"/>
  <c r="AM129" i="4"/>
  <c r="AM94" i="4"/>
  <c r="AM117" i="4"/>
  <c r="AM66" i="4"/>
  <c r="AM107" i="4"/>
  <c r="AM210" i="4"/>
  <c r="AM44" i="4"/>
  <c r="AM56" i="4"/>
  <c r="AM6" i="4"/>
  <c r="AM73" i="4"/>
  <c r="AM177" i="4"/>
  <c r="AM57" i="4"/>
  <c r="AM36" i="4"/>
  <c r="AM161" i="4"/>
  <c r="AM70" i="4"/>
  <c r="AM168" i="4"/>
  <c r="AM24" i="4"/>
  <c r="AM214" i="4"/>
  <c r="AM192" i="4"/>
  <c r="AM179" i="4"/>
  <c r="AM154" i="4"/>
  <c r="AM90" i="4"/>
  <c r="AM68" i="4"/>
  <c r="AM209" i="4"/>
  <c r="AM225" i="4"/>
  <c r="AM65" i="4"/>
  <c r="AM45" i="4"/>
  <c r="AM78" i="4"/>
  <c r="AM136" i="4"/>
  <c r="AM134" i="4"/>
  <c r="AM29" i="4"/>
  <c r="AM103" i="4"/>
  <c r="AM106" i="4"/>
  <c r="AM219" i="4"/>
  <c r="AM113" i="4"/>
  <c r="AM181" i="4"/>
  <c r="AM7" i="4"/>
  <c r="AM193" i="4"/>
  <c r="AM25" i="4"/>
  <c r="AM60" i="4"/>
  <c r="AM33" i="4"/>
  <c r="AM234" i="4"/>
  <c r="AM30" i="4"/>
  <c r="AM202" i="4"/>
  <c r="AM96" i="4"/>
  <c r="AM98" i="4"/>
  <c r="AM172" i="4"/>
  <c r="AM8" i="4"/>
  <c r="AM75" i="4"/>
  <c r="AM133" i="4"/>
  <c r="AM114" i="4"/>
  <c r="AM166" i="4"/>
  <c r="AM23" i="4"/>
  <c r="AM171" i="4"/>
  <c r="AM86" i="4"/>
  <c r="AM63" i="4"/>
  <c r="AM128" i="4"/>
  <c r="AM178" i="4"/>
  <c r="AM184" i="4"/>
  <c r="AM138" i="4"/>
  <c r="AM191" i="4"/>
  <c r="AM95" i="4"/>
  <c r="AM212" i="4"/>
  <c r="AM71" i="4"/>
  <c r="AM165" i="4"/>
  <c r="AM199" i="4"/>
  <c r="AM132" i="4"/>
  <c r="AM127" i="4"/>
  <c r="AM79" i="4"/>
  <c r="AM185" i="4"/>
  <c r="AM115" i="4"/>
  <c r="AM233" i="4"/>
  <c r="AM211" i="4"/>
  <c r="AM64" i="4"/>
  <c r="AM196" i="4"/>
  <c r="B233" i="4"/>
  <c r="B73" i="4"/>
  <c r="B121" i="4"/>
  <c r="B143" i="4"/>
  <c r="B89" i="4"/>
  <c r="B209" i="4"/>
  <c r="B173" i="4"/>
  <c r="B211" i="4"/>
  <c r="B86" i="4"/>
  <c r="B154" i="4"/>
  <c r="B81" i="4"/>
  <c r="B122" i="4"/>
  <c r="B101" i="4"/>
  <c r="B235" i="4"/>
  <c r="B34" i="4"/>
  <c r="B55" i="4"/>
  <c r="B125" i="4"/>
  <c r="B181" i="4"/>
  <c r="B111" i="4"/>
  <c r="B10" i="4"/>
  <c r="B238" i="4"/>
  <c r="B77" i="4"/>
  <c r="B28" i="4"/>
  <c r="B109" i="4"/>
  <c r="B94" i="4"/>
  <c r="B200" i="4"/>
  <c r="B198" i="4"/>
  <c r="B11" i="4"/>
  <c r="B185" i="4"/>
  <c r="B118" i="4"/>
  <c r="B226" i="4"/>
  <c r="B214" i="4"/>
  <c r="B99" i="4"/>
  <c r="B30" i="4"/>
  <c r="B110" i="4"/>
  <c r="B116" i="4"/>
  <c r="B63" i="4"/>
  <c r="B222" i="4"/>
  <c r="B225" i="4"/>
  <c r="B128" i="4"/>
  <c r="B38" i="4"/>
  <c r="B159" i="4"/>
  <c r="B102" i="4"/>
  <c r="B163" i="4"/>
  <c r="B170" i="4"/>
  <c r="B204" i="4"/>
  <c r="B216" i="4"/>
  <c r="B201" i="4"/>
  <c r="B58" i="4"/>
  <c r="B100" i="4"/>
  <c r="B190" i="4"/>
  <c r="B237" i="4"/>
  <c r="B217" i="4"/>
  <c r="B197" i="4"/>
  <c r="B32" i="4"/>
  <c r="B21" i="4"/>
  <c r="B134" i="4"/>
  <c r="B188" i="4"/>
  <c r="B148" i="4"/>
  <c r="B196" i="4"/>
  <c r="B54" i="4"/>
  <c r="B202" i="4"/>
  <c r="B133" i="4"/>
  <c r="B96" i="4"/>
  <c r="B155" i="4"/>
  <c r="B210" i="4"/>
  <c r="B168" i="4"/>
  <c r="B51" i="4"/>
  <c r="B49" i="4"/>
  <c r="B150" i="4"/>
  <c r="B56" i="4"/>
  <c r="B76" i="4"/>
  <c r="B45" i="4"/>
  <c r="B74" i="4"/>
  <c r="B158" i="4"/>
  <c r="B22" i="4"/>
  <c r="B144" i="4"/>
  <c r="B184" i="4"/>
  <c r="B43" i="4"/>
  <c r="B221" i="4"/>
  <c r="B14" i="4"/>
  <c r="B84" i="4"/>
  <c r="B108" i="4"/>
  <c r="B5" i="4"/>
  <c r="B191" i="4"/>
  <c r="B42" i="4"/>
  <c r="B107" i="4"/>
  <c r="B189" i="4"/>
  <c r="B206" i="4"/>
  <c r="B183" i="4"/>
  <c r="B115" i="4"/>
  <c r="B167" i="4"/>
  <c r="B182" i="4"/>
  <c r="B106" i="4"/>
  <c r="B6" i="4"/>
  <c r="B147" i="4"/>
  <c r="B139" i="4"/>
  <c r="B220" i="4"/>
  <c r="B7" i="4"/>
  <c r="B29" i="4"/>
  <c r="B186" i="4"/>
  <c r="B138" i="4"/>
  <c r="B124" i="4"/>
  <c r="B231" i="4"/>
  <c r="B171" i="4"/>
  <c r="B179" i="4"/>
  <c r="B26" i="4"/>
  <c r="B36" i="4"/>
  <c r="B145" i="4"/>
  <c r="B80" i="4"/>
  <c r="B153" i="4"/>
  <c r="B241" i="4"/>
  <c r="B79" i="4"/>
  <c r="B234" i="4"/>
  <c r="B78" i="4"/>
  <c r="B112" i="4"/>
  <c r="B151" i="4"/>
  <c r="B19" i="4"/>
  <c r="B50" i="4"/>
  <c r="B98" i="4"/>
  <c r="B9" i="4"/>
  <c r="B93" i="4"/>
  <c r="B132" i="4"/>
  <c r="B90" i="4"/>
  <c r="B135" i="4"/>
  <c r="B232" i="4"/>
  <c r="B17" i="4"/>
  <c r="B85" i="4"/>
  <c r="B92" i="4"/>
  <c r="B218" i="4"/>
  <c r="B239" i="4"/>
  <c r="B83" i="4"/>
  <c r="B229" i="4"/>
  <c r="B175" i="4"/>
  <c r="B119" i="4"/>
  <c r="B20" i="4"/>
  <c r="B169" i="4"/>
  <c r="B131" i="4"/>
  <c r="B15" i="4"/>
  <c r="B60" i="4"/>
  <c r="B18" i="4"/>
  <c r="B224" i="4"/>
  <c r="B8" i="4"/>
  <c r="B12" i="4"/>
  <c r="B64" i="4"/>
  <c r="B113" i="4"/>
  <c r="B161" i="4"/>
  <c r="B126" i="4"/>
  <c r="B67" i="4"/>
  <c r="B219" i="4"/>
  <c r="B97" i="4"/>
  <c r="B103" i="4"/>
  <c r="B23" i="4"/>
  <c r="B176" i="4"/>
  <c r="B212" i="4"/>
  <c r="B207" i="4"/>
  <c r="B180" i="4"/>
  <c r="B213" i="4"/>
  <c r="B105" i="4"/>
  <c r="B194" i="4"/>
  <c r="B69" i="4"/>
  <c r="B149" i="4"/>
  <c r="B31" i="4"/>
  <c r="B68" i="4"/>
  <c r="B104" i="4"/>
  <c r="B88" i="4"/>
  <c r="B13" i="4"/>
  <c r="B95" i="4"/>
  <c r="B72" i="4"/>
  <c r="B66" i="4"/>
  <c r="B174" i="4"/>
  <c r="B57" i="4"/>
  <c r="B240" i="4"/>
  <c r="B157" i="4"/>
  <c r="B91" i="4"/>
  <c r="B52" i="4"/>
  <c r="B230" i="4"/>
  <c r="B62" i="4"/>
  <c r="B24" i="4"/>
  <c r="B164" i="4"/>
  <c r="B33" i="4"/>
  <c r="B178" i="4"/>
  <c r="B172" i="4"/>
  <c r="B16" i="4"/>
  <c r="B53" i="4"/>
  <c r="B117" i="4"/>
  <c r="B70" i="4"/>
  <c r="B82" i="4"/>
  <c r="B114" i="4"/>
  <c r="B44" i="4"/>
  <c r="B59" i="4"/>
  <c r="B140" i="4"/>
  <c r="B162" i="4"/>
  <c r="B75" i="4"/>
  <c r="B146" i="4"/>
  <c r="B203" i="4"/>
  <c r="B40" i="4"/>
  <c r="B160" i="4"/>
  <c r="B166" i="4"/>
  <c r="B46" i="4"/>
  <c r="B227" i="4"/>
  <c r="B25" i="4"/>
  <c r="B35" i="4"/>
  <c r="B136" i="4"/>
  <c r="B205" i="4"/>
  <c r="B39" i="4"/>
  <c r="B208" i="4"/>
  <c r="B137" i="4"/>
  <c r="B87" i="4"/>
  <c r="B120" i="4"/>
  <c r="B65" i="4"/>
  <c r="B236" i="4"/>
  <c r="B47" i="4"/>
  <c r="B165" i="4"/>
  <c r="B27" i="4"/>
  <c r="B192" i="4"/>
  <c r="B223" i="4"/>
  <c r="B123" i="4"/>
  <c r="B127" i="4"/>
  <c r="B187" i="4"/>
  <c r="B130" i="4"/>
  <c r="B141" i="4"/>
  <c r="B61" i="4"/>
  <c r="B152" i="4"/>
  <c r="B142" i="4"/>
  <c r="B48" i="4"/>
  <c r="B156" i="4"/>
  <c r="B228" i="4"/>
  <c r="B37" i="4"/>
  <c r="B215" i="4"/>
  <c r="B71" i="4"/>
  <c r="B41" i="4"/>
  <c r="B195" i="4"/>
  <c r="B177" i="4"/>
  <c r="B199" i="4"/>
  <c r="B129" i="4"/>
  <c r="B193" i="4"/>
  <c r="H231" i="4"/>
  <c r="H183" i="4"/>
  <c r="H157" i="4"/>
  <c r="H149" i="4"/>
  <c r="H188" i="4"/>
  <c r="H161" i="4"/>
  <c r="H139" i="4"/>
  <c r="H117" i="4"/>
  <c r="H81" i="4"/>
  <c r="H77" i="4"/>
  <c r="H63" i="4"/>
  <c r="H180" i="4"/>
  <c r="H137" i="4"/>
  <c r="H177" i="4"/>
  <c r="H170" i="4"/>
  <c r="H123" i="4"/>
  <c r="H232" i="4"/>
  <c r="H76" i="4"/>
  <c r="H62" i="4"/>
  <c r="H218" i="4"/>
  <c r="H16" i="4"/>
  <c r="H203" i="4"/>
  <c r="H120" i="4"/>
  <c r="H150" i="4"/>
  <c r="H13" i="4"/>
  <c r="H118" i="4"/>
  <c r="H92" i="4"/>
  <c r="H201" i="4"/>
  <c r="H31" i="4"/>
  <c r="H84" i="4"/>
  <c r="H191" i="4"/>
  <c r="H121" i="4"/>
  <c r="H47" i="4"/>
  <c r="H237" i="4"/>
  <c r="H70" i="4"/>
  <c r="H162" i="4"/>
  <c r="H212" i="4"/>
  <c r="H238" i="4"/>
  <c r="H211" i="4"/>
  <c r="H135" i="4"/>
  <c r="H145" i="4"/>
  <c r="H119" i="4"/>
  <c r="H105" i="4"/>
  <c r="H222" i="4"/>
  <c r="H38" i="4"/>
  <c r="H166" i="4"/>
  <c r="H228" i="4"/>
  <c r="H155" i="4"/>
  <c r="H199" i="4"/>
  <c r="H167" i="4"/>
  <c r="H112" i="4"/>
  <c r="H125" i="4"/>
  <c r="H184" i="4"/>
  <c r="H60" i="4"/>
  <c r="H69" i="4"/>
  <c r="H216" i="4"/>
  <c r="H17" i="4"/>
  <c r="H65" i="4"/>
  <c r="H67" i="4"/>
  <c r="H122" i="4"/>
  <c r="H98" i="4"/>
  <c r="H241" i="4"/>
  <c r="H114" i="4"/>
  <c r="H223" i="4"/>
  <c r="H189" i="4"/>
  <c r="H186" i="4"/>
  <c r="H164" i="4"/>
  <c r="H74" i="4"/>
  <c r="H59" i="4"/>
  <c r="H174" i="4"/>
  <c r="H37" i="4"/>
  <c r="H171" i="4"/>
  <c r="H197" i="4"/>
  <c r="H220" i="4"/>
  <c r="H229" i="4"/>
  <c r="H57" i="4"/>
  <c r="H134" i="4"/>
  <c r="H227" i="4"/>
  <c r="H160" i="4"/>
  <c r="H234" i="4"/>
  <c r="H142" i="4"/>
  <c r="H95" i="4"/>
  <c r="H200" i="4"/>
  <c r="H35" i="4"/>
  <c r="H68" i="4"/>
  <c r="H20" i="4"/>
  <c r="H127" i="4"/>
  <c r="H75" i="4"/>
  <c r="H43" i="4"/>
  <c r="H106" i="4"/>
  <c r="H240" i="4"/>
  <c r="H46" i="4"/>
  <c r="H36" i="4"/>
  <c r="H128" i="4"/>
  <c r="H108" i="4"/>
  <c r="H192" i="4"/>
  <c r="H53" i="4"/>
  <c r="H58" i="4"/>
  <c r="H152" i="4"/>
  <c r="H23" i="4"/>
  <c r="H49" i="4"/>
  <c r="H151" i="4"/>
  <c r="H91" i="4"/>
  <c r="H50" i="4"/>
  <c r="H111" i="4"/>
  <c r="H182" i="4"/>
  <c r="H18" i="4"/>
  <c r="H213" i="4"/>
  <c r="H173" i="4"/>
  <c r="H158" i="4"/>
  <c r="H109" i="4"/>
  <c r="H136" i="4"/>
  <c r="H165" i="4"/>
  <c r="H39" i="4"/>
  <c r="H146" i="4"/>
  <c r="H202" i="4"/>
  <c r="H210" i="4"/>
  <c r="H85" i="4"/>
  <c r="H30" i="4"/>
  <c r="H11" i="4"/>
  <c r="H126" i="4"/>
  <c r="H10" i="4"/>
  <c r="H185" i="4"/>
  <c r="H133" i="4"/>
  <c r="H140" i="4"/>
  <c r="H187" i="4"/>
  <c r="H194" i="4"/>
  <c r="H79" i="4"/>
  <c r="H129" i="4"/>
  <c r="H7" i="4"/>
  <c r="H214" i="4"/>
  <c r="H19" i="4"/>
  <c r="H78" i="4"/>
  <c r="H107" i="4"/>
  <c r="H132" i="4"/>
  <c r="H29" i="4"/>
  <c r="H179" i="4"/>
  <c r="H131" i="4"/>
  <c r="H48" i="4"/>
  <c r="H72" i="4"/>
  <c r="H219" i="4"/>
  <c r="H130" i="4"/>
  <c r="H204" i="4"/>
  <c r="H61" i="4"/>
  <c r="H148" i="4"/>
  <c r="H41" i="4"/>
  <c r="H124" i="4"/>
  <c r="H163" i="4"/>
  <c r="H14" i="4"/>
  <c r="H82" i="4"/>
  <c r="H86" i="4"/>
  <c r="H55" i="4"/>
  <c r="H115" i="4"/>
  <c r="H104" i="4"/>
  <c r="H159" i="4"/>
  <c r="H12" i="4"/>
  <c r="H27" i="4"/>
  <c r="H193" i="4"/>
  <c r="H52" i="4"/>
  <c r="H239" i="4"/>
  <c r="H15" i="4"/>
  <c r="H80" i="4"/>
  <c r="H97" i="4"/>
  <c r="H207" i="4"/>
  <c r="H33" i="4"/>
  <c r="H9" i="4"/>
  <c r="H102" i="4"/>
  <c r="H144" i="4"/>
  <c r="H196" i="4"/>
  <c r="H89" i="4"/>
  <c r="H221" i="4"/>
  <c r="H181" i="4"/>
  <c r="H195" i="4"/>
  <c r="H64" i="4"/>
  <c r="H236" i="4"/>
  <c r="H6" i="4"/>
  <c r="H5" i="4"/>
  <c r="H32" i="4"/>
  <c r="H230" i="4"/>
  <c r="H100" i="4"/>
  <c r="H217" i="4"/>
  <c r="H42" i="4"/>
  <c r="H51" i="4"/>
  <c r="H147" i="4"/>
  <c r="H21" i="4"/>
  <c r="H190" i="4"/>
  <c r="H205" i="4"/>
  <c r="H103" i="4"/>
  <c r="H24" i="4"/>
  <c r="H101" i="4"/>
  <c r="H225" i="4"/>
  <c r="H56" i="4"/>
  <c r="H44" i="4"/>
  <c r="H169" i="4"/>
  <c r="H198" i="4"/>
  <c r="H113" i="4"/>
  <c r="H40" i="4"/>
  <c r="H235" i="4"/>
  <c r="H172" i="4"/>
  <c r="H215" i="4"/>
  <c r="H66" i="4"/>
  <c r="H175" i="4"/>
  <c r="H25" i="4"/>
  <c r="H26" i="4"/>
  <c r="H208" i="4"/>
  <c r="H143" i="4"/>
  <c r="H154" i="4"/>
  <c r="H176" i="4"/>
  <c r="H83" i="4"/>
  <c r="H209" i="4"/>
  <c r="H88" i="4"/>
  <c r="H116" i="4"/>
  <c r="H226" i="4"/>
  <c r="H168" i="4"/>
  <c r="H96" i="4"/>
  <c r="H28" i="4"/>
  <c r="H22" i="4"/>
  <c r="H110" i="4"/>
  <c r="H90" i="4"/>
  <c r="H45" i="4"/>
  <c r="H153" i="4"/>
  <c r="H233" i="4"/>
  <c r="H206" i="4"/>
  <c r="H34" i="4"/>
  <c r="H138" i="4"/>
  <c r="H8" i="4"/>
  <c r="H54" i="4"/>
  <c r="H156" i="4"/>
  <c r="H224" i="4"/>
  <c r="H94" i="4"/>
  <c r="H87" i="4"/>
  <c r="H93" i="4"/>
  <c r="H73" i="4"/>
  <c r="H178" i="4"/>
  <c r="H99" i="4"/>
  <c r="H141" i="4"/>
  <c r="H71" i="4"/>
  <c r="AV111" i="4"/>
  <c r="AV171" i="4"/>
  <c r="AV228" i="4"/>
  <c r="AV17" i="4"/>
  <c r="AV153" i="4"/>
  <c r="AV90" i="4"/>
  <c r="AV135" i="4"/>
  <c r="AV48" i="4"/>
  <c r="AV235" i="4"/>
  <c r="AV167" i="4"/>
  <c r="AV156" i="4"/>
  <c r="AV164" i="4"/>
  <c r="AV170" i="4"/>
  <c r="AV98" i="4"/>
  <c r="AV36" i="4"/>
  <c r="AV16" i="4"/>
  <c r="AV236" i="4"/>
  <c r="AV23" i="4"/>
  <c r="AV55" i="4"/>
  <c r="AV92" i="4"/>
  <c r="AV123" i="4"/>
  <c r="AV227" i="4"/>
  <c r="AV54" i="4"/>
  <c r="AV173" i="4"/>
  <c r="AV191" i="4"/>
  <c r="AV105" i="4"/>
  <c r="AV137" i="4"/>
  <c r="AV49" i="4"/>
  <c r="AV19" i="4"/>
  <c r="AV207" i="4"/>
  <c r="AV239" i="4"/>
  <c r="AV205" i="4"/>
  <c r="AV66" i="4"/>
  <c r="AV165" i="4"/>
  <c r="AV151" i="4"/>
  <c r="AV224" i="4"/>
  <c r="AV32" i="4"/>
  <c r="AV193" i="4"/>
  <c r="AV97" i="4"/>
  <c r="AV77" i="4"/>
  <c r="AV7" i="4"/>
  <c r="AV160" i="4"/>
  <c r="AV169" i="4"/>
  <c r="AV184" i="4"/>
  <c r="AV91" i="4"/>
  <c r="AV182" i="4"/>
  <c r="AV195" i="4"/>
  <c r="AV75" i="4"/>
  <c r="AV199" i="4"/>
  <c r="AV74" i="4"/>
  <c r="AV27" i="4"/>
  <c r="AV101" i="4"/>
  <c r="AV96" i="4"/>
  <c r="AV240" i="4"/>
  <c r="AV20" i="4"/>
  <c r="AV215" i="4"/>
  <c r="AV25" i="4"/>
  <c r="AV41" i="4"/>
  <c r="AV50" i="4"/>
  <c r="AV192" i="4"/>
  <c r="AV115" i="4"/>
  <c r="AV93" i="4"/>
  <c r="AV11" i="4"/>
  <c r="AV200" i="4"/>
  <c r="AV230" i="4"/>
  <c r="AV31" i="4"/>
  <c r="AV218" i="4"/>
  <c r="AV73" i="4"/>
  <c r="AV210" i="4"/>
  <c r="AV108" i="4"/>
  <c r="AV9" i="4"/>
  <c r="AV99" i="4"/>
  <c r="AV140" i="4"/>
  <c r="AV76" i="4"/>
  <c r="AV203" i="4"/>
  <c r="AV219" i="4"/>
  <c r="AV138" i="4"/>
  <c r="AV46" i="4"/>
  <c r="AV220" i="4"/>
  <c r="AV116" i="4"/>
  <c r="AV233" i="4"/>
  <c r="AV42" i="4"/>
  <c r="AV65" i="4"/>
  <c r="AV114" i="4"/>
  <c r="AV150" i="4"/>
  <c r="AV21" i="4"/>
  <c r="AV18" i="4"/>
  <c r="AV38" i="4"/>
  <c r="AV87" i="4"/>
  <c r="AV196" i="4"/>
  <c r="AV5" i="4"/>
  <c r="AV30" i="4"/>
  <c r="AV145" i="4"/>
  <c r="AV178" i="4"/>
  <c r="AV34" i="4"/>
  <c r="AV88" i="4"/>
  <c r="AV124" i="4"/>
  <c r="AV28" i="4"/>
  <c r="AV222" i="4"/>
  <c r="AV127" i="4"/>
  <c r="AV202" i="4"/>
  <c r="AV121" i="4"/>
  <c r="AV168" i="4"/>
  <c r="AV81" i="4"/>
  <c r="AV234" i="4"/>
  <c r="AV62" i="4"/>
  <c r="AV204" i="4"/>
  <c r="AV155" i="4"/>
  <c r="AV60" i="4"/>
  <c r="AV172" i="4"/>
  <c r="AV95" i="4"/>
  <c r="AV22" i="4"/>
  <c r="AV217" i="4"/>
  <c r="AV189" i="4"/>
  <c r="AV130" i="4"/>
  <c r="AV183" i="4"/>
  <c r="AV201" i="4"/>
  <c r="AV70" i="4"/>
  <c r="AV43" i="4"/>
  <c r="AV58" i="4"/>
  <c r="AV61" i="4"/>
  <c r="AV231" i="4"/>
  <c r="AV33" i="4"/>
  <c r="AV161" i="4"/>
  <c r="AV45" i="4"/>
  <c r="AV59" i="4"/>
  <c r="AV209" i="4"/>
  <c r="AV225" i="4"/>
  <c r="AV146" i="4"/>
  <c r="AV139" i="4"/>
  <c r="AV131" i="4"/>
  <c r="AV71" i="4"/>
  <c r="AV122" i="4"/>
  <c r="AV89" i="4"/>
  <c r="AV226" i="4"/>
  <c r="AV132" i="4"/>
  <c r="AV79" i="4"/>
  <c r="AV85" i="4"/>
  <c r="AV29" i="4"/>
  <c r="AV119" i="4"/>
  <c r="AV187" i="4"/>
  <c r="AV152" i="4"/>
  <c r="AV185" i="4"/>
  <c r="AV118" i="4"/>
  <c r="AV26" i="4"/>
  <c r="AV176" i="4"/>
  <c r="AV56" i="4"/>
  <c r="AV103" i="4"/>
  <c r="AV94" i="4"/>
  <c r="AV213" i="4"/>
  <c r="AV102" i="4"/>
  <c r="AV72" i="4"/>
  <c r="AV208" i="4"/>
  <c r="AV229" i="4"/>
  <c r="AV109" i="4"/>
  <c r="AV175" i="4"/>
  <c r="AV143" i="4"/>
  <c r="AV44" i="4"/>
  <c r="AV8" i="4"/>
  <c r="AV78" i="4"/>
  <c r="AV68" i="4"/>
  <c r="AV186" i="4"/>
  <c r="AV157" i="4"/>
  <c r="AV238" i="4"/>
  <c r="AV216" i="4"/>
  <c r="AV188" i="4"/>
  <c r="AV35" i="4"/>
  <c r="AV166" i="4"/>
  <c r="AV107" i="4"/>
  <c r="AV6" i="4"/>
  <c r="AV83" i="4"/>
  <c r="AV53" i="4"/>
  <c r="AV144" i="4"/>
  <c r="AV223" i="4"/>
  <c r="AV39" i="4"/>
  <c r="AV125" i="4"/>
  <c r="AV181" i="4"/>
  <c r="AV142" i="4"/>
  <c r="AV104" i="4"/>
  <c r="AV69" i="4"/>
  <c r="AV84" i="4"/>
  <c r="AV154" i="4"/>
  <c r="AV86" i="4"/>
  <c r="AV214" i="4"/>
  <c r="AV174" i="4"/>
  <c r="AV149" i="4"/>
  <c r="AV180" i="4"/>
  <c r="AV52" i="4"/>
  <c r="AV100" i="4"/>
  <c r="AV163" i="4"/>
  <c r="AV159" i="4"/>
  <c r="AV12" i="4"/>
  <c r="AV179" i="4"/>
  <c r="AV177" i="4"/>
  <c r="AV194" i="4"/>
  <c r="AV113" i="4"/>
  <c r="AV64" i="4"/>
  <c r="AV190" i="4"/>
  <c r="AV211" i="4"/>
  <c r="AV237" i="4"/>
  <c r="AV51" i="4"/>
  <c r="AV141" i="4"/>
  <c r="AV120" i="4"/>
  <c r="AV126" i="4"/>
  <c r="AV241" i="4"/>
  <c r="AV136" i="4"/>
  <c r="AV134" i="4"/>
  <c r="AV117" i="4"/>
  <c r="AV162" i="4"/>
  <c r="AV63" i="4"/>
  <c r="AV13" i="4"/>
  <c r="AV24" i="4"/>
  <c r="AV110" i="4"/>
  <c r="AV212" i="4"/>
  <c r="AV106" i="4"/>
  <c r="AV232" i="4"/>
  <c r="AV37" i="4"/>
  <c r="AV40" i="4"/>
  <c r="AV129" i="4"/>
  <c r="AV57" i="4"/>
  <c r="AV14" i="4"/>
  <c r="AV128" i="4"/>
  <c r="AV80" i="4"/>
  <c r="AV206" i="4"/>
  <c r="AV147" i="4"/>
  <c r="AV112" i="4"/>
  <c r="AV133" i="4"/>
  <c r="AV198" i="4"/>
  <c r="AV221" i="4"/>
  <c r="AV158" i="4"/>
  <c r="AV15" i="4"/>
  <c r="AV47" i="4"/>
  <c r="AV148" i="4"/>
  <c r="AV82" i="4"/>
  <c r="AV10" i="4"/>
  <c r="AV67" i="4"/>
  <c r="AV197" i="4"/>
  <c r="AD158" i="4"/>
  <c r="AD216" i="4"/>
  <c r="AD96" i="4"/>
  <c r="AD233" i="4"/>
  <c r="AD179" i="4"/>
  <c r="AD235" i="4"/>
  <c r="AD104" i="4"/>
  <c r="AD131" i="4"/>
  <c r="AD121" i="4"/>
  <c r="AD57" i="4"/>
  <c r="AD145" i="4"/>
  <c r="AD43" i="4"/>
  <c r="AD226" i="4"/>
  <c r="AD67" i="4"/>
  <c r="AD60" i="4"/>
  <c r="AD225" i="4"/>
  <c r="AD19" i="4"/>
  <c r="AD113" i="4"/>
  <c r="AD190" i="4"/>
  <c r="AD181" i="4"/>
  <c r="AD197" i="4"/>
  <c r="AD17" i="4"/>
  <c r="AD31" i="4"/>
  <c r="AD123" i="4"/>
  <c r="AD124" i="4"/>
  <c r="AD149" i="4"/>
  <c r="AD195" i="4"/>
  <c r="AD207" i="4"/>
  <c r="AD174" i="4"/>
  <c r="AD69" i="4"/>
  <c r="AD151" i="4"/>
  <c r="AD71" i="4"/>
  <c r="AD238" i="4"/>
  <c r="AD51" i="4"/>
  <c r="AD154" i="4"/>
  <c r="AD89" i="4"/>
  <c r="AD194" i="4"/>
  <c r="AD87" i="4"/>
  <c r="AD144" i="4"/>
  <c r="AD29" i="4"/>
  <c r="AD107" i="4"/>
  <c r="AD185" i="4"/>
  <c r="AD62" i="4"/>
  <c r="AD65" i="4"/>
  <c r="AD230" i="4"/>
  <c r="AD153" i="4"/>
  <c r="AD180" i="4"/>
  <c r="AD90" i="4"/>
  <c r="AD47" i="4"/>
  <c r="AD176" i="4"/>
  <c r="AD81" i="4"/>
  <c r="AD108" i="4"/>
  <c r="AD37" i="4"/>
  <c r="AD208" i="4"/>
  <c r="AD23" i="4"/>
  <c r="AD172" i="4"/>
  <c r="AD56" i="4"/>
  <c r="AD220" i="4"/>
  <c r="AD192" i="4"/>
  <c r="AD33" i="4"/>
  <c r="AD68" i="4"/>
  <c r="AD170" i="4"/>
  <c r="AD6" i="4"/>
  <c r="AD205" i="4"/>
  <c r="AD20" i="4"/>
  <c r="AD55" i="4"/>
  <c r="AD191" i="4"/>
  <c r="AD161" i="4"/>
  <c r="AD9" i="4"/>
  <c r="AD177" i="4"/>
  <c r="AD49" i="4"/>
  <c r="AD53" i="4"/>
  <c r="AD150" i="4"/>
  <c r="AD199" i="4"/>
  <c r="AD64" i="4"/>
  <c r="AD146" i="4"/>
  <c r="AD36" i="4"/>
  <c r="AD46" i="4"/>
  <c r="AD224" i="4"/>
  <c r="AD12" i="4"/>
  <c r="AD163" i="4"/>
  <c r="AD5" i="4"/>
  <c r="AD198" i="4"/>
  <c r="AD193" i="4"/>
  <c r="AD212" i="4"/>
  <c r="AD128" i="4"/>
  <c r="AD105" i="4"/>
  <c r="AD156" i="4"/>
  <c r="AD75" i="4"/>
  <c r="AD54" i="4"/>
  <c r="AD119" i="4"/>
  <c r="AD111" i="4"/>
  <c r="AD82" i="4"/>
  <c r="AD237" i="4"/>
  <c r="AD110" i="4"/>
  <c r="AD132" i="4"/>
  <c r="AD240" i="4"/>
  <c r="AD228" i="4"/>
  <c r="AD79" i="4"/>
  <c r="AD91" i="4"/>
  <c r="AD196" i="4"/>
  <c r="AD213" i="4"/>
  <c r="AD223" i="4"/>
  <c r="AD10" i="4"/>
  <c r="AD140" i="4"/>
  <c r="AD187" i="4"/>
  <c r="AD115" i="4"/>
  <c r="AD134" i="4"/>
  <c r="AD182" i="4"/>
  <c r="AD21" i="4"/>
  <c r="AD97" i="4"/>
  <c r="AD73" i="4"/>
  <c r="AD13" i="4"/>
  <c r="AD88" i="4"/>
  <c r="AD142" i="4"/>
  <c r="AD32" i="4"/>
  <c r="AD166" i="4"/>
  <c r="AD118" i="4"/>
  <c r="AD222" i="4"/>
  <c r="AD22" i="4"/>
  <c r="AD139" i="4"/>
  <c r="AD78" i="4"/>
  <c r="AD184" i="4"/>
  <c r="AD77" i="4"/>
  <c r="AD99" i="4"/>
  <c r="AD35" i="4"/>
  <c r="AD45" i="4"/>
  <c r="AD218" i="4"/>
  <c r="AD52" i="4"/>
  <c r="AD80" i="4"/>
  <c r="AD241" i="4"/>
  <c r="AD234" i="4"/>
  <c r="AD59" i="4"/>
  <c r="AD30" i="4"/>
  <c r="AD209" i="4"/>
  <c r="AD28" i="4"/>
  <c r="AD61" i="4"/>
  <c r="AD114" i="4"/>
  <c r="AD202" i="4"/>
  <c r="AD147" i="4"/>
  <c r="AD138" i="4"/>
  <c r="AD7" i="4"/>
  <c r="AD155" i="4"/>
  <c r="AD94" i="4"/>
  <c r="AD42" i="4"/>
  <c r="AD95" i="4"/>
  <c r="AD169" i="4"/>
  <c r="AD135" i="4"/>
  <c r="AD15" i="4"/>
  <c r="AD239" i="4"/>
  <c r="AD14" i="4"/>
  <c r="AD175" i="4"/>
  <c r="AD85" i="4"/>
  <c r="AD201" i="4"/>
  <c r="AD157" i="4"/>
  <c r="AD70" i="4"/>
  <c r="AD126" i="4"/>
  <c r="AD183" i="4"/>
  <c r="AD39" i="4"/>
  <c r="AD93" i="4"/>
  <c r="AD103" i="4"/>
  <c r="AD41" i="4"/>
  <c r="AD186" i="4"/>
  <c r="AD40" i="4"/>
  <c r="AD160" i="4"/>
  <c r="AD16" i="4"/>
  <c r="AD215" i="4"/>
  <c r="AD102" i="4"/>
  <c r="AD152" i="4"/>
  <c r="AD211" i="4"/>
  <c r="AD125" i="4"/>
  <c r="AD100" i="4"/>
  <c r="AD178" i="4"/>
  <c r="AD18" i="4"/>
  <c r="AD72" i="4"/>
  <c r="AD159" i="4"/>
  <c r="AD84" i="4"/>
  <c r="AD164" i="4"/>
  <c r="AD210" i="4"/>
  <c r="AD74" i="4"/>
  <c r="AD8" i="4"/>
  <c r="AD120" i="4"/>
  <c r="AD217" i="4"/>
  <c r="AD143" i="4"/>
  <c r="AD227" i="4"/>
  <c r="AD214" i="4"/>
  <c r="AD171" i="4"/>
  <c r="AD148" i="4"/>
  <c r="AD98" i="4"/>
  <c r="AD189" i="4"/>
  <c r="AD130" i="4"/>
  <c r="AD168" i="4"/>
  <c r="AD112" i="4"/>
  <c r="AD38" i="4"/>
  <c r="AD129" i="4"/>
  <c r="AD188" i="4"/>
  <c r="AD133" i="4"/>
  <c r="AD106" i="4"/>
  <c r="AD109" i="4"/>
  <c r="AD66" i="4"/>
  <c r="AD83" i="4"/>
  <c r="AD141" i="4"/>
  <c r="AD25" i="4"/>
  <c r="AD24" i="4"/>
  <c r="AD236" i="4"/>
  <c r="AD136" i="4"/>
  <c r="AD44" i="4"/>
  <c r="AD34" i="4"/>
  <c r="AD122" i="4"/>
  <c r="AD127" i="4"/>
  <c r="AD203" i="4"/>
  <c r="AD116" i="4"/>
  <c r="AD204" i="4"/>
  <c r="AD229" i="4"/>
  <c r="AD219" i="4"/>
  <c r="AD86" i="4"/>
  <c r="AD167" i="4"/>
  <c r="AD221" i="4"/>
  <c r="AD58" i="4"/>
  <c r="AD76" i="4"/>
  <c r="AD117" i="4"/>
  <c r="AD200" i="4"/>
  <c r="AD137" i="4"/>
  <c r="AD173" i="4"/>
  <c r="AD50" i="4"/>
  <c r="AD48" i="4"/>
  <c r="AD101" i="4"/>
  <c r="AD11" i="4"/>
  <c r="AD165" i="4"/>
  <c r="AD92" i="4"/>
  <c r="AD231" i="4"/>
  <c r="AD232" i="4"/>
  <c r="AD162" i="4"/>
  <c r="AD63" i="4"/>
  <c r="AD27" i="4"/>
  <c r="AD26" i="4"/>
  <c r="AD206" i="4"/>
  <c r="K225" i="4"/>
  <c r="K191" i="4"/>
  <c r="K100" i="4"/>
  <c r="K169" i="4"/>
  <c r="K88" i="4"/>
  <c r="K232" i="4"/>
  <c r="K67" i="4"/>
  <c r="K149" i="4"/>
  <c r="K13" i="4"/>
  <c r="K143" i="4"/>
  <c r="K212" i="4"/>
  <c r="K174" i="4"/>
  <c r="K17" i="4"/>
  <c r="K33" i="4"/>
  <c r="K228" i="4"/>
  <c r="K91" i="4"/>
  <c r="K220" i="4"/>
  <c r="K128" i="4"/>
  <c r="K69" i="4"/>
  <c r="K183" i="4"/>
  <c r="K241" i="4"/>
  <c r="K104" i="4"/>
  <c r="K217" i="4"/>
  <c r="K19" i="4"/>
  <c r="K132" i="4"/>
  <c r="K70" i="4"/>
  <c r="K90" i="4"/>
  <c r="K226" i="4"/>
  <c r="K139" i="4"/>
  <c r="K53" i="4"/>
  <c r="K55" i="4"/>
  <c r="K125" i="4"/>
  <c r="K28" i="4"/>
  <c r="K51" i="4"/>
  <c r="K23" i="4"/>
  <c r="K208" i="4"/>
  <c r="K59" i="4"/>
  <c r="K144" i="4"/>
  <c r="K48" i="4"/>
  <c r="K202" i="4"/>
  <c r="K46" i="4"/>
  <c r="K95" i="4"/>
  <c r="K237" i="4"/>
  <c r="K145" i="4"/>
  <c r="K38" i="4"/>
  <c r="K121" i="4"/>
  <c r="K37" i="4"/>
  <c r="K112" i="4"/>
  <c r="K75" i="4"/>
  <c r="K223" i="4"/>
  <c r="K98" i="4"/>
  <c r="K146" i="4"/>
  <c r="K148" i="4"/>
  <c r="K116" i="4"/>
  <c r="K40" i="4"/>
  <c r="K162" i="4"/>
  <c r="K77" i="4"/>
  <c r="K43" i="4"/>
  <c r="K211" i="4"/>
  <c r="K26" i="4"/>
  <c r="K171" i="4"/>
  <c r="K214" i="4"/>
  <c r="K119" i="4"/>
  <c r="K136" i="4"/>
  <c r="K66" i="4"/>
  <c r="K166" i="4"/>
  <c r="K186" i="4"/>
  <c r="K73" i="4"/>
  <c r="K15" i="4"/>
  <c r="K62" i="4"/>
  <c r="K117" i="4"/>
  <c r="K126" i="4"/>
  <c r="K218" i="4"/>
  <c r="K74" i="4"/>
  <c r="K99" i="4"/>
  <c r="K31" i="4"/>
  <c r="K24" i="4"/>
  <c r="K106" i="4"/>
  <c r="K115" i="4"/>
  <c r="K89" i="4"/>
  <c r="K9" i="4"/>
  <c r="K196" i="4"/>
  <c r="K108" i="4"/>
  <c r="K118" i="4"/>
  <c r="K170" i="4"/>
  <c r="K11" i="4"/>
  <c r="K82" i="4"/>
  <c r="K135" i="4"/>
  <c r="K184" i="4"/>
  <c r="K6" i="4"/>
  <c r="K203" i="4"/>
  <c r="K81" i="4"/>
  <c r="K39" i="4"/>
  <c r="K109" i="4"/>
  <c r="K235" i="4"/>
  <c r="K32" i="4"/>
  <c r="K216" i="4"/>
  <c r="K234" i="4"/>
  <c r="K192" i="4"/>
  <c r="K80" i="4"/>
  <c r="K27" i="4"/>
  <c r="K127" i="4"/>
  <c r="K58" i="4"/>
  <c r="K101" i="4"/>
  <c r="K209" i="4"/>
  <c r="K137" i="4"/>
  <c r="K133" i="4"/>
  <c r="K87" i="4"/>
  <c r="K159" i="4"/>
  <c r="K195" i="4"/>
  <c r="K157" i="4"/>
  <c r="K94" i="4"/>
  <c r="K163" i="4"/>
  <c r="K107" i="4"/>
  <c r="K35" i="4"/>
  <c r="K92" i="4"/>
  <c r="K102" i="4"/>
  <c r="K86" i="4"/>
  <c r="K213" i="4"/>
  <c r="K12" i="4"/>
  <c r="K187" i="4"/>
  <c r="K96" i="4"/>
  <c r="K105" i="4"/>
  <c r="K20" i="4"/>
  <c r="K49" i="4"/>
  <c r="K152" i="4"/>
  <c r="K210" i="4"/>
  <c r="K189" i="4"/>
  <c r="K29" i="4"/>
  <c r="K197" i="4"/>
  <c r="K177" i="4"/>
  <c r="K110" i="4"/>
  <c r="K134" i="4"/>
  <c r="K71" i="4"/>
  <c r="K16" i="4"/>
  <c r="K190" i="4"/>
  <c r="K158" i="4"/>
  <c r="K154" i="4"/>
  <c r="K97" i="4"/>
  <c r="K181" i="4"/>
  <c r="K79" i="4"/>
  <c r="K207" i="4"/>
  <c r="K72" i="4"/>
  <c r="K64" i="4"/>
  <c r="K130" i="4"/>
  <c r="K78" i="4"/>
  <c r="K165" i="4"/>
  <c r="K188" i="4"/>
  <c r="K138" i="4"/>
  <c r="K83" i="4"/>
  <c r="K160" i="4"/>
  <c r="K50" i="4"/>
  <c r="K111" i="4"/>
  <c r="K44" i="4"/>
  <c r="K65" i="4"/>
  <c r="K179" i="4"/>
  <c r="K240" i="4"/>
  <c r="K200" i="4"/>
  <c r="K52" i="4"/>
  <c r="K215" i="4"/>
  <c r="K201" i="4"/>
  <c r="K229" i="4"/>
  <c r="K120" i="4"/>
  <c r="K5" i="4"/>
  <c r="K54" i="4"/>
  <c r="K164" i="4"/>
  <c r="K25" i="4"/>
  <c r="K42" i="4"/>
  <c r="K103" i="4"/>
  <c r="K76" i="4"/>
  <c r="K8" i="4"/>
  <c r="K45" i="4"/>
  <c r="K60" i="4"/>
  <c r="K85" i="4"/>
  <c r="K84" i="4"/>
  <c r="K206" i="4"/>
  <c r="K180" i="4"/>
  <c r="K34" i="4"/>
  <c r="K185" i="4"/>
  <c r="K21" i="4"/>
  <c r="K194" i="4"/>
  <c r="K168" i="4"/>
  <c r="K140" i="4"/>
  <c r="K131" i="4"/>
  <c r="K222" i="4"/>
  <c r="K199" i="4"/>
  <c r="K219" i="4"/>
  <c r="K227" i="4"/>
  <c r="K68" i="4"/>
  <c r="K175" i="4"/>
  <c r="K61" i="4"/>
  <c r="K161" i="4"/>
  <c r="K30" i="4"/>
  <c r="K57" i="4"/>
  <c r="K141" i="4"/>
  <c r="K230" i="4"/>
  <c r="K41" i="4"/>
  <c r="K114" i="4"/>
  <c r="K176" i="4"/>
  <c r="K236" i="4"/>
  <c r="K231" i="4"/>
  <c r="K7" i="4"/>
  <c r="K122" i="4"/>
  <c r="K155" i="4"/>
  <c r="K204" i="4"/>
  <c r="K167" i="4"/>
  <c r="K178" i="4"/>
  <c r="K156" i="4"/>
  <c r="K151" i="4"/>
  <c r="K205" i="4"/>
  <c r="K18" i="4"/>
  <c r="K150" i="4"/>
  <c r="K124" i="4"/>
  <c r="K173" i="4"/>
  <c r="K224" i="4"/>
  <c r="K123" i="4"/>
  <c r="K198" i="4"/>
  <c r="K172" i="4"/>
  <c r="K239" i="4"/>
  <c r="K36" i="4"/>
  <c r="K147" i="4"/>
  <c r="K56" i="4"/>
  <c r="K238" i="4"/>
  <c r="K47" i="4"/>
  <c r="K10" i="4"/>
  <c r="K14" i="4"/>
  <c r="K93" i="4"/>
  <c r="K193" i="4"/>
  <c r="K63" i="4"/>
  <c r="K233" i="4"/>
  <c r="K129" i="4"/>
  <c r="K221" i="4"/>
  <c r="K153" i="4"/>
  <c r="K113" i="4"/>
  <c r="K142" i="4"/>
  <c r="K22" i="4"/>
  <c r="K182" i="4"/>
  <c r="E69" i="4"/>
  <c r="E193" i="4"/>
  <c r="E118" i="4"/>
  <c r="E102" i="4"/>
  <c r="E185" i="4"/>
  <c r="E191" i="4"/>
  <c r="E233" i="4"/>
  <c r="E18" i="4"/>
  <c r="E84" i="4"/>
  <c r="E107" i="4"/>
  <c r="E180" i="4"/>
  <c r="E145" i="4"/>
  <c r="E39" i="4"/>
  <c r="E183" i="4"/>
  <c r="E205" i="4"/>
  <c r="E101" i="4"/>
  <c r="E237" i="4"/>
  <c r="E95" i="4"/>
  <c r="E204" i="4"/>
  <c r="E93" i="4"/>
  <c r="E81" i="4"/>
  <c r="E52" i="4"/>
  <c r="E64" i="4"/>
  <c r="E239" i="4"/>
  <c r="E28" i="4"/>
  <c r="E80" i="4"/>
  <c r="E130" i="4"/>
  <c r="E137" i="4"/>
  <c r="E88" i="4"/>
  <c r="E24" i="4"/>
  <c r="E152" i="4"/>
  <c r="E207" i="4"/>
  <c r="E89" i="4"/>
  <c r="E34" i="4"/>
  <c r="E68" i="4"/>
  <c r="E22" i="4"/>
  <c r="E135" i="4"/>
  <c r="E201" i="4"/>
  <c r="E86" i="4"/>
  <c r="E172" i="4"/>
  <c r="E240" i="4"/>
  <c r="E133" i="4"/>
  <c r="E228" i="4"/>
  <c r="E224" i="4"/>
  <c r="E67" i="4"/>
  <c r="E61" i="4"/>
  <c r="E42" i="4"/>
  <c r="E189" i="4"/>
  <c r="E210" i="4"/>
  <c r="E49" i="4"/>
  <c r="E182" i="4"/>
  <c r="E196" i="4"/>
  <c r="E155" i="4"/>
  <c r="E128" i="4"/>
  <c r="E103" i="4"/>
  <c r="E163" i="4"/>
  <c r="E111" i="4"/>
  <c r="E186" i="4"/>
  <c r="E113" i="4"/>
  <c r="E177" i="4"/>
  <c r="E59" i="4"/>
  <c r="E147" i="4"/>
  <c r="E36" i="4"/>
  <c r="E151" i="4"/>
  <c r="E98" i="4"/>
  <c r="E27" i="4"/>
  <c r="E179" i="4"/>
  <c r="E195" i="4"/>
  <c r="E164" i="4"/>
  <c r="E72" i="4"/>
  <c r="E65" i="4"/>
  <c r="E47" i="4"/>
  <c r="E71" i="4"/>
  <c r="E157" i="4"/>
  <c r="E197" i="4"/>
  <c r="E41" i="4"/>
  <c r="E73" i="4"/>
  <c r="E77" i="4"/>
  <c r="E45" i="4"/>
  <c r="E97" i="4"/>
  <c r="E92" i="4"/>
  <c r="E162" i="4"/>
  <c r="E143" i="4"/>
  <c r="E230" i="4"/>
  <c r="E43" i="4"/>
  <c r="E51" i="4"/>
  <c r="E110" i="4"/>
  <c r="E153" i="4"/>
  <c r="E232" i="4"/>
  <c r="E32" i="4"/>
  <c r="E21" i="4"/>
  <c r="E13" i="4"/>
  <c r="E188" i="4"/>
  <c r="E56" i="4"/>
  <c r="E161" i="4"/>
  <c r="E209" i="4"/>
  <c r="E66" i="4"/>
  <c r="E58" i="4"/>
  <c r="E226" i="4"/>
  <c r="E140" i="4"/>
  <c r="E174" i="4"/>
  <c r="E178" i="4"/>
  <c r="E60" i="4"/>
  <c r="E241" i="4"/>
  <c r="E127" i="4"/>
  <c r="E149" i="4"/>
  <c r="E231" i="4"/>
  <c r="E123" i="4"/>
  <c r="E141" i="4"/>
  <c r="E9" i="4"/>
  <c r="E117" i="4"/>
  <c r="E8" i="4"/>
  <c r="E214" i="4"/>
  <c r="E138" i="4"/>
  <c r="E217" i="4"/>
  <c r="E50" i="4"/>
  <c r="E227" i="4"/>
  <c r="E168" i="4"/>
  <c r="E26" i="4"/>
  <c r="E100" i="4"/>
  <c r="E79" i="4"/>
  <c r="E132" i="4"/>
  <c r="E187" i="4"/>
  <c r="E170" i="4"/>
  <c r="E54" i="4"/>
  <c r="E55" i="4"/>
  <c r="E221" i="4"/>
  <c r="E57" i="4"/>
  <c r="E53" i="4"/>
  <c r="E218" i="4"/>
  <c r="E29" i="4"/>
  <c r="E142" i="4"/>
  <c r="E160" i="4"/>
  <c r="E106" i="4"/>
  <c r="E90" i="4"/>
  <c r="E225" i="4"/>
  <c r="E173" i="4"/>
  <c r="E150" i="4"/>
  <c r="E211" i="4"/>
  <c r="E167" i="4"/>
  <c r="E194" i="4"/>
  <c r="E165" i="4"/>
  <c r="E169" i="4"/>
  <c r="E62" i="4"/>
  <c r="E82" i="4"/>
  <c r="E87" i="4"/>
  <c r="E129" i="4"/>
  <c r="E190" i="4"/>
  <c r="E70" i="4"/>
  <c r="E35" i="4"/>
  <c r="E146" i="4"/>
  <c r="E105" i="4"/>
  <c r="E202" i="4"/>
  <c r="E30" i="4"/>
  <c r="E199" i="4"/>
  <c r="E119" i="4"/>
  <c r="E91" i="4"/>
  <c r="E139" i="4"/>
  <c r="E148" i="4"/>
  <c r="E156" i="4"/>
  <c r="E235" i="4"/>
  <c r="E213" i="4"/>
  <c r="E122" i="4"/>
  <c r="E219" i="4"/>
  <c r="E17" i="4"/>
  <c r="E121" i="4"/>
  <c r="E37" i="4"/>
  <c r="E11" i="4"/>
  <c r="E46" i="4"/>
  <c r="E131" i="4"/>
  <c r="E115" i="4"/>
  <c r="E238" i="4"/>
  <c r="E114" i="4"/>
  <c r="E5" i="4"/>
  <c r="E6" i="4"/>
  <c r="E175" i="4"/>
  <c r="E206" i="4"/>
  <c r="E192" i="4"/>
  <c r="E125" i="4"/>
  <c r="E63" i="4"/>
  <c r="E85" i="4"/>
  <c r="E44" i="4"/>
  <c r="E171" i="4"/>
  <c r="E112" i="4"/>
  <c r="E234" i="4"/>
  <c r="E212" i="4"/>
  <c r="E14" i="4"/>
  <c r="E94" i="4"/>
  <c r="E20" i="4"/>
  <c r="E229" i="4"/>
  <c r="E38" i="4"/>
  <c r="E124" i="4"/>
  <c r="E12" i="4"/>
  <c r="E200" i="4"/>
  <c r="E166" i="4"/>
  <c r="E236" i="4"/>
  <c r="E184" i="4"/>
  <c r="E10" i="4"/>
  <c r="E203" i="4"/>
  <c r="E7" i="4"/>
  <c r="E116" i="4"/>
  <c r="E158" i="4"/>
  <c r="E134" i="4"/>
  <c r="E222" i="4"/>
  <c r="E48" i="4"/>
  <c r="E31" i="4"/>
  <c r="E33" i="4"/>
  <c r="E99" i="4"/>
  <c r="E40" i="4"/>
  <c r="E15" i="4"/>
  <c r="E19" i="4"/>
  <c r="E216" i="4"/>
  <c r="E78" i="4"/>
  <c r="E144" i="4"/>
  <c r="E120" i="4"/>
  <c r="E74" i="4"/>
  <c r="E126" i="4"/>
  <c r="E136" i="4"/>
  <c r="E16" i="4"/>
  <c r="E108" i="4"/>
  <c r="E159" i="4"/>
  <c r="E109" i="4"/>
  <c r="E181" i="4"/>
  <c r="E198" i="4"/>
  <c r="E154" i="4"/>
  <c r="E83" i="4"/>
  <c r="E96" i="4"/>
  <c r="E208" i="4"/>
  <c r="E176" i="4"/>
  <c r="E25" i="4"/>
  <c r="E75" i="4"/>
  <c r="E76" i="4"/>
  <c r="E104" i="4"/>
  <c r="E215" i="4"/>
  <c r="E223" i="4"/>
  <c r="E220" i="4"/>
  <c r="E23" i="4"/>
  <c r="I17" i="5"/>
  <c r="I33" i="5"/>
  <c r="I5" i="5"/>
  <c r="I16" i="5"/>
  <c r="I22" i="5"/>
  <c r="I18" i="5"/>
  <c r="I32" i="5"/>
  <c r="I19" i="5"/>
  <c r="I28" i="5"/>
  <c r="I31" i="5"/>
  <c r="I26" i="5"/>
  <c r="I15" i="5"/>
  <c r="I12" i="5"/>
  <c r="I30" i="5"/>
  <c r="I25" i="5"/>
  <c r="I20" i="5"/>
  <c r="I24" i="5"/>
  <c r="I13" i="5"/>
  <c r="I23" i="5"/>
  <c r="I27" i="5"/>
  <c r="I29" i="5"/>
  <c r="I21" i="5"/>
  <c r="I34" i="5"/>
  <c r="I14" i="5"/>
  <c r="U136" i="4"/>
  <c r="U153" i="4"/>
  <c r="U23" i="4"/>
  <c r="U53" i="4"/>
  <c r="U93" i="4"/>
  <c r="U180" i="4"/>
  <c r="U231" i="4"/>
  <c r="U105" i="4"/>
  <c r="U46" i="4"/>
  <c r="U211" i="4"/>
  <c r="U193" i="4"/>
  <c r="U235" i="4"/>
  <c r="U33" i="4"/>
  <c r="U27" i="4"/>
  <c r="U237" i="4"/>
  <c r="U55" i="4"/>
  <c r="U78" i="4"/>
  <c r="U29" i="4"/>
  <c r="U60" i="4"/>
  <c r="U113" i="4"/>
  <c r="U163" i="4"/>
  <c r="U40" i="4"/>
  <c r="U51" i="4"/>
  <c r="U240" i="4"/>
  <c r="U140" i="4"/>
  <c r="U79" i="4"/>
  <c r="U37" i="4"/>
  <c r="U191" i="4"/>
  <c r="U172" i="4"/>
  <c r="U95" i="4"/>
  <c r="U174" i="4"/>
  <c r="U241" i="4"/>
  <c r="U104" i="4"/>
  <c r="U166" i="4"/>
  <c r="U210" i="4"/>
  <c r="U127" i="4"/>
  <c r="U144" i="4"/>
  <c r="U14" i="4"/>
  <c r="U155" i="4"/>
  <c r="U223" i="4"/>
  <c r="U8" i="4"/>
  <c r="U126" i="4"/>
  <c r="U6" i="4"/>
  <c r="U139" i="4"/>
  <c r="U5" i="4"/>
  <c r="U168" i="4"/>
  <c r="U30" i="4"/>
  <c r="U160" i="4"/>
  <c r="U108" i="4"/>
  <c r="U16" i="4"/>
  <c r="U204" i="4"/>
  <c r="U224" i="4"/>
  <c r="U118" i="4"/>
  <c r="U34" i="4"/>
  <c r="U234" i="4"/>
  <c r="U142" i="4"/>
  <c r="U45" i="4"/>
  <c r="U188" i="4"/>
  <c r="U88" i="4"/>
  <c r="U17" i="4"/>
  <c r="U125" i="4"/>
  <c r="U92" i="4"/>
  <c r="U120" i="4"/>
  <c r="U157" i="4"/>
  <c r="U152" i="4"/>
  <c r="U41" i="4"/>
  <c r="U202" i="4"/>
  <c r="U130" i="4"/>
  <c r="U35" i="4"/>
  <c r="U178" i="4"/>
  <c r="U213" i="4"/>
  <c r="U183" i="4"/>
  <c r="U58" i="4"/>
  <c r="U203" i="4"/>
  <c r="U111" i="4"/>
  <c r="U132" i="4"/>
  <c r="U218" i="4"/>
  <c r="U66" i="4"/>
  <c r="U238" i="4"/>
  <c r="U131" i="4"/>
  <c r="U199" i="4"/>
  <c r="U80" i="4"/>
  <c r="U226" i="4"/>
  <c r="U39" i="4"/>
  <c r="U146" i="4"/>
  <c r="U121" i="4"/>
  <c r="U171" i="4"/>
  <c r="U164" i="4"/>
  <c r="U179" i="4"/>
  <c r="U43" i="4"/>
  <c r="U151" i="4"/>
  <c r="U32" i="4"/>
  <c r="U138" i="4"/>
  <c r="U75" i="4"/>
  <c r="U110" i="4"/>
  <c r="U117" i="4"/>
  <c r="U18" i="4"/>
  <c r="U38" i="4"/>
  <c r="U100" i="4"/>
  <c r="U190" i="4"/>
  <c r="U216" i="4"/>
  <c r="U219" i="4"/>
  <c r="U68" i="4"/>
  <c r="U90" i="4"/>
  <c r="U137" i="4"/>
  <c r="U192" i="4"/>
  <c r="U94" i="4"/>
  <c r="U221" i="4"/>
  <c r="U59" i="4"/>
  <c r="U148" i="4"/>
  <c r="U116" i="4"/>
  <c r="U98" i="4"/>
  <c r="U13" i="4"/>
  <c r="U182" i="4"/>
  <c r="U84" i="4"/>
  <c r="U212" i="4"/>
  <c r="U25" i="4"/>
  <c r="U65" i="4"/>
  <c r="U97" i="4"/>
  <c r="U165" i="4"/>
  <c r="U229" i="4"/>
  <c r="U36" i="4"/>
  <c r="U107" i="4"/>
  <c r="U236" i="4"/>
  <c r="U50" i="4"/>
  <c r="U230" i="4"/>
  <c r="U170" i="4"/>
  <c r="U184" i="4"/>
  <c r="U101" i="4"/>
  <c r="U220" i="4"/>
  <c r="U200" i="4"/>
  <c r="U28" i="4"/>
  <c r="U205" i="4"/>
  <c r="U124" i="4"/>
  <c r="U133" i="4"/>
  <c r="U73" i="4"/>
  <c r="U106" i="4"/>
  <c r="U122" i="4"/>
  <c r="U69" i="4"/>
  <c r="U115" i="4"/>
  <c r="U232" i="4"/>
  <c r="U12" i="4"/>
  <c r="U87" i="4"/>
  <c r="U64" i="4"/>
  <c r="U214" i="4"/>
  <c r="U109" i="4"/>
  <c r="U173" i="4"/>
  <c r="U85" i="4"/>
  <c r="U175" i="4"/>
  <c r="U177" i="4"/>
  <c r="U217" i="4"/>
  <c r="U86" i="4"/>
  <c r="U74" i="4"/>
  <c r="U31" i="4"/>
  <c r="U57" i="4"/>
  <c r="U9" i="4"/>
  <c r="U161" i="4"/>
  <c r="U81" i="4"/>
  <c r="U196" i="4"/>
  <c r="U119" i="4"/>
  <c r="U141" i="4"/>
  <c r="U198" i="4"/>
  <c r="U82" i="4"/>
  <c r="U156" i="4"/>
  <c r="U206" i="4"/>
  <c r="U114" i="4"/>
  <c r="U83" i="4"/>
  <c r="U143" i="4"/>
  <c r="U181" i="4"/>
  <c r="U20" i="4"/>
  <c r="U67" i="4"/>
  <c r="U207" i="4"/>
  <c r="U167" i="4"/>
  <c r="U195" i="4"/>
  <c r="U103" i="4"/>
  <c r="U209" i="4"/>
  <c r="U22" i="4"/>
  <c r="U147" i="4"/>
  <c r="U134" i="4"/>
  <c r="U63" i="4"/>
  <c r="U71" i="4"/>
  <c r="U239" i="4"/>
  <c r="U102" i="4"/>
  <c r="U62" i="4"/>
  <c r="U99" i="4"/>
  <c r="U19" i="4"/>
  <c r="U112" i="4"/>
  <c r="U54" i="4"/>
  <c r="U89" i="4"/>
  <c r="U52" i="4"/>
  <c r="U187" i="4"/>
  <c r="U128" i="4"/>
  <c r="U70" i="4"/>
  <c r="U162" i="4"/>
  <c r="U159" i="4"/>
  <c r="U225" i="4"/>
  <c r="U149" i="4"/>
  <c r="U129" i="4"/>
  <c r="U61" i="4"/>
  <c r="U233" i="4"/>
  <c r="U48" i="4"/>
  <c r="U227" i="4"/>
  <c r="U215" i="4"/>
  <c r="U44" i="4"/>
  <c r="U21" i="4"/>
  <c r="U185" i="4"/>
  <c r="U186" i="4"/>
  <c r="U194" i="4"/>
  <c r="U158" i="4"/>
  <c r="U15" i="4"/>
  <c r="U72" i="4"/>
  <c r="U197" i="4"/>
  <c r="U154" i="4"/>
  <c r="U228" i="4"/>
  <c r="U91" i="4"/>
  <c r="U123" i="4"/>
  <c r="U145" i="4"/>
  <c r="U7" i="4"/>
  <c r="U11" i="4"/>
  <c r="U49" i="4"/>
  <c r="U77" i="4"/>
  <c r="U26" i="4"/>
  <c r="U47" i="4"/>
  <c r="U176" i="4"/>
  <c r="U150" i="4"/>
  <c r="U222" i="4"/>
  <c r="U96" i="4"/>
  <c r="U10" i="4"/>
  <c r="U208" i="4"/>
  <c r="U189" i="4"/>
  <c r="U169" i="4"/>
  <c r="U201" i="4"/>
  <c r="U24" i="4"/>
  <c r="U76" i="4"/>
  <c r="U42" i="4"/>
  <c r="U135" i="4"/>
  <c r="U56" i="4"/>
  <c r="AI46" i="4"/>
  <c r="AI138" i="4"/>
  <c r="AI9" i="4"/>
  <c r="AI213" i="4"/>
  <c r="AI240" i="4"/>
  <c r="AI155" i="4"/>
  <c r="AI214" i="4"/>
  <c r="AI181" i="4"/>
  <c r="AI152" i="4"/>
  <c r="AI26" i="4"/>
  <c r="AI179" i="4"/>
  <c r="AI113" i="4"/>
  <c r="AI86" i="4"/>
  <c r="AI129" i="4"/>
  <c r="AI131" i="4"/>
  <c r="AI195" i="4"/>
  <c r="AI192" i="4"/>
  <c r="AI142" i="4"/>
  <c r="AI40" i="4"/>
  <c r="AI28" i="4"/>
  <c r="AI31" i="4"/>
  <c r="AI111" i="4"/>
  <c r="AI203" i="4"/>
  <c r="AI80" i="4"/>
  <c r="AI56" i="4"/>
  <c r="AI235" i="4"/>
  <c r="AI32" i="4"/>
  <c r="AI225" i="4"/>
  <c r="AI22" i="4"/>
  <c r="AI205" i="4"/>
  <c r="AI156" i="4"/>
  <c r="AI17" i="4"/>
  <c r="AI43" i="4"/>
  <c r="AI74" i="4"/>
  <c r="AI63" i="4"/>
  <c r="AI85" i="4"/>
  <c r="AI103" i="4"/>
  <c r="AI33" i="4"/>
  <c r="AI115" i="4"/>
  <c r="AI145" i="4"/>
  <c r="AI207" i="4"/>
  <c r="AI102" i="4"/>
  <c r="AI42" i="4"/>
  <c r="AI143" i="4"/>
  <c r="AI30" i="4"/>
  <c r="AI101" i="4"/>
  <c r="AI166" i="4"/>
  <c r="AI120" i="4"/>
  <c r="AI87" i="4"/>
  <c r="AI158" i="4"/>
  <c r="AI186" i="4"/>
  <c r="AI118" i="4"/>
  <c r="AI124" i="4"/>
  <c r="AI49" i="4"/>
  <c r="AI146" i="4"/>
  <c r="AI57" i="4"/>
  <c r="AI5" i="4"/>
  <c r="AI236" i="4"/>
  <c r="AI6" i="4"/>
  <c r="AI171" i="4"/>
  <c r="AI130" i="4"/>
  <c r="AI198" i="4"/>
  <c r="AI173" i="4"/>
  <c r="AI65" i="4"/>
  <c r="AI91" i="4"/>
  <c r="AI189" i="4"/>
  <c r="AI210" i="4"/>
  <c r="AI136" i="4"/>
  <c r="AI162" i="4"/>
  <c r="AI163" i="4"/>
  <c r="AI29" i="4"/>
  <c r="AI15" i="4"/>
  <c r="AI183" i="4"/>
  <c r="AI13" i="4"/>
  <c r="AI117" i="4"/>
  <c r="AI60" i="4"/>
  <c r="AI71" i="4"/>
  <c r="AI116" i="4"/>
  <c r="AI51" i="4"/>
  <c r="AI227" i="4"/>
  <c r="AI219" i="4"/>
  <c r="AI149" i="4"/>
  <c r="AI35" i="4"/>
  <c r="AI199" i="4"/>
  <c r="AI64" i="4"/>
  <c r="AI78" i="4"/>
  <c r="AI187" i="4"/>
  <c r="AI218" i="4"/>
  <c r="AI53" i="4"/>
  <c r="AI182" i="4"/>
  <c r="AI160" i="4"/>
  <c r="AI191" i="4"/>
  <c r="AI69" i="4"/>
  <c r="AI180" i="4"/>
  <c r="AI95" i="4"/>
  <c r="AI234" i="4"/>
  <c r="AI82" i="4"/>
  <c r="AI228" i="4"/>
  <c r="AI25" i="4"/>
  <c r="AI208" i="4"/>
  <c r="AI150" i="4"/>
  <c r="AI77" i="4"/>
  <c r="AI89" i="4"/>
  <c r="AI121" i="4"/>
  <c r="AI206" i="4"/>
  <c r="AI144" i="4"/>
  <c r="AI44" i="4"/>
  <c r="AI135" i="4"/>
  <c r="AI38" i="4"/>
  <c r="AI79" i="4"/>
  <c r="AI212" i="4"/>
  <c r="AI190" i="4"/>
  <c r="AI99" i="4"/>
  <c r="AI211" i="4"/>
  <c r="AI127" i="4"/>
  <c r="AI157" i="4"/>
  <c r="AI39" i="4"/>
  <c r="AI177" i="4"/>
  <c r="AI72" i="4"/>
  <c r="AI21" i="4"/>
  <c r="AI134" i="4"/>
  <c r="AI147" i="4"/>
  <c r="AI137" i="4"/>
  <c r="AI114" i="4"/>
  <c r="AI34" i="4"/>
  <c r="AI105" i="4"/>
  <c r="AI47" i="4"/>
  <c r="AI169" i="4"/>
  <c r="AI75" i="4"/>
  <c r="AI81" i="4"/>
  <c r="AI12" i="4"/>
  <c r="AI223" i="4"/>
  <c r="AI165" i="4"/>
  <c r="AI61" i="4"/>
  <c r="AI122" i="4"/>
  <c r="AI58" i="4"/>
  <c r="AI23" i="4"/>
  <c r="AI50" i="4"/>
  <c r="AI140" i="4"/>
  <c r="AI128" i="4"/>
  <c r="AI67" i="4"/>
  <c r="AI37" i="4"/>
  <c r="AI241" i="4"/>
  <c r="AI96" i="4"/>
  <c r="AI106" i="4"/>
  <c r="AI151" i="4"/>
  <c r="AI188" i="4"/>
  <c r="AI41" i="4"/>
  <c r="AI193" i="4"/>
  <c r="AI202" i="4"/>
  <c r="AI164" i="4"/>
  <c r="AI19" i="4"/>
  <c r="AI100" i="4"/>
  <c r="AI161" i="4"/>
  <c r="AI55" i="4"/>
  <c r="AI230" i="4"/>
  <c r="AI54" i="4"/>
  <c r="AI197" i="4"/>
  <c r="AI200" i="4"/>
  <c r="AI107" i="4"/>
  <c r="AI76" i="4"/>
  <c r="AI73" i="4"/>
  <c r="AI220" i="4"/>
  <c r="AI184" i="4"/>
  <c r="AI18" i="4"/>
  <c r="AI141" i="4"/>
  <c r="AI110" i="4"/>
  <c r="AI237" i="4"/>
  <c r="AI222" i="4"/>
  <c r="AI45" i="4"/>
  <c r="AI185" i="4"/>
  <c r="AI178" i="4"/>
  <c r="AI20" i="4"/>
  <c r="AI154" i="4"/>
  <c r="AI217" i="4"/>
  <c r="AI90" i="4"/>
  <c r="AI62" i="4"/>
  <c r="AI167" i="4"/>
  <c r="AI83" i="4"/>
  <c r="AI109" i="4"/>
  <c r="AI221" i="4"/>
  <c r="AI215" i="4"/>
  <c r="AI10" i="4"/>
  <c r="AI59" i="4"/>
  <c r="AI94" i="4"/>
  <c r="AI133" i="4"/>
  <c r="AI93" i="4"/>
  <c r="AI153" i="4"/>
  <c r="AI170" i="4"/>
  <c r="AI132" i="4"/>
  <c r="AI84" i="4"/>
  <c r="AI238" i="4"/>
  <c r="AI232" i="4"/>
  <c r="AI209" i="4"/>
  <c r="AI176" i="4"/>
  <c r="AI196" i="4"/>
  <c r="AI229" i="4"/>
  <c r="AI174" i="4"/>
  <c r="AI8" i="4"/>
  <c r="AI226" i="4"/>
  <c r="AI112" i="4"/>
  <c r="AI194" i="4"/>
  <c r="AI88" i="4"/>
  <c r="AI172" i="4"/>
  <c r="AI224" i="4"/>
  <c r="AI204" i="4"/>
  <c r="AI27" i="4"/>
  <c r="AI201" i="4"/>
  <c r="AI97" i="4"/>
  <c r="AI52" i="4"/>
  <c r="AI68" i="4"/>
  <c r="AI216" i="4"/>
  <c r="AI24" i="4"/>
  <c r="AI98" i="4"/>
  <c r="AI11" i="4"/>
  <c r="AI70" i="4"/>
  <c r="AI66" i="4"/>
  <c r="AI123" i="4"/>
  <c r="AI119" i="4"/>
  <c r="AI168" i="4"/>
  <c r="AI148" i="4"/>
  <c r="AI16" i="4"/>
  <c r="AI92" i="4"/>
  <c r="AI126" i="4"/>
  <c r="AI7" i="4"/>
  <c r="AI36" i="4"/>
  <c r="AI108" i="4"/>
  <c r="AI231" i="4"/>
  <c r="AI125" i="4"/>
  <c r="AI233" i="4"/>
  <c r="AI239" i="4"/>
  <c r="AI159" i="4"/>
  <c r="AI139" i="4"/>
  <c r="AI104" i="4"/>
  <c r="AI48" i="4"/>
  <c r="AI175" i="4"/>
  <c r="AI14" i="4"/>
  <c r="AY423" i="4"/>
  <c r="AY509" i="4"/>
  <c r="AY265" i="4"/>
  <c r="AY16" i="4"/>
  <c r="AY836" i="4"/>
  <c r="AY591" i="4"/>
  <c r="AY776" i="4"/>
  <c r="AY295" i="4"/>
  <c r="AY484" i="4"/>
  <c r="AY287" i="4"/>
  <c r="AY264" i="4"/>
  <c r="AY256" i="4"/>
  <c r="AY483" i="4"/>
  <c r="AY311" i="4"/>
  <c r="AY548" i="4"/>
  <c r="AY14" i="4"/>
  <c r="AY153" i="4"/>
  <c r="AY744" i="4"/>
  <c r="AY628" i="4"/>
  <c r="AY147" i="4"/>
  <c r="AY772" i="4"/>
  <c r="AY691" i="4"/>
  <c r="AY297" i="4"/>
  <c r="AY101" i="4"/>
  <c r="AY129" i="4"/>
  <c r="AY196" i="4"/>
  <c r="AY393" i="4"/>
  <c r="AY384" i="4"/>
  <c r="AY9" i="4"/>
  <c r="AY769" i="4"/>
  <c r="AY851" i="4"/>
  <c r="AY718" i="4"/>
  <c r="AY316" i="4"/>
  <c r="AY38" i="4"/>
  <c r="AY621" i="4"/>
  <c r="AY778" i="4"/>
  <c r="AY679" i="4"/>
  <c r="AY394" i="4"/>
  <c r="AY108" i="4"/>
  <c r="AY564" i="4"/>
  <c r="AY142" i="4"/>
  <c r="AY541" i="4"/>
  <c r="AY847" i="4"/>
  <c r="AY814" i="4"/>
  <c r="AY17" i="4"/>
  <c r="AY812" i="4"/>
  <c r="AY596" i="4"/>
  <c r="AY163" i="4"/>
  <c r="AY518" i="4"/>
  <c r="AY228" i="4"/>
  <c r="AY422" i="4"/>
  <c r="AY735" i="4"/>
  <c r="AY629" i="4"/>
  <c r="AY317" i="4"/>
  <c r="AY187" i="4"/>
  <c r="AY223" i="4"/>
  <c r="AY85" i="4"/>
  <c r="AY397" i="4"/>
  <c r="AY355" i="4"/>
  <c r="AY398" i="4"/>
  <c r="AY53" i="4"/>
  <c r="AY757" i="4"/>
  <c r="AY605" i="4"/>
  <c r="AY366" i="4"/>
  <c r="AY294" i="4"/>
  <c r="AY11" i="4"/>
  <c r="AY486" i="4"/>
  <c r="AY145" i="4"/>
  <c r="AY368" i="4"/>
  <c r="AY615" i="4"/>
  <c r="AY421" i="4"/>
  <c r="AY413" i="4"/>
  <c r="AY799" i="4"/>
  <c r="AY891" i="4"/>
  <c r="AY722" i="4"/>
  <c r="AY299" i="4"/>
  <c r="AY414" i="4"/>
  <c r="AY729" i="4"/>
  <c r="AY45" i="4"/>
  <c r="AY165" i="4"/>
  <c r="AY354" i="4"/>
  <c r="AY146" i="4"/>
  <c r="AY527" i="4"/>
  <c r="AY453" i="4"/>
  <c r="AY441" i="4"/>
  <c r="AY732" i="4"/>
  <c r="AY575" i="4"/>
  <c r="AY54" i="4"/>
  <c r="AY655" i="4"/>
  <c r="AY653" i="4"/>
  <c r="AY126" i="4"/>
  <c r="AY695" i="4"/>
  <c r="AY192" i="4"/>
  <c r="AY588" i="4"/>
  <c r="AY856" i="4"/>
  <c r="AY642" i="4"/>
  <c r="AY549" i="4"/>
  <c r="AY468" i="4"/>
  <c r="AY100" i="4"/>
  <c r="AY378" i="4"/>
  <c r="AY651" i="4"/>
  <c r="AY197" i="4"/>
  <c r="AY449" i="4"/>
  <c r="AY347" i="4"/>
  <c r="AY375" i="4"/>
  <c r="AY664" i="4"/>
  <c r="AY545" i="4"/>
  <c r="AY168" i="4"/>
  <c r="AY112" i="4"/>
  <c r="AY780" i="4"/>
  <c r="AY457" i="4"/>
  <c r="AY624" i="4"/>
  <c r="AY489" i="4"/>
  <c r="AY477" i="4"/>
  <c r="AY578" i="4"/>
  <c r="AY246" i="4"/>
  <c r="AY533" i="4"/>
  <c r="AY274" i="4"/>
  <c r="AY222" i="4"/>
  <c r="AY746" i="4"/>
  <c r="AY804" i="4"/>
  <c r="AY72" i="4"/>
  <c r="AY535" i="4"/>
  <c r="AY819" i="4"/>
  <c r="AY110" i="4"/>
  <c r="AY459" i="4"/>
  <c r="AY631" i="4"/>
  <c r="AY388" i="4"/>
  <c r="AY647" i="4"/>
  <c r="AY810" i="4"/>
  <c r="AY452" i="4"/>
  <c r="AY337" i="4"/>
  <c r="AY547" i="4"/>
  <c r="AY382" i="4"/>
  <c r="AY95" i="4"/>
  <c r="AY513" i="4"/>
  <c r="AY73" i="4"/>
  <c r="AY291" i="4"/>
  <c r="AY443" i="4"/>
  <c r="AY467" i="4"/>
  <c r="AY270" i="4"/>
  <c r="AY292" i="4"/>
  <c r="AY20" i="4"/>
  <c r="AY496" i="4"/>
  <c r="AY470" i="4"/>
  <c r="AY254" i="4"/>
  <c r="AY803" i="4"/>
  <c r="AY480" i="4"/>
  <c r="AY164" i="4"/>
  <c r="AY756" i="4"/>
  <c r="AY425" i="4"/>
  <c r="AY149" i="4"/>
  <c r="AY585" i="4"/>
  <c r="AY726" i="4"/>
  <c r="AY218" i="4"/>
  <c r="AY327" i="4"/>
  <c r="AY724" i="4"/>
  <c r="AY117" i="4"/>
  <c r="AY671" i="4"/>
  <c r="AY91" i="4"/>
  <c r="AY887" i="4"/>
  <c r="AY811" i="4"/>
  <c r="AY755" i="4"/>
  <c r="AY492" i="4"/>
  <c r="AY606" i="4"/>
  <c r="AY862" i="4"/>
  <c r="AY332" i="4"/>
  <c r="AY80" i="4"/>
  <c r="AY284" i="4"/>
  <c r="AY743" i="4"/>
  <c r="AY182" i="4"/>
  <c r="AY282" i="4"/>
  <c r="AY794" i="4"/>
  <c r="AY815" i="4"/>
  <c r="AY473" i="4"/>
  <c r="AY180" i="4"/>
  <c r="AY754" i="4"/>
  <c r="AY693" i="4"/>
  <c r="AY797" i="4"/>
  <c r="AY786" i="4"/>
  <c r="AY820" i="4"/>
  <c r="AY213" i="4"/>
  <c r="AY835" i="4"/>
  <c r="AY173" i="4"/>
  <c r="AY890" i="4"/>
  <c r="AY690" i="4"/>
  <c r="AY193" i="4"/>
  <c r="AY356" i="4"/>
  <c r="AY478" i="4"/>
  <c r="AY34" i="4"/>
  <c r="AY764" i="4"/>
  <c r="AY39" i="4"/>
  <c r="AY321" i="4"/>
  <c r="AY247" i="4"/>
  <c r="AY373" i="4"/>
  <c r="AY281" i="4"/>
  <c r="AY720" i="4"/>
  <c r="AY75" i="4"/>
  <c r="AY608" i="4"/>
  <c r="AY330" i="4"/>
  <c r="AY240" i="4"/>
  <c r="AY463" i="4"/>
  <c r="AY387" i="4"/>
  <c r="AY532" i="4"/>
  <c r="AY650" i="4"/>
  <c r="AY255" i="4"/>
  <c r="AY526" i="4"/>
  <c r="AY751" i="4"/>
  <c r="AY140" i="4"/>
  <c r="AY216" i="4"/>
  <c r="AY617" i="4"/>
  <c r="AY199" i="4"/>
  <c r="AY632" i="4"/>
  <c r="AY313" i="4"/>
  <c r="AY395" i="4"/>
  <c r="AY279" i="4"/>
  <c r="AY833" i="4"/>
  <c r="AY214" i="4"/>
  <c r="AY796" i="4"/>
  <c r="AY51" i="4"/>
  <c r="AY389" i="4"/>
  <c r="AY715" i="4"/>
  <c r="AY243" i="4"/>
  <c r="AY568" i="4"/>
  <c r="AY557" i="4"/>
  <c r="AY747" i="4"/>
  <c r="AY103" i="4"/>
  <c r="AY309" i="4"/>
  <c r="AY385" i="4"/>
  <c r="AY896" i="4"/>
  <c r="AY821" i="4"/>
  <c r="AY22" i="4"/>
  <c r="AY681" i="4"/>
  <c r="AY323" i="4"/>
  <c r="AY68" i="4"/>
  <c r="AY433" i="4"/>
  <c r="AY845" i="4"/>
  <c r="AY226" i="4"/>
  <c r="AY159" i="4"/>
  <c r="AY658" i="4"/>
  <c r="AY417" i="4"/>
  <c r="AY298" i="4"/>
  <c r="AY215" i="4"/>
  <c r="AY625" i="4"/>
  <c r="AY673" i="4"/>
  <c r="AY176" i="4"/>
  <c r="AY454" i="4"/>
  <c r="AY125" i="4"/>
  <c r="AY714" i="4"/>
  <c r="AY379" i="4"/>
  <c r="AY536" i="4"/>
  <c r="AY116" i="4"/>
  <c r="AY534" i="4"/>
  <c r="AY106" i="4"/>
  <c r="AY668" i="4"/>
  <c r="AY789" i="4"/>
  <c r="AY787" i="4"/>
  <c r="AY672" i="4"/>
  <c r="AY231" i="4"/>
  <c r="AY728" i="4"/>
  <c r="AY866" i="4"/>
  <c r="AY219" i="4"/>
  <c r="AY464" i="4"/>
  <c r="AY157" i="4"/>
  <c r="AY813" i="4"/>
  <c r="AY571" i="4"/>
  <c r="AY736" i="4"/>
  <c r="AY409" i="4"/>
  <c r="AY407" i="4"/>
  <c r="AY194" i="4"/>
  <c r="AY712" i="4"/>
  <c r="AY750" i="4"/>
  <c r="AY448" i="4"/>
  <c r="AY886" i="4"/>
  <c r="AY622" i="4"/>
  <c r="AY560" i="4"/>
  <c r="AY795" i="4"/>
  <c r="AY128" i="4"/>
  <c r="AY427" i="4"/>
  <c r="AY884" i="4"/>
  <c r="AY52" i="4"/>
  <c r="AY300" i="4"/>
  <c r="AY143" i="4"/>
  <c r="AY619" i="4"/>
  <c r="AY616" i="4"/>
  <c r="AY152" i="4"/>
  <c r="AY528" i="4"/>
  <c r="AY348" i="4"/>
  <c r="AY349" i="4"/>
  <c r="AY325" i="4"/>
  <c r="AY124" i="4"/>
  <c r="AY802" i="4"/>
  <c r="AY790" i="4"/>
  <c r="AY868" i="4"/>
  <c r="AY104" i="4"/>
  <c r="AY186" i="4"/>
  <c r="AY662" i="4"/>
  <c r="AY237" i="4"/>
  <c r="AY592" i="4"/>
  <c r="AY864" i="4"/>
  <c r="AY873" i="4"/>
  <c r="AY208" i="4"/>
  <c r="AY359" i="4"/>
  <c r="AY500" i="4"/>
  <c r="AY172" i="4"/>
  <c r="AY853" i="4"/>
  <c r="AY823" i="4"/>
  <c r="AY830" i="4"/>
  <c r="AY241" i="4"/>
  <c r="AY510" i="4"/>
  <c r="AY822" i="4"/>
  <c r="AY670" i="4"/>
  <c r="AY396" i="4"/>
  <c r="AY826" i="4"/>
  <c r="AY206" i="4"/>
  <c r="AY774" i="4"/>
  <c r="AY69" i="4"/>
  <c r="AY654" i="4"/>
  <c r="AY217" i="4"/>
  <c r="AY211" i="4"/>
  <c r="AY540" i="4"/>
  <c r="AY854" i="4"/>
  <c r="AY609" i="4"/>
  <c r="AY763" i="4"/>
  <c r="AY205" i="4"/>
  <c r="AY600" i="4"/>
  <c r="AY614" i="4"/>
  <c r="AY581" i="4"/>
  <c r="AY381" i="4"/>
  <c r="AY682" i="4"/>
  <c r="AY351" i="4"/>
  <c r="AY190" i="4"/>
  <c r="AY562" i="4"/>
  <c r="AY23" i="4"/>
  <c r="AY765" i="4"/>
  <c r="AY561" i="4"/>
  <c r="AY552" i="4"/>
  <c r="AY661" i="4"/>
  <c r="AY191" i="4"/>
  <c r="AY829" i="4"/>
  <c r="AY832" i="4"/>
  <c r="AY723" i="4"/>
  <c r="AY641" i="4"/>
  <c r="AY852" i="4"/>
  <c r="AY785" i="4"/>
  <c r="AY508" i="4"/>
  <c r="AY97" i="4"/>
  <c r="AY805" i="4"/>
  <c r="AY638" i="4"/>
  <c r="AY158" i="4"/>
  <c r="AY334" i="4"/>
  <c r="AY586" i="4"/>
  <c r="AY876" i="4"/>
  <c r="AY675" i="4"/>
  <c r="AY268" i="4"/>
  <c r="AY689" i="4"/>
  <c r="AY210" i="4"/>
  <c r="AY703" i="4"/>
  <c r="AY171" i="4"/>
  <c r="AY717" i="4"/>
  <c r="AY360" i="4"/>
  <c r="AY502" i="4"/>
  <c r="AY420" i="4"/>
  <c r="AY788" i="4"/>
  <c r="AY567" i="4"/>
  <c r="AY405" i="4"/>
  <c r="AY257" i="4"/>
  <c r="AY759" i="4"/>
  <c r="AY603" i="4"/>
  <c r="AY838" i="4"/>
  <c r="AY369" i="4"/>
  <c r="AY781" i="4"/>
  <c r="AY471" i="4"/>
  <c r="AY831" i="4"/>
  <c r="AY657" i="4"/>
  <c r="AY58" i="4"/>
  <c r="AY447" i="4"/>
  <c r="AY895" i="4"/>
  <c r="AY618" i="4"/>
  <c r="AY768" i="4"/>
  <c r="AY121" i="4"/>
  <c r="AY386" i="4"/>
  <c r="AY739" i="4"/>
  <c r="AY96" i="4"/>
  <c r="AY269" i="4"/>
  <c r="AY107" i="4"/>
  <c r="AY238" i="4"/>
  <c r="AY50" i="4"/>
  <c r="AY336" i="4"/>
  <c r="AY894" i="4"/>
  <c r="AY758" i="4"/>
  <c r="AY289" i="4"/>
  <c r="AY760" i="4"/>
  <c r="AY87" i="4"/>
  <c r="AY666" i="4"/>
  <c r="AY706" i="4"/>
  <c r="AY745" i="4"/>
  <c r="AY498" i="4"/>
  <c r="AY391" i="4"/>
  <c r="AY416" i="4"/>
  <c r="AY111" i="4"/>
  <c r="AY598" i="4"/>
  <c r="AY288" i="4"/>
  <c r="AY512" i="4"/>
  <c r="AY372" i="4"/>
  <c r="AY775" i="4"/>
  <c r="AY33" i="4"/>
  <c r="AY260" i="4"/>
  <c r="AY8" i="4"/>
  <c r="AY195" i="4"/>
  <c r="AY404" i="4"/>
  <c r="AY479" i="4"/>
  <c r="AY320" i="4"/>
  <c r="AY78" i="4"/>
  <c r="AY307" i="4"/>
  <c r="AY123" i="4"/>
  <c r="AY296" i="4"/>
  <c r="AY178" i="4"/>
  <c r="AY131" i="4"/>
  <c r="AY503" i="4"/>
  <c r="AY674" i="4"/>
  <c r="AY644" i="4"/>
  <c r="AY475" i="4"/>
  <c r="AY800" i="4"/>
  <c r="AY889" i="4"/>
  <c r="AY138" i="4"/>
  <c r="AY857" i="4"/>
  <c r="AY232" i="4"/>
  <c r="AY554" i="4"/>
  <c r="AY597" i="4"/>
  <c r="AY67" i="4"/>
  <c r="AY630" i="4"/>
  <c r="AY523" i="4"/>
  <c r="AY71" i="4"/>
  <c r="AY825" i="4"/>
  <c r="AY482" i="4"/>
  <c r="AY582" i="4"/>
  <c r="AY442" i="4"/>
  <c r="AY115" i="4"/>
  <c r="AY86" i="4"/>
  <c r="AY352" i="4"/>
  <c r="AY793" i="4"/>
  <c r="AY283" i="4"/>
  <c r="AY623" i="4"/>
  <c r="AY339" i="4"/>
  <c r="AY37" i="4"/>
  <c r="AY716" i="4"/>
  <c r="AY462" i="4"/>
  <c r="AY319" i="4"/>
  <c r="AY259" i="4"/>
  <c r="AY537" i="4"/>
  <c r="AY444" i="4"/>
  <c r="AY576" i="4"/>
  <c r="AY490" i="4"/>
  <c r="AY870" i="4"/>
  <c r="AY272" i="4"/>
  <c r="AY663" i="4"/>
  <c r="AY233" i="4"/>
  <c r="AY707" i="4"/>
  <c r="AY27" i="4"/>
  <c r="AY546" i="4"/>
  <c r="AY390" i="4"/>
  <c r="AY849" i="4"/>
  <c r="AY418" i="4"/>
  <c r="AY842" i="4"/>
  <c r="AY798" i="4"/>
  <c r="AY611" i="4"/>
  <c r="AY402" i="4"/>
  <c r="AY660" i="4"/>
  <c r="AY530" i="4"/>
  <c r="AY134" i="4"/>
  <c r="AY141" i="4"/>
  <c r="AY30" i="4"/>
  <c r="AY248" i="4"/>
  <c r="AY224" i="4"/>
  <c r="AY344" i="4"/>
  <c r="AY579" i="4"/>
  <c r="AY236" i="4"/>
  <c r="AY374" i="4"/>
  <c r="AY234" i="4"/>
  <c r="AY590" i="4"/>
  <c r="AY261" i="4"/>
  <c r="AY506" i="4"/>
  <c r="AY220" i="4"/>
  <c r="AY665" i="4"/>
  <c r="AY35" i="4"/>
  <c r="AY525" i="4"/>
  <c r="AY531" i="4"/>
  <c r="AY777" i="4"/>
  <c r="AY151" i="4"/>
  <c r="AY801" i="4"/>
  <c r="AY667" i="4"/>
  <c r="AY698" i="4"/>
  <c r="AY64" i="4"/>
  <c r="AY685" i="4"/>
  <c r="AY415" i="4"/>
  <c r="AY174" i="4"/>
  <c r="AY683" i="4"/>
  <c r="AY860" i="4"/>
  <c r="AY99" i="4"/>
  <c r="AY57" i="4"/>
  <c r="AY761" i="4"/>
  <c r="AY584" i="4"/>
  <c r="AY753" i="4"/>
  <c r="AY424" i="4"/>
  <c r="AY710" i="4"/>
  <c r="AY731" i="4"/>
  <c r="AY435" i="4"/>
  <c r="AY276" i="4"/>
  <c r="AY235" i="4"/>
  <c r="AY874" i="4"/>
  <c r="AY456" i="4"/>
  <c r="AY81" i="4"/>
  <c r="AY271" i="4"/>
  <c r="AY119" i="4"/>
  <c r="AY90" i="4"/>
  <c r="AY198" i="4"/>
  <c r="AY869" i="4"/>
  <c r="AY485" i="4"/>
  <c r="AY290" i="4"/>
  <c r="AY487" i="4"/>
  <c r="AY589" i="4"/>
  <c r="AY808" i="4"/>
  <c r="AY488" i="4"/>
  <c r="AY40" i="4"/>
  <c r="AY501" i="4"/>
  <c r="AY741" i="4"/>
  <c r="AY558" i="4"/>
  <c r="AY472" i="4"/>
  <c r="AY326" i="4"/>
  <c r="AY376" i="4"/>
  <c r="AY727" i="4"/>
  <c r="AY161" i="4"/>
  <c r="AY93" i="4"/>
  <c r="AY383" i="4"/>
  <c r="AY700" i="4"/>
  <c r="AY740" i="4"/>
  <c r="AY331" i="4"/>
  <c r="AY694" i="4"/>
  <c r="AY273" i="4"/>
  <c r="AY599" i="4"/>
  <c r="AY6" i="4"/>
  <c r="AY861" i="4"/>
  <c r="AY733" i="4"/>
  <c r="AY550" i="4"/>
  <c r="AY696" i="4"/>
  <c r="AY403" i="4"/>
  <c r="AY204" i="4"/>
  <c r="AY55" i="4"/>
  <c r="AY342" i="4"/>
  <c r="AY202" i="4"/>
  <c r="AY708" i="4"/>
  <c r="AY89" i="4"/>
  <c r="AY41" i="4"/>
  <c r="AY465" i="4"/>
  <c r="AY721" i="4"/>
  <c r="AY137" i="4"/>
  <c r="AY749" i="4"/>
  <c r="AY49" i="4"/>
  <c r="AY643" i="4"/>
  <c r="AY493" i="4"/>
  <c r="AY181" i="4"/>
  <c r="AY412" i="4"/>
  <c r="AY559" i="4"/>
  <c r="AY563" i="4"/>
  <c r="AY94" i="4"/>
  <c r="AY155" i="4"/>
  <c r="AY436" i="4"/>
  <c r="AY542" i="4"/>
  <c r="AY109" i="4"/>
  <c r="AY302" i="4"/>
  <c r="AY555" i="4"/>
  <c r="AY648" i="4"/>
  <c r="AY573" i="4"/>
  <c r="AY882" i="4"/>
  <c r="AY607" i="4"/>
  <c r="AY426" i="4"/>
  <c r="AY262" i="4"/>
  <c r="AY29" i="4"/>
  <c r="AY24" i="4"/>
  <c r="AY365" i="4"/>
  <c r="AY239" i="4"/>
  <c r="AY401" i="4"/>
  <c r="AY98" i="4"/>
  <c r="AY883" i="4"/>
  <c r="AY5" i="4"/>
  <c r="AY828" i="4"/>
  <c r="AY466" i="4"/>
  <c r="AY639" i="4"/>
  <c r="AY867" i="4"/>
  <c r="AY361" i="4"/>
  <c r="AY792" i="4"/>
  <c r="AY19" i="4"/>
  <c r="AY42" i="4"/>
  <c r="AY620" i="4"/>
  <c r="AY338" i="4"/>
  <c r="AY13" i="4"/>
  <c r="AY76" i="4"/>
  <c r="AY357" i="4"/>
  <c r="AY144" i="4"/>
  <c r="AY250" i="4"/>
  <c r="AY177" i="4"/>
  <c r="AY572" i="4"/>
  <c r="AY613" i="4"/>
  <c r="AY83" i="4"/>
  <c r="AY699" i="4"/>
  <c r="AY113" i="4"/>
  <c r="AY169" i="4"/>
  <c r="AY766" i="4"/>
  <c r="AY807" i="4"/>
  <c r="AY474" i="4"/>
  <c r="AY431" i="4"/>
  <c r="AY818" i="4"/>
  <c r="AY26" i="4"/>
  <c r="AY782" i="4"/>
  <c r="AY245" i="4"/>
  <c r="AY207" i="4"/>
  <c r="AY341" i="4"/>
  <c r="AY544" i="4"/>
  <c r="AY12" i="4"/>
  <c r="AY370" i="4"/>
  <c r="AY275" i="4"/>
  <c r="AY529" i="4"/>
  <c r="AY677" i="4"/>
  <c r="AY458" i="4"/>
  <c r="AY659" i="4"/>
  <c r="AY771" i="4"/>
  <c r="AY399" i="4"/>
  <c r="AY841" i="4"/>
  <c r="AY411" i="4"/>
  <c r="AY333" i="4"/>
  <c r="AY61" i="4"/>
  <c r="AY678" i="4"/>
  <c r="AY495" i="4"/>
  <c r="AY834" i="4"/>
  <c r="AY885" i="4"/>
  <c r="AY880" i="4"/>
  <c r="AY515" i="4"/>
  <c r="AY21" i="4"/>
  <c r="AY577" i="4"/>
  <c r="AY434" i="4"/>
  <c r="AY455" i="4"/>
  <c r="AY305" i="4"/>
  <c r="AY669" i="4"/>
  <c r="AY60" i="4"/>
  <c r="AY156" i="4"/>
  <c r="AY445" i="4"/>
  <c r="AY47" i="4"/>
  <c r="AY362" i="4"/>
  <c r="AY212" i="4"/>
  <c r="AY843" i="4"/>
  <c r="AY538" i="4"/>
  <c r="AY43" i="4"/>
  <c r="AY809" i="4"/>
  <c r="AY806" i="4"/>
  <c r="AY570" i="4"/>
  <c r="AY773" i="4"/>
  <c r="AY377" i="4"/>
  <c r="AY343" i="4"/>
  <c r="AY428" i="4"/>
  <c r="AY649" i="4"/>
  <c r="AY816" i="4"/>
  <c r="AY855" i="4"/>
  <c r="AY514" i="4"/>
  <c r="AY656" i="4"/>
  <c r="AY865" i="4"/>
  <c r="AY692" i="4"/>
  <c r="AY520" i="4"/>
  <c r="AY308" i="4"/>
  <c r="AY380" i="4"/>
  <c r="AY839" i="4"/>
  <c r="AY881" i="4"/>
  <c r="AY70" i="4"/>
  <c r="AY249" i="4"/>
  <c r="AY521" i="4"/>
  <c r="AY200" i="4"/>
  <c r="AY324" i="4"/>
  <c r="AY676" i="4"/>
  <c r="AY469" i="4"/>
  <c r="AY184" i="4"/>
  <c r="AY36" i="4"/>
  <c r="AY167" i="4"/>
  <c r="AY88" i="4"/>
  <c r="AY303" i="4"/>
  <c r="AY18" i="4"/>
  <c r="AY633" i="4"/>
  <c r="AY437" i="4"/>
  <c r="AY392" i="4"/>
  <c r="AY697" i="4"/>
  <c r="AY358" i="4"/>
  <c r="AY871" i="4"/>
  <c r="AY84" i="4"/>
  <c r="AY25" i="4"/>
  <c r="AY709" i="4"/>
  <c r="AY566" i="4"/>
  <c r="AY364" i="4"/>
  <c r="AY150" i="4"/>
  <c r="AY285" i="4"/>
  <c r="AY481" i="4"/>
  <c r="AY280" i="4"/>
  <c r="AY627" i="4"/>
  <c r="AY312" i="4"/>
  <c r="AY251" i="4"/>
  <c r="AY612" i="4"/>
  <c r="AY640" i="4"/>
  <c r="AY553" i="4"/>
  <c r="AY278" i="4"/>
  <c r="AY827" i="4"/>
  <c r="AY183" i="4"/>
  <c r="AY734" i="4"/>
  <c r="AY293" i="4"/>
  <c r="AY335" i="4"/>
  <c r="AY114" i="4"/>
  <c r="AY32" i="4"/>
  <c r="AY154" i="4"/>
  <c r="AY524" i="4"/>
  <c r="AY784" i="4"/>
  <c r="AY824" i="4"/>
  <c r="AY877" i="4"/>
  <c r="AY63" i="4"/>
  <c r="AY122" i="4"/>
  <c r="AY461" i="4"/>
  <c r="AY543" i="4"/>
  <c r="AY704" i="4"/>
  <c r="AY46" i="4"/>
  <c r="AY304" i="4"/>
  <c r="AY203" i="4"/>
  <c r="AY601" i="4"/>
  <c r="AY738" i="4"/>
  <c r="AY132" i="4"/>
  <c r="AY476" i="4"/>
  <c r="AY872" i="4"/>
  <c r="AY371" i="4"/>
  <c r="AY770" i="4"/>
  <c r="AY680" i="4"/>
  <c r="AY511" i="4"/>
  <c r="AY301" i="4"/>
  <c r="AY44" i="4"/>
  <c r="AY10" i="4"/>
  <c r="AY635" i="4"/>
  <c r="AY31" i="4"/>
  <c r="AY516" i="4"/>
  <c r="AY767" i="4"/>
  <c r="AY170" i="4"/>
  <c r="AY634" i="4"/>
  <c r="AY229" i="4"/>
  <c r="AY587" i="4"/>
  <c r="AY28" i="4"/>
  <c r="AY162" i="4"/>
  <c r="AY350" i="4"/>
  <c r="AY65" i="4"/>
  <c r="AY277" i="4"/>
  <c r="AY340" i="4"/>
  <c r="AY188" i="4"/>
  <c r="AY244" i="4"/>
  <c r="AY432" i="4"/>
  <c r="AY705" i="4"/>
  <c r="AY7" i="4"/>
  <c r="AY684" i="4"/>
  <c r="AY702" i="4"/>
  <c r="AY505" i="4"/>
  <c r="AY604" i="4"/>
  <c r="AY286" i="4"/>
  <c r="AY569" i="4"/>
  <c r="AY189" i="4"/>
  <c r="AY837" i="4"/>
  <c r="AY636" i="4"/>
  <c r="AY225" i="4"/>
  <c r="AY504" i="4"/>
  <c r="AY429" i="4"/>
  <c r="AY175" i="4"/>
  <c r="AY15" i="4"/>
  <c r="AY148" i="4"/>
  <c r="AY551" i="4"/>
  <c r="AY742" i="4"/>
  <c r="AY209" i="4"/>
  <c r="AY130" i="4"/>
  <c r="AY519" i="4"/>
  <c r="AY737" i="4"/>
  <c r="AY230" i="4"/>
  <c r="AY406" i="4"/>
  <c r="AY59" i="4"/>
  <c r="AY353" i="4"/>
  <c r="AY580" i="4"/>
  <c r="AY848" i="4"/>
  <c r="AY494" i="4"/>
  <c r="AY74" i="4"/>
  <c r="AY136" i="4"/>
  <c r="AY102" i="4"/>
  <c r="AY242" i="4"/>
  <c r="AY497" i="4"/>
  <c r="AY310" i="4"/>
  <c r="AY367" i="4"/>
  <c r="AY878" i="4"/>
  <c r="AY844" i="4"/>
  <c r="AY322" i="4"/>
  <c r="AY460" i="4"/>
  <c r="AY646" i="4"/>
  <c r="AY595" i="4"/>
  <c r="AY92" i="4"/>
  <c r="AY892" i="4"/>
  <c r="AY507" i="4"/>
  <c r="AY858" i="4"/>
  <c r="AY79" i="4"/>
  <c r="AY748" i="4"/>
  <c r="AY267" i="4"/>
  <c r="AY306" i="4"/>
  <c r="AY719" i="4"/>
  <c r="AY863" i="4"/>
  <c r="AY491" i="4"/>
  <c r="AY263" i="4"/>
  <c r="AY817" i="4"/>
  <c r="AY645" i="4"/>
  <c r="AY400" i="4"/>
  <c r="AY565" i="4"/>
  <c r="AY345" i="4"/>
  <c r="AY105" i="4"/>
  <c r="AY637" i="4"/>
  <c r="AY56" i="4"/>
  <c r="AY701" i="4"/>
  <c r="AY517" i="4"/>
  <c r="AY318" i="4"/>
  <c r="AY888" i="4"/>
  <c r="AY166" i="4"/>
  <c r="AY329" i="4"/>
  <c r="AY686" i="4"/>
  <c r="AY522" i="4"/>
  <c r="AY118" i="4"/>
  <c r="AY725" i="4"/>
  <c r="AY410" i="4"/>
  <c r="AY440" i="4"/>
  <c r="AY82" i="4"/>
  <c r="AY185" i="4"/>
  <c r="AY438" i="4"/>
  <c r="AY610" i="4"/>
  <c r="AY499" i="4"/>
  <c r="AY752" i="4"/>
  <c r="AY139" i="4"/>
  <c r="AY730" i="4"/>
  <c r="AY583" i="4"/>
  <c r="AY160" i="4"/>
  <c r="AY875" i="4"/>
  <c r="AY419" i="4"/>
  <c r="AY77" i="4"/>
  <c r="AY840" i="4"/>
  <c r="AY120" i="4"/>
  <c r="AY66" i="4"/>
  <c r="AY791" i="4"/>
  <c r="AY602" i="4"/>
  <c r="AY439" i="4"/>
  <c r="AY201" i="4"/>
  <c r="AY363" i="4"/>
  <c r="AY266" i="4"/>
  <c r="AY652" i="4"/>
  <c r="AY48" i="4"/>
  <c r="AY687" i="4"/>
  <c r="AY430" i="4"/>
  <c r="AY556" i="4"/>
  <c r="AY258" i="4"/>
  <c r="AY713" i="4"/>
  <c r="AY135" i="4"/>
  <c r="AY626" i="4"/>
  <c r="AY846" i="4"/>
  <c r="AY127" i="4"/>
  <c r="AY779" i="4"/>
  <c r="AY446" i="4"/>
  <c r="AY62" i="4"/>
  <c r="AY893" i="4"/>
  <c r="AY179" i="4"/>
  <c r="AY850" i="4"/>
  <c r="AY328" i="4"/>
  <c r="AY859" i="4"/>
  <c r="AY711" i="4"/>
  <c r="AY221" i="4"/>
  <c r="AY762" i="4"/>
  <c r="AY346" i="4"/>
  <c r="AY252" i="4"/>
  <c r="AY574" i="4"/>
  <c r="AY408" i="4"/>
  <c r="AY314" i="4"/>
  <c r="AY253" i="4"/>
  <c r="AY133" i="4"/>
  <c r="AY450" i="4"/>
  <c r="AY227" i="4"/>
  <c r="AY315" i="4"/>
  <c r="AY593" i="4"/>
  <c r="AY594" i="4"/>
  <c r="AY539" i="4"/>
  <c r="AY688" i="4"/>
  <c r="AY783" i="4"/>
  <c r="AY879" i="4"/>
  <c r="AY451" i="4"/>
  <c r="E34" i="5"/>
  <c r="E13" i="5"/>
  <c r="E33" i="5"/>
  <c r="E30" i="5"/>
  <c r="E15" i="5"/>
  <c r="E12" i="5"/>
  <c r="E25" i="5"/>
  <c r="E24" i="5"/>
  <c r="E16" i="5"/>
  <c r="E22" i="5"/>
  <c r="E29" i="5"/>
  <c r="E27" i="5"/>
  <c r="E28" i="5"/>
  <c r="E18" i="5"/>
  <c r="E14" i="5"/>
  <c r="E5" i="5"/>
  <c r="E31" i="5"/>
  <c r="E21" i="5"/>
  <c r="E17" i="5"/>
  <c r="E26" i="5"/>
  <c r="E20" i="5"/>
  <c r="E32" i="5"/>
  <c r="E19" i="5"/>
  <c r="E23" i="5"/>
  <c r="AF121" i="4"/>
  <c r="AF21" i="4"/>
  <c r="AF224" i="4"/>
  <c r="AF41" i="4"/>
  <c r="AF157" i="4"/>
  <c r="AF146" i="4"/>
  <c r="AF141" i="4"/>
  <c r="AF126" i="4"/>
  <c r="AF168" i="4"/>
  <c r="AF31" i="4"/>
  <c r="AF222" i="4"/>
  <c r="AF91" i="4"/>
  <c r="AF105" i="4"/>
  <c r="AF99" i="4"/>
  <c r="AF188" i="4"/>
  <c r="AF110" i="4"/>
  <c r="AF30" i="4"/>
  <c r="AF130" i="4"/>
  <c r="AF34" i="4"/>
  <c r="AF131" i="4"/>
  <c r="AF102" i="4"/>
  <c r="AF134" i="4"/>
  <c r="AF74" i="4"/>
  <c r="AF89" i="4"/>
  <c r="AF53" i="4"/>
  <c r="AF35" i="4"/>
  <c r="AF113" i="4"/>
  <c r="AF117" i="4"/>
  <c r="AF179" i="4"/>
  <c r="AF208" i="4"/>
  <c r="AF66" i="4"/>
  <c r="AF65" i="4"/>
  <c r="AF107" i="4"/>
  <c r="AF56" i="4"/>
  <c r="AF51" i="4"/>
  <c r="AF5" i="4"/>
  <c r="AF184" i="4"/>
  <c r="AF76" i="4"/>
  <c r="AF115" i="4"/>
  <c r="AF191" i="4"/>
  <c r="AF103" i="4"/>
  <c r="AF150" i="4"/>
  <c r="AF59" i="4"/>
  <c r="AF29" i="4"/>
  <c r="AF234" i="4"/>
  <c r="AF106" i="4"/>
  <c r="AF165" i="4"/>
  <c r="AF177" i="4"/>
  <c r="AF218" i="4"/>
  <c r="AF163" i="4"/>
  <c r="AF140" i="4"/>
  <c r="AF196" i="4"/>
  <c r="AF209" i="4"/>
  <c r="AF42" i="4"/>
  <c r="AF220" i="4"/>
  <c r="AF195" i="4"/>
  <c r="AF233" i="4"/>
  <c r="AF216" i="4"/>
  <c r="AF185" i="4"/>
  <c r="AF10" i="4"/>
  <c r="AF81" i="4"/>
  <c r="AF47" i="4"/>
  <c r="AF178" i="4"/>
  <c r="AF54" i="4"/>
  <c r="AF235" i="4"/>
  <c r="AF64" i="4"/>
  <c r="AF155" i="4"/>
  <c r="AF84" i="4"/>
  <c r="AF108" i="4"/>
  <c r="AF104" i="4"/>
  <c r="AF80" i="4"/>
  <c r="AF148" i="4"/>
  <c r="AF28" i="4"/>
  <c r="AF176" i="4"/>
  <c r="AF19" i="4"/>
  <c r="AF95" i="4"/>
  <c r="AF68" i="4"/>
  <c r="AF231" i="4"/>
  <c r="AF189" i="4"/>
  <c r="AF194" i="4"/>
  <c r="AF241" i="4"/>
  <c r="AF153" i="4"/>
  <c r="AF138" i="4"/>
  <c r="AF85" i="4"/>
  <c r="AF120" i="4"/>
  <c r="AF79" i="4"/>
  <c r="AF232" i="4"/>
  <c r="AF228" i="4"/>
  <c r="AF193" i="4"/>
  <c r="AF221" i="4"/>
  <c r="AF20" i="4"/>
  <c r="AF111" i="4"/>
  <c r="AF201" i="4"/>
  <c r="AF73" i="4"/>
  <c r="AF37" i="4"/>
  <c r="AF167" i="4"/>
  <c r="AF203" i="4"/>
  <c r="AF199" i="4"/>
  <c r="AF132" i="4"/>
  <c r="AF230" i="4"/>
  <c r="AF133" i="4"/>
  <c r="AF127" i="4"/>
  <c r="AF143" i="4"/>
  <c r="AF14" i="4"/>
  <c r="AF229" i="4"/>
  <c r="AF186" i="4"/>
  <c r="AF39" i="4"/>
  <c r="AF223" i="4"/>
  <c r="AF166" i="4"/>
  <c r="AF204" i="4"/>
  <c r="AF100" i="4"/>
  <c r="AF15" i="4"/>
  <c r="AF67" i="4"/>
  <c r="AF52" i="4"/>
  <c r="AF125" i="4"/>
  <c r="AF60" i="4"/>
  <c r="AF123" i="4"/>
  <c r="AF210" i="4"/>
  <c r="AF96" i="4"/>
  <c r="AF197" i="4"/>
  <c r="AF172" i="4"/>
  <c r="AF18" i="4"/>
  <c r="AF161" i="4"/>
  <c r="AF57" i="4"/>
  <c r="AF45" i="4"/>
  <c r="AF151" i="4"/>
  <c r="AF187" i="4"/>
  <c r="AF86" i="4"/>
  <c r="AF61" i="4"/>
  <c r="AF145" i="4"/>
  <c r="AF205" i="4"/>
  <c r="AF22" i="4"/>
  <c r="AF170" i="4"/>
  <c r="AF136" i="4"/>
  <c r="AF240" i="4"/>
  <c r="AF215" i="4"/>
  <c r="AF50" i="4"/>
  <c r="AF72" i="4"/>
  <c r="AF217" i="4"/>
  <c r="AF226" i="4"/>
  <c r="AF87" i="4"/>
  <c r="AF152" i="4"/>
  <c r="AF119" i="4"/>
  <c r="AF63" i="4"/>
  <c r="AF154" i="4"/>
  <c r="AF55" i="4"/>
  <c r="AF173" i="4"/>
  <c r="AF159" i="4"/>
  <c r="AF32" i="4"/>
  <c r="AF213" i="4"/>
  <c r="AF17" i="4"/>
  <c r="AF175" i="4"/>
  <c r="AF27" i="4"/>
  <c r="AF122" i="4"/>
  <c r="AF75" i="4"/>
  <c r="AF25" i="4"/>
  <c r="AF171" i="4"/>
  <c r="AF98" i="4"/>
  <c r="AF181" i="4"/>
  <c r="AF182" i="4"/>
  <c r="AF77" i="4"/>
  <c r="AF92" i="4"/>
  <c r="AF156" i="4"/>
  <c r="AF164" i="4"/>
  <c r="AF12" i="4"/>
  <c r="AF237" i="4"/>
  <c r="AF112" i="4"/>
  <c r="AF128" i="4"/>
  <c r="AF46" i="4"/>
  <c r="AF70" i="4"/>
  <c r="AF116" i="4"/>
  <c r="AF183" i="4"/>
  <c r="AF239" i="4"/>
  <c r="AF149" i="4"/>
  <c r="AF7" i="4"/>
  <c r="AF124" i="4"/>
  <c r="AF227" i="4"/>
  <c r="AF16" i="4"/>
  <c r="AF62" i="4"/>
  <c r="AF219" i="4"/>
  <c r="AF137" i="4"/>
  <c r="AF43" i="4"/>
  <c r="AF101" i="4"/>
  <c r="AF13" i="4"/>
  <c r="AF212" i="4"/>
  <c r="AF93" i="4"/>
  <c r="AF9" i="4"/>
  <c r="AF114" i="4"/>
  <c r="AF214" i="4"/>
  <c r="AF144" i="4"/>
  <c r="AF83" i="4"/>
  <c r="AF38" i="4"/>
  <c r="AF192" i="4"/>
  <c r="AF139" i="4"/>
  <c r="AF97" i="4"/>
  <c r="AF142" i="4"/>
  <c r="AF147" i="4"/>
  <c r="AF118" i="4"/>
  <c r="AF158" i="4"/>
  <c r="AF49" i="4"/>
  <c r="AF11" i="4"/>
  <c r="AF169" i="4"/>
  <c r="AF26" i="4"/>
  <c r="AF225" i="4"/>
  <c r="AF174" i="4"/>
  <c r="AF71" i="4"/>
  <c r="AF6" i="4"/>
  <c r="AF207" i="4"/>
  <c r="AF48" i="4"/>
  <c r="AF58" i="4"/>
  <c r="AF198" i="4"/>
  <c r="AF109" i="4"/>
  <c r="AF36" i="4"/>
  <c r="AF40" i="4"/>
  <c r="AF206" i="4"/>
  <c r="AF160" i="4"/>
  <c r="AF69" i="4"/>
  <c r="AF88" i="4"/>
  <c r="AF82" i="4"/>
  <c r="AF238" i="4"/>
  <c r="AF202" i="4"/>
  <c r="AF90" i="4"/>
  <c r="AF180" i="4"/>
  <c r="AF78" i="4"/>
  <c r="AF190" i="4"/>
  <c r="AF8" i="4"/>
  <c r="AF44" i="4"/>
  <c r="AF33" i="4"/>
  <c r="AF94" i="4"/>
  <c r="AF236" i="4"/>
  <c r="AF200" i="4"/>
  <c r="AF135" i="4"/>
  <c r="AF24" i="4"/>
  <c r="AF211" i="4"/>
  <c r="AF129" i="4"/>
  <c r="AF23" i="4"/>
  <c r="AF162" i="4"/>
  <c r="Z126" i="4"/>
  <c r="Z106" i="4"/>
  <c r="Z237" i="4"/>
  <c r="Z111" i="4"/>
  <c r="Z81" i="4"/>
  <c r="Z232" i="4"/>
  <c r="Z20" i="4"/>
  <c r="Z225" i="4"/>
  <c r="Z160" i="4"/>
  <c r="Z161" i="4"/>
  <c r="Z86" i="4"/>
  <c r="Z234" i="4"/>
  <c r="Z155" i="4"/>
  <c r="Z62" i="4"/>
  <c r="Z118" i="4"/>
  <c r="Z80" i="4"/>
  <c r="Z108" i="4"/>
  <c r="Z175" i="4"/>
  <c r="Z64" i="4"/>
  <c r="Z156" i="4"/>
  <c r="Z186" i="4"/>
  <c r="Z236" i="4"/>
  <c r="Z87" i="4"/>
  <c r="Z154" i="4"/>
  <c r="Z127" i="4"/>
  <c r="Z115" i="4"/>
  <c r="Z43" i="4"/>
  <c r="Z193" i="4"/>
  <c r="Z222" i="4"/>
  <c r="Z49" i="4"/>
  <c r="Z55" i="4"/>
  <c r="Z135" i="4"/>
  <c r="Z165" i="4"/>
  <c r="Z221" i="4"/>
  <c r="Z133" i="4"/>
  <c r="Z92" i="4"/>
  <c r="Z226" i="4"/>
  <c r="Z145" i="4"/>
  <c r="Z188" i="4"/>
  <c r="Z104" i="4"/>
  <c r="Z39" i="4"/>
  <c r="Z5" i="4"/>
  <c r="Z216" i="4"/>
  <c r="Z41" i="4"/>
  <c r="Z46" i="4"/>
  <c r="Z194" i="4"/>
  <c r="Z102" i="4"/>
  <c r="Z212" i="4"/>
  <c r="Z230" i="4"/>
  <c r="Z117" i="4"/>
  <c r="Z233" i="4"/>
  <c r="Z50" i="4"/>
  <c r="Z181" i="4"/>
  <c r="Z128" i="4"/>
  <c r="Z184" i="4"/>
  <c r="Z99" i="4"/>
  <c r="Z163" i="4"/>
  <c r="Z241" i="4"/>
  <c r="Z227" i="4"/>
  <c r="Z36" i="4"/>
  <c r="Z60" i="4"/>
  <c r="Z96" i="4"/>
  <c r="Z78" i="4"/>
  <c r="Z67" i="4"/>
  <c r="Z24" i="4"/>
  <c r="Z215" i="4"/>
  <c r="Z231" i="4"/>
  <c r="Z105" i="4"/>
  <c r="Z208" i="4"/>
  <c r="Z134" i="4"/>
  <c r="Z91" i="4"/>
  <c r="Z73" i="4"/>
  <c r="Z124" i="4"/>
  <c r="Z10" i="4"/>
  <c r="Z9" i="4"/>
  <c r="Z187" i="4"/>
  <c r="Z142" i="4"/>
  <c r="Z198" i="4"/>
  <c r="Z173" i="4"/>
  <c r="Z7" i="4"/>
  <c r="Z12" i="4"/>
  <c r="Z103" i="4"/>
  <c r="Z197" i="4"/>
  <c r="Z174" i="4"/>
  <c r="Z15" i="4"/>
  <c r="Z37" i="4"/>
  <c r="Z153" i="4"/>
  <c r="Z172" i="4"/>
  <c r="Z210" i="4"/>
  <c r="Z18" i="4"/>
  <c r="Z53" i="4"/>
  <c r="Z189" i="4"/>
  <c r="Z219" i="4"/>
  <c r="Z83" i="4"/>
  <c r="Z204" i="4"/>
  <c r="Z217" i="4"/>
  <c r="Z205" i="4"/>
  <c r="Z224" i="4"/>
  <c r="Z31" i="4"/>
  <c r="Z97" i="4"/>
  <c r="Z29" i="4"/>
  <c r="Z101" i="4"/>
  <c r="Z58" i="4"/>
  <c r="Z74" i="4"/>
  <c r="Z11" i="4"/>
  <c r="Z76" i="4"/>
  <c r="Z14" i="4"/>
  <c r="Z235" i="4"/>
  <c r="Z229" i="4"/>
  <c r="Z168" i="4"/>
  <c r="Z6" i="4"/>
  <c r="Z17" i="4"/>
  <c r="Z98" i="4"/>
  <c r="Z70" i="4"/>
  <c r="Z211" i="4"/>
  <c r="Z147" i="4"/>
  <c r="Z240" i="4"/>
  <c r="Z171" i="4"/>
  <c r="Z27" i="4"/>
  <c r="Z25" i="4"/>
  <c r="Z34" i="4"/>
  <c r="Z223" i="4"/>
  <c r="Z59" i="4"/>
  <c r="Z125" i="4"/>
  <c r="Z113" i="4"/>
  <c r="Z143" i="4"/>
  <c r="Z22" i="4"/>
  <c r="Z88" i="4"/>
  <c r="Z54" i="4"/>
  <c r="Z42" i="4"/>
  <c r="Z190" i="4"/>
  <c r="Z110" i="4"/>
  <c r="Z183" i="4"/>
  <c r="Z238" i="4"/>
  <c r="Z213" i="4"/>
  <c r="Z85" i="4"/>
  <c r="Z201" i="4"/>
  <c r="Z129" i="4"/>
  <c r="Z167" i="4"/>
  <c r="Z63" i="4"/>
  <c r="Z93" i="4"/>
  <c r="Z169" i="4"/>
  <c r="Z200" i="4"/>
  <c r="Z239" i="4"/>
  <c r="Z218" i="4"/>
  <c r="Z8" i="4"/>
  <c r="Z65" i="4"/>
  <c r="Z33" i="4"/>
  <c r="Z121" i="4"/>
  <c r="Z120" i="4"/>
  <c r="Z207" i="4"/>
  <c r="Z94" i="4"/>
  <c r="Z182" i="4"/>
  <c r="Z109" i="4"/>
  <c r="Z30" i="4"/>
  <c r="Z144" i="4"/>
  <c r="Z45" i="4"/>
  <c r="Z44" i="4"/>
  <c r="Z180" i="4"/>
  <c r="Z123" i="4"/>
  <c r="Z26" i="4"/>
  <c r="Z195" i="4"/>
  <c r="Z56" i="4"/>
  <c r="Z132" i="4"/>
  <c r="Z61" i="4"/>
  <c r="Z150" i="4"/>
  <c r="Z119" i="4"/>
  <c r="Z84" i="4"/>
  <c r="Z23" i="4"/>
  <c r="Z48" i="4"/>
  <c r="Z136" i="4"/>
  <c r="Z79" i="4"/>
  <c r="Z47" i="4"/>
  <c r="Z185" i="4"/>
  <c r="Z148" i="4"/>
  <c r="Z203" i="4"/>
  <c r="Z57" i="4"/>
  <c r="Z191" i="4"/>
  <c r="Z206" i="4"/>
  <c r="Z13" i="4"/>
  <c r="Z82" i="4"/>
  <c r="Z71" i="4"/>
  <c r="Z131" i="4"/>
  <c r="Z90" i="4"/>
  <c r="Z107" i="4"/>
  <c r="Z19" i="4"/>
  <c r="Z164" i="4"/>
  <c r="Z69" i="4"/>
  <c r="Z138" i="4"/>
  <c r="Z51" i="4"/>
  <c r="Z228" i="4"/>
  <c r="Z192" i="4"/>
  <c r="Z220" i="4"/>
  <c r="Z72" i="4"/>
  <c r="Z178" i="4"/>
  <c r="Z66" i="4"/>
  <c r="Z162" i="4"/>
  <c r="Z199" i="4"/>
  <c r="Z170" i="4"/>
  <c r="Z116" i="4"/>
  <c r="Z139" i="4"/>
  <c r="Z179" i="4"/>
  <c r="Z95" i="4"/>
  <c r="Z152" i="4"/>
  <c r="Z158" i="4"/>
  <c r="Z35" i="4"/>
  <c r="Z166" i="4"/>
  <c r="Z100" i="4"/>
  <c r="Z89" i="4"/>
  <c r="Z32" i="4"/>
  <c r="Z40" i="4"/>
  <c r="Z21" i="4"/>
  <c r="Z130" i="4"/>
  <c r="Z141" i="4"/>
  <c r="Z151" i="4"/>
  <c r="Z214" i="4"/>
  <c r="Z38" i="4"/>
  <c r="Z16" i="4"/>
  <c r="Z140" i="4"/>
  <c r="Z52" i="4"/>
  <c r="Z146" i="4"/>
  <c r="Z159" i="4"/>
  <c r="Z177" i="4"/>
  <c r="Z112" i="4"/>
  <c r="Z209" i="4"/>
  <c r="Z202" i="4"/>
  <c r="Z137" i="4"/>
  <c r="Z157" i="4"/>
  <c r="Z196" i="4"/>
  <c r="Z68" i="4"/>
  <c r="Z149" i="4"/>
  <c r="Z77" i="4"/>
  <c r="Z122" i="4"/>
  <c r="Z28" i="4"/>
  <c r="Z176" i="4"/>
  <c r="Z75" i="4"/>
  <c r="Z114" i="4"/>
  <c r="AB164" i="4"/>
  <c r="AB78" i="4"/>
  <c r="AB206" i="4"/>
  <c r="AB39" i="4"/>
  <c r="AB132" i="4"/>
  <c r="AB178" i="4"/>
  <c r="AB224" i="4"/>
  <c r="AB127" i="4"/>
  <c r="AB27" i="4"/>
  <c r="AB137" i="4"/>
  <c r="AB123" i="4"/>
  <c r="AB7" i="4"/>
  <c r="AB40" i="4"/>
  <c r="AB158" i="4"/>
  <c r="AB84" i="4"/>
  <c r="AB174" i="4"/>
  <c r="AB93" i="4"/>
  <c r="AB42" i="4"/>
  <c r="AB26" i="4"/>
  <c r="AB225" i="4"/>
  <c r="AB214" i="4"/>
  <c r="AB199" i="4"/>
  <c r="AB192" i="4"/>
  <c r="AB184" i="4"/>
  <c r="AB77" i="4"/>
  <c r="AB120" i="4"/>
  <c r="AB160" i="4"/>
  <c r="AB170" i="4"/>
  <c r="AB217" i="4"/>
  <c r="AB100" i="4"/>
  <c r="AB90" i="4"/>
  <c r="AB211" i="4"/>
  <c r="AB216" i="4"/>
  <c r="AB55" i="4"/>
  <c r="AB194" i="4"/>
  <c r="AB48" i="4"/>
  <c r="AB161" i="4"/>
  <c r="AB56" i="4"/>
  <c r="AB68" i="4"/>
  <c r="AB177" i="4"/>
  <c r="AB203" i="4"/>
  <c r="AB53" i="4"/>
  <c r="AB8" i="4"/>
  <c r="AB197" i="4"/>
  <c r="AB83" i="4"/>
  <c r="AB34" i="4"/>
  <c r="AB219" i="4"/>
  <c r="AB188" i="4"/>
  <c r="AB193" i="4"/>
  <c r="AB205" i="4"/>
  <c r="AB122" i="4"/>
  <c r="AB234" i="4"/>
  <c r="AB85" i="4"/>
  <c r="AB74" i="4"/>
  <c r="AB180" i="4"/>
  <c r="AB133" i="4"/>
  <c r="AB227" i="4"/>
  <c r="AB20" i="4"/>
  <c r="AB230" i="4"/>
  <c r="AB173" i="4"/>
  <c r="AB237" i="4"/>
  <c r="AB189" i="4"/>
  <c r="AB165" i="4"/>
  <c r="AB58" i="4"/>
  <c r="AB94" i="4"/>
  <c r="AB50" i="4"/>
  <c r="AB67" i="4"/>
  <c r="AB236" i="4"/>
  <c r="AB113" i="4"/>
  <c r="AB195" i="4"/>
  <c r="AB172" i="4"/>
  <c r="AB200" i="4"/>
  <c r="AB218" i="4"/>
  <c r="AB233" i="4"/>
  <c r="AB23" i="4"/>
  <c r="AB33" i="4"/>
  <c r="AB185" i="4"/>
  <c r="AB129" i="4"/>
  <c r="AB91" i="4"/>
  <c r="AB153" i="4"/>
  <c r="AB110" i="4"/>
  <c r="AB140" i="4"/>
  <c r="AB222" i="4"/>
  <c r="AB118" i="4"/>
  <c r="AB86" i="4"/>
  <c r="AB57" i="4"/>
  <c r="AB190" i="4"/>
  <c r="AB115" i="4"/>
  <c r="AB60" i="4"/>
  <c r="AB221" i="4"/>
  <c r="AB46" i="4"/>
  <c r="AB69" i="4"/>
  <c r="AB209" i="4"/>
  <c r="AB76" i="4"/>
  <c r="AB228" i="4"/>
  <c r="AB15" i="4"/>
  <c r="AB109" i="4"/>
  <c r="AB229" i="4"/>
  <c r="AB186" i="4"/>
  <c r="AB144" i="4"/>
  <c r="AB183" i="4"/>
  <c r="AB71" i="4"/>
  <c r="AB156" i="4"/>
  <c r="AB96" i="4"/>
  <c r="AB139" i="4"/>
  <c r="AB10" i="4"/>
  <c r="AB82" i="4"/>
  <c r="AB147" i="4"/>
  <c r="AB239" i="4"/>
  <c r="AB65" i="4"/>
  <c r="AB11" i="4"/>
  <c r="AB150" i="4"/>
  <c r="AB223" i="4"/>
  <c r="AB201" i="4"/>
  <c r="AB103" i="4"/>
  <c r="AB51" i="4"/>
  <c r="AB89" i="4"/>
  <c r="AB182" i="4"/>
  <c r="AB155" i="4"/>
  <c r="AB81" i="4"/>
  <c r="AB145" i="4"/>
  <c r="AB59" i="4"/>
  <c r="AB31" i="4"/>
  <c r="AB208" i="4"/>
  <c r="AB238" i="4"/>
  <c r="AB45" i="4"/>
  <c r="AB63" i="4"/>
  <c r="AB75" i="4"/>
  <c r="AB136" i="4"/>
  <c r="AB142" i="4"/>
  <c r="AB154" i="4"/>
  <c r="AB116" i="4"/>
  <c r="AB141" i="4"/>
  <c r="AB241" i="4"/>
  <c r="AB44" i="4"/>
  <c r="AB24" i="4"/>
  <c r="AB30" i="4"/>
  <c r="AB36" i="4"/>
  <c r="AB226" i="4"/>
  <c r="AB168" i="4"/>
  <c r="AB35" i="4"/>
  <c r="AB88" i="4"/>
  <c r="AB72" i="4"/>
  <c r="AB38" i="4"/>
  <c r="AB207" i="4"/>
  <c r="AB202" i="4"/>
  <c r="AB87" i="4"/>
  <c r="AB99" i="4"/>
  <c r="AB179" i="4"/>
  <c r="AB47" i="4"/>
  <c r="AB119" i="4"/>
  <c r="AB29" i="4"/>
  <c r="AB61" i="4"/>
  <c r="AB187" i="4"/>
  <c r="AB138" i="4"/>
  <c r="AB9" i="4"/>
  <c r="AB106" i="4"/>
  <c r="AB22" i="4"/>
  <c r="AB12" i="4"/>
  <c r="AB215" i="4"/>
  <c r="AB79" i="4"/>
  <c r="AB5" i="4"/>
  <c r="AB151" i="4"/>
  <c r="AB143" i="4"/>
  <c r="AB19" i="4"/>
  <c r="AB52" i="4"/>
  <c r="AB191" i="4"/>
  <c r="AB80" i="4"/>
  <c r="AB181" i="4"/>
  <c r="AB25" i="4"/>
  <c r="AB125" i="4"/>
  <c r="AB220" i="4"/>
  <c r="AB95" i="4"/>
  <c r="AB105" i="4"/>
  <c r="AB18" i="4"/>
  <c r="AB112" i="4"/>
  <c r="AB92" i="4"/>
  <c r="AB212" i="4"/>
  <c r="AB101" i="4"/>
  <c r="AB108" i="4"/>
  <c r="AB204" i="4"/>
  <c r="AB157" i="4"/>
  <c r="AB175" i="4"/>
  <c r="AB124" i="4"/>
  <c r="AB6" i="4"/>
  <c r="AB14" i="4"/>
  <c r="AB97" i="4"/>
  <c r="AB13" i="4"/>
  <c r="AB148" i="4"/>
  <c r="AB135" i="4"/>
  <c r="AB49" i="4"/>
  <c r="AB198" i="4"/>
  <c r="AB43" i="4"/>
  <c r="AB235" i="4"/>
  <c r="AB152" i="4"/>
  <c r="AB41" i="4"/>
  <c r="AB149" i="4"/>
  <c r="AB32" i="4"/>
  <c r="AB126" i="4"/>
  <c r="AB210" i="4"/>
  <c r="AB62" i="4"/>
  <c r="AB134" i="4"/>
  <c r="AB54" i="4"/>
  <c r="AB167" i="4"/>
  <c r="AB102" i="4"/>
  <c r="AB111" i="4"/>
  <c r="AB16" i="4"/>
  <c r="AB130" i="4"/>
  <c r="AB162" i="4"/>
  <c r="AB104" i="4"/>
  <c r="AB73" i="4"/>
  <c r="AB64" i="4"/>
  <c r="AB171" i="4"/>
  <c r="AB28" i="4"/>
  <c r="AB66" i="4"/>
  <c r="AB213" i="4"/>
  <c r="AB37" i="4"/>
  <c r="AB166" i="4"/>
  <c r="AB240" i="4"/>
  <c r="AB232" i="4"/>
  <c r="AB176" i="4"/>
  <c r="AB17" i="4"/>
  <c r="AB146" i="4"/>
  <c r="AB114" i="4"/>
  <c r="AB196" i="4"/>
  <c r="AB131" i="4"/>
  <c r="AB121" i="4"/>
  <c r="AB21" i="4"/>
  <c r="AB107" i="4"/>
  <c r="AB98" i="4"/>
  <c r="AB128" i="4"/>
  <c r="AB169" i="4"/>
  <c r="AB70" i="4"/>
  <c r="AB117" i="4"/>
  <c r="AB159" i="4"/>
  <c r="AB231" i="4"/>
  <c r="AB163" i="4"/>
  <c r="B28" i="5"/>
  <c r="B29" i="5"/>
  <c r="B24" i="5"/>
  <c r="B27" i="5"/>
  <c r="B5" i="5"/>
  <c r="B19" i="5"/>
  <c r="B26" i="5"/>
  <c r="B33" i="5"/>
  <c r="B20" i="5"/>
  <c r="B31" i="5"/>
  <c r="B25" i="5"/>
  <c r="B22" i="5"/>
  <c r="B16" i="5"/>
  <c r="B12" i="5"/>
  <c r="B23" i="5"/>
  <c r="B17" i="5"/>
  <c r="B34" i="5"/>
  <c r="B32" i="5"/>
  <c r="B14" i="5"/>
  <c r="B21" i="5"/>
  <c r="B18" i="5"/>
  <c r="B30" i="5"/>
  <c r="B15" i="5"/>
  <c r="B13" i="5"/>
  <c r="H22" i="5"/>
  <c r="H23" i="5"/>
  <c r="H20" i="5"/>
  <c r="H30" i="5"/>
  <c r="H14" i="5"/>
  <c r="H34" i="5"/>
  <c r="H18" i="5"/>
  <c r="H26" i="5"/>
  <c r="H33" i="5"/>
  <c r="H16" i="5"/>
  <c r="H28" i="5"/>
  <c r="H19" i="5"/>
  <c r="H27" i="5"/>
  <c r="H13" i="5"/>
  <c r="H31" i="5"/>
  <c r="H17" i="5"/>
  <c r="H12" i="5"/>
  <c r="H32" i="5"/>
  <c r="H5" i="5"/>
  <c r="H15" i="5"/>
  <c r="H24" i="5"/>
  <c r="H29" i="5"/>
  <c r="H21" i="5"/>
  <c r="H25" i="5"/>
  <c r="Q55" i="4"/>
  <c r="Q129" i="4"/>
  <c r="Q209" i="4"/>
  <c r="Q212" i="4"/>
  <c r="Q162" i="4"/>
  <c r="Q145" i="4"/>
  <c r="Q237" i="4"/>
  <c r="Q159" i="4"/>
  <c r="Q83" i="4"/>
  <c r="Q58" i="4"/>
  <c r="Q233" i="4"/>
  <c r="Q34" i="4"/>
  <c r="Q81" i="4"/>
  <c r="Q57" i="4"/>
  <c r="Q119" i="4"/>
  <c r="Q234" i="4"/>
  <c r="Q210" i="4"/>
  <c r="Q24" i="4"/>
  <c r="Q127" i="4"/>
  <c r="Q51" i="4"/>
  <c r="Q232" i="4"/>
  <c r="Q79" i="4"/>
  <c r="Q23" i="4"/>
  <c r="Q100" i="4"/>
  <c r="Q17" i="4"/>
  <c r="Q76" i="4"/>
  <c r="Q173" i="4"/>
  <c r="Q197" i="4"/>
  <c r="Q21" i="4"/>
  <c r="Q215" i="4"/>
  <c r="Q186" i="4"/>
  <c r="Q123" i="4"/>
  <c r="Q151" i="4"/>
  <c r="Q12" i="4"/>
  <c r="Q42" i="4"/>
  <c r="Q146" i="4"/>
  <c r="Q69" i="4"/>
  <c r="Q16" i="4"/>
  <c r="Q5" i="4"/>
  <c r="Q113" i="4"/>
  <c r="Q26" i="4"/>
  <c r="Q227" i="4"/>
  <c r="Q124" i="4"/>
  <c r="Q115" i="4"/>
  <c r="Q53" i="4"/>
  <c r="Q78" i="4"/>
  <c r="Q153" i="4"/>
  <c r="Q114" i="4"/>
  <c r="Q219" i="4"/>
  <c r="Q96" i="4"/>
  <c r="Q163" i="4"/>
  <c r="Q35" i="4"/>
  <c r="Q142" i="4"/>
  <c r="Q32" i="4"/>
  <c r="Q131" i="4"/>
  <c r="Q199" i="4"/>
  <c r="Q97" i="4"/>
  <c r="Q82" i="4"/>
  <c r="Q66" i="4"/>
  <c r="Q176" i="4"/>
  <c r="Q98" i="4"/>
  <c r="Q38" i="4"/>
  <c r="Q239" i="4"/>
  <c r="Q75" i="4"/>
  <c r="Q204" i="4"/>
  <c r="Q136" i="4"/>
  <c r="Q68" i="4"/>
  <c r="Q71" i="4"/>
  <c r="Q155" i="4"/>
  <c r="Q106" i="4"/>
  <c r="Q220" i="4"/>
  <c r="Q161" i="4"/>
  <c r="Q117" i="4"/>
  <c r="Q137" i="4"/>
  <c r="Q6" i="4"/>
  <c r="Q109" i="4"/>
  <c r="Q88" i="4"/>
  <c r="Q211" i="4"/>
  <c r="Q73" i="4"/>
  <c r="Q196" i="4"/>
  <c r="Q61" i="4"/>
  <c r="Q130" i="4"/>
  <c r="Q30" i="4"/>
  <c r="Q188" i="4"/>
  <c r="Q14" i="4"/>
  <c r="Q139" i="4"/>
  <c r="Q11" i="4"/>
  <c r="Q134" i="4"/>
  <c r="Q214" i="4"/>
  <c r="Q19" i="4"/>
  <c r="Q167" i="4"/>
  <c r="Q216" i="4"/>
  <c r="Q194" i="4"/>
  <c r="Q240" i="4"/>
  <c r="Q65" i="4"/>
  <c r="Q80" i="4"/>
  <c r="Q46" i="4"/>
  <c r="Q105" i="4"/>
  <c r="Q241" i="4"/>
  <c r="Q226" i="4"/>
  <c r="Q223" i="4"/>
  <c r="Q40" i="4"/>
  <c r="Q31" i="4"/>
  <c r="Q29" i="4"/>
  <c r="Q152" i="4"/>
  <c r="Q94" i="4"/>
  <c r="Q43" i="4"/>
  <c r="Q140" i="4"/>
  <c r="Q213" i="4"/>
  <c r="Q62" i="4"/>
  <c r="Q205" i="4"/>
  <c r="Q108" i="4"/>
  <c r="Q67" i="4"/>
  <c r="Q203" i="4"/>
  <c r="Q104" i="4"/>
  <c r="Q169" i="4"/>
  <c r="Q102" i="4"/>
  <c r="Q222" i="4"/>
  <c r="Q218" i="4"/>
  <c r="Q171" i="4"/>
  <c r="Q147" i="4"/>
  <c r="Q172" i="4"/>
  <c r="Q122" i="4"/>
  <c r="Q236" i="4"/>
  <c r="Q231" i="4"/>
  <c r="Q217" i="4"/>
  <c r="Q64" i="4"/>
  <c r="Q166" i="4"/>
  <c r="Q36" i="4"/>
  <c r="Q48" i="4"/>
  <c r="Q85" i="4"/>
  <c r="Q235" i="4"/>
  <c r="Q225" i="4"/>
  <c r="Q95" i="4"/>
  <c r="Q187" i="4"/>
  <c r="Q18" i="4"/>
  <c r="Q175" i="4"/>
  <c r="Q154" i="4"/>
  <c r="Q200" i="4"/>
  <c r="Q192" i="4"/>
  <c r="Q92" i="4"/>
  <c r="Q138" i="4"/>
  <c r="Q91" i="4"/>
  <c r="Q50" i="4"/>
  <c r="Q13" i="4"/>
  <c r="Q132" i="4"/>
  <c r="Q126" i="4"/>
  <c r="Q27" i="4"/>
  <c r="Q84" i="4"/>
  <c r="Q191" i="4"/>
  <c r="Q10" i="4"/>
  <c r="Q181" i="4"/>
  <c r="Q121" i="4"/>
  <c r="Q184" i="4"/>
  <c r="Q56" i="4"/>
  <c r="Q110" i="4"/>
  <c r="Q158" i="4"/>
  <c r="Q160" i="4"/>
  <c r="Q44" i="4"/>
  <c r="Q150" i="4"/>
  <c r="Q224" i="4"/>
  <c r="Q193" i="4"/>
  <c r="Q45" i="4"/>
  <c r="Q229" i="4"/>
  <c r="Q182" i="4"/>
  <c r="Q164" i="4"/>
  <c r="Q189" i="4"/>
  <c r="Q221" i="4"/>
  <c r="Q15" i="4"/>
  <c r="Q103" i="4"/>
  <c r="Q70" i="4"/>
  <c r="Q9" i="4"/>
  <c r="Q208" i="4"/>
  <c r="Q99" i="4"/>
  <c r="Q37" i="4"/>
  <c r="Q86" i="4"/>
  <c r="Q185" i="4"/>
  <c r="Q135" i="4"/>
  <c r="Q149" i="4"/>
  <c r="Q128" i="4"/>
  <c r="Q90" i="4"/>
  <c r="Q179" i="4"/>
  <c r="Q107" i="4"/>
  <c r="Q39" i="4"/>
  <c r="Q238" i="4"/>
  <c r="Q141" i="4"/>
  <c r="Q125" i="4"/>
  <c r="Q177" i="4"/>
  <c r="Q230" i="4"/>
  <c r="Q8" i="4"/>
  <c r="Q47" i="4"/>
  <c r="Q60" i="4"/>
  <c r="Q49" i="4"/>
  <c r="Q195" i="4"/>
  <c r="Q144" i="4"/>
  <c r="Q59" i="4"/>
  <c r="Q74" i="4"/>
  <c r="Q112" i="4"/>
  <c r="Q156" i="4"/>
  <c r="Q174" i="4"/>
  <c r="Q165" i="4"/>
  <c r="Q52" i="4"/>
  <c r="Q228" i="4"/>
  <c r="Q207" i="4"/>
  <c r="Q25" i="4"/>
  <c r="Q170" i="4"/>
  <c r="Q157" i="4"/>
  <c r="Q202" i="4"/>
  <c r="Q178" i="4"/>
  <c r="Q101" i="4"/>
  <c r="Q143" i="4"/>
  <c r="Q77" i="4"/>
  <c r="Q20" i="4"/>
  <c r="Q87" i="4"/>
  <c r="Q93" i="4"/>
  <c r="Q41" i="4"/>
  <c r="Q206" i="4"/>
  <c r="Q89" i="4"/>
  <c r="Q22" i="4"/>
  <c r="Q116" i="4"/>
  <c r="Q120" i="4"/>
  <c r="Q201" i="4"/>
  <c r="Q63" i="4"/>
  <c r="Q148" i="4"/>
  <c r="Q198" i="4"/>
  <c r="Q133" i="4"/>
  <c r="Q111" i="4"/>
  <c r="Q72" i="4"/>
  <c r="Q118" i="4"/>
  <c r="Q190" i="4"/>
  <c r="Q183" i="4"/>
  <c r="Q33" i="4"/>
  <c r="Q7" i="4"/>
  <c r="Q180" i="4"/>
  <c r="Q54" i="4"/>
  <c r="Q28" i="4"/>
  <c r="Q168" i="4"/>
  <c r="AE15" i="4"/>
  <c r="AE140" i="4"/>
  <c r="AE155" i="4"/>
  <c r="AE44" i="4"/>
  <c r="AE238" i="4"/>
  <c r="AE19" i="4"/>
  <c r="AE97" i="4"/>
  <c r="AE157" i="4"/>
  <c r="AE52" i="4"/>
  <c r="AE199" i="4"/>
  <c r="AE204" i="4"/>
  <c r="AE217" i="4"/>
  <c r="AE88" i="4"/>
  <c r="AE43" i="4"/>
  <c r="AE193" i="4"/>
  <c r="AE22" i="4"/>
  <c r="AE208" i="4"/>
  <c r="AE234" i="4"/>
  <c r="AE210" i="4"/>
  <c r="AE16" i="4"/>
  <c r="AE18" i="4"/>
  <c r="AE7" i="4"/>
  <c r="AE169" i="4"/>
  <c r="AE171" i="4"/>
  <c r="AE107" i="4"/>
  <c r="AE220" i="4"/>
  <c r="AE200" i="4"/>
  <c r="AE150" i="4"/>
  <c r="AE48" i="4"/>
  <c r="AE91" i="4"/>
  <c r="AE146" i="4"/>
  <c r="AE98" i="4"/>
  <c r="AE82" i="4"/>
  <c r="AE56" i="4"/>
  <c r="AE128" i="4"/>
  <c r="AE117" i="4"/>
  <c r="AE50" i="4"/>
  <c r="AE182" i="4"/>
  <c r="AE239" i="4"/>
  <c r="AE123" i="4"/>
  <c r="AE87" i="4"/>
  <c r="AE104" i="4"/>
  <c r="AE144" i="4"/>
  <c r="AE58" i="4"/>
  <c r="AE103" i="4"/>
  <c r="AE105" i="4"/>
  <c r="AE181" i="4"/>
  <c r="AE124" i="4"/>
  <c r="AE190" i="4"/>
  <c r="AE179" i="4"/>
  <c r="AE69" i="4"/>
  <c r="AE79" i="4"/>
  <c r="AE172" i="4"/>
  <c r="AE189" i="4"/>
  <c r="AE174" i="4"/>
  <c r="AE55" i="4"/>
  <c r="AE118" i="4"/>
  <c r="AE93" i="4"/>
  <c r="AE133" i="4"/>
  <c r="AE67" i="4"/>
  <c r="AE126" i="4"/>
  <c r="AE81" i="4"/>
  <c r="AE183" i="4"/>
  <c r="AE223" i="4"/>
  <c r="AE241" i="4"/>
  <c r="AE166" i="4"/>
  <c r="AE116" i="4"/>
  <c r="AE191" i="4"/>
  <c r="AE54" i="4"/>
  <c r="AE53" i="4"/>
  <c r="AE57" i="4"/>
  <c r="AE197" i="4"/>
  <c r="AE165" i="4"/>
  <c r="AE109" i="4"/>
  <c r="AE134" i="4"/>
  <c r="AE49" i="4"/>
  <c r="AE63" i="4"/>
  <c r="AE25" i="4"/>
  <c r="AE158" i="4"/>
  <c r="AE64" i="4"/>
  <c r="AE27" i="4"/>
  <c r="AE99" i="4"/>
  <c r="AE75" i="4"/>
  <c r="AE214" i="4"/>
  <c r="AE233" i="4"/>
  <c r="AE80" i="4"/>
  <c r="AE206" i="4"/>
  <c r="AE161" i="4"/>
  <c r="AE213" i="4"/>
  <c r="AE17" i="4"/>
  <c r="AE226" i="4"/>
  <c r="AE37" i="4"/>
  <c r="AE74" i="4"/>
  <c r="AE137" i="4"/>
  <c r="AE227" i="4"/>
  <c r="AE164" i="4"/>
  <c r="AE96" i="4"/>
  <c r="AE212" i="4"/>
  <c r="AE14" i="4"/>
  <c r="AE129" i="4"/>
  <c r="AE89" i="4"/>
  <c r="AE135" i="4"/>
  <c r="AE30" i="4"/>
  <c r="AE139" i="4"/>
  <c r="AE94" i="4"/>
  <c r="AE225" i="4"/>
  <c r="AE151" i="4"/>
  <c r="AE95" i="4"/>
  <c r="AE112" i="4"/>
  <c r="AE177" i="4"/>
  <c r="AE131" i="4"/>
  <c r="AE207" i="4"/>
  <c r="AE78" i="4"/>
  <c r="AE136" i="4"/>
  <c r="AE143" i="4"/>
  <c r="AE185" i="4"/>
  <c r="AE218" i="4"/>
  <c r="AE47" i="4"/>
  <c r="AE163" i="4"/>
  <c r="AE21" i="4"/>
  <c r="AE34" i="4"/>
  <c r="AE138" i="4"/>
  <c r="AE230" i="4"/>
  <c r="AE121" i="4"/>
  <c r="AE240" i="4"/>
  <c r="AE46" i="4"/>
  <c r="AE232" i="4"/>
  <c r="AE184" i="4"/>
  <c r="AE168" i="4"/>
  <c r="AE59" i="4"/>
  <c r="AE192" i="4"/>
  <c r="AE51" i="4"/>
  <c r="AE159" i="4"/>
  <c r="AE221" i="4"/>
  <c r="AE132" i="4"/>
  <c r="AE154" i="4"/>
  <c r="AE205" i="4"/>
  <c r="AE216" i="4"/>
  <c r="AE156" i="4"/>
  <c r="AE224" i="4"/>
  <c r="AE236" i="4"/>
  <c r="AE202" i="4"/>
  <c r="AE11" i="4"/>
  <c r="AE101" i="4"/>
  <c r="AE211" i="4"/>
  <c r="AE38" i="4"/>
  <c r="AE60" i="4"/>
  <c r="AE100" i="4"/>
  <c r="AE152" i="4"/>
  <c r="AE203" i="4"/>
  <c r="AE231" i="4"/>
  <c r="AE73" i="4"/>
  <c r="AE111" i="4"/>
  <c r="AE29" i="4"/>
  <c r="AE142" i="4"/>
  <c r="AE125" i="4"/>
  <c r="AE8" i="4"/>
  <c r="AE106" i="4"/>
  <c r="AE237" i="4"/>
  <c r="AE65" i="4"/>
  <c r="AE85" i="4"/>
  <c r="AE72" i="4"/>
  <c r="AE42" i="4"/>
  <c r="AE127" i="4"/>
  <c r="AE12" i="4"/>
  <c r="AE119" i="4"/>
  <c r="AE71" i="4"/>
  <c r="AE153" i="4"/>
  <c r="AE5" i="4"/>
  <c r="AE113" i="4"/>
  <c r="AE39" i="4"/>
  <c r="AE149" i="4"/>
  <c r="AE122" i="4"/>
  <c r="AE62" i="4"/>
  <c r="AE41" i="4"/>
  <c r="AE76" i="4"/>
  <c r="AE31" i="4"/>
  <c r="AE83" i="4"/>
  <c r="AE198" i="4"/>
  <c r="AE86" i="4"/>
  <c r="AE209" i="4"/>
  <c r="AE186" i="4"/>
  <c r="AE40" i="4"/>
  <c r="AE45" i="4"/>
  <c r="AE28" i="4"/>
  <c r="AE130" i="4"/>
  <c r="AE173" i="4"/>
  <c r="AE102" i="4"/>
  <c r="AE175" i="4"/>
  <c r="AE66" i="4"/>
  <c r="AE141" i="4"/>
  <c r="AE148" i="4"/>
  <c r="AE194" i="4"/>
  <c r="AE35" i="4"/>
  <c r="AE70" i="4"/>
  <c r="AE167" i="4"/>
  <c r="AE187" i="4"/>
  <c r="AE33" i="4"/>
  <c r="AE114" i="4"/>
  <c r="AE6" i="4"/>
  <c r="AE188" i="4"/>
  <c r="AE23" i="4"/>
  <c r="AE32" i="4"/>
  <c r="AE68" i="4"/>
  <c r="AE120" i="4"/>
  <c r="AE84" i="4"/>
  <c r="AE110" i="4"/>
  <c r="AE178" i="4"/>
  <c r="AE108" i="4"/>
  <c r="AE147" i="4"/>
  <c r="AE176" i="4"/>
  <c r="AE90" i="4"/>
  <c r="AE219" i="4"/>
  <c r="AE195" i="4"/>
  <c r="AE222" i="4"/>
  <c r="AE235" i="4"/>
  <c r="AE145" i="4"/>
  <c r="AE162" i="4"/>
  <c r="AE9" i="4"/>
  <c r="AE170" i="4"/>
  <c r="AE61" i="4"/>
  <c r="AE115" i="4"/>
  <c r="AE196" i="4"/>
  <c r="AE77" i="4"/>
  <c r="AE92" i="4"/>
  <c r="AE215" i="4"/>
  <c r="AE26" i="4"/>
  <c r="AE180" i="4"/>
  <c r="AE228" i="4"/>
  <c r="AE13" i="4"/>
  <c r="AE160" i="4"/>
  <c r="AE201" i="4"/>
  <c r="AE229" i="4"/>
  <c r="AE10" i="4"/>
  <c r="AE20" i="4"/>
  <c r="AE24" i="4"/>
  <c r="AE36" i="4"/>
  <c r="AS83" i="4"/>
  <c r="AS116" i="4"/>
  <c r="AS182" i="4"/>
  <c r="AS39" i="4"/>
  <c r="AS77" i="4"/>
  <c r="AS37" i="4"/>
  <c r="AS168" i="4"/>
  <c r="AS52" i="4"/>
  <c r="AS64" i="4"/>
  <c r="AS138" i="4"/>
  <c r="AS133" i="4"/>
  <c r="AS74" i="4"/>
  <c r="AS199" i="4"/>
  <c r="AS145" i="4"/>
  <c r="AS104" i="4"/>
  <c r="AS211" i="4"/>
  <c r="AS91" i="4"/>
  <c r="AS63" i="4"/>
  <c r="AS14" i="4"/>
  <c r="AS111" i="4"/>
  <c r="AS148" i="4"/>
  <c r="AS13" i="4"/>
  <c r="AS67" i="4"/>
  <c r="AS219" i="4"/>
  <c r="AS157" i="4"/>
  <c r="AS139" i="4"/>
  <c r="AS130" i="4"/>
  <c r="AS241" i="4"/>
  <c r="AS227" i="4"/>
  <c r="AS25" i="4"/>
  <c r="AS210" i="4"/>
  <c r="AS231" i="4"/>
  <c r="AS9" i="4"/>
  <c r="AS223" i="4"/>
  <c r="AS18" i="4"/>
  <c r="AS61" i="4"/>
  <c r="AS204" i="4"/>
  <c r="AS21" i="4"/>
  <c r="AS126" i="4"/>
  <c r="AS197" i="4"/>
  <c r="AS167" i="4"/>
  <c r="AS93" i="4"/>
  <c r="AS45" i="4"/>
  <c r="AS229" i="4"/>
  <c r="AS70" i="4"/>
  <c r="AS12" i="4"/>
  <c r="AS147" i="4"/>
  <c r="AS170" i="4"/>
  <c r="AS89" i="4"/>
  <c r="AS128" i="4"/>
  <c r="AS150" i="4"/>
  <c r="AS55" i="4"/>
  <c r="AS240" i="4"/>
  <c r="AS112" i="4"/>
  <c r="AS174" i="4"/>
  <c r="AS96" i="4"/>
  <c r="AS11" i="4"/>
  <c r="AS92" i="4"/>
  <c r="AS184" i="4"/>
  <c r="AS95" i="4"/>
  <c r="AS103" i="4"/>
  <c r="AS186" i="4"/>
  <c r="AS181" i="4"/>
  <c r="AS203" i="4"/>
  <c r="AS232" i="4"/>
  <c r="AS113" i="4"/>
  <c r="AS22" i="4"/>
  <c r="AS185" i="4"/>
  <c r="AS78" i="4"/>
  <c r="AS105" i="4"/>
  <c r="AS60" i="4"/>
  <c r="AS234" i="4"/>
  <c r="AS149" i="4"/>
  <c r="AS58" i="4"/>
  <c r="AS5" i="4"/>
  <c r="AS237" i="4"/>
  <c r="AS152" i="4"/>
  <c r="AS217" i="4"/>
  <c r="AS190" i="4"/>
  <c r="AS230" i="4"/>
  <c r="AS110" i="4"/>
  <c r="AS59" i="4"/>
  <c r="AS216" i="4"/>
  <c r="AS196" i="4"/>
  <c r="AS207" i="4"/>
  <c r="AS26" i="4"/>
  <c r="AS107" i="4"/>
  <c r="AS173" i="4"/>
  <c r="AS69" i="4"/>
  <c r="AS102" i="4"/>
  <c r="AS159" i="4"/>
  <c r="AS142" i="4"/>
  <c r="AS8" i="4"/>
  <c r="AS178" i="4"/>
  <c r="AS27" i="4"/>
  <c r="AS239" i="4"/>
  <c r="AS206" i="4"/>
  <c r="AS66" i="4"/>
  <c r="AS72" i="4"/>
  <c r="AS213" i="4"/>
  <c r="AS16" i="4"/>
  <c r="AS201" i="4"/>
  <c r="AS54" i="4"/>
  <c r="AS87" i="4"/>
  <c r="AS129" i="4"/>
  <c r="AS81" i="4"/>
  <c r="AS30" i="4"/>
  <c r="AS82" i="4"/>
  <c r="AS137" i="4"/>
  <c r="AS47" i="4"/>
  <c r="AS153" i="4"/>
  <c r="AS212" i="4"/>
  <c r="AS31" i="4"/>
  <c r="AS101" i="4"/>
  <c r="AS49" i="4"/>
  <c r="AS62" i="4"/>
  <c r="AS221" i="4"/>
  <c r="AS238" i="4"/>
  <c r="AS172" i="4"/>
  <c r="AS235" i="4"/>
  <c r="AS115" i="4"/>
  <c r="AS154" i="4"/>
  <c r="AS141" i="4"/>
  <c r="AS140" i="4"/>
  <c r="AS114" i="4"/>
  <c r="AS7" i="4"/>
  <c r="AS43" i="4"/>
  <c r="AS228" i="4"/>
  <c r="AS218" i="4"/>
  <c r="AS71" i="4"/>
  <c r="AS233" i="4"/>
  <c r="AS134" i="4"/>
  <c r="AS29" i="4"/>
  <c r="AS208" i="4"/>
  <c r="AS23" i="4"/>
  <c r="AS85" i="4"/>
  <c r="AS28" i="4"/>
  <c r="AS32" i="4"/>
  <c r="AS120" i="4"/>
  <c r="AS209" i="4"/>
  <c r="AS94" i="4"/>
  <c r="AS48" i="4"/>
  <c r="AS135" i="4"/>
  <c r="AS180" i="4"/>
  <c r="AS177" i="4"/>
  <c r="AS131" i="4"/>
  <c r="AS158" i="4"/>
  <c r="AS124" i="4"/>
  <c r="AS122" i="4"/>
  <c r="AS19" i="4"/>
  <c r="AS88" i="4"/>
  <c r="AS195" i="4"/>
  <c r="AS202" i="4"/>
  <c r="AS41" i="4"/>
  <c r="AS117" i="4"/>
  <c r="AS127" i="4"/>
  <c r="AS42" i="4"/>
  <c r="AS80" i="4"/>
  <c r="AS119" i="4"/>
  <c r="AS188" i="4"/>
  <c r="AS163" i="4"/>
  <c r="AS125" i="4"/>
  <c r="AS236" i="4"/>
  <c r="AS50" i="4"/>
  <c r="AS123" i="4"/>
  <c r="AS17" i="4"/>
  <c r="AS121" i="4"/>
  <c r="AS225" i="4"/>
  <c r="AS34" i="4"/>
  <c r="AS109" i="4"/>
  <c r="AS84" i="4"/>
  <c r="AS108" i="4"/>
  <c r="AS179" i="4"/>
  <c r="AS136" i="4"/>
  <c r="AS90" i="4"/>
  <c r="AS192" i="4"/>
  <c r="AS189" i="4"/>
  <c r="AS144" i="4"/>
  <c r="AS15" i="4"/>
  <c r="AS100" i="4"/>
  <c r="AS79" i="4"/>
  <c r="AS171" i="4"/>
  <c r="AS176" i="4"/>
  <c r="AS205" i="4"/>
  <c r="AS155" i="4"/>
  <c r="AS97" i="4"/>
  <c r="AS194" i="4"/>
  <c r="AS118" i="4"/>
  <c r="AS40" i="4"/>
  <c r="AS222" i="4"/>
  <c r="AS106" i="4"/>
  <c r="AS198" i="4"/>
  <c r="AS151" i="4"/>
  <c r="AS20" i="4"/>
  <c r="AS187" i="4"/>
  <c r="AS183" i="4"/>
  <c r="AS160" i="4"/>
  <c r="AS46" i="4"/>
  <c r="AS65" i="4"/>
  <c r="AS226" i="4"/>
  <c r="AS68" i="4"/>
  <c r="AS162" i="4"/>
  <c r="AS36" i="4"/>
  <c r="AS86" i="4"/>
  <c r="AS38" i="4"/>
  <c r="AS169" i="4"/>
  <c r="AS56" i="4"/>
  <c r="AS6" i="4"/>
  <c r="AS164" i="4"/>
  <c r="AS57" i="4"/>
  <c r="AS53" i="4"/>
  <c r="AS193" i="4"/>
  <c r="AS143" i="4"/>
  <c r="AS33" i="4"/>
  <c r="AS161" i="4"/>
  <c r="AS191" i="4"/>
  <c r="AS214" i="4"/>
  <c r="AS76" i="4"/>
  <c r="AS99" i="4"/>
  <c r="AS98" i="4"/>
  <c r="AS10" i="4"/>
  <c r="AS200" i="4"/>
  <c r="AS73" i="4"/>
  <c r="AS166" i="4"/>
  <c r="AS24" i="4"/>
  <c r="AS224" i="4"/>
  <c r="AS156" i="4"/>
  <c r="AS35" i="4"/>
  <c r="AS220" i="4"/>
  <c r="AS132" i="4"/>
  <c r="AS165" i="4"/>
  <c r="AS146" i="4"/>
  <c r="AS51" i="4"/>
  <c r="AS44" i="4"/>
  <c r="AS75" i="4"/>
  <c r="AS175" i="4"/>
  <c r="AS215" i="4"/>
  <c r="F134" i="4"/>
  <c r="F110" i="4"/>
  <c r="F93" i="4"/>
  <c r="F88" i="4"/>
  <c r="F32" i="4"/>
  <c r="F181" i="4"/>
  <c r="F220" i="4"/>
  <c r="F102" i="4"/>
  <c r="F76" i="4"/>
  <c r="F104" i="4"/>
  <c r="F189" i="4"/>
  <c r="F203" i="4"/>
  <c r="F193" i="4"/>
  <c r="F37" i="4"/>
  <c r="F192" i="4"/>
  <c r="F225" i="4"/>
  <c r="F159" i="4"/>
  <c r="F15" i="4"/>
  <c r="F239" i="4"/>
  <c r="F114" i="4"/>
  <c r="F119" i="4"/>
  <c r="F232" i="4"/>
  <c r="F200" i="4"/>
  <c r="F229" i="4"/>
  <c r="F172" i="4"/>
  <c r="F133" i="4"/>
  <c r="F123" i="4"/>
  <c r="F44" i="4"/>
  <c r="F120" i="4"/>
  <c r="F196" i="4"/>
  <c r="F227" i="4"/>
  <c r="F129" i="4"/>
  <c r="F28" i="4"/>
  <c r="F108" i="4"/>
  <c r="F223" i="4"/>
  <c r="F138" i="4"/>
  <c r="F63" i="4"/>
  <c r="F125" i="4"/>
  <c r="F85" i="4"/>
  <c r="F34" i="4"/>
  <c r="F112" i="4"/>
  <c r="F187" i="4"/>
  <c r="F188" i="4"/>
  <c r="F186" i="4"/>
  <c r="F214" i="4"/>
  <c r="F139" i="4"/>
  <c r="F13" i="4"/>
  <c r="F207" i="4"/>
  <c r="F113" i="4"/>
  <c r="F148" i="4"/>
  <c r="F230" i="4"/>
  <c r="F48" i="4"/>
  <c r="F157" i="4"/>
  <c r="F80" i="4"/>
  <c r="F96" i="4"/>
  <c r="F155" i="4"/>
  <c r="F222" i="4"/>
  <c r="F65" i="4"/>
  <c r="F97" i="4"/>
  <c r="F106" i="4"/>
  <c r="F135" i="4"/>
  <c r="F69" i="4"/>
  <c r="F43" i="4"/>
  <c r="F87" i="4"/>
  <c r="F109" i="4"/>
  <c r="F163" i="4"/>
  <c r="F191" i="4"/>
  <c r="F215" i="4"/>
  <c r="F82" i="4"/>
  <c r="F216" i="4"/>
  <c r="F50" i="4"/>
  <c r="F71" i="4"/>
  <c r="F54" i="4"/>
  <c r="F153" i="4"/>
  <c r="F111" i="4"/>
  <c r="F107" i="4"/>
  <c r="F118" i="4"/>
  <c r="F132" i="4"/>
  <c r="F60" i="4"/>
  <c r="F100" i="4"/>
  <c r="F75" i="4"/>
  <c r="F40" i="4"/>
  <c r="F77" i="4"/>
  <c r="F31" i="4"/>
  <c r="F68" i="4"/>
  <c r="F234" i="4"/>
  <c r="F51" i="4"/>
  <c r="F218" i="4"/>
  <c r="F219" i="4"/>
  <c r="F183" i="4"/>
  <c r="F199" i="4"/>
  <c r="F66" i="4"/>
  <c r="F36" i="4"/>
  <c r="F124" i="4"/>
  <c r="F137" i="4"/>
  <c r="F136" i="4"/>
  <c r="F41" i="4"/>
  <c r="F45" i="4"/>
  <c r="F98" i="4"/>
  <c r="F19" i="4"/>
  <c r="F140" i="4"/>
  <c r="F240" i="4"/>
  <c r="F25" i="4"/>
  <c r="F131" i="4"/>
  <c r="F29" i="4"/>
  <c r="F147" i="4"/>
  <c r="F92" i="4"/>
  <c r="F79" i="4"/>
  <c r="F195" i="4"/>
  <c r="F169" i="4"/>
  <c r="F126" i="4"/>
  <c r="F241" i="4"/>
  <c r="F175" i="4"/>
  <c r="F204" i="4"/>
  <c r="F236" i="4"/>
  <c r="F64" i="4"/>
  <c r="F164" i="4"/>
  <c r="F226" i="4"/>
  <c r="F18" i="4"/>
  <c r="F89" i="4"/>
  <c r="F174" i="4"/>
  <c r="F35" i="4"/>
  <c r="F198" i="4"/>
  <c r="F237" i="4"/>
  <c r="F16" i="4"/>
  <c r="F61" i="4"/>
  <c r="F10" i="4"/>
  <c r="F17" i="4"/>
  <c r="F161" i="4"/>
  <c r="F202" i="4"/>
  <c r="F26" i="4"/>
  <c r="F146" i="4"/>
  <c r="F103" i="4"/>
  <c r="F190" i="4"/>
  <c r="F47" i="4"/>
  <c r="F142" i="4"/>
  <c r="F197" i="4"/>
  <c r="F86" i="4"/>
  <c r="F211" i="4"/>
  <c r="F30" i="4"/>
  <c r="F171" i="4"/>
  <c r="F152" i="4"/>
  <c r="F178" i="4"/>
  <c r="F235" i="4"/>
  <c r="F52" i="4"/>
  <c r="F38" i="4"/>
  <c r="F217" i="4"/>
  <c r="F14" i="4"/>
  <c r="F212" i="4"/>
  <c r="F168" i="4"/>
  <c r="F59" i="4"/>
  <c r="F184" i="4"/>
  <c r="F149" i="4"/>
  <c r="F67" i="4"/>
  <c r="F99" i="4"/>
  <c r="F144" i="4"/>
  <c r="F167" i="4"/>
  <c r="F130" i="4"/>
  <c r="F209" i="4"/>
  <c r="F206" i="4"/>
  <c r="F117" i="4"/>
  <c r="F154" i="4"/>
  <c r="F21" i="4"/>
  <c r="F56" i="4"/>
  <c r="F7" i="4"/>
  <c r="F150" i="4"/>
  <c r="F11" i="4"/>
  <c r="F173" i="4"/>
  <c r="F95" i="4"/>
  <c r="F6" i="4"/>
  <c r="F90" i="4"/>
  <c r="F122" i="4"/>
  <c r="F145" i="4"/>
  <c r="F128" i="4"/>
  <c r="F221" i="4"/>
  <c r="F42" i="4"/>
  <c r="F74" i="4"/>
  <c r="F91" i="4"/>
  <c r="F49" i="4"/>
  <c r="F55" i="4"/>
  <c r="F141" i="4"/>
  <c r="F5" i="4"/>
  <c r="F224" i="4"/>
  <c r="F20" i="4"/>
  <c r="F58" i="4"/>
  <c r="F22" i="4"/>
  <c r="F127" i="4"/>
  <c r="F180" i="4"/>
  <c r="F213" i="4"/>
  <c r="F24" i="4"/>
  <c r="F194" i="4"/>
  <c r="F143" i="4"/>
  <c r="F201" i="4"/>
  <c r="F158" i="4"/>
  <c r="F182" i="4"/>
  <c r="F176" i="4"/>
  <c r="F33" i="4"/>
  <c r="F73" i="4"/>
  <c r="F116" i="4"/>
  <c r="F177" i="4"/>
  <c r="F160" i="4"/>
  <c r="F115" i="4"/>
  <c r="F238" i="4"/>
  <c r="F231" i="4"/>
  <c r="F94" i="4"/>
  <c r="F57" i="4"/>
  <c r="F151" i="4"/>
  <c r="F12" i="4"/>
  <c r="F205" i="4"/>
  <c r="F101" i="4"/>
  <c r="F162" i="4"/>
  <c r="F166" i="4"/>
  <c r="F185" i="4"/>
  <c r="F81" i="4"/>
  <c r="F156" i="4"/>
  <c r="F228" i="4"/>
  <c r="F233" i="4"/>
  <c r="F23" i="4"/>
  <c r="F179" i="4"/>
  <c r="F70" i="4"/>
  <c r="F78" i="4"/>
  <c r="F27" i="4"/>
  <c r="F105" i="4"/>
  <c r="F39" i="4"/>
  <c r="F53" i="4"/>
  <c r="F62" i="4"/>
  <c r="F208" i="4"/>
  <c r="F121" i="4"/>
  <c r="F170" i="4"/>
  <c r="F8" i="4"/>
  <c r="F9" i="4"/>
  <c r="F165" i="4"/>
  <c r="F72" i="4"/>
  <c r="F84" i="4"/>
  <c r="F210" i="4"/>
  <c r="F46" i="4"/>
  <c r="F83" i="4"/>
  <c r="P66" i="4"/>
  <c r="P35" i="4"/>
  <c r="P45" i="4"/>
  <c r="P21" i="4"/>
  <c r="P149" i="4"/>
  <c r="P74" i="4"/>
  <c r="P161" i="4"/>
  <c r="P6" i="4"/>
  <c r="P180" i="4"/>
  <c r="P88" i="4"/>
  <c r="P60" i="4"/>
  <c r="P23" i="4"/>
  <c r="P85" i="4"/>
  <c r="P68" i="4"/>
  <c r="P157" i="4"/>
  <c r="P160" i="4"/>
  <c r="P152" i="4"/>
  <c r="P140" i="4"/>
  <c r="P214" i="4"/>
  <c r="P20" i="4"/>
  <c r="P69" i="4"/>
  <c r="P104" i="4"/>
  <c r="P83" i="4"/>
  <c r="P193" i="4"/>
  <c r="P228" i="4"/>
  <c r="P47" i="4"/>
  <c r="P43" i="4"/>
  <c r="P204" i="4"/>
  <c r="P67" i="4"/>
  <c r="P39" i="4"/>
  <c r="P86" i="4"/>
  <c r="P143" i="4"/>
  <c r="P109" i="4"/>
  <c r="P102" i="4"/>
  <c r="P198" i="4"/>
  <c r="P218" i="4"/>
  <c r="P233" i="4"/>
  <c r="P177" i="4"/>
  <c r="P235" i="4"/>
  <c r="P190" i="4"/>
  <c r="P5" i="4"/>
  <c r="P220" i="4"/>
  <c r="P168" i="4"/>
  <c r="P175" i="4"/>
  <c r="P78" i="4"/>
  <c r="P183" i="4"/>
  <c r="P227" i="4"/>
  <c r="P221" i="4"/>
  <c r="P189" i="4"/>
  <c r="P207" i="4"/>
  <c r="P8" i="4"/>
  <c r="P211" i="4"/>
  <c r="P208" i="4"/>
  <c r="P13" i="4"/>
  <c r="P89" i="4"/>
  <c r="P98" i="4"/>
  <c r="P199" i="4"/>
  <c r="P139" i="4"/>
  <c r="P137" i="4"/>
  <c r="P203" i="4"/>
  <c r="P18" i="4"/>
  <c r="P224" i="4"/>
  <c r="P239" i="4"/>
  <c r="P197" i="4"/>
  <c r="P125" i="4"/>
  <c r="P24" i="4"/>
  <c r="P52" i="4"/>
  <c r="P181" i="4"/>
  <c r="P33" i="4"/>
  <c r="P167" i="4"/>
  <c r="P195" i="4"/>
  <c r="P10" i="4"/>
  <c r="P70" i="4"/>
  <c r="P17" i="4"/>
  <c r="P112" i="4"/>
  <c r="P115" i="4"/>
  <c r="P134" i="4"/>
  <c r="P36" i="4"/>
  <c r="P212" i="4"/>
  <c r="P226" i="4"/>
  <c r="P49" i="4"/>
  <c r="P216" i="4"/>
  <c r="P164" i="4"/>
  <c r="P71" i="4"/>
  <c r="P229" i="4"/>
  <c r="P142" i="4"/>
  <c r="P14" i="4"/>
  <c r="P174" i="4"/>
  <c r="P126" i="4"/>
  <c r="P129" i="4"/>
  <c r="P32" i="4"/>
  <c r="P103" i="4"/>
  <c r="P100" i="4"/>
  <c r="P179" i="4"/>
  <c r="P219" i="4"/>
  <c r="P44" i="4"/>
  <c r="P171" i="4"/>
  <c r="P48" i="4"/>
  <c r="P25" i="4"/>
  <c r="P116" i="4"/>
  <c r="P237" i="4"/>
  <c r="P135" i="4"/>
  <c r="P147" i="4"/>
  <c r="P51" i="4"/>
  <c r="P146" i="4"/>
  <c r="P130" i="4"/>
  <c r="P19" i="4"/>
  <c r="P99" i="4"/>
  <c r="P50" i="4"/>
  <c r="P205" i="4"/>
  <c r="P238" i="4"/>
  <c r="P12" i="4"/>
  <c r="P240" i="4"/>
  <c r="P62" i="4"/>
  <c r="P131" i="4"/>
  <c r="P188" i="4"/>
  <c r="P31" i="4"/>
  <c r="P11" i="4"/>
  <c r="P122" i="4"/>
  <c r="P184" i="4"/>
  <c r="P108" i="4"/>
  <c r="P178" i="4"/>
  <c r="P225" i="4"/>
  <c r="P166" i="4"/>
  <c r="P65" i="4"/>
  <c r="P151" i="4"/>
  <c r="P46" i="4"/>
  <c r="P123" i="4"/>
  <c r="P232" i="4"/>
  <c r="P76" i="4"/>
  <c r="P61" i="4"/>
  <c r="P26" i="4"/>
  <c r="P16" i="4"/>
  <c r="P202" i="4"/>
  <c r="P79" i="4"/>
  <c r="P101" i="4"/>
  <c r="P234" i="4"/>
  <c r="P159" i="4"/>
  <c r="P95" i="4"/>
  <c r="P56" i="4"/>
  <c r="P34" i="4"/>
  <c r="P96" i="4"/>
  <c r="P73" i="4"/>
  <c r="P186" i="4"/>
  <c r="P206" i="4"/>
  <c r="P170" i="4"/>
  <c r="P87" i="4"/>
  <c r="P38" i="4"/>
  <c r="P169" i="4"/>
  <c r="P209" i="4"/>
  <c r="P156" i="4"/>
  <c r="P153" i="4"/>
  <c r="P7" i="4"/>
  <c r="P231" i="4"/>
  <c r="P64" i="4"/>
  <c r="P28" i="4"/>
  <c r="P165" i="4"/>
  <c r="P97" i="4"/>
  <c r="P114" i="4"/>
  <c r="P15" i="4"/>
  <c r="P155" i="4"/>
  <c r="P72" i="4"/>
  <c r="P90" i="4"/>
  <c r="P223" i="4"/>
  <c r="P185" i="4"/>
  <c r="P80" i="4"/>
  <c r="P81" i="4"/>
  <c r="P94" i="4"/>
  <c r="P132" i="4"/>
  <c r="P30" i="4"/>
  <c r="P84" i="4"/>
  <c r="P111" i="4"/>
  <c r="P113" i="4"/>
  <c r="P55" i="4"/>
  <c r="P120" i="4"/>
  <c r="P91" i="4"/>
  <c r="P117" i="4"/>
  <c r="P176" i="4"/>
  <c r="P119" i="4"/>
  <c r="P236" i="4"/>
  <c r="P93" i="4"/>
  <c r="P127" i="4"/>
  <c r="P192" i="4"/>
  <c r="P128" i="4"/>
  <c r="P29" i="4"/>
  <c r="P187" i="4"/>
  <c r="P9" i="4"/>
  <c r="P163" i="4"/>
  <c r="P148" i="4"/>
  <c r="P222" i="4"/>
  <c r="P141" i="4"/>
  <c r="P63" i="4"/>
  <c r="P210" i="4"/>
  <c r="P145" i="4"/>
  <c r="P106" i="4"/>
  <c r="P172" i="4"/>
  <c r="P136" i="4"/>
  <c r="P53" i="4"/>
  <c r="P77" i="4"/>
  <c r="P230" i="4"/>
  <c r="P22" i="4"/>
  <c r="P213" i="4"/>
  <c r="P158" i="4"/>
  <c r="P173" i="4"/>
  <c r="P124" i="4"/>
  <c r="P182" i="4"/>
  <c r="P59" i="4"/>
  <c r="P196" i="4"/>
  <c r="P105" i="4"/>
  <c r="P82" i="4"/>
  <c r="P121" i="4"/>
  <c r="P54" i="4"/>
  <c r="P41" i="4"/>
  <c r="P150" i="4"/>
  <c r="P154" i="4"/>
  <c r="P133" i="4"/>
  <c r="P194" i="4"/>
  <c r="P201" i="4"/>
  <c r="P138" i="4"/>
  <c r="P92" i="4"/>
  <c r="P162" i="4"/>
  <c r="P42" i="4"/>
  <c r="P58" i="4"/>
  <c r="P241" i="4"/>
  <c r="P200" i="4"/>
  <c r="P75" i="4"/>
  <c r="P191" i="4"/>
  <c r="P144" i="4"/>
  <c r="P27" i="4"/>
  <c r="P107" i="4"/>
  <c r="P217" i="4"/>
  <c r="P215" i="4"/>
  <c r="P110" i="4"/>
  <c r="P40" i="4"/>
  <c r="P37" i="4"/>
  <c r="P57" i="4"/>
  <c r="P118" i="4"/>
  <c r="V118" i="4"/>
  <c r="V221" i="4"/>
  <c r="V127" i="4"/>
  <c r="V72" i="4"/>
  <c r="V215" i="4"/>
  <c r="V125" i="4"/>
  <c r="V202" i="4"/>
  <c r="V15" i="4"/>
  <c r="V113" i="4"/>
  <c r="V196" i="4"/>
  <c r="V193" i="4"/>
  <c r="V53" i="4"/>
  <c r="V223" i="4"/>
  <c r="V164" i="4"/>
  <c r="V166" i="4"/>
  <c r="V200" i="4"/>
  <c r="V30" i="4"/>
  <c r="V78" i="4"/>
  <c r="V9" i="4"/>
  <c r="V35" i="4"/>
  <c r="V230" i="4"/>
  <c r="V142" i="4"/>
  <c r="V183" i="4"/>
  <c r="V112" i="4"/>
  <c r="V87" i="4"/>
  <c r="V22" i="4"/>
  <c r="V187" i="4"/>
  <c r="V64" i="4"/>
  <c r="V81" i="4"/>
  <c r="V31" i="4"/>
  <c r="V206" i="4"/>
  <c r="V24" i="4"/>
  <c r="V205" i="4"/>
  <c r="V141" i="4"/>
  <c r="V146" i="4"/>
  <c r="V90" i="4"/>
  <c r="V158" i="4"/>
  <c r="V74" i="4"/>
  <c r="V213" i="4"/>
  <c r="V67" i="4"/>
  <c r="V197" i="4"/>
  <c r="V152" i="4"/>
  <c r="V117" i="4"/>
  <c r="V177" i="4"/>
  <c r="V179" i="4"/>
  <c r="V167" i="4"/>
  <c r="V198" i="4"/>
  <c r="V151" i="4"/>
  <c r="V129" i="4"/>
  <c r="V191" i="4"/>
  <c r="V38" i="4"/>
  <c r="V123" i="4"/>
  <c r="V218" i="4"/>
  <c r="V46" i="4"/>
  <c r="V236" i="4"/>
  <c r="V188" i="4"/>
  <c r="V222" i="4"/>
  <c r="V60" i="4"/>
  <c r="V94" i="4"/>
  <c r="V32" i="4"/>
  <c r="V169" i="4"/>
  <c r="V212" i="4"/>
  <c r="V116" i="4"/>
  <c r="V122" i="4"/>
  <c r="V39" i="4"/>
  <c r="V55" i="4"/>
  <c r="V34" i="4"/>
  <c r="V93" i="4"/>
  <c r="V140" i="4"/>
  <c r="V119" i="4"/>
  <c r="V49" i="4"/>
  <c r="V159" i="4"/>
  <c r="V235" i="4"/>
  <c r="V227" i="4"/>
  <c r="V234" i="4"/>
  <c r="V106" i="4"/>
  <c r="V220" i="4"/>
  <c r="V98" i="4"/>
  <c r="V48" i="4"/>
  <c r="V59" i="4"/>
  <c r="V175" i="4"/>
  <c r="V23" i="4"/>
  <c r="V226" i="4"/>
  <c r="V12" i="4"/>
  <c r="V145" i="4"/>
  <c r="V47" i="4"/>
  <c r="V43" i="4"/>
  <c r="V83" i="4"/>
  <c r="V216" i="4"/>
  <c r="V155" i="4"/>
  <c r="V181" i="4"/>
  <c r="V136" i="4"/>
  <c r="V120" i="4"/>
  <c r="V241" i="4"/>
  <c r="V128" i="4"/>
  <c r="V201" i="4"/>
  <c r="V165" i="4"/>
  <c r="V214" i="4"/>
  <c r="V115" i="4"/>
  <c r="V160" i="4"/>
  <c r="V124" i="4"/>
  <c r="V184" i="4"/>
  <c r="V42" i="4"/>
  <c r="V219" i="4"/>
  <c r="V192" i="4"/>
  <c r="V8" i="4"/>
  <c r="V25" i="4"/>
  <c r="V111" i="4"/>
  <c r="V185" i="4"/>
  <c r="V210" i="4"/>
  <c r="V228" i="4"/>
  <c r="V238" i="4"/>
  <c r="V79" i="4"/>
  <c r="V102" i="4"/>
  <c r="V150" i="4"/>
  <c r="V134" i="4"/>
  <c r="V148" i="4"/>
  <c r="V217" i="4"/>
  <c r="V91" i="4"/>
  <c r="V137" i="4"/>
  <c r="V17" i="4"/>
  <c r="V21" i="4"/>
  <c r="V13" i="4"/>
  <c r="V96" i="4"/>
  <c r="V84" i="4"/>
  <c r="V44" i="4"/>
  <c r="V63" i="4"/>
  <c r="V66" i="4"/>
  <c r="V229" i="4"/>
  <c r="V16" i="4"/>
  <c r="V80" i="4"/>
  <c r="V232" i="4"/>
  <c r="V231" i="4"/>
  <c r="V105" i="4"/>
  <c r="V171" i="4"/>
  <c r="V178" i="4"/>
  <c r="V73" i="4"/>
  <c r="V156" i="4"/>
  <c r="V168" i="4"/>
  <c r="V6" i="4"/>
  <c r="V195" i="4"/>
  <c r="V57" i="4"/>
  <c r="V135" i="4"/>
  <c r="V153" i="4"/>
  <c r="V170" i="4"/>
  <c r="V99" i="4"/>
  <c r="V45" i="4"/>
  <c r="V19" i="4"/>
  <c r="V82" i="4"/>
  <c r="V143" i="4"/>
  <c r="V71" i="4"/>
  <c r="V233" i="4"/>
  <c r="V51" i="4"/>
  <c r="V114" i="4"/>
  <c r="V163" i="4"/>
  <c r="V126" i="4"/>
  <c r="V92" i="4"/>
  <c r="V52" i="4"/>
  <c r="V97" i="4"/>
  <c r="V239" i="4"/>
  <c r="V40" i="4"/>
  <c r="V26" i="4"/>
  <c r="V203" i="4"/>
  <c r="V130" i="4"/>
  <c r="V41" i="4"/>
  <c r="V224" i="4"/>
  <c r="V172" i="4"/>
  <c r="V36" i="4"/>
  <c r="V7" i="4"/>
  <c r="V14" i="4"/>
  <c r="V95" i="4"/>
  <c r="V144" i="4"/>
  <c r="V211" i="4"/>
  <c r="V189" i="4"/>
  <c r="V194" i="4"/>
  <c r="V209" i="4"/>
  <c r="V70" i="4"/>
  <c r="V207" i="4"/>
  <c r="V182" i="4"/>
  <c r="V237" i="4"/>
  <c r="V109" i="4"/>
  <c r="V77" i="4"/>
  <c r="V149" i="4"/>
  <c r="V65" i="4"/>
  <c r="V10" i="4"/>
  <c r="V190" i="4"/>
  <c r="V108" i="4"/>
  <c r="V103" i="4"/>
  <c r="V11" i="4"/>
  <c r="V27" i="4"/>
  <c r="V139" i="4"/>
  <c r="V138" i="4"/>
  <c r="V208" i="4"/>
  <c r="V180" i="4"/>
  <c r="V225" i="4"/>
  <c r="V37" i="4"/>
  <c r="V104" i="4"/>
  <c r="V174" i="4"/>
  <c r="V133" i="4"/>
  <c r="V88" i="4"/>
  <c r="V186" i="4"/>
  <c r="V110" i="4"/>
  <c r="V132" i="4"/>
  <c r="V75" i="4"/>
  <c r="V204" i="4"/>
  <c r="V54" i="4"/>
  <c r="V50" i="4"/>
  <c r="V85" i="4"/>
  <c r="V176" i="4"/>
  <c r="V20" i="4"/>
  <c r="V240" i="4"/>
  <c r="V58" i="4"/>
  <c r="V121" i="4"/>
  <c r="V56" i="4"/>
  <c r="V173" i="4"/>
  <c r="V76" i="4"/>
  <c r="V33" i="4"/>
  <c r="V69" i="4"/>
  <c r="V199" i="4"/>
  <c r="V89" i="4"/>
  <c r="V28" i="4"/>
  <c r="V86" i="4"/>
  <c r="V18" i="4"/>
  <c r="V162" i="4"/>
  <c r="V131" i="4"/>
  <c r="V154" i="4"/>
  <c r="V29" i="4"/>
  <c r="V161" i="4"/>
  <c r="V5" i="4"/>
  <c r="V157" i="4"/>
  <c r="V62" i="4"/>
  <c r="V147" i="4"/>
  <c r="V107" i="4"/>
  <c r="V101" i="4"/>
  <c r="V100" i="4"/>
  <c r="V68" i="4"/>
  <c r="V61" i="4"/>
  <c r="G24" i="5"/>
  <c r="G32" i="5"/>
  <c r="G23" i="5"/>
  <c r="G19" i="5"/>
  <c r="G12" i="5"/>
  <c r="G34" i="5"/>
  <c r="G27" i="5"/>
  <c r="G18" i="5"/>
  <c r="G20" i="5"/>
  <c r="G16" i="5"/>
  <c r="G13" i="5"/>
  <c r="G26" i="5"/>
  <c r="G29" i="5"/>
  <c r="G31" i="5"/>
  <c r="G22" i="5"/>
  <c r="G28" i="5"/>
  <c r="G15" i="5"/>
  <c r="G33" i="5"/>
  <c r="G17" i="5"/>
  <c r="G21" i="5"/>
  <c r="G14" i="5"/>
  <c r="G5" i="5"/>
  <c r="G30" i="5"/>
  <c r="G25" i="5"/>
  <c r="AX467" i="4"/>
  <c r="AX613" i="4"/>
  <c r="AX602" i="4"/>
  <c r="AX67" i="4"/>
  <c r="AX270" i="4"/>
  <c r="AX480" i="4"/>
  <c r="AX140" i="4"/>
  <c r="AX198" i="4"/>
  <c r="AX566" i="4"/>
  <c r="AX537" i="4"/>
  <c r="AX119" i="4"/>
  <c r="AX333" i="4"/>
  <c r="AX380" i="4"/>
  <c r="AX516" i="4"/>
  <c r="AX165" i="4"/>
  <c r="AX397" i="4"/>
  <c r="AX112" i="4"/>
  <c r="AX652" i="4"/>
  <c r="AX687" i="4"/>
  <c r="AX327" i="4"/>
  <c r="AX102" i="4"/>
  <c r="AX777" i="4"/>
  <c r="AX600" i="4"/>
  <c r="AX747" i="4"/>
  <c r="AX612" i="4"/>
  <c r="AX482" i="4"/>
  <c r="AX574" i="4"/>
  <c r="AX628" i="4"/>
  <c r="AX490" i="4"/>
  <c r="AX351" i="4"/>
  <c r="AX605" i="4"/>
  <c r="AX436" i="4"/>
  <c r="AX124" i="4"/>
  <c r="AX549" i="4"/>
  <c r="AX178" i="4"/>
  <c r="AX214" i="4"/>
  <c r="AX77" i="4"/>
  <c r="AX221" i="4"/>
  <c r="AX598" i="4"/>
  <c r="AX5" i="4"/>
  <c r="AX564" i="4"/>
  <c r="AX641" i="4"/>
  <c r="AX391" i="4"/>
  <c r="AX290" i="4"/>
  <c r="AX593" i="4"/>
  <c r="AX804" i="4"/>
  <c r="AX56" i="4"/>
  <c r="AX59" i="4"/>
  <c r="AX594" i="4"/>
  <c r="AX888" i="4"/>
  <c r="AX104" i="4"/>
  <c r="AX196" i="4"/>
  <c r="AX803" i="4"/>
  <c r="AX765" i="4"/>
  <c r="AX699" i="4"/>
  <c r="AX16" i="4"/>
  <c r="AX872" i="4"/>
  <c r="AX662" i="4"/>
  <c r="AX259" i="4"/>
  <c r="AX444" i="4"/>
  <c r="AX299" i="4"/>
  <c r="AX541" i="4"/>
  <c r="AX128" i="4"/>
  <c r="AX149" i="4"/>
  <c r="AX229" i="4"/>
  <c r="AX838" i="4"/>
  <c r="AX732" i="4"/>
  <c r="AX167" i="4"/>
  <c r="AX575" i="4"/>
  <c r="AX310" i="4"/>
  <c r="AX182" i="4"/>
  <c r="AX717" i="4"/>
  <c r="AX503" i="4"/>
  <c r="AX328" i="4"/>
  <c r="AX431" i="4"/>
  <c r="AX659" i="4"/>
  <c r="AX653" i="4"/>
  <c r="AX45" i="4"/>
  <c r="AX601" i="4"/>
  <c r="AX720" i="4"/>
  <c r="AX358" i="4"/>
  <c r="AX812" i="4"/>
  <c r="AX525" i="4"/>
  <c r="AX840" i="4"/>
  <c r="AX180" i="4"/>
  <c r="AX15" i="4"/>
  <c r="AX110" i="4"/>
  <c r="AX429" i="4"/>
  <c r="AX676" i="4"/>
  <c r="AX866" i="4"/>
  <c r="AX766" i="4"/>
  <c r="AX74" i="4"/>
  <c r="AX123" i="4"/>
  <c r="AX292" i="4"/>
  <c r="AX413" i="4"/>
  <c r="AX856" i="4"/>
  <c r="AX210" i="4"/>
  <c r="AX737" i="4"/>
  <c r="AX821" i="4"/>
  <c r="AX220" i="4"/>
  <c r="AX788" i="4"/>
  <c r="AX188" i="4"/>
  <c r="AX706" i="4"/>
  <c r="AX13" i="4"/>
  <c r="AX820" i="4"/>
  <c r="AX42" i="4"/>
  <c r="AX266" i="4"/>
  <c r="AX724" i="4"/>
  <c r="AX248" i="4"/>
  <c r="AX664" i="4"/>
  <c r="AX526" i="4"/>
  <c r="AX201" i="4"/>
  <c r="AX596" i="4"/>
  <c r="AX111" i="4"/>
  <c r="AX763" i="4"/>
  <c r="AX395" i="4"/>
  <c r="AX828" i="4"/>
  <c r="AX368" i="4"/>
  <c r="AX646" i="4"/>
  <c r="AX677" i="4"/>
  <c r="AX340" i="4"/>
  <c r="AX582" i="4"/>
  <c r="AX783" i="4"/>
  <c r="AX635" i="4"/>
  <c r="AX544" i="4"/>
  <c r="AX105" i="4"/>
  <c r="AX100" i="4"/>
  <c r="AX61" i="4"/>
  <c r="AX51" i="4"/>
  <c r="AX785" i="4"/>
  <c r="AX779" i="4"/>
  <c r="AX419" i="4"/>
  <c r="AX399" i="4"/>
  <c r="AX452" i="4"/>
  <c r="AX329" i="4"/>
  <c r="AX644" i="4"/>
  <c r="AX871" i="4"/>
  <c r="AX181" i="4"/>
  <c r="AX796" i="4"/>
  <c r="AX465" i="4"/>
  <c r="AX207" i="4"/>
  <c r="AX563" i="4"/>
  <c r="AX177" i="4"/>
  <c r="AX629" i="4"/>
  <c r="AX409" i="4"/>
  <c r="AX324" i="4"/>
  <c r="AX300" i="4"/>
  <c r="AX806" i="4"/>
  <c r="AX211" i="4"/>
  <c r="AX252" i="4"/>
  <c r="AX309" i="4"/>
  <c r="AX218" i="4"/>
  <c r="AX546" i="4"/>
  <c r="AX147" i="4"/>
  <c r="AX707" i="4"/>
  <c r="AX638" i="4"/>
  <c r="AX103" i="4"/>
  <c r="AX694" i="4"/>
  <c r="AX880" i="4"/>
  <c r="AX260" i="4"/>
  <c r="AX896" i="4"/>
  <c r="AX58" i="4"/>
  <c r="AX834" i="4"/>
  <c r="AX47" i="4"/>
  <c r="AX403" i="4"/>
  <c r="AX688" i="4"/>
  <c r="AX744" i="4"/>
  <c r="AX633" i="4"/>
  <c r="AX893" i="4"/>
  <c r="AX99" i="4"/>
  <c r="AX426" i="4"/>
  <c r="AX862" i="4"/>
  <c r="AX91" i="4"/>
  <c r="AX719" i="4"/>
  <c r="AX271" i="4"/>
  <c r="AX115" i="4"/>
  <c r="AX71" i="4"/>
  <c r="AX691" i="4"/>
  <c r="AX302" i="4"/>
  <c r="AX80" i="4"/>
  <c r="AX882" i="4"/>
  <c r="AX661" i="4"/>
  <c r="AX651" i="4"/>
  <c r="AX339" i="4"/>
  <c r="AX536" i="4"/>
  <c r="AX370" i="4"/>
  <c r="AX135" i="4"/>
  <c r="AX308" i="4"/>
  <c r="AX565" i="4"/>
  <c r="AX224" i="4"/>
  <c r="AX692" i="4"/>
  <c r="AX775" i="4"/>
  <c r="AX553" i="4"/>
  <c r="AX189" i="4"/>
  <c r="AX43" i="4"/>
  <c r="AX715" i="4"/>
  <c r="AX772" i="4"/>
  <c r="AX6" i="4"/>
  <c r="AX12" i="4"/>
  <c r="AX491" i="4"/>
  <c r="AX9" i="4"/>
  <c r="AX513" i="4"/>
  <c r="AX92" i="4"/>
  <c r="AX190" i="4"/>
  <c r="AX578" i="4"/>
  <c r="AX163" i="4"/>
  <c r="AX790" i="4"/>
  <c r="AX742" i="4"/>
  <c r="AX615" i="4"/>
  <c r="AX533" i="4"/>
  <c r="AX879" i="4"/>
  <c r="AX392" i="4"/>
  <c r="AX714" i="4"/>
  <c r="AX573" i="4"/>
  <c r="AX486" i="4"/>
  <c r="AX614" i="4"/>
  <c r="AX330" i="4"/>
  <c r="AX108" i="4"/>
  <c r="AX876" i="4"/>
  <c r="AX374" i="4"/>
  <c r="AX488" i="4"/>
  <c r="AX94" i="4"/>
  <c r="AX32" i="4"/>
  <c r="AX886" i="4"/>
  <c r="AX439" i="4"/>
  <c r="AX764" i="4"/>
  <c r="AX755" i="4"/>
  <c r="AX634" i="4"/>
  <c r="AX376" i="4"/>
  <c r="AX173" i="4"/>
  <c r="AX845" i="4"/>
  <c r="AX322" i="4"/>
  <c r="AX678" i="4"/>
  <c r="AX643" i="4"/>
  <c r="AX175" i="4"/>
  <c r="AX682" i="4"/>
  <c r="AX192" i="4"/>
  <c r="AX535" i="4"/>
  <c r="AX849" i="4"/>
  <c r="AX704" i="4"/>
  <c r="AX870" i="4"/>
  <c r="AX461" i="4"/>
  <c r="AX791" i="4"/>
  <c r="AX776" i="4"/>
  <c r="AX500" i="4"/>
  <c r="AX363" i="4"/>
  <c r="AX21" i="4"/>
  <c r="AX847" i="4"/>
  <c r="AX539" i="4"/>
  <c r="AX427" i="4"/>
  <c r="AX407" i="4"/>
  <c r="AX27" i="4"/>
  <c r="AX819" i="4"/>
  <c r="AX289" i="4"/>
  <c r="AX606" i="4"/>
  <c r="AX734" i="4"/>
  <c r="AX285" i="4"/>
  <c r="AX148" i="4"/>
  <c r="AX34" i="4"/>
  <c r="AX237" i="4"/>
  <c r="AX813" i="4"/>
  <c r="AX455" i="4"/>
  <c r="AX583" i="4"/>
  <c r="AX760" i="4"/>
  <c r="AX570" i="4"/>
  <c r="AX304" i="4"/>
  <c r="AX608" i="4"/>
  <c r="AX576" i="4"/>
  <c r="AX672" i="4"/>
  <c r="AX389" i="4"/>
  <c r="AX458" i="4"/>
  <c r="AX770" i="4"/>
  <c r="AX895" i="4"/>
  <c r="AX230" i="4"/>
  <c r="AX591" i="4"/>
  <c r="AX498" i="4"/>
  <c r="AX543" i="4"/>
  <c r="AX475" i="4"/>
  <c r="AX393" i="4"/>
  <c r="AX205" i="4"/>
  <c r="AX187" i="4"/>
  <c r="AX203" i="4"/>
  <c r="AX219" i="4"/>
  <c r="AX352" i="4"/>
  <c r="AX660" i="4"/>
  <c r="AX835" i="4"/>
  <c r="AX873" i="4"/>
  <c r="AX721" i="4"/>
  <c r="AX517" i="4"/>
  <c r="AX666" i="4"/>
  <c r="AX414" i="4"/>
  <c r="AX471" i="4"/>
  <c r="AX398" i="4"/>
  <c r="AX740" i="4"/>
  <c r="AX320" i="4"/>
  <c r="AX197" i="4"/>
  <c r="AX227" i="4"/>
  <c r="AX890" i="4"/>
  <c r="AX416" i="4"/>
  <c r="AX620" i="4"/>
  <c r="AX679" i="4"/>
  <c r="AX338" i="4"/>
  <c r="AX356" i="4"/>
  <c r="AX95" i="4"/>
  <c r="AX424" i="4"/>
  <c r="AX709" i="4"/>
  <c r="AX120" i="4"/>
  <c r="AX251" i="4"/>
  <c r="AX597" i="4"/>
  <c r="AX41" i="4"/>
  <c r="AX623" i="4"/>
  <c r="AX287" i="4"/>
  <c r="AX684" i="4"/>
  <c r="AX560" i="4"/>
  <c r="AX400" i="4"/>
  <c r="AX334" i="4"/>
  <c r="AX767" i="4"/>
  <c r="AX394" i="4"/>
  <c r="AX233" i="4"/>
  <c r="AX85" i="4"/>
  <c r="AX736" i="4"/>
  <c r="AX33" i="4"/>
  <c r="AX852" i="4"/>
  <c r="AX470" i="4"/>
  <c r="AX417" i="4"/>
  <c r="AX665" i="4"/>
  <c r="AX355" i="4"/>
  <c r="AX275" i="4"/>
  <c r="AX837" i="4"/>
  <c r="AX853" i="4"/>
  <c r="AX209" i="4"/>
  <c r="AX701" i="4"/>
  <c r="AX90" i="4"/>
  <c r="AX157" i="4"/>
  <c r="AX518" i="4"/>
  <c r="AX130" i="4"/>
  <c r="AX93" i="4"/>
  <c r="AX29" i="4"/>
  <c r="AX811" i="4"/>
  <c r="AX751" i="4"/>
  <c r="AX84" i="4"/>
  <c r="AX234" i="4"/>
  <c r="AX822" i="4"/>
  <c r="AX492" i="4"/>
  <c r="AX246" i="4"/>
  <c r="AX478" i="4"/>
  <c r="AX98" i="4"/>
  <c r="AX144" i="4"/>
  <c r="AX298" i="4"/>
  <c r="AX168" i="4"/>
  <c r="AX759" i="4"/>
  <c r="AX521" i="4"/>
  <c r="AX859" i="4"/>
  <c r="AX642" i="4"/>
  <c r="AX301" i="4"/>
  <c r="AX631" i="4"/>
  <c r="AX637" i="4"/>
  <c r="AX117" i="4"/>
  <c r="AX733" i="4"/>
  <c r="AX723" i="4"/>
  <c r="AX396" i="4"/>
  <c r="AX884" i="4"/>
  <c r="AX64" i="4"/>
  <c r="AX386" i="4"/>
  <c r="AX86" i="4"/>
  <c r="AX26" i="4"/>
  <c r="AX459" i="4"/>
  <c r="AX630" i="4"/>
  <c r="AX512" i="4"/>
  <c r="AX193" i="4"/>
  <c r="AX282" i="4"/>
  <c r="AX825" i="4"/>
  <c r="AX774" i="4"/>
  <c r="AX711" i="4"/>
  <c r="AX722" i="4"/>
  <c r="AX359" i="4"/>
  <c r="AX802" i="4"/>
  <c r="AX437" i="4"/>
  <c r="AX773" i="4"/>
  <c r="AX350" i="4"/>
  <c r="AX433" i="4"/>
  <c r="AX231" i="4"/>
  <c r="AX415" i="4"/>
  <c r="AX610" i="4"/>
  <c r="AX258" i="4"/>
  <c r="AX451" i="4"/>
  <c r="AX48" i="4"/>
  <c r="AX487" i="4"/>
  <c r="AX712" i="4"/>
  <c r="AX335" i="4"/>
  <c r="AX81" i="4"/>
  <c r="AX408" i="4"/>
  <c r="AX894" i="4"/>
  <c r="AX826" i="4"/>
  <c r="AX795" i="4"/>
  <c r="AX291" i="4"/>
  <c r="AX750" i="4"/>
  <c r="AX126" i="4"/>
  <c r="AX129" i="4"/>
  <c r="AX226" i="4"/>
  <c r="AX729" i="4"/>
  <c r="AX44" i="4"/>
  <c r="AX388" i="4"/>
  <c r="AX17" i="4"/>
  <c r="AX125" i="4"/>
  <c r="AX786" i="4"/>
  <c r="AX268" i="4"/>
  <c r="AX184" i="4"/>
  <c r="AX538" i="4"/>
  <c r="AX667" i="4"/>
  <c r="AX520" i="4"/>
  <c r="AX179" i="4"/>
  <c r="AX808" i="4"/>
  <c r="AX457" i="4"/>
  <c r="AX881" i="4"/>
  <c r="AX346" i="4"/>
  <c r="AX586" i="4"/>
  <c r="AX611" i="4"/>
  <c r="AX247" i="4"/>
  <c r="AX713" i="4"/>
  <c r="AX833" i="4"/>
  <c r="AX878" i="4"/>
  <c r="AX122" i="4"/>
  <c r="AX316" i="4"/>
  <c r="AX449" i="4"/>
  <c r="AX361" i="4"/>
  <c r="AX716" i="4"/>
  <c r="AX228" i="4"/>
  <c r="AX223" i="4"/>
  <c r="AX381" i="4"/>
  <c r="AX250" i="4"/>
  <c r="AX669" i="4"/>
  <c r="AX789" i="4"/>
  <c r="AX501" i="4"/>
  <c r="AX656" i="4"/>
  <c r="AX569" i="4"/>
  <c r="AX506" i="4"/>
  <c r="AX418" i="4"/>
  <c r="AX66" i="4"/>
  <c r="AX509" i="4"/>
  <c r="AX590" i="4"/>
  <c r="AX739" i="4"/>
  <c r="AX522" i="4"/>
  <c r="AX107" i="4"/>
  <c r="AX731" i="4"/>
  <c r="AX174" i="4"/>
  <c r="AX25" i="4"/>
  <c r="AX244" i="4"/>
  <c r="AX595" i="4"/>
  <c r="AX366" i="4"/>
  <c r="AX345" i="4"/>
  <c r="AX235" i="4"/>
  <c r="AX857" i="4"/>
  <c r="AX655" i="4"/>
  <c r="AX524" i="4"/>
  <c r="AX479" i="4"/>
  <c r="AX311" i="4"/>
  <c r="AX477" i="4"/>
  <c r="AX863" i="4"/>
  <c r="AX609" i="4"/>
  <c r="AX726" i="4"/>
  <c r="AX240" i="4"/>
  <c r="AX73" i="4"/>
  <c r="AX572" i="4"/>
  <c r="AX315" i="4"/>
  <c r="AX748" i="4"/>
  <c r="AX160" i="4"/>
  <c r="AX57" i="4"/>
  <c r="AX277" i="4"/>
  <c r="AX885" i="4"/>
  <c r="AX134" i="4"/>
  <c r="AX792" i="4"/>
  <c r="AX702" i="4"/>
  <c r="AX836" i="4"/>
  <c r="AX514" i="4"/>
  <c r="AX264" i="4"/>
  <c r="AX65" i="4"/>
  <c r="AX293" i="4"/>
  <c r="AX254" i="4"/>
  <c r="AX113" i="4"/>
  <c r="AX28" i="4"/>
  <c r="AX347" i="4"/>
  <c r="AX217" i="4"/>
  <c r="AX166" i="4"/>
  <c r="AX484" i="4"/>
  <c r="AX274" i="4"/>
  <c r="AX267" i="4"/>
  <c r="AX62" i="4"/>
  <c r="AX421" i="4"/>
  <c r="AX502" i="4"/>
  <c r="AX272" i="4"/>
  <c r="AX169" i="4"/>
  <c r="AX703" i="4"/>
  <c r="AX202" i="4"/>
  <c r="AX494" i="4"/>
  <c r="AX749" i="4"/>
  <c r="AX441" i="4"/>
  <c r="AX357" i="4"/>
  <c r="AX241" i="4"/>
  <c r="AX295" i="4"/>
  <c r="AX585" i="4"/>
  <c r="AX96" i="4"/>
  <c r="AX127" i="4"/>
  <c r="AX708" i="4"/>
  <c r="AX456" i="4"/>
  <c r="AX798" i="4"/>
  <c r="AX143" i="4"/>
  <c r="AX690" i="4"/>
  <c r="AX584" i="4"/>
  <c r="AX604" i="4"/>
  <c r="AX382" i="4"/>
  <c r="AX19" i="4"/>
  <c r="AX46" i="4"/>
  <c r="AX725" i="4"/>
  <c r="AX816" i="4"/>
  <c r="AX379" i="4"/>
  <c r="AX68" i="4"/>
  <c r="AX349" i="4"/>
  <c r="AX807" i="4"/>
  <c r="AX37" i="4"/>
  <c r="AX730" i="4"/>
  <c r="AX874" i="4"/>
  <c r="AX752" i="4"/>
  <c r="AX14" i="4"/>
  <c r="AX542" i="4"/>
  <c r="AX761" i="4"/>
  <c r="AX428" i="4"/>
  <c r="AX757" i="4"/>
  <c r="AX199" i="4"/>
  <c r="AX387" i="4"/>
  <c r="AX551" i="4"/>
  <c r="AX864" i="4"/>
  <c r="AX87" i="4"/>
  <c r="AX146" i="4"/>
  <c r="AX782" i="4"/>
  <c r="AX869" i="4"/>
  <c r="AX493" i="4"/>
  <c r="AX191" i="4"/>
  <c r="AX185" i="4"/>
  <c r="AX771" i="4"/>
  <c r="AX824" i="4"/>
  <c r="AX865" i="4"/>
  <c r="AX511" i="4"/>
  <c r="AX70" i="4"/>
  <c r="AX843" i="4"/>
  <c r="AX194" i="4"/>
  <c r="AX527" i="4"/>
  <c r="AX445" i="4"/>
  <c r="AX10" i="4"/>
  <c r="AX823" i="4"/>
  <c r="AX469" i="4"/>
  <c r="AX523" i="4"/>
  <c r="AX430" i="4"/>
  <c r="AX321" i="4"/>
  <c r="AX23" i="4"/>
  <c r="AX464" i="4"/>
  <c r="AX7" i="4"/>
  <c r="AX860" i="4"/>
  <c r="AX410" i="4"/>
  <c r="AX510" i="4"/>
  <c r="AX504" i="4"/>
  <c r="AX53" i="4"/>
  <c r="AX626" i="4"/>
  <c r="AX867" i="4"/>
  <c r="AX22" i="4"/>
  <c r="AX317" i="4"/>
  <c r="AX552" i="4"/>
  <c r="AX648" i="4"/>
  <c r="AX156" i="4"/>
  <c r="AX256" i="4"/>
  <c r="AX420" i="4"/>
  <c r="AX325" i="4"/>
  <c r="AX496" i="4"/>
  <c r="AX212" i="4"/>
  <c r="AX18" i="4"/>
  <c r="AX390" i="4"/>
  <c r="AX616" i="4"/>
  <c r="AX145" i="4"/>
  <c r="AX447" i="4"/>
  <c r="AX663" i="4"/>
  <c r="AX206" i="4"/>
  <c r="AX781" i="4"/>
  <c r="AX784" i="4"/>
  <c r="AX216" i="4"/>
  <c r="AX622" i="4"/>
  <c r="AX842" i="4"/>
  <c r="AX580" i="4"/>
  <c r="AX561" i="4"/>
  <c r="AX72" i="4"/>
  <c r="AX170" i="4"/>
  <c r="AX850" i="4"/>
  <c r="AX39" i="4"/>
  <c r="AX627" i="4"/>
  <c r="AX288" i="4"/>
  <c r="AX276" i="4"/>
  <c r="AX787" i="4"/>
  <c r="AX385" i="4"/>
  <c r="AX49" i="4"/>
  <c r="AX567" i="4"/>
  <c r="AX20" i="4"/>
  <c r="AX249" i="4"/>
  <c r="AX342" i="4"/>
  <c r="AX814" i="4"/>
  <c r="AX312" i="4"/>
  <c r="AX263" i="4"/>
  <c r="AX286" i="4"/>
  <c r="AX673" i="4"/>
  <c r="AX632" i="4"/>
  <c r="AX468" i="4"/>
  <c r="AX384" i="4"/>
  <c r="AX281" i="4"/>
  <c r="AX76" i="4"/>
  <c r="AX269" i="4"/>
  <c r="AX38" i="4"/>
  <c r="AX296" i="4"/>
  <c r="AX284" i="4"/>
  <c r="AX797" i="4"/>
  <c r="AX559" i="4"/>
  <c r="AX495" i="4"/>
  <c r="AX639" i="4"/>
  <c r="AX530" i="4"/>
  <c r="AX481" i="4"/>
  <c r="AX547" i="4"/>
  <c r="AX753" i="4"/>
  <c r="AX831" i="4"/>
  <c r="AX618" i="4"/>
  <c r="AX236" i="4"/>
  <c r="AX649" i="4"/>
  <c r="AX800" i="4"/>
  <c r="AX265" i="4"/>
  <c r="AX280" i="4"/>
  <c r="AX283" i="4"/>
  <c r="AX473" i="4"/>
  <c r="AX607" i="4"/>
  <c r="AX668" i="4"/>
  <c r="AX172" i="4"/>
  <c r="AX142" i="4"/>
  <c r="AX434" i="4"/>
  <c r="AX647" i="4"/>
  <c r="AX354" i="4"/>
  <c r="AX440" i="4"/>
  <c r="AX162" i="4"/>
  <c r="AX528" i="4"/>
  <c r="AX54" i="4"/>
  <c r="AX377" i="4"/>
  <c r="AX670" i="4"/>
  <c r="AX238" i="4"/>
  <c r="AX137" i="4"/>
  <c r="AX769" i="4"/>
  <c r="AX508" i="4"/>
  <c r="AX545" i="4"/>
  <c r="AX432" i="4"/>
  <c r="AX657" i="4"/>
  <c r="AX438" i="4"/>
  <c r="AX532" i="4"/>
  <c r="AX383" i="4"/>
  <c r="AX371" i="4"/>
  <c r="AX794" i="4"/>
  <c r="AX499" i="4"/>
  <c r="AX625" i="4"/>
  <c r="AX550" i="4"/>
  <c r="AX435" i="4"/>
  <c r="AX159" i="4"/>
  <c r="AX331" i="4"/>
  <c r="AX650" i="4"/>
  <c r="AX101" i="4"/>
  <c r="AX306" i="4"/>
  <c r="AX581" i="4"/>
  <c r="AX577" i="4"/>
  <c r="AX718" i="4"/>
  <c r="AX587" i="4"/>
  <c r="AX35" i="4"/>
  <c r="AX727" i="4"/>
  <c r="AX215" i="4"/>
  <c r="AX579" i="4"/>
  <c r="AX603" i="4"/>
  <c r="AX497" i="4"/>
  <c r="AX136" i="4"/>
  <c r="AX854" i="4"/>
  <c r="AX97" i="4"/>
  <c r="AX378" i="4"/>
  <c r="AX273" i="4"/>
  <c r="AX450" i="4"/>
  <c r="AX460" i="4"/>
  <c r="AX404" i="4"/>
  <c r="AX375" i="4"/>
  <c r="AX150" i="4"/>
  <c r="AX768" i="4"/>
  <c r="AX106" i="4"/>
  <c r="AX589" i="4"/>
  <c r="AX848" i="4"/>
  <c r="AX515" i="4"/>
  <c r="AX658" i="4"/>
  <c r="AX89" i="4"/>
  <c r="AX846" i="4"/>
  <c r="AX138" i="4"/>
  <c r="AX697" i="4"/>
  <c r="AX239" i="4"/>
  <c r="AX801" i="4"/>
  <c r="AX793" i="4"/>
  <c r="AX681" i="4"/>
  <c r="AX815" i="4"/>
  <c r="AX474" i="4"/>
  <c r="AX483" i="4"/>
  <c r="AX161" i="4"/>
  <c r="AX360" i="4"/>
  <c r="AX818" i="4"/>
  <c r="AX877" i="4"/>
  <c r="AX88" i="4"/>
  <c r="AX131" i="4"/>
  <c r="AX373" i="4"/>
  <c r="AX232" i="4"/>
  <c r="AX155" i="4"/>
  <c r="AX362" i="4"/>
  <c r="AX297" i="4"/>
  <c r="AX186" i="4"/>
  <c r="AX710" i="4"/>
  <c r="AX204" i="4"/>
  <c r="AX79" i="4"/>
  <c r="AX242" i="4"/>
  <c r="AX832" i="4"/>
  <c r="AX401" i="4"/>
  <c r="AX778" i="4"/>
  <c r="AX153" i="4"/>
  <c r="AX861" i="4"/>
  <c r="AX364" i="4"/>
  <c r="AX809" i="4"/>
  <c r="AX680" i="4"/>
  <c r="AX50" i="4"/>
  <c r="AX588" i="4"/>
  <c r="AX60" i="4"/>
  <c r="AX323" i="4"/>
  <c r="AX307" i="4"/>
  <c r="AX448" i="4"/>
  <c r="AX557" i="4"/>
  <c r="AX754" i="4"/>
  <c r="AX698" i="4"/>
  <c r="AX83" i="4"/>
  <c r="AX326" i="4"/>
  <c r="AX341" i="4"/>
  <c r="AX507" i="4"/>
  <c r="AX294" i="4"/>
  <c r="AX555" i="4"/>
  <c r="AX343" i="4"/>
  <c r="AX319" i="4"/>
  <c r="AX365" i="4"/>
  <c r="AX805" i="4"/>
  <c r="AX257" i="4"/>
  <c r="AX887" i="4"/>
  <c r="AX337" i="4"/>
  <c r="AX412" i="4"/>
  <c r="AX336" i="4"/>
  <c r="AX548" i="4"/>
  <c r="AX540" i="4"/>
  <c r="AX645" i="4"/>
  <c r="AX844" i="4"/>
  <c r="AX683" i="4"/>
  <c r="AX332" i="4"/>
  <c r="AX353" i="4"/>
  <c r="AX829" i="4"/>
  <c r="AX686" i="4"/>
  <c r="AX152" i="4"/>
  <c r="AX443" i="4"/>
  <c r="AX313" i="4"/>
  <c r="AX466" i="4"/>
  <c r="AX78" i="4"/>
  <c r="AX735" i="4"/>
  <c r="AX841" i="4"/>
  <c r="AX462" i="4"/>
  <c r="AX892" i="4"/>
  <c r="AX505" i="4"/>
  <c r="AX245" i="4"/>
  <c r="AX208" i="4"/>
  <c r="AX425" i="4"/>
  <c r="AX780" i="4"/>
  <c r="AX472" i="4"/>
  <c r="AX55" i="4"/>
  <c r="AX489" i="4"/>
  <c r="AX519" i="4"/>
  <c r="AX279" i="4"/>
  <c r="AX121" i="4"/>
  <c r="AX213" i="4"/>
  <c r="AX132" i="4"/>
  <c r="AX305" i="4"/>
  <c r="AX875" i="4"/>
  <c r="AX675" i="4"/>
  <c r="AX225" i="4"/>
  <c r="AX318" i="4"/>
  <c r="AX762" i="4"/>
  <c r="AX63" i="4"/>
  <c r="AX262" i="4"/>
  <c r="AX139" i="4"/>
  <c r="AX367" i="4"/>
  <c r="AX556" i="4"/>
  <c r="AX222" i="4"/>
  <c r="AX75" i="4"/>
  <c r="AX671" i="4"/>
  <c r="AX405" i="4"/>
  <c r="AX531" i="4"/>
  <c r="AX741" i="4"/>
  <c r="AX743" i="4"/>
  <c r="AX255" i="4"/>
  <c r="AX30" i="4"/>
  <c r="AX423" i="4"/>
  <c r="AX406" i="4"/>
  <c r="AX303" i="4"/>
  <c r="AX693" i="4"/>
  <c r="AX40" i="4"/>
  <c r="AX571" i="4"/>
  <c r="AX883" i="4"/>
  <c r="AX695" i="4"/>
  <c r="AX621" i="4"/>
  <c r="AX133" i="4"/>
  <c r="AX568" i="4"/>
  <c r="AX453" i="4"/>
  <c r="AX195" i="4"/>
  <c r="AX799" i="4"/>
  <c r="AX738" i="4"/>
  <c r="AX485" i="4"/>
  <c r="AX745" i="4"/>
  <c r="AX31" i="4"/>
  <c r="AX636" i="4"/>
  <c r="AX422" i="4"/>
  <c r="AX696" i="4"/>
  <c r="AX69" i="4"/>
  <c r="AX118" i="4"/>
  <c r="AX476" i="4"/>
  <c r="AX24" i="4"/>
  <c r="AX348" i="4"/>
  <c r="AX640" i="4"/>
  <c r="AX114" i="4"/>
  <c r="AX889" i="4"/>
  <c r="AX830" i="4"/>
  <c r="AX617" i="4"/>
  <c r="AX674" i="4"/>
  <c r="AX183" i="4"/>
  <c r="AX746" i="4"/>
  <c r="AX314" i="4"/>
  <c r="AX855" i="4"/>
  <c r="AX558" i="4"/>
  <c r="AX817" i="4"/>
  <c r="AX171" i="4"/>
  <c r="AX654" i="4"/>
  <c r="AX446" i="4"/>
  <c r="AX253" i="4"/>
  <c r="AX454" i="4"/>
  <c r="AX529" i="4"/>
  <c r="AX344" i="4"/>
  <c r="AX700" i="4"/>
  <c r="AX534" i="4"/>
  <c r="AX52" i="4"/>
  <c r="AX868" i="4"/>
  <c r="AX8" i="4"/>
  <c r="AX756" i="4"/>
  <c r="AX36" i="4"/>
  <c r="AX827" i="4"/>
  <c r="AX705" i="4"/>
  <c r="AX261" i="4"/>
  <c r="AX758" i="4"/>
  <c r="AX728" i="4"/>
  <c r="AX176" i="4"/>
  <c r="AX411" i="4"/>
  <c r="AX624" i="4"/>
  <c r="AX592" i="4"/>
  <c r="AX851" i="4"/>
  <c r="AX554" i="4"/>
  <c r="AX200" i="4"/>
  <c r="AX164" i="4"/>
  <c r="AX11" i="4"/>
  <c r="AX372" i="4"/>
  <c r="AX442" i="4"/>
  <c r="AX243" i="4"/>
  <c r="AX891" i="4"/>
  <c r="AX562" i="4"/>
  <c r="AX619" i="4"/>
  <c r="AX116" i="4"/>
  <c r="AX402" i="4"/>
  <c r="AX278" i="4"/>
  <c r="AX369" i="4"/>
  <c r="AX82" i="4"/>
  <c r="AX685" i="4"/>
  <c r="AX109" i="4"/>
  <c r="AX154" i="4"/>
  <c r="AX141" i="4"/>
  <c r="AX463" i="4"/>
  <c r="AX599" i="4"/>
  <c r="AX858" i="4"/>
  <c r="AX151" i="4"/>
  <c r="AX158" i="4"/>
  <c r="AX689" i="4"/>
  <c r="AX810" i="4"/>
  <c r="AX839" i="4"/>
  <c r="D32" i="6"/>
  <c r="D21" i="6"/>
  <c r="D22" i="6"/>
  <c r="D30" i="6"/>
  <c r="D5" i="6"/>
  <c r="D10" i="6"/>
  <c r="D34" i="6"/>
  <c r="D7" i="6"/>
  <c r="D31" i="6"/>
  <c r="D16" i="6"/>
  <c r="D8" i="6"/>
  <c r="D27" i="6"/>
  <c r="D24" i="6"/>
  <c r="D13" i="6"/>
  <c r="D9" i="6"/>
  <c r="D26" i="6"/>
  <c r="D33" i="6"/>
  <c r="D15" i="6"/>
  <c r="D19" i="6"/>
  <c r="D25" i="6"/>
  <c r="D29" i="6"/>
  <c r="D17" i="6"/>
  <c r="D6" i="6"/>
  <c r="D18" i="6"/>
  <c r="D11" i="6"/>
  <c r="D20" i="6"/>
  <c r="D28" i="6"/>
  <c r="D23" i="6"/>
  <c r="D12" i="6"/>
  <c r="D14" i="6"/>
  <c r="L18" i="5"/>
  <c r="L25" i="5"/>
  <c r="L17" i="5"/>
  <c r="L12" i="5"/>
  <c r="L22" i="5"/>
  <c r="L16" i="5"/>
  <c r="L34" i="5"/>
  <c r="L19" i="5"/>
  <c r="L30" i="5"/>
  <c r="L23" i="5"/>
  <c r="L27" i="5"/>
  <c r="L14" i="5"/>
  <c r="L20" i="5"/>
  <c r="L26" i="5"/>
  <c r="L24" i="5"/>
  <c r="L29" i="5"/>
  <c r="L15" i="5"/>
  <c r="L5" i="5"/>
  <c r="L33" i="5"/>
  <c r="L31" i="5"/>
  <c r="L28" i="5"/>
  <c r="L32" i="5"/>
  <c r="L21" i="5"/>
  <c r="L13" i="5"/>
  <c r="AA52" i="4"/>
  <c r="AA162" i="4"/>
  <c r="AA61" i="4"/>
  <c r="AA170" i="4"/>
  <c r="AA58" i="4"/>
  <c r="AA63" i="4"/>
  <c r="AA212" i="4"/>
  <c r="AA20" i="4"/>
  <c r="AA97" i="4"/>
  <c r="AA225" i="4"/>
  <c r="AA113" i="4"/>
  <c r="AA241" i="4"/>
  <c r="AA234" i="4"/>
  <c r="AA43" i="4"/>
  <c r="AA144" i="4"/>
  <c r="AA51" i="4"/>
  <c r="AA196" i="4"/>
  <c r="AA82" i="4"/>
  <c r="AA237" i="4"/>
  <c r="AA163" i="4"/>
  <c r="AA101" i="4"/>
  <c r="AA223" i="4"/>
  <c r="AA207" i="4"/>
  <c r="AA38" i="4"/>
  <c r="AA68" i="4"/>
  <c r="AA152" i="4"/>
  <c r="AA12" i="4"/>
  <c r="AA25" i="4"/>
  <c r="AA166" i="4"/>
  <c r="AA198" i="4"/>
  <c r="AA94" i="4"/>
  <c r="AA117" i="4"/>
  <c r="AA107" i="4"/>
  <c r="AA105" i="4"/>
  <c r="AA118" i="4"/>
  <c r="AA197" i="4"/>
  <c r="AA202" i="4"/>
  <c r="AA6" i="4"/>
  <c r="AA34" i="4"/>
  <c r="AA46" i="4"/>
  <c r="AA120" i="4"/>
  <c r="AA33" i="4"/>
  <c r="AA62" i="4"/>
  <c r="AA85" i="4"/>
  <c r="AA28" i="4"/>
  <c r="AA159" i="4"/>
  <c r="AA55" i="4"/>
  <c r="AA39" i="4"/>
  <c r="AA161" i="4"/>
  <c r="AA115" i="4"/>
  <c r="AA208" i="4"/>
  <c r="AA239" i="4"/>
  <c r="AA74" i="4"/>
  <c r="AA231" i="4"/>
  <c r="AA146" i="4"/>
  <c r="AA112" i="4"/>
  <c r="AA40" i="4"/>
  <c r="AA222" i="4"/>
  <c r="AA76" i="4"/>
  <c r="AA23" i="4"/>
  <c r="AA73" i="4"/>
  <c r="AA133" i="4"/>
  <c r="AA87" i="4"/>
  <c r="AA213" i="4"/>
  <c r="AA90" i="4"/>
  <c r="AA98" i="4"/>
  <c r="AA17" i="4"/>
  <c r="AA36" i="4"/>
  <c r="AA171" i="4"/>
  <c r="AA86" i="4"/>
  <c r="AA224" i="4"/>
  <c r="AA100" i="4"/>
  <c r="AA93" i="4"/>
  <c r="AA240" i="4"/>
  <c r="AA153" i="4"/>
  <c r="AA19" i="4"/>
  <c r="AA151" i="4"/>
  <c r="AA110" i="4"/>
  <c r="AA137" i="4"/>
  <c r="AA149" i="4"/>
  <c r="AA16" i="4"/>
  <c r="AA187" i="4"/>
  <c r="AA201" i="4"/>
  <c r="AA143" i="4"/>
  <c r="AA29" i="4"/>
  <c r="AA50" i="4"/>
  <c r="AA190" i="4"/>
  <c r="AA172" i="4"/>
  <c r="AA109" i="4"/>
  <c r="AA160" i="4"/>
  <c r="AA209" i="4"/>
  <c r="AA123" i="4"/>
  <c r="AA199" i="4"/>
  <c r="AA138" i="4"/>
  <c r="AA128" i="4"/>
  <c r="AA116" i="4"/>
  <c r="AA13" i="4"/>
  <c r="AA210" i="4"/>
  <c r="AA9" i="4"/>
  <c r="AA188" i="4"/>
  <c r="AA104" i="4"/>
  <c r="AA154" i="4"/>
  <c r="AA204" i="4"/>
  <c r="AA60" i="4"/>
  <c r="AA57" i="4"/>
  <c r="AA184" i="4"/>
  <c r="AA227" i="4"/>
  <c r="AA124" i="4"/>
  <c r="AA67" i="4"/>
  <c r="AA175" i="4"/>
  <c r="AA148" i="4"/>
  <c r="AA127" i="4"/>
  <c r="AA95" i="4"/>
  <c r="AA22" i="4"/>
  <c r="AA65" i="4"/>
  <c r="AA96" i="4"/>
  <c r="AA219" i="4"/>
  <c r="AA186" i="4"/>
  <c r="AA35" i="4"/>
  <c r="AA211" i="4"/>
  <c r="AA229" i="4"/>
  <c r="AA216" i="4"/>
  <c r="AA111" i="4"/>
  <c r="AA108" i="4"/>
  <c r="AA122" i="4"/>
  <c r="AA221" i="4"/>
  <c r="AA192" i="4"/>
  <c r="AA79" i="4"/>
  <c r="AA77" i="4"/>
  <c r="AA230" i="4"/>
  <c r="AA42" i="4"/>
  <c r="AA83" i="4"/>
  <c r="AA150" i="4"/>
  <c r="AA75" i="4"/>
  <c r="AA205" i="4"/>
  <c r="AA195" i="4"/>
  <c r="AA180" i="4"/>
  <c r="AA71" i="4"/>
  <c r="AA132" i="4"/>
  <c r="AA183" i="4"/>
  <c r="AA27" i="4"/>
  <c r="AA24" i="4"/>
  <c r="AA32" i="4"/>
  <c r="AA49" i="4"/>
  <c r="AA64" i="4"/>
  <c r="AA121" i="4"/>
  <c r="AA66" i="4"/>
  <c r="AA45" i="4"/>
  <c r="AA89" i="4"/>
  <c r="AA140" i="4"/>
  <c r="AA114" i="4"/>
  <c r="AA173" i="4"/>
  <c r="AA238" i="4"/>
  <c r="AA194" i="4"/>
  <c r="AA200" i="4"/>
  <c r="AA218" i="4"/>
  <c r="AA7" i="4"/>
  <c r="AA226" i="4"/>
  <c r="AA147" i="4"/>
  <c r="AA179" i="4"/>
  <c r="AA70" i="4"/>
  <c r="AA156" i="4"/>
  <c r="AA53" i="4"/>
  <c r="AA185" i="4"/>
  <c r="AA191" i="4"/>
  <c r="AA189" i="4"/>
  <c r="AA11" i="4"/>
  <c r="AA174" i="4"/>
  <c r="AA69" i="4"/>
  <c r="AA178" i="4"/>
  <c r="AA168" i="4"/>
  <c r="AA181" i="4"/>
  <c r="AA30" i="4"/>
  <c r="AA72" i="4"/>
  <c r="AA54" i="4"/>
  <c r="AA232" i="4"/>
  <c r="AA145" i="4"/>
  <c r="AA131" i="4"/>
  <c r="AA18" i="4"/>
  <c r="AA81" i="4"/>
  <c r="AA102" i="4"/>
  <c r="AA129" i="4"/>
  <c r="AA157" i="4"/>
  <c r="AA5" i="4"/>
  <c r="AA99" i="4"/>
  <c r="AA78" i="4"/>
  <c r="AA48" i="4"/>
  <c r="AA84" i="4"/>
  <c r="AA182" i="4"/>
  <c r="AA80" i="4"/>
  <c r="AA165" i="4"/>
  <c r="AA130" i="4"/>
  <c r="AA26" i="4"/>
  <c r="AA14" i="4"/>
  <c r="AA233" i="4"/>
  <c r="AA21" i="4"/>
  <c r="AA103" i="4"/>
  <c r="AA136" i="4"/>
  <c r="AA134" i="4"/>
  <c r="AA169" i="4"/>
  <c r="AA193" i="4"/>
  <c r="AA106" i="4"/>
  <c r="AA59" i="4"/>
  <c r="AA91" i="4"/>
  <c r="AA139" i="4"/>
  <c r="AA135" i="4"/>
  <c r="AA155" i="4"/>
  <c r="AA176" i="4"/>
  <c r="AA88" i="4"/>
  <c r="AA203" i="4"/>
  <c r="AA235" i="4"/>
  <c r="AA119" i="4"/>
  <c r="AA158" i="4"/>
  <c r="AA164" i="4"/>
  <c r="AA8" i="4"/>
  <c r="AA141" i="4"/>
  <c r="AA228" i="4"/>
  <c r="AA125" i="4"/>
  <c r="AA215" i="4"/>
  <c r="AA10" i="4"/>
  <c r="AA206" i="4"/>
  <c r="AA142" i="4"/>
  <c r="AA37" i="4"/>
  <c r="AA236" i="4"/>
  <c r="AA214" i="4"/>
  <c r="AA177" i="4"/>
  <c r="AA220" i="4"/>
  <c r="AA92" i="4"/>
  <c r="AA126" i="4"/>
  <c r="AA167" i="4"/>
  <c r="AA217" i="4"/>
  <c r="AA44" i="4"/>
  <c r="AA15" i="4"/>
  <c r="AA47" i="4"/>
  <c r="AA56" i="4"/>
  <c r="AA31" i="4"/>
  <c r="AA41" i="4"/>
  <c r="AO42" i="4"/>
  <c r="AO88" i="4"/>
  <c r="AO79" i="4"/>
  <c r="AO241" i="4"/>
  <c r="AO47" i="4"/>
  <c r="AO57" i="4"/>
  <c r="AO99" i="4"/>
  <c r="AO84" i="4"/>
  <c r="AO190" i="4"/>
  <c r="AO87" i="4"/>
  <c r="AO159" i="4"/>
  <c r="AO67" i="4"/>
  <c r="AO188" i="4"/>
  <c r="AO68" i="4"/>
  <c r="AO5" i="4"/>
  <c r="AO124" i="4"/>
  <c r="AO123" i="4"/>
  <c r="AO175" i="4"/>
  <c r="AO200" i="4"/>
  <c r="AO176" i="4"/>
  <c r="AO153" i="4"/>
  <c r="AO165" i="4"/>
  <c r="AO105" i="4"/>
  <c r="AO227" i="4"/>
  <c r="AO19" i="4"/>
  <c r="AO195" i="4"/>
  <c r="AO12" i="4"/>
  <c r="AO109" i="4"/>
  <c r="AO130" i="4"/>
  <c r="AO133" i="4"/>
  <c r="AO219" i="4"/>
  <c r="AO17" i="4"/>
  <c r="AO101" i="4"/>
  <c r="AO72" i="4"/>
  <c r="AO199" i="4"/>
  <c r="AO120" i="4"/>
  <c r="AO173" i="4"/>
  <c r="AO50" i="4"/>
  <c r="AO192" i="4"/>
  <c r="AO132" i="4"/>
  <c r="AO89" i="4"/>
  <c r="AO223" i="4"/>
  <c r="AO10" i="4"/>
  <c r="AO136" i="4"/>
  <c r="AO21" i="4"/>
  <c r="AO214" i="4"/>
  <c r="AO49" i="4"/>
  <c r="AO184" i="4"/>
  <c r="AO154" i="4"/>
  <c r="AO198" i="4"/>
  <c r="AO104" i="4"/>
  <c r="AO98" i="4"/>
  <c r="AO94" i="4"/>
  <c r="AO178" i="4"/>
  <c r="AO91" i="4"/>
  <c r="AO196" i="4"/>
  <c r="AO7" i="4"/>
  <c r="AO194" i="4"/>
  <c r="AO110" i="4"/>
  <c r="AO170" i="4"/>
  <c r="AO191" i="4"/>
  <c r="AO171" i="4"/>
  <c r="AO238" i="4"/>
  <c r="AO96" i="4"/>
  <c r="AO174" i="4"/>
  <c r="AO205" i="4"/>
  <c r="AO128" i="4"/>
  <c r="AO138" i="4"/>
  <c r="AO6" i="4"/>
  <c r="AO172" i="4"/>
  <c r="AO121" i="4"/>
  <c r="AO131" i="4"/>
  <c r="AO144" i="4"/>
  <c r="AO107" i="4"/>
  <c r="AO85" i="4"/>
  <c r="AO143" i="4"/>
  <c r="AO34" i="4"/>
  <c r="AO52" i="4"/>
  <c r="AO240" i="4"/>
  <c r="AO64" i="4"/>
  <c r="AO41" i="4"/>
  <c r="AO40" i="4"/>
  <c r="AO31" i="4"/>
  <c r="AO44" i="4"/>
  <c r="AO169" i="4"/>
  <c r="AO163" i="4"/>
  <c r="AO66" i="4"/>
  <c r="AO70" i="4"/>
  <c r="AO118" i="4"/>
  <c r="AO54" i="4"/>
  <c r="AO35" i="4"/>
  <c r="AO63" i="4"/>
  <c r="AO75" i="4"/>
  <c r="AO26" i="4"/>
  <c r="AO29" i="4"/>
  <c r="AO102" i="4"/>
  <c r="AO39" i="4"/>
  <c r="AO230" i="4"/>
  <c r="AO162" i="4"/>
  <c r="AO37" i="4"/>
  <c r="AO187" i="4"/>
  <c r="AO215" i="4"/>
  <c r="AO127" i="4"/>
  <c r="AO237" i="4"/>
  <c r="AO65" i="4"/>
  <c r="AO100" i="4"/>
  <c r="AO125" i="4"/>
  <c r="AO233" i="4"/>
  <c r="AO24" i="4"/>
  <c r="AO156" i="4"/>
  <c r="AO117" i="4"/>
  <c r="AO207" i="4"/>
  <c r="AO48" i="4"/>
  <c r="AO36" i="4"/>
  <c r="AO83" i="4"/>
  <c r="AO185" i="4"/>
  <c r="AO73" i="4"/>
  <c r="AO139" i="4"/>
  <c r="AO160" i="4"/>
  <c r="AO224" i="4"/>
  <c r="AO30" i="4"/>
  <c r="AO92" i="4"/>
  <c r="AO46" i="4"/>
  <c r="AO137" i="4"/>
  <c r="AO155" i="4"/>
  <c r="AO82" i="4"/>
  <c r="AO189" i="4"/>
  <c r="AO228" i="4"/>
  <c r="AO220" i="4"/>
  <c r="AO115" i="4"/>
  <c r="AO58" i="4"/>
  <c r="AO212" i="4"/>
  <c r="AO181" i="4"/>
  <c r="AO203" i="4"/>
  <c r="AO126" i="4"/>
  <c r="AO226" i="4"/>
  <c r="AO20" i="4"/>
  <c r="AO157" i="4"/>
  <c r="AO14" i="4"/>
  <c r="AO218" i="4"/>
  <c r="AO134" i="4"/>
  <c r="AO11" i="4"/>
  <c r="AO27" i="4"/>
  <c r="AO151" i="4"/>
  <c r="AO167" i="4"/>
  <c r="AO217" i="4"/>
  <c r="AO129" i="4"/>
  <c r="AO80" i="4"/>
  <c r="AO201" i="4"/>
  <c r="AO239" i="4"/>
  <c r="AO90" i="4"/>
  <c r="AO202" i="4"/>
  <c r="AO211" i="4"/>
  <c r="AO209" i="4"/>
  <c r="AO114" i="4"/>
  <c r="AO8" i="4"/>
  <c r="AO142" i="4"/>
  <c r="AO71" i="4"/>
  <c r="AO60" i="4"/>
  <c r="AO93" i="4"/>
  <c r="AO51" i="4"/>
  <c r="AO25" i="4"/>
  <c r="AO113" i="4"/>
  <c r="AO168" i="4"/>
  <c r="AO135" i="4"/>
  <c r="AO32" i="4"/>
  <c r="AO232" i="4"/>
  <c r="AO103" i="4"/>
  <c r="AO186" i="4"/>
  <c r="AO183" i="4"/>
  <c r="AO229" i="4"/>
  <c r="AO147" i="4"/>
  <c r="AO208" i="4"/>
  <c r="AO38" i="4"/>
  <c r="AO145" i="4"/>
  <c r="AO210" i="4"/>
  <c r="AO33" i="4"/>
  <c r="AO148" i="4"/>
  <c r="AO43" i="4"/>
  <c r="AO116" i="4"/>
  <c r="AO86" i="4"/>
  <c r="AO13" i="4"/>
  <c r="AO95" i="4"/>
  <c r="AO164" i="4"/>
  <c r="AO119" i="4"/>
  <c r="AO206" i="4"/>
  <c r="AO55" i="4"/>
  <c r="AO9" i="4"/>
  <c r="AO221" i="4"/>
  <c r="AO56" i="4"/>
  <c r="AO108" i="4"/>
  <c r="AO74" i="4"/>
  <c r="AO197" i="4"/>
  <c r="AO141" i="4"/>
  <c r="AO204" i="4"/>
  <c r="AO111" i="4"/>
  <c r="AO231" i="4"/>
  <c r="AO216" i="4"/>
  <c r="AO53" i="4"/>
  <c r="AO182" i="4"/>
  <c r="AO15" i="4"/>
  <c r="AO28" i="4"/>
  <c r="AO140" i="4"/>
  <c r="AO177" i="4"/>
  <c r="AO158" i="4"/>
  <c r="AO179" i="4"/>
  <c r="AO213" i="4"/>
  <c r="AO76" i="4"/>
  <c r="AO61" i="4"/>
  <c r="AO69" i="4"/>
  <c r="AO22" i="4"/>
  <c r="AO106" i="4"/>
  <c r="AO193" i="4"/>
  <c r="AO45" i="4"/>
  <c r="AO112" i="4"/>
  <c r="AO77" i="4"/>
  <c r="AO222" i="4"/>
  <c r="AO97" i="4"/>
  <c r="AO81" i="4"/>
  <c r="AO166" i="4"/>
  <c r="AO62" i="4"/>
  <c r="AO18" i="4"/>
  <c r="AO235" i="4"/>
  <c r="AO23" i="4"/>
  <c r="AO225" i="4"/>
  <c r="AO161" i="4"/>
  <c r="AO78" i="4"/>
  <c r="AO150" i="4"/>
  <c r="AO146" i="4"/>
  <c r="AO149" i="4"/>
  <c r="AO236" i="4"/>
  <c r="AO152" i="4"/>
  <c r="AO59" i="4"/>
  <c r="AO122" i="4"/>
  <c r="AO234" i="4"/>
  <c r="AO16" i="4"/>
  <c r="AO180" i="4"/>
  <c r="B23" i="6"/>
  <c r="B9" i="6"/>
  <c r="B31" i="6"/>
  <c r="B19" i="6"/>
  <c r="B12" i="6"/>
  <c r="B18" i="6"/>
  <c r="B25" i="6"/>
  <c r="B17" i="6"/>
  <c r="B34" i="6"/>
  <c r="B8" i="6"/>
  <c r="B10" i="6"/>
  <c r="B32" i="6"/>
  <c r="B22" i="6"/>
  <c r="B14" i="6"/>
  <c r="B28" i="6"/>
  <c r="B30" i="6"/>
  <c r="B6" i="6"/>
  <c r="B33" i="6"/>
  <c r="B15" i="6"/>
  <c r="B21" i="6"/>
  <c r="B24" i="6"/>
  <c r="B11" i="6"/>
  <c r="B27" i="6"/>
  <c r="B20" i="6"/>
  <c r="B13" i="6"/>
  <c r="B29" i="6"/>
  <c r="B26" i="6"/>
  <c r="B16" i="6"/>
  <c r="B5" i="6"/>
  <c r="B7" i="6"/>
  <c r="C102" i="4"/>
  <c r="C193" i="4"/>
  <c r="C63" i="4"/>
  <c r="C48" i="4"/>
  <c r="C90" i="4"/>
  <c r="C93" i="4"/>
  <c r="C167" i="4"/>
  <c r="C116" i="4"/>
  <c r="C65" i="4"/>
  <c r="C12" i="4"/>
  <c r="C80" i="4"/>
  <c r="C54" i="4"/>
  <c r="C134" i="4"/>
  <c r="C164" i="4"/>
  <c r="C138" i="4"/>
  <c r="C117" i="4"/>
  <c r="C71" i="4"/>
  <c r="C86" i="4"/>
  <c r="C184" i="4"/>
  <c r="C131" i="4"/>
  <c r="C127" i="4"/>
  <c r="C192" i="4"/>
  <c r="C228" i="4"/>
  <c r="C231" i="4"/>
  <c r="C51" i="4"/>
  <c r="C199" i="4"/>
  <c r="C113" i="4"/>
  <c r="C33" i="4"/>
  <c r="C96" i="4"/>
  <c r="C196" i="4"/>
  <c r="C222" i="4"/>
  <c r="C35" i="4"/>
  <c r="C58" i="4"/>
  <c r="C69" i="4"/>
  <c r="C216" i="4"/>
  <c r="C88" i="4"/>
  <c r="C104" i="4"/>
  <c r="C8" i="4"/>
  <c r="C174" i="4"/>
  <c r="C15" i="4"/>
  <c r="C136" i="4"/>
  <c r="C66" i="4"/>
  <c r="C5" i="4"/>
  <c r="C24" i="4"/>
  <c r="C16" i="4"/>
  <c r="C68" i="4"/>
  <c r="C133" i="4"/>
  <c r="C31" i="4"/>
  <c r="C181" i="4"/>
  <c r="C235" i="4"/>
  <c r="C74" i="4"/>
  <c r="C122" i="4"/>
  <c r="C81" i="4"/>
  <c r="C17" i="4"/>
  <c r="C128" i="4"/>
  <c r="C143" i="4"/>
  <c r="C175" i="4"/>
  <c r="C232" i="4"/>
  <c r="C64" i="4"/>
  <c r="C83" i="4"/>
  <c r="C109" i="4"/>
  <c r="C225" i="4"/>
  <c r="C145" i="4"/>
  <c r="C28" i="4"/>
  <c r="C27" i="4"/>
  <c r="C176" i="4"/>
  <c r="C179" i="4"/>
  <c r="C155" i="4"/>
  <c r="C89" i="4"/>
  <c r="C241" i="4"/>
  <c r="C208" i="4"/>
  <c r="C37" i="4"/>
  <c r="C214" i="4"/>
  <c r="C212" i="4"/>
  <c r="C75" i="4"/>
  <c r="C221" i="4"/>
  <c r="C108" i="4"/>
  <c r="C11" i="4"/>
  <c r="C112" i="4"/>
  <c r="C166" i="4"/>
  <c r="C187" i="4"/>
  <c r="C182" i="4"/>
  <c r="C236" i="4"/>
  <c r="C73" i="4"/>
  <c r="C157" i="4"/>
  <c r="C239" i="4"/>
  <c r="C227" i="4"/>
  <c r="C171" i="4"/>
  <c r="C151" i="4"/>
  <c r="C103" i="4"/>
  <c r="C25" i="4"/>
  <c r="C57" i="4"/>
  <c r="C153" i="4"/>
  <c r="C195" i="4"/>
  <c r="C95" i="4"/>
  <c r="C135" i="4"/>
  <c r="C26" i="4"/>
  <c r="C230" i="4"/>
  <c r="C141" i="4"/>
  <c r="C186" i="4"/>
  <c r="C20" i="4"/>
  <c r="C30" i="4"/>
  <c r="C19" i="4"/>
  <c r="C185" i="4"/>
  <c r="C142" i="4"/>
  <c r="C42" i="4"/>
  <c r="C183" i="4"/>
  <c r="C148" i="4"/>
  <c r="C92" i="4"/>
  <c r="C105" i="4"/>
  <c r="C9" i="4"/>
  <c r="C201" i="4"/>
  <c r="C150" i="4"/>
  <c r="C156" i="4"/>
  <c r="C130" i="4"/>
  <c r="C94" i="4"/>
  <c r="C229" i="4"/>
  <c r="C217" i="4"/>
  <c r="C219" i="4"/>
  <c r="C154" i="4"/>
  <c r="C44" i="4"/>
  <c r="C79" i="4"/>
  <c r="C206" i="4"/>
  <c r="C40" i="4"/>
  <c r="C203" i="4"/>
  <c r="C87" i="4"/>
  <c r="C70" i="4"/>
  <c r="C120" i="4"/>
  <c r="C147" i="4"/>
  <c r="C62" i="4"/>
  <c r="C107" i="4"/>
  <c r="C115" i="4"/>
  <c r="C215" i="4"/>
  <c r="C13" i="4"/>
  <c r="C118" i="4"/>
  <c r="C111" i="4"/>
  <c r="C238" i="4"/>
  <c r="C218" i="4"/>
  <c r="C139" i="4"/>
  <c r="C85" i="4"/>
  <c r="C234" i="4"/>
  <c r="C43" i="4"/>
  <c r="C168" i="4"/>
  <c r="C211" i="4"/>
  <c r="C124" i="4"/>
  <c r="C23" i="4"/>
  <c r="C223" i="4"/>
  <c r="C36" i="4"/>
  <c r="C45" i="4"/>
  <c r="C129" i="4"/>
  <c r="C190" i="4"/>
  <c r="C209" i="4"/>
  <c r="C34" i="4"/>
  <c r="C98" i="4"/>
  <c r="C172" i="4"/>
  <c r="C14" i="4"/>
  <c r="C72" i="4"/>
  <c r="C38" i="4"/>
  <c r="C213" i="4"/>
  <c r="C60" i="4"/>
  <c r="C56" i="4"/>
  <c r="C207" i="4"/>
  <c r="C29" i="4"/>
  <c r="C226" i="4"/>
  <c r="C152" i="4"/>
  <c r="C106" i="4"/>
  <c r="C78" i="4"/>
  <c r="C10" i="4"/>
  <c r="C67" i="4"/>
  <c r="C91" i="4"/>
  <c r="C110" i="4"/>
  <c r="C220" i="4"/>
  <c r="C178" i="4"/>
  <c r="C7" i="4"/>
  <c r="C146" i="4"/>
  <c r="C205" i="4"/>
  <c r="C125" i="4"/>
  <c r="C159" i="4"/>
  <c r="C144" i="4"/>
  <c r="C53" i="4"/>
  <c r="C22" i="4"/>
  <c r="C84" i="4"/>
  <c r="C189" i="4"/>
  <c r="C160" i="4"/>
  <c r="C188" i="4"/>
  <c r="C55" i="4"/>
  <c r="C123" i="4"/>
  <c r="C173" i="4"/>
  <c r="C39" i="4"/>
  <c r="C77" i="4"/>
  <c r="C41" i="4"/>
  <c r="C99" i="4"/>
  <c r="C240" i="4"/>
  <c r="C233" i="4"/>
  <c r="C224" i="4"/>
  <c r="C100" i="4"/>
  <c r="C97" i="4"/>
  <c r="C32" i="4"/>
  <c r="C47" i="4"/>
  <c r="C180" i="4"/>
  <c r="C204" i="4"/>
  <c r="C191" i="4"/>
  <c r="C114" i="4"/>
  <c r="C132" i="4"/>
  <c r="C194" i="4"/>
  <c r="C82" i="4"/>
  <c r="C46" i="4"/>
  <c r="C237" i="4"/>
  <c r="C210" i="4"/>
  <c r="C49" i="4"/>
  <c r="C177" i="4"/>
  <c r="C202" i="4"/>
  <c r="C50" i="4"/>
  <c r="C119" i="4"/>
  <c r="C121" i="4"/>
  <c r="C197" i="4"/>
  <c r="C101" i="4"/>
  <c r="C163" i="4"/>
  <c r="C52" i="4"/>
  <c r="C169" i="4"/>
  <c r="C198" i="4"/>
  <c r="C158" i="4"/>
  <c r="C137" i="4"/>
  <c r="C76" i="4"/>
  <c r="C126" i="4"/>
  <c r="C21" i="4"/>
  <c r="C161" i="4"/>
  <c r="C162" i="4"/>
  <c r="C6" i="4"/>
  <c r="C200" i="4"/>
  <c r="C170" i="4"/>
  <c r="C18" i="4"/>
  <c r="C165" i="4"/>
  <c r="C149" i="4"/>
  <c r="C140" i="4"/>
  <c r="C61" i="4"/>
  <c r="C59" i="4"/>
  <c r="F12" i="6"/>
  <c r="F19" i="6"/>
  <c r="F18" i="6"/>
  <c r="F20" i="6"/>
  <c r="F21" i="6"/>
  <c r="F24" i="6"/>
  <c r="F31" i="6"/>
  <c r="F32" i="6"/>
  <c r="F26" i="6"/>
  <c r="F13" i="6"/>
  <c r="F15" i="6"/>
  <c r="F9" i="6"/>
  <c r="F5" i="6"/>
  <c r="F22" i="6"/>
  <c r="F14" i="6"/>
  <c r="F29" i="6"/>
  <c r="F33" i="6"/>
  <c r="F11" i="6"/>
  <c r="F6" i="6"/>
  <c r="F25" i="6"/>
  <c r="F7" i="6"/>
  <c r="F23" i="6"/>
  <c r="F16" i="6"/>
  <c r="F27" i="6"/>
  <c r="F28" i="6"/>
  <c r="F30" i="6"/>
  <c r="F17" i="6"/>
  <c r="F8" i="6"/>
  <c r="F10" i="6"/>
  <c r="F34" i="6"/>
  <c r="R98" i="4"/>
  <c r="R156" i="4"/>
  <c r="R89" i="4"/>
  <c r="R37" i="4"/>
  <c r="R153" i="4"/>
  <c r="R230" i="4"/>
  <c r="R165" i="4"/>
  <c r="R60" i="4"/>
  <c r="R51" i="4"/>
  <c r="R231" i="4"/>
  <c r="R71" i="4"/>
  <c r="R75" i="4"/>
  <c r="R159" i="4"/>
  <c r="R145" i="4"/>
  <c r="R137" i="4"/>
  <c r="R237" i="4"/>
  <c r="R118" i="4"/>
  <c r="R47" i="4"/>
  <c r="R130" i="4"/>
  <c r="R212" i="4"/>
  <c r="R97" i="4"/>
  <c r="R90" i="4"/>
  <c r="R12" i="4"/>
  <c r="R45" i="4"/>
  <c r="R198" i="4"/>
  <c r="R14" i="4"/>
  <c r="R155" i="4"/>
  <c r="R240" i="4"/>
  <c r="R42" i="4"/>
  <c r="R40" i="4"/>
  <c r="R191" i="4"/>
  <c r="R107" i="4"/>
  <c r="R225" i="4"/>
  <c r="R150" i="4"/>
  <c r="R213" i="4"/>
  <c r="R41" i="4"/>
  <c r="R32" i="4"/>
  <c r="R128" i="4"/>
  <c r="R205" i="4"/>
  <c r="R5" i="4"/>
  <c r="R57" i="4"/>
  <c r="R168" i="4"/>
  <c r="R223" i="4"/>
  <c r="R29" i="4"/>
  <c r="R91" i="4"/>
  <c r="R8" i="4"/>
  <c r="R79" i="4"/>
  <c r="R184" i="4"/>
  <c r="R173" i="4"/>
  <c r="R103" i="4"/>
  <c r="R175" i="4"/>
  <c r="R179" i="4"/>
  <c r="R18" i="4"/>
  <c r="R199" i="4"/>
  <c r="R86" i="4"/>
  <c r="R144" i="4"/>
  <c r="R174" i="4"/>
  <c r="R180" i="4"/>
  <c r="R176" i="4"/>
  <c r="R214" i="4"/>
  <c r="R216" i="4"/>
  <c r="R31" i="4"/>
  <c r="R210" i="4"/>
  <c r="R48" i="4"/>
  <c r="R55" i="4"/>
  <c r="R169" i="4"/>
  <c r="R185" i="4"/>
  <c r="R46" i="4"/>
  <c r="R241" i="4"/>
  <c r="R44" i="4"/>
  <c r="R84" i="4"/>
  <c r="R21" i="4"/>
  <c r="R162" i="4"/>
  <c r="R100" i="4"/>
  <c r="R211" i="4"/>
  <c r="R62" i="4"/>
  <c r="R22" i="4"/>
  <c r="R78" i="4"/>
  <c r="R126" i="4"/>
  <c r="R186" i="4"/>
  <c r="R187" i="4"/>
  <c r="R20" i="4"/>
  <c r="R170" i="4"/>
  <c r="R215" i="4"/>
  <c r="R49" i="4"/>
  <c r="R24" i="4"/>
  <c r="R142" i="4"/>
  <c r="R11" i="4"/>
  <c r="R50" i="4"/>
  <c r="R228" i="4"/>
  <c r="R163" i="4"/>
  <c r="R178" i="4"/>
  <c r="R233" i="4"/>
  <c r="R95" i="4"/>
  <c r="R110" i="4"/>
  <c r="R161" i="4"/>
  <c r="R56" i="4"/>
  <c r="R226" i="4"/>
  <c r="R121" i="4"/>
  <c r="R34" i="4"/>
  <c r="R15" i="4"/>
  <c r="R76" i="4"/>
  <c r="R68" i="4"/>
  <c r="R140" i="4"/>
  <c r="R16" i="4"/>
  <c r="R200" i="4"/>
  <c r="R92" i="4"/>
  <c r="R81" i="4"/>
  <c r="R193" i="4"/>
  <c r="R113" i="4"/>
  <c r="R73" i="4"/>
  <c r="R190" i="4"/>
  <c r="R147" i="4"/>
  <c r="R109" i="4"/>
  <c r="R10" i="4"/>
  <c r="R194" i="4"/>
  <c r="R148" i="4"/>
  <c r="R64" i="4"/>
  <c r="R25" i="4"/>
  <c r="R201" i="4"/>
  <c r="R115" i="4"/>
  <c r="R208" i="4"/>
  <c r="R30" i="4"/>
  <c r="R220" i="4"/>
  <c r="R219" i="4"/>
  <c r="R54" i="4"/>
  <c r="R135" i="4"/>
  <c r="R136" i="4"/>
  <c r="R53" i="4"/>
  <c r="R82" i="4"/>
  <c r="R207" i="4"/>
  <c r="R152" i="4"/>
  <c r="R69" i="4"/>
  <c r="R204" i="4"/>
  <c r="R19" i="4"/>
  <c r="R59" i="4"/>
  <c r="R120" i="4"/>
  <c r="R171" i="4"/>
  <c r="R112" i="4"/>
  <c r="R43" i="4"/>
  <c r="R36" i="4"/>
  <c r="R238" i="4"/>
  <c r="R61" i="4"/>
  <c r="R28" i="4"/>
  <c r="R23" i="4"/>
  <c r="R196" i="4"/>
  <c r="R164" i="4"/>
  <c r="R99" i="4"/>
  <c r="R146" i="4"/>
  <c r="R203" i="4"/>
  <c r="R125" i="4"/>
  <c r="R221" i="4"/>
  <c r="R138" i="4"/>
  <c r="R127" i="4"/>
  <c r="R236" i="4"/>
  <c r="R227" i="4"/>
  <c r="R202" i="4"/>
  <c r="R224" i="4"/>
  <c r="R38" i="4"/>
  <c r="R33" i="4"/>
  <c r="R27" i="4"/>
  <c r="R234" i="4"/>
  <c r="R154" i="4"/>
  <c r="R195" i="4"/>
  <c r="R172" i="4"/>
  <c r="R167" i="4"/>
  <c r="R94" i="4"/>
  <c r="R96" i="4"/>
  <c r="R177" i="4"/>
  <c r="R149" i="4"/>
  <c r="R131" i="4"/>
  <c r="R83" i="4"/>
  <c r="R65" i="4"/>
  <c r="R105" i="4"/>
  <c r="R139" i="4"/>
  <c r="R229" i="4"/>
  <c r="R141" i="4"/>
  <c r="R217" i="4"/>
  <c r="R160" i="4"/>
  <c r="R117" i="4"/>
  <c r="R189" i="4"/>
  <c r="R129" i="4"/>
  <c r="R218" i="4"/>
  <c r="R93" i="4"/>
  <c r="R102" i="4"/>
  <c r="R124" i="4"/>
  <c r="R192" i="4"/>
  <c r="R222" i="4"/>
  <c r="R87" i="4"/>
  <c r="R235" i="4"/>
  <c r="R106" i="4"/>
  <c r="R67" i="4"/>
  <c r="R63" i="4"/>
  <c r="R132" i="4"/>
  <c r="R9" i="4"/>
  <c r="R197" i="4"/>
  <c r="R104" i="4"/>
  <c r="R35" i="4"/>
  <c r="R133" i="4"/>
  <c r="R183" i="4"/>
  <c r="R114" i="4"/>
  <c r="R39" i="4"/>
  <c r="R6" i="4"/>
  <c r="R123" i="4"/>
  <c r="R7" i="4"/>
  <c r="R74" i="4"/>
  <c r="R181" i="4"/>
  <c r="R72" i="4"/>
  <c r="R13" i="4"/>
  <c r="R158" i="4"/>
  <c r="R166" i="4"/>
  <c r="R88" i="4"/>
  <c r="R26" i="4"/>
  <c r="R58" i="4"/>
  <c r="R119" i="4"/>
  <c r="R151" i="4"/>
  <c r="R143" i="4"/>
  <c r="R66" i="4"/>
  <c r="R209" i="4"/>
  <c r="R85" i="4"/>
  <c r="R70" i="4"/>
  <c r="R52" i="4"/>
  <c r="R188" i="4"/>
  <c r="R157" i="4"/>
  <c r="R122" i="4"/>
  <c r="R116" i="4"/>
  <c r="R232" i="4"/>
  <c r="R108" i="4"/>
  <c r="R17" i="4"/>
  <c r="R239" i="4"/>
  <c r="R101" i="4"/>
  <c r="R77" i="4"/>
  <c r="R111" i="4"/>
  <c r="R206" i="4"/>
  <c r="R134" i="4"/>
  <c r="R80" i="4"/>
  <c r="R182" i="4"/>
  <c r="X89" i="4"/>
  <c r="X50" i="4"/>
  <c r="X180" i="4"/>
  <c r="X196" i="4"/>
  <c r="X64" i="4"/>
  <c r="X104" i="4"/>
  <c r="X173" i="4"/>
  <c r="X178" i="4"/>
  <c r="X111" i="4"/>
  <c r="X113" i="4"/>
  <c r="X144" i="4"/>
  <c r="X214" i="4"/>
  <c r="X17" i="4"/>
  <c r="X40" i="4"/>
  <c r="X161" i="4"/>
  <c r="X102" i="4"/>
  <c r="X19" i="4"/>
  <c r="X238" i="4"/>
  <c r="X140" i="4"/>
  <c r="X192" i="4"/>
  <c r="X125" i="4"/>
  <c r="X67" i="4"/>
  <c r="X199" i="4"/>
  <c r="X65" i="4"/>
  <c r="X229" i="4"/>
  <c r="X23" i="4"/>
  <c r="X148" i="4"/>
  <c r="X115" i="4"/>
  <c r="X44" i="4"/>
  <c r="X162" i="4"/>
  <c r="X6" i="4"/>
  <c r="X231" i="4"/>
  <c r="X128" i="4"/>
  <c r="X27" i="4"/>
  <c r="X56" i="4"/>
  <c r="X77" i="4"/>
  <c r="X93" i="4"/>
  <c r="X51" i="4"/>
  <c r="X116" i="4"/>
  <c r="X87" i="4"/>
  <c r="X126" i="4"/>
  <c r="X123" i="4"/>
  <c r="X237" i="4"/>
  <c r="X37" i="4"/>
  <c r="X72" i="4"/>
  <c r="X90" i="4"/>
  <c r="X157" i="4"/>
  <c r="X49" i="4"/>
  <c r="X99" i="4"/>
  <c r="X182" i="4"/>
  <c r="X135" i="4"/>
  <c r="X82" i="4"/>
  <c r="X222" i="4"/>
  <c r="X71" i="4"/>
  <c r="X171" i="4"/>
  <c r="X195" i="4"/>
  <c r="X141" i="4"/>
  <c r="X197" i="4"/>
  <c r="X181" i="4"/>
  <c r="X70" i="4"/>
  <c r="X200" i="4"/>
  <c r="X155" i="4"/>
  <c r="X53" i="4"/>
  <c r="X202" i="4"/>
  <c r="X232" i="4"/>
  <c r="X39" i="4"/>
  <c r="X210" i="4"/>
  <c r="X66" i="4"/>
  <c r="X156" i="4"/>
  <c r="X42" i="4"/>
  <c r="X110" i="4"/>
  <c r="X62" i="4"/>
  <c r="X38" i="4"/>
  <c r="X94" i="4"/>
  <c r="X85" i="4"/>
  <c r="X167" i="4"/>
  <c r="X152" i="4"/>
  <c r="X9" i="4"/>
  <c r="X119" i="4"/>
  <c r="X12" i="4"/>
  <c r="X5" i="4"/>
  <c r="X233" i="4"/>
  <c r="X106" i="4"/>
  <c r="X84" i="4"/>
  <c r="X33" i="4"/>
  <c r="X97" i="4"/>
  <c r="X95" i="4"/>
  <c r="X230" i="4"/>
  <c r="X26" i="4"/>
  <c r="X124" i="4"/>
  <c r="X209" i="4"/>
  <c r="X241" i="4"/>
  <c r="X213" i="4"/>
  <c r="X149" i="4"/>
  <c r="X18" i="4"/>
  <c r="X189" i="4"/>
  <c r="X15" i="4"/>
  <c r="X54" i="4"/>
  <c r="X215" i="4"/>
  <c r="X168" i="4"/>
  <c r="X118" i="4"/>
  <c r="X220" i="4"/>
  <c r="X43" i="4"/>
  <c r="X145" i="4"/>
  <c r="X76" i="4"/>
  <c r="X32" i="4"/>
  <c r="X163" i="4"/>
  <c r="X219" i="4"/>
  <c r="X25" i="4"/>
  <c r="X112" i="4"/>
  <c r="X68" i="4"/>
  <c r="X88" i="4"/>
  <c r="X52" i="4"/>
  <c r="X223" i="4"/>
  <c r="X22" i="4"/>
  <c r="X80" i="4"/>
  <c r="X73" i="4"/>
  <c r="X101" i="4"/>
  <c r="X190" i="4"/>
  <c r="X8" i="4"/>
  <c r="X206" i="4"/>
  <c r="X198" i="4"/>
  <c r="X7" i="4"/>
  <c r="X133" i="4"/>
  <c r="X183" i="4"/>
  <c r="X170" i="4"/>
  <c r="X47" i="4"/>
  <c r="X164" i="4"/>
  <c r="X117" i="4"/>
  <c r="X201" i="4"/>
  <c r="X224" i="4"/>
  <c r="X105" i="4"/>
  <c r="X239" i="4"/>
  <c r="X61" i="4"/>
  <c r="X184" i="4"/>
  <c r="X204" i="4"/>
  <c r="X75" i="4"/>
  <c r="X188" i="4"/>
  <c r="X193" i="4"/>
  <c r="X96" i="4"/>
  <c r="X175" i="4"/>
  <c r="X107" i="4"/>
  <c r="X30" i="4"/>
  <c r="X35" i="4"/>
  <c r="X74" i="4"/>
  <c r="X240" i="4"/>
  <c r="X186" i="4"/>
  <c r="X83" i="4"/>
  <c r="X160" i="4"/>
  <c r="X92" i="4"/>
  <c r="X153" i="4"/>
  <c r="X185" i="4"/>
  <c r="X58" i="4"/>
  <c r="X179" i="4"/>
  <c r="X45" i="4"/>
  <c r="X177" i="4"/>
  <c r="X217" i="4"/>
  <c r="X28" i="4"/>
  <c r="X150" i="4"/>
  <c r="X147" i="4"/>
  <c r="X24" i="4"/>
  <c r="X138" i="4"/>
  <c r="X218" i="4"/>
  <c r="X11" i="4"/>
  <c r="X127" i="4"/>
  <c r="X228" i="4"/>
  <c r="X143" i="4"/>
  <c r="X86" i="4"/>
  <c r="X122" i="4"/>
  <c r="X10" i="4"/>
  <c r="X226" i="4"/>
  <c r="X69" i="4"/>
  <c r="X137" i="4"/>
  <c r="X172" i="4"/>
  <c r="X103" i="4"/>
  <c r="X79" i="4"/>
  <c r="X159" i="4"/>
  <c r="X59" i="4"/>
  <c r="X129" i="4"/>
  <c r="X225" i="4"/>
  <c r="X41" i="4"/>
  <c r="X154" i="4"/>
  <c r="X121" i="4"/>
  <c r="X36" i="4"/>
  <c r="X81" i="4"/>
  <c r="X151" i="4"/>
  <c r="X176" i="4"/>
  <c r="X174" i="4"/>
  <c r="X235" i="4"/>
  <c r="X139" i="4"/>
  <c r="X158" i="4"/>
  <c r="X234" i="4"/>
  <c r="X108" i="4"/>
  <c r="X114" i="4"/>
  <c r="X216" i="4"/>
  <c r="X132" i="4"/>
  <c r="X207" i="4"/>
  <c r="X142" i="4"/>
  <c r="X191" i="4"/>
  <c r="X194" i="4"/>
  <c r="X120" i="4"/>
  <c r="X31" i="4"/>
  <c r="X60" i="4"/>
  <c r="X205" i="4"/>
  <c r="X109" i="4"/>
  <c r="X91" i="4"/>
  <c r="X165" i="4"/>
  <c r="X98" i="4"/>
  <c r="X78" i="4"/>
  <c r="X146" i="4"/>
  <c r="X187" i="4"/>
  <c r="X21" i="4"/>
  <c r="X29" i="4"/>
  <c r="X34" i="4"/>
  <c r="X13" i="4"/>
  <c r="X63" i="4"/>
  <c r="X227" i="4"/>
  <c r="X14" i="4"/>
  <c r="X46" i="4"/>
  <c r="X169" i="4"/>
  <c r="X100" i="4"/>
  <c r="X20" i="4"/>
  <c r="X211" i="4"/>
  <c r="X166" i="4"/>
  <c r="X203" i="4"/>
  <c r="X130" i="4"/>
  <c r="X221" i="4"/>
  <c r="X131" i="4"/>
  <c r="X208" i="4"/>
  <c r="X55" i="4"/>
  <c r="X212" i="4"/>
  <c r="X48" i="4"/>
  <c r="X236" i="4"/>
  <c r="X134" i="4"/>
  <c r="X16" i="4"/>
  <c r="X57" i="4"/>
  <c r="X136" i="4"/>
  <c r="AT177" i="4"/>
  <c r="AT205" i="4"/>
  <c r="AT91" i="4"/>
  <c r="AT58" i="4"/>
  <c r="AT158" i="4"/>
  <c r="AT38" i="4"/>
  <c r="AT133" i="4"/>
  <c r="AT110" i="4"/>
  <c r="AT144" i="4"/>
  <c r="AT21" i="4"/>
  <c r="AT190" i="4"/>
  <c r="AT84" i="4"/>
  <c r="AT39" i="4"/>
  <c r="AT101" i="4"/>
  <c r="AT183" i="4"/>
  <c r="AT184" i="4"/>
  <c r="AT216" i="4"/>
  <c r="AT35" i="4"/>
  <c r="AT122" i="4"/>
  <c r="AT140" i="4"/>
  <c r="AT108" i="4"/>
  <c r="AT129" i="4"/>
  <c r="AT217" i="4"/>
  <c r="AT175" i="4"/>
  <c r="AT17" i="4"/>
  <c r="AT30" i="4"/>
  <c r="AT112" i="4"/>
  <c r="AT176" i="4"/>
  <c r="AT149" i="4"/>
  <c r="AT240" i="4"/>
  <c r="AT157" i="4"/>
  <c r="AT42" i="4"/>
  <c r="AT166" i="4"/>
  <c r="AT88" i="4"/>
  <c r="AT120" i="4"/>
  <c r="AT52" i="4"/>
  <c r="AT174" i="4"/>
  <c r="AT236" i="4"/>
  <c r="AT185" i="4"/>
  <c r="AT76" i="4"/>
  <c r="AT50" i="4"/>
  <c r="AT229" i="4"/>
  <c r="AT187" i="4"/>
  <c r="AT34" i="4"/>
  <c r="AT208" i="4"/>
  <c r="AT73" i="4"/>
  <c r="AT114" i="4"/>
  <c r="AT67" i="4"/>
  <c r="AT220" i="4"/>
  <c r="AT131" i="4"/>
  <c r="AT68" i="4"/>
  <c r="AT221" i="4"/>
  <c r="AT186" i="4"/>
  <c r="AT239" i="4"/>
  <c r="AT126" i="4"/>
  <c r="AT197" i="4"/>
  <c r="AT203" i="4"/>
  <c r="AT24" i="4"/>
  <c r="AT173" i="4"/>
  <c r="AT48" i="4"/>
  <c r="AT225" i="4"/>
  <c r="AT194" i="4"/>
  <c r="AT222" i="4"/>
  <c r="AT121" i="4"/>
  <c r="AT57" i="4"/>
  <c r="AT19" i="4"/>
  <c r="AT106" i="4"/>
  <c r="AT219" i="4"/>
  <c r="AT167" i="4"/>
  <c r="AT141" i="4"/>
  <c r="AT77" i="4"/>
  <c r="AT199" i="4"/>
  <c r="AT232" i="4"/>
  <c r="AT151" i="4"/>
  <c r="AT137" i="4"/>
  <c r="AT23" i="4"/>
  <c r="AT9" i="4"/>
  <c r="AT231" i="4"/>
  <c r="AT6" i="4"/>
  <c r="AT211" i="4"/>
  <c r="AT89" i="4"/>
  <c r="AT214" i="4"/>
  <c r="AT200" i="4"/>
  <c r="AT235" i="4"/>
  <c r="AT170" i="4"/>
  <c r="AT139" i="4"/>
  <c r="AT146" i="4"/>
  <c r="AT204" i="4"/>
  <c r="AT69" i="4"/>
  <c r="AT145" i="4"/>
  <c r="AT189" i="4"/>
  <c r="AT224" i="4"/>
  <c r="AT79" i="4"/>
  <c r="AT63" i="4"/>
  <c r="AT150" i="4"/>
  <c r="AT152" i="4"/>
  <c r="AT62" i="4"/>
  <c r="AT18" i="4"/>
  <c r="AT44" i="4"/>
  <c r="AT98" i="4"/>
  <c r="AT70" i="4"/>
  <c r="AT181" i="4"/>
  <c r="AT125" i="4"/>
  <c r="AT171" i="4"/>
  <c r="AT86" i="4"/>
  <c r="AT10" i="4"/>
  <c r="AT198" i="4"/>
  <c r="AT64" i="4"/>
  <c r="AT143" i="4"/>
  <c r="AT36" i="4"/>
  <c r="AT5" i="4"/>
  <c r="AT132" i="4"/>
  <c r="AT169" i="4"/>
  <c r="AT241" i="4"/>
  <c r="AT97" i="4"/>
  <c r="AT41" i="4"/>
  <c r="AT40" i="4"/>
  <c r="AT100" i="4"/>
  <c r="AT59" i="4"/>
  <c r="AT218" i="4"/>
  <c r="AT113" i="4"/>
  <c r="AT138" i="4"/>
  <c r="AT119" i="4"/>
  <c r="AT237" i="4"/>
  <c r="AT159" i="4"/>
  <c r="AT116" i="4"/>
  <c r="AT213" i="4"/>
  <c r="AT56" i="4"/>
  <c r="AT201" i="4"/>
  <c r="AT90" i="4"/>
  <c r="AT206" i="4"/>
  <c r="AT51" i="4"/>
  <c r="AT65" i="4"/>
  <c r="AT16" i="4"/>
  <c r="AT172" i="4"/>
  <c r="AT75" i="4"/>
  <c r="AT180" i="4"/>
  <c r="AT32" i="4"/>
  <c r="AT28" i="4"/>
  <c r="AT193" i="4"/>
  <c r="AT191" i="4"/>
  <c r="AT154" i="4"/>
  <c r="AT188" i="4"/>
  <c r="AT7" i="4"/>
  <c r="AT228" i="4"/>
  <c r="AT11" i="4"/>
  <c r="AT136" i="4"/>
  <c r="AT15" i="4"/>
  <c r="AT60" i="4"/>
  <c r="AT223" i="4"/>
  <c r="AT147" i="4"/>
  <c r="AT82" i="4"/>
  <c r="AT45" i="4"/>
  <c r="AT83" i="4"/>
  <c r="AT168" i="4"/>
  <c r="AT49" i="4"/>
  <c r="AT85" i="4"/>
  <c r="AT12" i="4"/>
  <c r="AT72" i="4"/>
  <c r="AT31" i="4"/>
  <c r="AT209" i="4"/>
  <c r="AT53" i="4"/>
  <c r="AT111" i="4"/>
  <c r="AT8" i="4"/>
  <c r="AT207" i="4"/>
  <c r="AT179" i="4"/>
  <c r="AT153" i="4"/>
  <c r="AT164" i="4"/>
  <c r="AT80" i="4"/>
  <c r="AT226" i="4"/>
  <c r="AT142" i="4"/>
  <c r="AT135" i="4"/>
  <c r="AT227" i="4"/>
  <c r="AT71" i="4"/>
  <c r="AT127" i="4"/>
  <c r="AT128" i="4"/>
  <c r="AT123" i="4"/>
  <c r="AT156" i="4"/>
  <c r="AT43" i="4"/>
  <c r="AT148" i="4"/>
  <c r="AT13" i="4"/>
  <c r="AT192" i="4"/>
  <c r="AT162" i="4"/>
  <c r="AT178" i="4"/>
  <c r="AT66" i="4"/>
  <c r="AT117" i="4"/>
  <c r="AT78" i="4"/>
  <c r="AT238" i="4"/>
  <c r="AT102" i="4"/>
  <c r="AT104" i="4"/>
  <c r="AT118" i="4"/>
  <c r="AT93" i="4"/>
  <c r="AT74" i="4"/>
  <c r="AT81" i="4"/>
  <c r="AT130" i="4"/>
  <c r="AT55" i="4"/>
  <c r="AT61" i="4"/>
  <c r="AT95" i="4"/>
  <c r="AT155" i="4"/>
  <c r="AT94" i="4"/>
  <c r="AT20" i="4"/>
  <c r="AT27" i="4"/>
  <c r="AT160" i="4"/>
  <c r="AT54" i="4"/>
  <c r="AT109" i="4"/>
  <c r="AT161" i="4"/>
  <c r="AT134" i="4"/>
  <c r="AT233" i="4"/>
  <c r="AT212" i="4"/>
  <c r="AT14" i="4"/>
  <c r="AT163" i="4"/>
  <c r="AT37" i="4"/>
  <c r="AT87" i="4"/>
  <c r="AT230" i="4"/>
  <c r="AT25" i="4"/>
  <c r="AT107" i="4"/>
  <c r="AT92" i="4"/>
  <c r="AT115" i="4"/>
  <c r="AT124" i="4"/>
  <c r="AT96" i="4"/>
  <c r="AT234" i="4"/>
  <c r="AT29" i="4"/>
  <c r="AT196" i="4"/>
  <c r="AT22" i="4"/>
  <c r="AT195" i="4"/>
  <c r="AT99" i="4"/>
  <c r="AT202" i="4"/>
  <c r="AT47" i="4"/>
  <c r="AT210" i="4"/>
  <c r="AT165" i="4"/>
  <c r="AT182" i="4"/>
  <c r="AT215" i="4"/>
  <c r="AT105" i="4"/>
  <c r="AT33" i="4"/>
  <c r="AT26" i="4"/>
  <c r="AT46" i="4"/>
  <c r="AT103" i="4"/>
  <c r="F13" i="5"/>
  <c r="F27" i="5"/>
  <c r="F25" i="5"/>
  <c r="F12" i="5"/>
  <c r="F17" i="5"/>
  <c r="F14" i="5"/>
  <c r="F19" i="5"/>
  <c r="F26" i="5"/>
  <c r="F15" i="5"/>
  <c r="F21" i="5"/>
  <c r="F33" i="5"/>
  <c r="F32" i="5"/>
  <c r="F20" i="5"/>
  <c r="F5" i="5"/>
  <c r="F28" i="5"/>
  <c r="F29" i="5"/>
  <c r="F34" i="5"/>
  <c r="F24" i="5"/>
  <c r="F31" i="5"/>
  <c r="F16" i="5"/>
  <c r="F23" i="5"/>
  <c r="F22" i="5"/>
  <c r="F18" i="5"/>
  <c r="F30" i="5"/>
  <c r="L54" i="4"/>
  <c r="L238" i="4"/>
  <c r="L47" i="4"/>
  <c r="L115" i="4"/>
  <c r="L79" i="4"/>
  <c r="L231" i="4"/>
  <c r="L93" i="4"/>
  <c r="L123" i="4"/>
  <c r="L21" i="4"/>
  <c r="L223" i="4"/>
  <c r="L39" i="4"/>
  <c r="L163" i="4"/>
  <c r="L44" i="4"/>
  <c r="L214" i="4"/>
  <c r="L186" i="4"/>
  <c r="L154" i="4"/>
  <c r="L42" i="4"/>
  <c r="L205" i="4"/>
  <c r="L45" i="4"/>
  <c r="L75" i="4"/>
  <c r="L241" i="4"/>
  <c r="L76" i="4"/>
  <c r="L129" i="4"/>
  <c r="L108" i="4"/>
  <c r="L181" i="4"/>
  <c r="L155" i="4"/>
  <c r="L226" i="4"/>
  <c r="L138" i="4"/>
  <c r="L100" i="4"/>
  <c r="L55" i="4"/>
  <c r="L28" i="4"/>
  <c r="L145" i="4"/>
  <c r="L40" i="4"/>
  <c r="L134" i="4"/>
  <c r="L192" i="4"/>
  <c r="L212" i="4"/>
  <c r="L237" i="4"/>
  <c r="L98" i="4"/>
  <c r="L83" i="4"/>
  <c r="L174" i="4"/>
  <c r="L172" i="4"/>
  <c r="L128" i="4"/>
  <c r="L153" i="4"/>
  <c r="L201" i="4"/>
  <c r="L19" i="4"/>
  <c r="L229" i="4"/>
  <c r="L158" i="4"/>
  <c r="L168" i="4"/>
  <c r="L8" i="4"/>
  <c r="L193" i="4"/>
  <c r="L71" i="4"/>
  <c r="L217" i="4"/>
  <c r="L230" i="4"/>
  <c r="L170" i="4"/>
  <c r="L124" i="4"/>
  <c r="L53" i="4"/>
  <c r="L5" i="4"/>
  <c r="L127" i="4"/>
  <c r="L46" i="4"/>
  <c r="L207" i="4"/>
  <c r="L32" i="4"/>
  <c r="L96" i="4"/>
  <c r="L99" i="4"/>
  <c r="L37" i="4"/>
  <c r="L18" i="4"/>
  <c r="L13" i="4"/>
  <c r="L224" i="4"/>
  <c r="L173" i="4"/>
  <c r="L189" i="4"/>
  <c r="L131" i="4"/>
  <c r="L161" i="4"/>
  <c r="L136" i="4"/>
  <c r="L203" i="4"/>
  <c r="L210" i="4"/>
  <c r="L106" i="4"/>
  <c r="L140" i="4"/>
  <c r="L87" i="4"/>
  <c r="L132" i="4"/>
  <c r="L206" i="4"/>
  <c r="L65" i="4"/>
  <c r="L157" i="4"/>
  <c r="L177" i="4"/>
  <c r="L219" i="4"/>
  <c r="L164" i="4"/>
  <c r="L116" i="4"/>
  <c r="L221" i="4"/>
  <c r="L51" i="4"/>
  <c r="L80" i="4"/>
  <c r="L126" i="4"/>
  <c r="L213" i="4"/>
  <c r="L179" i="4"/>
  <c r="L194" i="4"/>
  <c r="L33" i="4"/>
  <c r="L191" i="4"/>
  <c r="L215" i="4"/>
  <c r="L176" i="4"/>
  <c r="L225" i="4"/>
  <c r="L199" i="4"/>
  <c r="L147" i="4"/>
  <c r="L208" i="4"/>
  <c r="L233" i="4"/>
  <c r="L240" i="4"/>
  <c r="L104" i="4"/>
  <c r="L101" i="4"/>
  <c r="L137" i="4"/>
  <c r="L118" i="4"/>
  <c r="L121" i="4"/>
  <c r="L175" i="4"/>
  <c r="L152" i="4"/>
  <c r="L107" i="4"/>
  <c r="L35" i="4"/>
  <c r="L171" i="4"/>
  <c r="L77" i="4"/>
  <c r="L141" i="4"/>
  <c r="L166" i="4"/>
  <c r="L67" i="4"/>
  <c r="L159" i="4"/>
  <c r="L48" i="4"/>
  <c r="L228" i="4"/>
  <c r="L14" i="4"/>
  <c r="L64" i="4"/>
  <c r="L190" i="4"/>
  <c r="L52" i="4"/>
  <c r="L24" i="4"/>
  <c r="L105" i="4"/>
  <c r="L38" i="4"/>
  <c r="L17" i="4"/>
  <c r="L103" i="4"/>
  <c r="L156" i="4"/>
  <c r="L89" i="4"/>
  <c r="L49" i="4"/>
  <c r="L184" i="4"/>
  <c r="L234" i="4"/>
  <c r="L151" i="4"/>
  <c r="L30" i="4"/>
  <c r="L146" i="4"/>
  <c r="L211" i="4"/>
  <c r="L15" i="4"/>
  <c r="L122" i="4"/>
  <c r="L90" i="4"/>
  <c r="L26" i="4"/>
  <c r="L95" i="4"/>
  <c r="L187" i="4"/>
  <c r="L236" i="4"/>
  <c r="L69" i="4"/>
  <c r="L197" i="4"/>
  <c r="L220" i="4"/>
  <c r="L142" i="4"/>
  <c r="L27" i="4"/>
  <c r="L162" i="4"/>
  <c r="L78" i="4"/>
  <c r="L135" i="4"/>
  <c r="L182" i="4"/>
  <c r="L94" i="4"/>
  <c r="L11" i="4"/>
  <c r="L148" i="4"/>
  <c r="L185" i="4"/>
  <c r="L195" i="4"/>
  <c r="L91" i="4"/>
  <c r="L125" i="4"/>
  <c r="L232" i="4"/>
  <c r="L222" i="4"/>
  <c r="L9" i="4"/>
  <c r="L109" i="4"/>
  <c r="L216" i="4"/>
  <c r="L23" i="4"/>
  <c r="L81" i="4"/>
  <c r="L59" i="4"/>
  <c r="L29" i="4"/>
  <c r="L139" i="4"/>
  <c r="L72" i="4"/>
  <c r="L196" i="4"/>
  <c r="L22" i="4"/>
  <c r="L62" i="4"/>
  <c r="L165" i="4"/>
  <c r="L41" i="4"/>
  <c r="L200" i="4"/>
  <c r="L110" i="4"/>
  <c r="L84" i="4"/>
  <c r="L12" i="4"/>
  <c r="L169" i="4"/>
  <c r="L6" i="4"/>
  <c r="L120" i="4"/>
  <c r="L227" i="4"/>
  <c r="L113" i="4"/>
  <c r="L102" i="4"/>
  <c r="L239" i="4"/>
  <c r="L70" i="4"/>
  <c r="L56" i="4"/>
  <c r="L160" i="4"/>
  <c r="L66" i="4"/>
  <c r="L74" i="4"/>
  <c r="L111" i="4"/>
  <c r="L180" i="4"/>
  <c r="L119" i="4"/>
  <c r="L150" i="4"/>
  <c r="L61" i="4"/>
  <c r="L143" i="4"/>
  <c r="L130" i="4"/>
  <c r="L16" i="4"/>
  <c r="L82" i="4"/>
  <c r="L167" i="4"/>
  <c r="L97" i="4"/>
  <c r="L88" i="4"/>
  <c r="L7" i="4"/>
  <c r="L144" i="4"/>
  <c r="L20" i="4"/>
  <c r="L209" i="4"/>
  <c r="L25" i="4"/>
  <c r="L50" i="4"/>
  <c r="L188" i="4"/>
  <c r="L114" i="4"/>
  <c r="L178" i="4"/>
  <c r="L34" i="4"/>
  <c r="L10" i="4"/>
  <c r="L63" i="4"/>
  <c r="L92" i="4"/>
  <c r="L235" i="4"/>
  <c r="L57" i="4"/>
  <c r="L60" i="4"/>
  <c r="L133" i="4"/>
  <c r="L112" i="4"/>
  <c r="L183" i="4"/>
  <c r="L36" i="4"/>
  <c r="L198" i="4"/>
  <c r="L73" i="4"/>
  <c r="L85" i="4"/>
  <c r="L218" i="4"/>
  <c r="L149" i="4"/>
  <c r="L43" i="4"/>
  <c r="L31" i="4"/>
  <c r="L204" i="4"/>
  <c r="L117" i="4"/>
  <c r="L68" i="4"/>
  <c r="L58" i="4"/>
  <c r="L86" i="4"/>
  <c r="L202" i="4"/>
  <c r="W120" i="4"/>
  <c r="W116" i="4"/>
  <c r="W72" i="4"/>
  <c r="W47" i="4"/>
  <c r="W239" i="4"/>
  <c r="W226" i="4"/>
  <c r="W53" i="4"/>
  <c r="W158" i="4"/>
  <c r="W233" i="4"/>
  <c r="W19" i="4"/>
  <c r="W234" i="4"/>
  <c r="W79" i="4"/>
  <c r="W8" i="4"/>
  <c r="W152" i="4"/>
  <c r="W41" i="4"/>
  <c r="W18" i="4"/>
  <c r="W124" i="4"/>
  <c r="W146" i="4"/>
  <c r="W40" i="4"/>
  <c r="W201" i="4"/>
  <c r="W230" i="4"/>
  <c r="W214" i="4"/>
  <c r="W171" i="4"/>
  <c r="W105" i="4"/>
  <c r="W183" i="4"/>
  <c r="W217" i="4"/>
  <c r="W118" i="4"/>
  <c r="W191" i="4"/>
  <c r="W83" i="4"/>
  <c r="W207" i="4"/>
  <c r="W235" i="4"/>
  <c r="W60" i="4"/>
  <c r="W228" i="4"/>
  <c r="W59" i="4"/>
  <c r="W130" i="4"/>
  <c r="W225" i="4"/>
  <c r="W30" i="4"/>
  <c r="W24" i="4"/>
  <c r="W87" i="4"/>
  <c r="W55" i="4"/>
  <c r="W215" i="4"/>
  <c r="W241" i="4"/>
  <c r="W162" i="4"/>
  <c r="W167" i="4"/>
  <c r="W11" i="4"/>
  <c r="W16" i="4"/>
  <c r="W39" i="4"/>
  <c r="W229" i="4"/>
  <c r="W71" i="4"/>
  <c r="W113" i="4"/>
  <c r="W220" i="4"/>
  <c r="W108" i="4"/>
  <c r="W92" i="4"/>
  <c r="W126" i="4"/>
  <c r="W211" i="4"/>
  <c r="W179" i="4"/>
  <c r="W209" i="4"/>
  <c r="W34" i="4"/>
  <c r="W25" i="4"/>
  <c r="W27" i="4"/>
  <c r="W68" i="4"/>
  <c r="W91" i="4"/>
  <c r="W97" i="4"/>
  <c r="W81" i="4"/>
  <c r="W125" i="4"/>
  <c r="W84" i="4"/>
  <c r="W74" i="4"/>
  <c r="W177" i="4"/>
  <c r="W204" i="4"/>
  <c r="W164" i="4"/>
  <c r="W31" i="4"/>
  <c r="W67" i="4"/>
  <c r="W73" i="4"/>
  <c r="W151" i="4"/>
  <c r="W114" i="4"/>
  <c r="W80" i="4"/>
  <c r="W66" i="4"/>
  <c r="W184" i="4"/>
  <c r="W142" i="4"/>
  <c r="W157" i="4"/>
  <c r="W109" i="4"/>
  <c r="W176" i="4"/>
  <c r="W202" i="4"/>
  <c r="W128" i="4"/>
  <c r="W170" i="4"/>
  <c r="W193" i="4"/>
  <c r="W49" i="4"/>
  <c r="W232" i="4"/>
  <c r="W159" i="4"/>
  <c r="W205" i="4"/>
  <c r="W210" i="4"/>
  <c r="W32" i="4"/>
  <c r="W129" i="4"/>
  <c r="W147" i="4"/>
  <c r="W42" i="4"/>
  <c r="W218" i="4"/>
  <c r="W186" i="4"/>
  <c r="W227" i="4"/>
  <c r="W76" i="4"/>
  <c r="W94" i="4"/>
  <c r="W64" i="4"/>
  <c r="W174" i="4"/>
  <c r="W95" i="4"/>
  <c r="W45" i="4"/>
  <c r="W154" i="4"/>
  <c r="W36" i="4"/>
  <c r="W169" i="4"/>
  <c r="W33" i="4"/>
  <c r="W133" i="4"/>
  <c r="W203" i="4"/>
  <c r="W132" i="4"/>
  <c r="W156" i="4"/>
  <c r="W168" i="4"/>
  <c r="W10" i="4"/>
  <c r="W57" i="4"/>
  <c r="W44" i="4"/>
  <c r="W9" i="4"/>
  <c r="W103" i="4"/>
  <c r="W102" i="4"/>
  <c r="W145" i="4"/>
  <c r="W187" i="4"/>
  <c r="W12" i="4"/>
  <c r="W54" i="4"/>
  <c r="W173" i="4"/>
  <c r="W238" i="4"/>
  <c r="W163" i="4"/>
  <c r="W172" i="4"/>
  <c r="W5" i="4"/>
  <c r="W86" i="4"/>
  <c r="W100" i="4"/>
  <c r="W222" i="4"/>
  <c r="W236" i="4"/>
  <c r="W15" i="4"/>
  <c r="W121" i="4"/>
  <c r="W135" i="4"/>
  <c r="W144" i="4"/>
  <c r="W185" i="4"/>
  <c r="W82" i="4"/>
  <c r="W127" i="4"/>
  <c r="W182" i="4"/>
  <c r="W13" i="4"/>
  <c r="W101" i="4"/>
  <c r="W178" i="4"/>
  <c r="W48" i="4"/>
  <c r="W196" i="4"/>
  <c r="W35" i="4"/>
  <c r="W137" i="4"/>
  <c r="W46" i="4"/>
  <c r="W106" i="4"/>
  <c r="W52" i="4"/>
  <c r="W96" i="4"/>
  <c r="W198" i="4"/>
  <c r="W200" i="4"/>
  <c r="W231" i="4"/>
  <c r="W38" i="4"/>
  <c r="W88" i="4"/>
  <c r="W26" i="4"/>
  <c r="W199" i="4"/>
  <c r="W119" i="4"/>
  <c r="W219" i="4"/>
  <c r="W115" i="4"/>
  <c r="W188" i="4"/>
  <c r="W90" i="4"/>
  <c r="W70" i="4"/>
  <c r="W216" i="4"/>
  <c r="W224" i="4"/>
  <c r="W104" i="4"/>
  <c r="W166" i="4"/>
  <c r="W148" i="4"/>
  <c r="W29" i="4"/>
  <c r="W78" i="4"/>
  <c r="W189" i="4"/>
  <c r="W20" i="4"/>
  <c r="W43" i="4"/>
  <c r="W138" i="4"/>
  <c r="W21" i="4"/>
  <c r="W197" i="4"/>
  <c r="W65" i="4"/>
  <c r="W140" i="4"/>
  <c r="W136" i="4"/>
  <c r="W63" i="4"/>
  <c r="W165" i="4"/>
  <c r="W85" i="4"/>
  <c r="W56" i="4"/>
  <c r="W89" i="4"/>
  <c r="W37" i="4"/>
  <c r="W75" i="4"/>
  <c r="W134" i="4"/>
  <c r="W190" i="4"/>
  <c r="W181" i="4"/>
  <c r="W240" i="4"/>
  <c r="W111" i="4"/>
  <c r="W93" i="4"/>
  <c r="W123" i="4"/>
  <c r="W206" i="4"/>
  <c r="W195" i="4"/>
  <c r="W99" i="4"/>
  <c r="W7" i="4"/>
  <c r="W237" i="4"/>
  <c r="W139" i="4"/>
  <c r="W62" i="4"/>
  <c r="W69" i="4"/>
  <c r="W149" i="4"/>
  <c r="W131" i="4"/>
  <c r="W212" i="4"/>
  <c r="W58" i="4"/>
  <c r="W117" i="4"/>
  <c r="W153" i="4"/>
  <c r="W223" i="4"/>
  <c r="W155" i="4"/>
  <c r="W28" i="4"/>
  <c r="W141" i="4"/>
  <c r="W150" i="4"/>
  <c r="W160" i="4"/>
  <c r="W107" i="4"/>
  <c r="W143" i="4"/>
  <c r="W112" i="4"/>
  <c r="W180" i="4"/>
  <c r="W175" i="4"/>
  <c r="W194" i="4"/>
  <c r="W14" i="4"/>
  <c r="W98" i="4"/>
  <c r="W192" i="4"/>
  <c r="W213" i="4"/>
  <c r="W221" i="4"/>
  <c r="W161" i="4"/>
  <c r="W110" i="4"/>
  <c r="W61" i="4"/>
  <c r="W23" i="4"/>
  <c r="W22" i="4"/>
  <c r="W208" i="4"/>
  <c r="W122" i="4"/>
  <c r="W17" i="4"/>
  <c r="W50" i="4"/>
  <c r="W77" i="4"/>
  <c r="W6" i="4"/>
  <c r="W51" i="4"/>
  <c r="AK42" i="4"/>
  <c r="AK129" i="4"/>
  <c r="AK70" i="4"/>
  <c r="AK67" i="4"/>
  <c r="AK122" i="4"/>
  <c r="AK136" i="4"/>
  <c r="AK81" i="4"/>
  <c r="AK215" i="4"/>
  <c r="AK175" i="4"/>
  <c r="AK134" i="4"/>
  <c r="AK103" i="4"/>
  <c r="AK117" i="4"/>
  <c r="AK30" i="4"/>
  <c r="AK190" i="4"/>
  <c r="AK66" i="4"/>
  <c r="AK201" i="4"/>
  <c r="AK22" i="4"/>
  <c r="AK219" i="4"/>
  <c r="AK156" i="4"/>
  <c r="AK125" i="4"/>
  <c r="AK116" i="4"/>
  <c r="AK69" i="4"/>
  <c r="AK225" i="4"/>
  <c r="AK111" i="4"/>
  <c r="AK45" i="4"/>
  <c r="AK43" i="4"/>
  <c r="AK211" i="4"/>
  <c r="AK58" i="4"/>
  <c r="AK157" i="4"/>
  <c r="AK110" i="4"/>
  <c r="AK147" i="4"/>
  <c r="AK23" i="4"/>
  <c r="AK92" i="4"/>
  <c r="AK174" i="4"/>
  <c r="AK179" i="4"/>
  <c r="AK29" i="4"/>
  <c r="AK75" i="4"/>
  <c r="AK233" i="4"/>
  <c r="AK6" i="4"/>
  <c r="AK131" i="4"/>
  <c r="AK108" i="4"/>
  <c r="AK202" i="4"/>
  <c r="AK9" i="4"/>
  <c r="AK239" i="4"/>
  <c r="AK37" i="4"/>
  <c r="AK82" i="4"/>
  <c r="AK172" i="4"/>
  <c r="AK8" i="4"/>
  <c r="AK118" i="4"/>
  <c r="AK185" i="4"/>
  <c r="AK150" i="4"/>
  <c r="AK146" i="4"/>
  <c r="AK141" i="4"/>
  <c r="AK197" i="4"/>
  <c r="AK109" i="4"/>
  <c r="AK85" i="4"/>
  <c r="AK102" i="4"/>
  <c r="AK46" i="4"/>
  <c r="AK100" i="4"/>
  <c r="AK120" i="4"/>
  <c r="AK19" i="4"/>
  <c r="AK47" i="4"/>
  <c r="AK14" i="4"/>
  <c r="AK12" i="4"/>
  <c r="AK148" i="4"/>
  <c r="AK192" i="4"/>
  <c r="AK176" i="4"/>
  <c r="AK178" i="4"/>
  <c r="AK169" i="4"/>
  <c r="AK153" i="4"/>
  <c r="AK238" i="4"/>
  <c r="AK121" i="4"/>
  <c r="AK94" i="4"/>
  <c r="AK216" i="4"/>
  <c r="AK191" i="4"/>
  <c r="AK126" i="4"/>
  <c r="AK17" i="4"/>
  <c r="AK237" i="4"/>
  <c r="AK15" i="4"/>
  <c r="AK87" i="4"/>
  <c r="AK49" i="4"/>
  <c r="AK35" i="4"/>
  <c r="AK107" i="4"/>
  <c r="AK194" i="4"/>
  <c r="AK180" i="4"/>
  <c r="AK95" i="4"/>
  <c r="AK183" i="4"/>
  <c r="AK155" i="4"/>
  <c r="AK232" i="4"/>
  <c r="AK115" i="4"/>
  <c r="AK106" i="4"/>
  <c r="AK135" i="4"/>
  <c r="AK79" i="4"/>
  <c r="AK214" i="4"/>
  <c r="AK76" i="4"/>
  <c r="AK65" i="4"/>
  <c r="AK84" i="4"/>
  <c r="AK5" i="4"/>
  <c r="AK96" i="4"/>
  <c r="AK200" i="4"/>
  <c r="AK44" i="4"/>
  <c r="AK60" i="4"/>
  <c r="AK152" i="4"/>
  <c r="AK149" i="4"/>
  <c r="AK144" i="4"/>
  <c r="AK10" i="4"/>
  <c r="AK50" i="4"/>
  <c r="AK222" i="4"/>
  <c r="AK68" i="4"/>
  <c r="AK26" i="4"/>
  <c r="AK204" i="4"/>
  <c r="AK36" i="4"/>
  <c r="AK241" i="4"/>
  <c r="AK59" i="4"/>
  <c r="AK226" i="4"/>
  <c r="AK208" i="4"/>
  <c r="AK196" i="4"/>
  <c r="AK240" i="4"/>
  <c r="AK181" i="4"/>
  <c r="AK170" i="4"/>
  <c r="AK28" i="4"/>
  <c r="AK18" i="4"/>
  <c r="AK234" i="4"/>
  <c r="AK224" i="4"/>
  <c r="AK64" i="4"/>
  <c r="AK105" i="4"/>
  <c r="AK236" i="4"/>
  <c r="AK78" i="4"/>
  <c r="AK16" i="4"/>
  <c r="AK160" i="4"/>
  <c r="AK119" i="4"/>
  <c r="AK56" i="4"/>
  <c r="AK34" i="4"/>
  <c r="AK73" i="4"/>
  <c r="AK158" i="4"/>
  <c r="AK57" i="4"/>
  <c r="AK207" i="4"/>
  <c r="AK218" i="4"/>
  <c r="AK187" i="4"/>
  <c r="AK159" i="4"/>
  <c r="AK20" i="4"/>
  <c r="AK72" i="4"/>
  <c r="AK77" i="4"/>
  <c r="AK142" i="4"/>
  <c r="AK63" i="4"/>
  <c r="AK54" i="4"/>
  <c r="AK61" i="4"/>
  <c r="AK137" i="4"/>
  <c r="AK203" i="4"/>
  <c r="AK7" i="4"/>
  <c r="AK173" i="4"/>
  <c r="AK205" i="4"/>
  <c r="AK189" i="4"/>
  <c r="AK209" i="4"/>
  <c r="AK133" i="4"/>
  <c r="AK223" i="4"/>
  <c r="AK235" i="4"/>
  <c r="AK53" i="4"/>
  <c r="AK31" i="4"/>
  <c r="AK184" i="4"/>
  <c r="AK161" i="4"/>
  <c r="AK182" i="4"/>
  <c r="AK210" i="4"/>
  <c r="AK164" i="4"/>
  <c r="AK38" i="4"/>
  <c r="AK213" i="4"/>
  <c r="AK55" i="4"/>
  <c r="AK167" i="4"/>
  <c r="AK40" i="4"/>
  <c r="AK88" i="4"/>
  <c r="AK130" i="4"/>
  <c r="AK101" i="4"/>
  <c r="AK228" i="4"/>
  <c r="AK39" i="4"/>
  <c r="AK71" i="4"/>
  <c r="AK98" i="4"/>
  <c r="AK123" i="4"/>
  <c r="AK188" i="4"/>
  <c r="AK113" i="4"/>
  <c r="AK114" i="4"/>
  <c r="AK13" i="4"/>
  <c r="AK154" i="4"/>
  <c r="AK165" i="4"/>
  <c r="AK168" i="4"/>
  <c r="AK32" i="4"/>
  <c r="AK162" i="4"/>
  <c r="AK21" i="4"/>
  <c r="AK104" i="4"/>
  <c r="AK93" i="4"/>
  <c r="AK33" i="4"/>
  <c r="AK11" i="4"/>
  <c r="AK163" i="4"/>
  <c r="AK206" i="4"/>
  <c r="AK41" i="4"/>
  <c r="AK220" i="4"/>
  <c r="AK51" i="4"/>
  <c r="AK97" i="4"/>
  <c r="AK230" i="4"/>
  <c r="AK80" i="4"/>
  <c r="AK74" i="4"/>
  <c r="AK140" i="4"/>
  <c r="AK25" i="4"/>
  <c r="AK62" i="4"/>
  <c r="AK90" i="4"/>
  <c r="AK91" i="4"/>
  <c r="AK52" i="4"/>
  <c r="AK171" i="4"/>
  <c r="AK151" i="4"/>
  <c r="AK89" i="4"/>
  <c r="AK227" i="4"/>
  <c r="AK48" i="4"/>
  <c r="AK193" i="4"/>
  <c r="AK139" i="4"/>
  <c r="AK128" i="4"/>
  <c r="AK24" i="4"/>
  <c r="AK112" i="4"/>
  <c r="AK143" i="4"/>
  <c r="AK221" i="4"/>
  <c r="AK199" i="4"/>
  <c r="AK212" i="4"/>
  <c r="AK229" i="4"/>
  <c r="AK145" i="4"/>
  <c r="AK83" i="4"/>
  <c r="AK231" i="4"/>
  <c r="AK27" i="4"/>
  <c r="AK99" i="4"/>
  <c r="AK198" i="4"/>
  <c r="AK177" i="4"/>
  <c r="AK217" i="4"/>
  <c r="AK127" i="4"/>
  <c r="AK132" i="4"/>
  <c r="AK124" i="4"/>
  <c r="AK166" i="4"/>
  <c r="AK186" i="4"/>
  <c r="AK195" i="4"/>
  <c r="AK138" i="4"/>
  <c r="AK86" i="4"/>
  <c r="AW714" i="4"/>
  <c r="AW797" i="4"/>
  <c r="AW293" i="4"/>
  <c r="AW60" i="4"/>
  <c r="AW481" i="4"/>
  <c r="AW107" i="4"/>
  <c r="AW92" i="4"/>
  <c r="AW429" i="4"/>
  <c r="AW570" i="4"/>
  <c r="AW674" i="4"/>
  <c r="AW513" i="4"/>
  <c r="AW66" i="4"/>
  <c r="AW557" i="4"/>
  <c r="AW564" i="4"/>
  <c r="AW624" i="4"/>
  <c r="AW845" i="4"/>
  <c r="AW30" i="4"/>
  <c r="AW643" i="4"/>
  <c r="AW757" i="4"/>
  <c r="AW794" i="4"/>
  <c r="AW521" i="4"/>
  <c r="AW169" i="4"/>
  <c r="AW206" i="4"/>
  <c r="AW364" i="4"/>
  <c r="AW146" i="4"/>
  <c r="AW504" i="4"/>
  <c r="AW27" i="4"/>
  <c r="AW463" i="4"/>
  <c r="AW384" i="4"/>
  <c r="AW734" i="4"/>
  <c r="AW706" i="4"/>
  <c r="AW35" i="4"/>
  <c r="AW34" i="4"/>
  <c r="AW297" i="4"/>
  <c r="AW567" i="4"/>
  <c r="AW355" i="4"/>
  <c r="AW414" i="4"/>
  <c r="AW498" i="4"/>
  <c r="AW547" i="4"/>
  <c r="AW117" i="4"/>
  <c r="AW835" i="4"/>
  <c r="AW585" i="4"/>
  <c r="AW600" i="4"/>
  <c r="AW694" i="4"/>
  <c r="AW258" i="4"/>
  <c r="AW95" i="4"/>
  <c r="AW457" i="4"/>
  <c r="AW352" i="4"/>
  <c r="AW626" i="4"/>
  <c r="AW462" i="4"/>
  <c r="AW629" i="4"/>
  <c r="AW398" i="4"/>
  <c r="AW433" i="4"/>
  <c r="AW218" i="4"/>
  <c r="AW269" i="4"/>
  <c r="AW43" i="4"/>
  <c r="AW62" i="4"/>
  <c r="AW238" i="4"/>
  <c r="AW527" i="4"/>
  <c r="AW32" i="4"/>
  <c r="AW272" i="4"/>
  <c r="AW466" i="4"/>
  <c r="AW395" i="4"/>
  <c r="AW366" i="4"/>
  <c r="AW697" i="4"/>
  <c r="AW322" i="4"/>
  <c r="AW654" i="4"/>
  <c r="AW784" i="4"/>
  <c r="AW113" i="4"/>
  <c r="AW788" i="4"/>
  <c r="AW163" i="4"/>
  <c r="AW139" i="4"/>
  <c r="AW40" i="4"/>
  <c r="AW314" i="4"/>
  <c r="AW746" i="4"/>
  <c r="AW684" i="4"/>
  <c r="AW347" i="4"/>
  <c r="AW89" i="4"/>
  <c r="AW678" i="4"/>
  <c r="AW663" i="4"/>
  <c r="AW539" i="4"/>
  <c r="AW819" i="4"/>
  <c r="AW149" i="4"/>
  <c r="AW530" i="4"/>
  <c r="AW816" i="4"/>
  <c r="AW125" i="4"/>
  <c r="AW555" i="4"/>
  <c r="AW649" i="4"/>
  <c r="AW400" i="4"/>
  <c r="AW394" i="4"/>
  <c r="AW367" i="4"/>
  <c r="AW727" i="4"/>
  <c r="AW301" i="4"/>
  <c r="AW416" i="4"/>
  <c r="AW575" i="4"/>
  <c r="AW23" i="4"/>
  <c r="AW276" i="4"/>
  <c r="AW432" i="4"/>
  <c r="AW551" i="4"/>
  <c r="AW86" i="4"/>
  <c r="AW616" i="4"/>
  <c r="AW789" i="4"/>
  <c r="AW306" i="4"/>
  <c r="AW490" i="4"/>
  <c r="AW375" i="4"/>
  <c r="AW559" i="4"/>
  <c r="AW309" i="4"/>
  <c r="AW439" i="4"/>
  <c r="AW751" i="4"/>
  <c r="AW883" i="4"/>
  <c r="AW291" i="4"/>
  <c r="AW81" i="4"/>
  <c r="AW38" i="4"/>
  <c r="AW608" i="4"/>
  <c r="AW464" i="4"/>
  <c r="AW777" i="4"/>
  <c r="AW724" i="4"/>
  <c r="AW334" i="4"/>
  <c r="AW422" i="4"/>
  <c r="AW808" i="4"/>
  <c r="AW348" i="4"/>
  <c r="AW207" i="4"/>
  <c r="AW98" i="4"/>
  <c r="AW685" i="4"/>
  <c r="AW402" i="4"/>
  <c r="AW841" i="4"/>
  <c r="AW288" i="4"/>
  <c r="AW431" i="4"/>
  <c r="AW225" i="4"/>
  <c r="AW470" i="4"/>
  <c r="AW151" i="4"/>
  <c r="AW894" i="4"/>
  <c r="AW267" i="4"/>
  <c r="AW499" i="4"/>
  <c r="AW84" i="4"/>
  <c r="AW310" i="4"/>
  <c r="AW510" i="4"/>
  <c r="AW147" i="4"/>
  <c r="AW108" i="4"/>
  <c r="AW620" i="4"/>
  <c r="AW428" i="4"/>
  <c r="AW316" i="4"/>
  <c r="AW341" i="4"/>
  <c r="AW542" i="4"/>
  <c r="AW176" i="4"/>
  <c r="AW860" i="4"/>
  <c r="AW623" i="4"/>
  <c r="AW705" i="4"/>
  <c r="AW469" i="4"/>
  <c r="AW390" i="4"/>
  <c r="AW733" i="4"/>
  <c r="AW80" i="4"/>
  <c r="AW170" i="4"/>
  <c r="AW198" i="4"/>
  <c r="AW893" i="4"/>
  <c r="AW369" i="4"/>
  <c r="AW459" i="4"/>
  <c r="AW782" i="4"/>
  <c r="AW189" i="4"/>
  <c r="AW475" i="4"/>
  <c r="AW313" i="4"/>
  <c r="AW430" i="4"/>
  <c r="AW662" i="4"/>
  <c r="AW152" i="4"/>
  <c r="AW773" i="4"/>
  <c r="AW587" i="4"/>
  <c r="AW779" i="4"/>
  <c r="AW160" i="4"/>
  <c r="AW10" i="4"/>
  <c r="AW565" i="4"/>
  <c r="AW49" i="4"/>
  <c r="AW553" i="4"/>
  <c r="AW199" i="4"/>
  <c r="AW144" i="4"/>
  <c r="AW676" i="4"/>
  <c r="AW473" i="4"/>
  <c r="AW792" i="4"/>
  <c r="AW250" i="4"/>
  <c r="AW535" i="4"/>
  <c r="AW859" i="4"/>
  <c r="AW118" i="4"/>
  <c r="AW696" i="4"/>
  <c r="AW517" i="4"/>
  <c r="AW586" i="4"/>
  <c r="AW691" i="4"/>
  <c r="AW53" i="4"/>
  <c r="AW526" i="4"/>
  <c r="AW721" i="4"/>
  <c r="AW458" i="4"/>
  <c r="AW604" i="4"/>
  <c r="AW772" i="4"/>
  <c r="AW701" i="4"/>
  <c r="AW546" i="4"/>
  <c r="AW357" i="4"/>
  <c r="AW222" i="4"/>
  <c r="AW83" i="4"/>
  <c r="AW275" i="4"/>
  <c r="AW571" i="4"/>
  <c r="AW441" i="4"/>
  <c r="AW856" i="4"/>
  <c r="AW438" i="4"/>
  <c r="AW754" i="4"/>
  <c r="AW181" i="4"/>
  <c r="AW434" i="4"/>
  <c r="AW787" i="4"/>
  <c r="AW103" i="4"/>
  <c r="AW132" i="4"/>
  <c r="AW531" i="4"/>
  <c r="AW445" i="4"/>
  <c r="AW331" i="4"/>
  <c r="AW607" i="4"/>
  <c r="AW9" i="4"/>
  <c r="AW758" i="4"/>
  <c r="AW646" i="4"/>
  <c r="AW448" i="4"/>
  <c r="AW50" i="4"/>
  <c r="AW518" i="4"/>
  <c r="AW791" i="4"/>
  <c r="AW540" i="4"/>
  <c r="AW711" i="4"/>
  <c r="AW875" i="4"/>
  <c r="AW728" i="4"/>
  <c r="AW873" i="4"/>
  <c r="AW895" i="4"/>
  <c r="AW203" i="4"/>
  <c r="AW51" i="4"/>
  <c r="AW850" i="4"/>
  <c r="AW862" i="4"/>
  <c r="AW279" i="4"/>
  <c r="AW286" i="4"/>
  <c r="AW192" i="4"/>
  <c r="AW74" i="4"/>
  <c r="AW197" i="4"/>
  <c r="AW719" i="4"/>
  <c r="AW162" i="4"/>
  <c r="AW287" i="4"/>
  <c r="AW882" i="4"/>
  <c r="AW96" i="4"/>
  <c r="AW483" i="4"/>
  <c r="AW340" i="4"/>
  <c r="AW825" i="4"/>
  <c r="AW338" i="4"/>
  <c r="AW573" i="4"/>
  <c r="AW884" i="4"/>
  <c r="AW235" i="4"/>
  <c r="AW576" i="4"/>
  <c r="AW294" i="4"/>
  <c r="AW644" i="4"/>
  <c r="AW802" i="4"/>
  <c r="AW881" i="4"/>
  <c r="AW656" i="4"/>
  <c r="AW221" i="4"/>
  <c r="AW780" i="4"/>
  <c r="AW503" i="4"/>
  <c r="AW634" i="4"/>
  <c r="AW840" i="4"/>
  <c r="AW115" i="4"/>
  <c r="AW171" i="4"/>
  <c r="AW423" i="4"/>
  <c r="AW625" i="4"/>
  <c r="AW141" i="4"/>
  <c r="AW14" i="4"/>
  <c r="AW145" i="4"/>
  <c r="AW77" i="4"/>
  <c r="AW846" i="4"/>
  <c r="AW317" i="4"/>
  <c r="AW13" i="4"/>
  <c r="AW460" i="4"/>
  <c r="AW476" i="4"/>
  <c r="AW45" i="4"/>
  <c r="AW715" i="4"/>
  <c r="AW456" i="4"/>
  <c r="AW339" i="4"/>
  <c r="AW524" i="4"/>
  <c r="AW263" i="4"/>
  <c r="AW326" i="4"/>
  <c r="AW188" i="4"/>
  <c r="AW393" i="4"/>
  <c r="AW26" i="4"/>
  <c r="AW244" i="4"/>
  <c r="AW57" i="4"/>
  <c r="AW56" i="4"/>
  <c r="AW889" i="4"/>
  <c r="AW833" i="4"/>
  <c r="AW399" i="4"/>
  <c r="AW834" i="4"/>
  <c r="AW879" i="4"/>
  <c r="AW190" i="4"/>
  <c r="AW99" i="4"/>
  <c r="AW552" i="4"/>
  <c r="AW806" i="4"/>
  <c r="AW305" i="4"/>
  <c r="AW282" i="4"/>
  <c r="AW702" i="4"/>
  <c r="AW761" i="4"/>
  <c r="AW5" i="4"/>
  <c r="AW686" i="4"/>
  <c r="AW632" i="4"/>
  <c r="AW425" i="4"/>
  <c r="AW480" i="4"/>
  <c r="AW730" i="4"/>
  <c r="AW640" i="4"/>
  <c r="AW732" i="4"/>
  <c r="AW748" i="4"/>
  <c r="AW52" i="4"/>
  <c r="AW362" i="4"/>
  <c r="AW645" i="4"/>
  <c r="AW303" i="4"/>
  <c r="AW154" i="4"/>
  <c r="AW24" i="4"/>
  <c r="AW628" i="4"/>
  <c r="AW560" i="4"/>
  <c r="AW814" i="4"/>
  <c r="AW755" i="4"/>
  <c r="AW220" i="4"/>
  <c r="AW148" i="4"/>
  <c r="AW832" i="4"/>
  <c r="AW435" i="4"/>
  <c r="AW94" i="4"/>
  <c r="AW853" i="4"/>
  <c r="AW533" i="4"/>
  <c r="AW376" i="4"/>
  <c r="AW756" i="4"/>
  <c r="AW213" i="4"/>
  <c r="AW774" i="4"/>
  <c r="AW308" i="4"/>
  <c r="AW614" i="4"/>
  <c r="AW593" i="4"/>
  <c r="AW612" i="4"/>
  <c r="AW582" i="4"/>
  <c r="AW387" i="4"/>
  <c r="AW739" i="4"/>
  <c r="AW677" i="4"/>
  <c r="AW278" i="4"/>
  <c r="AW699" i="4"/>
  <c r="AW47" i="4"/>
  <c r="AW741" i="4"/>
  <c r="AW484" i="4"/>
  <c r="AW138" i="4"/>
  <c r="AW622" i="4"/>
  <c r="AW29" i="4"/>
  <c r="AW93" i="4"/>
  <c r="AW544" i="4"/>
  <c r="AW655" i="4"/>
  <c r="AW381" i="4"/>
  <c r="AW379" i="4"/>
  <c r="AW358" i="4"/>
  <c r="AW598" i="4"/>
  <c r="AW304" i="4"/>
  <c r="AW120" i="4"/>
  <c r="AW638" i="4"/>
  <c r="AW495" i="4"/>
  <c r="AW237" i="4"/>
  <c r="AW858" i="4"/>
  <c r="AW562" i="4"/>
  <c r="AW831" i="4"/>
  <c r="AW365" i="4"/>
  <c r="AW452" i="4"/>
  <c r="AW631" i="4"/>
  <c r="AW866" i="4"/>
  <c r="AW71" i="4"/>
  <c r="AW193" i="4"/>
  <c r="AW17" i="4"/>
  <c r="AW512" i="4"/>
  <c r="AW494" i="4"/>
  <c r="AW747" i="4"/>
  <c r="AW486" i="4"/>
  <c r="AW28" i="4"/>
  <c r="AW370" i="4"/>
  <c r="AW447" i="4"/>
  <c r="AW31" i="4"/>
  <c r="AW790" i="4"/>
  <c r="AW848" i="4"/>
  <c r="AW266" i="4"/>
  <c r="AW451" i="4"/>
  <c r="AW356" i="4"/>
  <c r="AW247" i="4"/>
  <c r="AW812" i="4"/>
  <c r="AW415" i="4"/>
  <c r="AW713" i="4"/>
  <c r="AW407" i="4"/>
  <c r="AW150" i="4"/>
  <c r="AW374" i="4"/>
  <c r="AW597" i="4"/>
  <c r="AW444" i="4"/>
  <c r="AW39" i="4"/>
  <c r="AW136" i="4"/>
  <c r="AW219" i="4"/>
  <c r="AW657" i="4"/>
  <c r="AW839" i="4"/>
  <c r="AW105" i="4"/>
  <c r="AW885" i="4"/>
  <c r="AW857" i="4"/>
  <c r="AW408" i="4"/>
  <c r="AW492" i="4"/>
  <c r="AW554" i="4"/>
  <c r="AW801" i="4"/>
  <c r="AW633" i="4"/>
  <c r="AW455" i="4"/>
  <c r="AW874" i="4"/>
  <c r="AW680" i="4"/>
  <c r="AW892" i="4"/>
  <c r="AW82" i="4"/>
  <c r="AW69" i="4"/>
  <c r="AW90" i="4"/>
  <c r="AW502" i="4"/>
  <c r="AW817" i="4"/>
  <c r="AW232" i="4"/>
  <c r="AW668" i="4"/>
  <c r="AW529" i="4"/>
  <c r="AW566" i="4"/>
  <c r="AW70" i="4"/>
  <c r="AW104" i="4"/>
  <c r="AW129" i="4"/>
  <c r="AW126" i="4"/>
  <c r="AW15" i="4"/>
  <c r="AW8" i="4"/>
  <c r="AW665" i="4"/>
  <c r="AW22" i="4"/>
  <c r="AW798" i="4"/>
  <c r="AW336" i="4"/>
  <c r="AW292" i="4"/>
  <c r="AW75" i="4"/>
  <c r="AW327" i="4"/>
  <c r="AW489" i="4"/>
  <c r="AW224" i="4"/>
  <c r="AW550" i="4"/>
  <c r="AW353" i="4"/>
  <c r="AW887" i="4"/>
  <c r="AW413" i="4"/>
  <c r="AW440" i="4"/>
  <c r="AW823" i="4"/>
  <c r="AW289" i="4"/>
  <c r="AW811" i="4"/>
  <c r="AW63" i="4"/>
  <c r="AW561" i="4"/>
  <c r="AW642" i="4"/>
  <c r="AW636" i="4"/>
  <c r="AW877" i="4"/>
  <c r="AW284" i="4"/>
  <c r="AW72" i="4"/>
  <c r="AW61" i="4"/>
  <c r="AW611" i="4"/>
  <c r="AW44" i="4"/>
  <c r="AW280" i="4"/>
  <c r="AW865" i="4"/>
  <c r="AW786" i="4"/>
  <c r="AW420" i="4"/>
  <c r="AW360" i="4"/>
  <c r="AW793" i="4"/>
  <c r="AW609" i="4"/>
  <c r="AW184" i="4"/>
  <c r="AW804" i="4"/>
  <c r="AW377" i="4"/>
  <c r="AW101" i="4"/>
  <c r="AW809" i="4"/>
  <c r="AW775" i="4"/>
  <c r="AW805" i="4"/>
  <c r="AW474" i="4"/>
  <c r="AW603" i="4"/>
  <c r="AW161" i="4"/>
  <c r="AW112" i="4"/>
  <c r="AW658" i="4"/>
  <c r="AW175" i="4"/>
  <c r="AW854" i="4"/>
  <c r="AW252" i="4"/>
  <c r="AW216" i="4"/>
  <c r="AW803" i="4"/>
  <c r="AW68" i="4"/>
  <c r="AW319" i="4"/>
  <c r="AW46" i="4"/>
  <c r="AW563" i="4"/>
  <c r="AW64" i="4"/>
  <c r="AW274" i="4"/>
  <c r="AW177" i="4"/>
  <c r="AW78" i="4"/>
  <c r="AW172" i="4"/>
  <c r="AW116" i="4"/>
  <c r="AW810" i="4"/>
  <c r="AW311" i="4"/>
  <c r="AW509" i="4"/>
  <c r="AW142" i="4"/>
  <c r="AW437" i="4"/>
  <c r="AW124" i="4"/>
  <c r="AW742" i="4"/>
  <c r="AW847" i="4"/>
  <c r="AW867" i="4"/>
  <c r="AW516" i="4"/>
  <c r="AW617" i="4"/>
  <c r="AW264" i="4"/>
  <c r="AW594" i="4"/>
  <c r="AW708" i="4"/>
  <c r="AW896" i="4"/>
  <c r="AW262" i="4"/>
  <c r="AW411" i="4"/>
  <c r="AW584" i="4"/>
  <c r="AW153" i="4"/>
  <c r="AW528" i="4"/>
  <c r="AW838" i="4"/>
  <c r="AW508" i="4"/>
  <c r="AW637" i="4"/>
  <c r="AW735" i="4"/>
  <c r="AW234" i="4"/>
  <c r="AW545" i="4"/>
  <c r="AW837" i="4"/>
  <c r="AW268" i="4"/>
  <c r="AW863" i="4"/>
  <c r="AW185" i="4"/>
  <c r="AW183" i="4"/>
  <c r="AW215" i="4"/>
  <c r="AW243" i="4"/>
  <c r="AW140" i="4"/>
  <c r="AW281" i="4"/>
  <c r="AW55" i="4"/>
  <c r="AW664" i="4"/>
  <c r="AW698" i="4"/>
  <c r="AW767" i="4"/>
  <c r="AW671" i="4"/>
  <c r="AW722" i="4"/>
  <c r="AW824" i="4"/>
  <c r="AW717" i="4"/>
  <c r="AW257" i="4"/>
  <c r="AW256" i="4"/>
  <c r="AW143" i="4"/>
  <c r="AW261" i="4"/>
  <c r="AW427" i="4"/>
  <c r="AW109" i="4"/>
  <c r="AW536" i="4"/>
  <c r="AW488" i="4"/>
  <c r="AW813" i="4"/>
  <c r="AW361" i="4"/>
  <c r="AW191" i="4"/>
  <c r="AW178" i="4"/>
  <c r="AW776" i="4"/>
  <c r="AW421" i="4"/>
  <c r="AW386" i="4"/>
  <c r="AW888" i="4"/>
  <c r="AW449" i="4"/>
  <c r="AW890" i="4"/>
  <c r="AW383" i="4"/>
  <c r="AW436" i="4"/>
  <c r="AW186" i="4"/>
  <c r="AW870" i="4"/>
  <c r="AW36" i="4"/>
  <c r="AW208" i="4"/>
  <c r="AW21" i="4"/>
  <c r="AW507" i="4"/>
  <c r="AW315" i="4"/>
  <c r="AW485" i="4"/>
  <c r="AW330" i="4"/>
  <c r="AW223" i="4"/>
  <c r="AW725" i="4"/>
  <c r="AW320" i="4"/>
  <c r="AW556" i="4"/>
  <c r="AW855" i="4"/>
  <c r="AW337" i="4"/>
  <c r="AW826" i="4"/>
  <c r="AW750" i="4"/>
  <c r="AW738" i="4"/>
  <c r="AW505" i="4"/>
  <c r="AW667" i="4"/>
  <c r="AW211" i="4"/>
  <c r="AW397" i="4"/>
  <c r="AW829" i="4"/>
  <c r="AW842" i="4"/>
  <c r="AW342" i="4"/>
  <c r="AW522" i="4"/>
  <c r="AW419" i="4"/>
  <c r="AW828" i="4"/>
  <c r="AW426" i="4"/>
  <c r="AW123" i="4"/>
  <c r="AW187" i="4"/>
  <c r="AW578" i="4"/>
  <c r="AW385" i="4"/>
  <c r="AW602" i="4"/>
  <c r="AW669" i="4"/>
  <c r="AW770" i="4"/>
  <c r="AW764" i="4"/>
  <c r="AW230" i="4"/>
  <c r="AW523" i="4"/>
  <c r="AW569" i="4"/>
  <c r="AW403" i="4"/>
  <c r="AW271" i="4"/>
  <c r="AW799" i="4"/>
  <c r="AW580" i="4"/>
  <c r="AW382" i="4"/>
  <c r="AW581" i="4"/>
  <c r="AW491" i="4"/>
  <c r="AW205" i="4"/>
  <c r="AW745" i="4"/>
  <c r="AW743" i="4"/>
  <c r="AW548" i="4"/>
  <c r="AW635" i="4"/>
  <c r="AW878" i="4"/>
  <c r="AW324" i="4"/>
  <c r="AW537" i="4"/>
  <c r="AW354" i="4"/>
  <c r="AW621" i="4"/>
  <c r="AW58" i="4"/>
  <c r="AW73" i="4"/>
  <c r="AW332" i="4"/>
  <c r="AW500" i="4"/>
  <c r="AW707" i="4"/>
  <c r="AW20" i="4"/>
  <c r="AW48" i="4"/>
  <c r="AW496" i="4"/>
  <c r="AW619" i="4"/>
  <c r="AW67" i="4"/>
  <c r="AW173" i="4"/>
  <c r="AW577" i="4"/>
  <c r="AW891" i="4"/>
  <c r="AW259" i="4"/>
  <c r="AW704" i="4"/>
  <c r="AW372" i="4"/>
  <c r="AW418" i="4"/>
  <c r="AW506" i="4"/>
  <c r="AW285" i="4"/>
  <c r="AW349" i="4"/>
  <c r="AW731" i="4"/>
  <c r="AW345" i="4"/>
  <c r="AW687" i="4"/>
  <c r="AW134" i="4"/>
  <c r="AW610" i="4"/>
  <c r="AW519" i="4"/>
  <c r="AW19" i="4"/>
  <c r="AW307" i="4"/>
  <c r="AW344" i="4"/>
  <c r="AW543" i="4"/>
  <c r="AW851" i="4"/>
  <c r="AW157" i="4"/>
  <c r="AW672" i="4"/>
  <c r="AW245" i="4"/>
  <c r="AW471" i="4"/>
  <c r="AW405" i="4"/>
  <c r="AW683" i="4"/>
  <c r="AW820" i="4"/>
  <c r="AW110" i="4"/>
  <c r="AW771" i="4"/>
  <c r="AW736" i="4"/>
  <c r="AW391" i="4"/>
  <c r="AW312" i="4"/>
  <c r="AW781" i="4"/>
  <c r="AW592" i="4"/>
  <c r="AW236" i="4"/>
  <c r="AW525" i="4"/>
  <c r="AW446" i="4"/>
  <c r="AW465" i="4"/>
  <c r="AW210" i="4"/>
  <c r="AW652" i="4"/>
  <c r="AW270" i="4"/>
  <c r="AW417" i="4"/>
  <c r="AW241" i="4"/>
  <c r="AW228" i="4"/>
  <c r="AW653" i="4"/>
  <c r="AW710" i="4"/>
  <c r="AW159" i="4"/>
  <c r="AW106" i="4"/>
  <c r="AW869" i="4"/>
  <c r="AW265" i="4"/>
  <c r="AW852" i="4"/>
  <c r="AW670" i="4"/>
  <c r="AW795" i="4"/>
  <c r="AW511" i="4"/>
  <c r="AW182" i="4"/>
  <c r="AW406" i="4"/>
  <c r="AW497" i="4"/>
  <c r="AW723" i="4"/>
  <c r="AW300" i="4"/>
  <c r="AW158" i="4"/>
  <c r="AW7" i="4"/>
  <c r="AW807" i="4"/>
  <c r="AW133" i="4"/>
  <c r="AW796" i="4"/>
  <c r="AW298" i="4"/>
  <c r="AW768" i="4"/>
  <c r="AW532" i="4"/>
  <c r="AW195" i="4"/>
  <c r="AW641" i="4"/>
  <c r="AW534" i="4"/>
  <c r="AW277" i="4"/>
  <c r="AW100" i="4"/>
  <c r="AW690" i="4"/>
  <c r="AW762" i="4"/>
  <c r="AW11" i="4"/>
  <c r="AW765" i="4"/>
  <c r="AW401" i="4"/>
  <c r="AW482" i="4"/>
  <c r="AW785" i="4"/>
  <c r="AW800" i="4"/>
  <c r="AW572" i="4"/>
  <c r="AW412" i="4"/>
  <c r="AW864" i="4"/>
  <c r="AW591" i="4"/>
  <c r="AW128" i="4"/>
  <c r="AW872" i="4"/>
  <c r="AW660" i="4"/>
  <c r="AW601" i="4"/>
  <c r="AW180" i="4"/>
  <c r="AW111" i="4"/>
  <c r="AW737" i="4"/>
  <c r="AW822" i="4"/>
  <c r="AW639" i="4"/>
  <c r="AW333" i="4"/>
  <c r="AW744" i="4"/>
  <c r="AW233" i="4"/>
  <c r="AW135" i="4"/>
  <c r="AW478" i="4"/>
  <c r="AW659" i="4"/>
  <c r="AW85" i="4"/>
  <c r="AW88" i="4"/>
  <c r="AW650" i="4"/>
  <c r="AW119" i="4"/>
  <c r="AW709" i="4"/>
  <c r="AW844" i="4"/>
  <c r="AW302" i="4"/>
  <c r="AW410" i="4"/>
  <c r="AW558" i="4"/>
  <c r="AW380" i="4"/>
  <c r="AW720" i="4"/>
  <c r="AW726" i="4"/>
  <c r="AW165" i="4"/>
  <c r="AW442" i="4"/>
  <c r="AW296" i="4"/>
  <c r="AW91" i="4"/>
  <c r="AW703" i="4"/>
  <c r="AW350" i="4"/>
  <c r="AW200" i="4"/>
  <c r="AW424" i="4"/>
  <c r="AW583" i="4"/>
  <c r="AW373" i="4"/>
  <c r="AW6" i="4"/>
  <c r="AW760" i="4"/>
  <c r="AW520" i="4"/>
  <c r="AW273" i="4"/>
  <c r="AW759" i="4"/>
  <c r="AW359" i="4"/>
  <c r="AW346" i="4"/>
  <c r="AW240" i="4"/>
  <c r="AW343" i="4"/>
  <c r="AW679" i="4"/>
  <c r="AW248" i="4"/>
  <c r="AW472" i="4"/>
  <c r="AW260" i="4"/>
  <c r="AW752" i="4"/>
  <c r="AW194" i="4"/>
  <c r="AW239" i="4"/>
  <c r="AW335" i="4"/>
  <c r="AW753" i="4"/>
  <c r="AW501" i="4"/>
  <c r="AW815" i="4"/>
  <c r="AW371" i="4"/>
  <c r="AW443" i="4"/>
  <c r="AW651" i="4"/>
  <c r="AW127" i="4"/>
  <c r="AW574" i="4"/>
  <c r="AW204" i="4"/>
  <c r="AW766" i="4"/>
  <c r="AW246" i="4"/>
  <c r="AW253" i="4"/>
  <c r="AW729" i="4"/>
  <c r="AW615" i="4"/>
  <c r="AW87" i="4"/>
  <c r="AW541" i="4"/>
  <c r="AW217" i="4"/>
  <c r="AW299" i="4"/>
  <c r="AW33" i="4"/>
  <c r="AW453" i="4"/>
  <c r="AW242" i="4"/>
  <c r="AW861" i="4"/>
  <c r="AW325" i="4"/>
  <c r="AW121" i="4"/>
  <c r="AW130" i="4"/>
  <c r="AW131" i="4"/>
  <c r="AW404" i="4"/>
  <c r="AW209" i="4"/>
  <c r="AW675" i="4"/>
  <c r="AW493" i="4"/>
  <c r="AW740" i="4"/>
  <c r="AW778" i="4"/>
  <c r="AW323" i="4"/>
  <c r="AW487" i="4"/>
  <c r="AW25" i="4"/>
  <c r="AW666" i="4"/>
  <c r="AW769" i="4"/>
  <c r="AW692" i="4"/>
  <c r="AW167" i="4"/>
  <c r="AW179" i="4"/>
  <c r="AW682" i="4"/>
  <c r="AW155" i="4"/>
  <c r="AW231" i="4"/>
  <c r="AW18" i="4"/>
  <c r="AW137" i="4"/>
  <c r="AW214" i="4"/>
  <c r="AW681" i="4"/>
  <c r="AW114" i="4"/>
  <c r="AW579" i="4"/>
  <c r="AW226" i="4"/>
  <c r="AW599" i="4"/>
  <c r="AW821" i="4"/>
  <c r="AW630" i="4"/>
  <c r="AW613" i="4"/>
  <c r="AW479" i="4"/>
  <c r="AW79" i="4"/>
  <c r="AW783" i="4"/>
  <c r="AW201" i="4"/>
  <c r="AW212" i="4"/>
  <c r="AW596" i="4"/>
  <c r="AW37" i="4"/>
  <c r="AW378" i="4"/>
  <c r="AW712" i="4"/>
  <c r="AW122" i="4"/>
  <c r="AW54" i="4"/>
  <c r="AW549" i="4"/>
  <c r="AW763" i="4"/>
  <c r="AW251" i="4"/>
  <c r="AW156" i="4"/>
  <c r="AW164" i="4"/>
  <c r="AW830" i="4"/>
  <c r="AW254" i="4"/>
  <c r="AW59" i="4"/>
  <c r="AW606" i="4"/>
  <c r="AW538" i="4"/>
  <c r="AW329" i="4"/>
  <c r="AW202" i="4"/>
  <c r="AW351" i="4"/>
  <c r="AW41" i="4"/>
  <c r="AW76" i="4"/>
  <c r="AW588" i="4"/>
  <c r="AW590" i="4"/>
  <c r="AW568" i="4"/>
  <c r="AW876" i="4"/>
  <c r="AW461" i="4"/>
  <c r="AW880" i="4"/>
  <c r="AW718" i="4"/>
  <c r="AW16" i="4"/>
  <c r="AW514" i="4"/>
  <c r="AW249" i="4"/>
  <c r="AW321" i="4"/>
  <c r="AW688" i="4"/>
  <c r="AW589" i="4"/>
  <c r="AW695" i="4"/>
  <c r="AW166" i="4"/>
  <c r="AW450" i="4"/>
  <c r="AW836" i="4"/>
  <c r="AW168" i="4"/>
  <c r="AW849" i="4"/>
  <c r="AW618" i="4"/>
  <c r="AW468" i="4"/>
  <c r="AW42" i="4"/>
  <c r="AW827" i="4"/>
  <c r="AW648" i="4"/>
  <c r="AW283" i="4"/>
  <c r="AW363" i="4"/>
  <c r="AW392" i="4"/>
  <c r="AW396" i="4"/>
  <c r="AW595" i="4"/>
  <c r="AW97" i="4"/>
  <c r="AW673" i="4"/>
  <c r="AW749" i="4"/>
  <c r="AW196" i="4"/>
  <c r="AW661" i="4"/>
  <c r="AW871" i="4"/>
  <c r="AW515" i="4"/>
  <c r="AW388" i="4"/>
  <c r="AW689" i="4"/>
  <c r="AW693" i="4"/>
  <c r="AW409" i="4"/>
  <c r="AW477" i="4"/>
  <c r="AW886" i="4"/>
  <c r="AW102" i="4"/>
  <c r="AW368" i="4"/>
  <c r="AW295" i="4"/>
  <c r="AW454" i="4"/>
  <c r="AW174" i="4"/>
  <c r="AW12" i="4"/>
  <c r="AW65" i="4"/>
  <c r="AW818" i="4"/>
  <c r="AW868" i="4"/>
  <c r="AW229" i="4"/>
  <c r="AW290" i="4"/>
  <c r="AW227" i="4"/>
  <c r="AW467" i="4"/>
  <c r="AW627" i="4"/>
  <c r="AW605" i="4"/>
  <c r="AW700" i="4"/>
  <c r="AW318" i="4"/>
  <c r="AW255" i="4"/>
  <c r="AW716" i="4"/>
  <c r="AW843" i="4"/>
  <c r="AW328" i="4"/>
  <c r="AW647" i="4"/>
  <c r="AW389" i="4"/>
  <c r="AJ207" i="4"/>
  <c r="AJ120" i="4"/>
  <c r="AJ190" i="4"/>
  <c r="AJ220" i="4"/>
  <c r="AJ176" i="4"/>
  <c r="AJ81" i="4"/>
  <c r="AJ238" i="4"/>
  <c r="AJ80" i="4"/>
  <c r="AJ140" i="4"/>
  <c r="AJ165" i="4"/>
  <c r="AJ175" i="4"/>
  <c r="AJ149" i="4"/>
  <c r="AJ231" i="4"/>
  <c r="AJ106" i="4"/>
  <c r="AJ204" i="4"/>
  <c r="AJ6" i="4"/>
  <c r="AJ65" i="4"/>
  <c r="AJ12" i="4"/>
  <c r="AJ125" i="4"/>
  <c r="AJ168" i="4"/>
  <c r="AJ136" i="4"/>
  <c r="AJ118" i="4"/>
  <c r="AJ201" i="4"/>
  <c r="AJ109" i="4"/>
  <c r="AJ206" i="4"/>
  <c r="AJ40" i="4"/>
  <c r="AJ121" i="4"/>
  <c r="AJ169" i="4"/>
  <c r="AJ113" i="4"/>
  <c r="AJ141" i="4"/>
  <c r="AJ218" i="4"/>
  <c r="AJ224" i="4"/>
  <c r="AJ193" i="4"/>
  <c r="AJ213" i="4"/>
  <c r="AJ33" i="4"/>
  <c r="AJ101" i="4"/>
  <c r="AJ62" i="4"/>
  <c r="AJ144" i="4"/>
  <c r="AJ76" i="4"/>
  <c r="AJ88" i="4"/>
  <c r="AJ200" i="4"/>
  <c r="AJ240" i="4"/>
  <c r="AJ64" i="4"/>
  <c r="AJ150" i="4"/>
  <c r="AJ36" i="4"/>
  <c r="AJ189" i="4"/>
  <c r="AJ87" i="4"/>
  <c r="AJ122" i="4"/>
  <c r="AJ82" i="4"/>
  <c r="AJ54" i="4"/>
  <c r="AJ233" i="4"/>
  <c r="AJ34" i="4"/>
  <c r="AJ138" i="4"/>
  <c r="AJ5" i="4"/>
  <c r="AJ202" i="4"/>
  <c r="AJ211" i="4"/>
  <c r="AJ241" i="4"/>
  <c r="AJ131" i="4"/>
  <c r="AJ97" i="4"/>
  <c r="AJ9" i="4"/>
  <c r="AJ66" i="4"/>
  <c r="AJ49" i="4"/>
  <c r="AJ178" i="4"/>
  <c r="AJ29" i="4"/>
  <c r="AJ102" i="4"/>
  <c r="AJ128" i="4"/>
  <c r="AJ157" i="4"/>
  <c r="AJ52" i="4"/>
  <c r="AJ194" i="4"/>
  <c r="AJ151" i="4"/>
  <c r="AJ30" i="4"/>
  <c r="AJ182" i="4"/>
  <c r="AJ198" i="4"/>
  <c r="AJ148" i="4"/>
  <c r="AJ27" i="4"/>
  <c r="AJ228" i="4"/>
  <c r="AJ185" i="4"/>
  <c r="AJ155" i="4"/>
  <c r="AJ28" i="4"/>
  <c r="AJ167" i="4"/>
  <c r="AJ235" i="4"/>
  <c r="AJ112" i="4"/>
  <c r="AJ15" i="4"/>
  <c r="AJ99" i="4"/>
  <c r="AJ68" i="4"/>
  <c r="AJ160" i="4"/>
  <c r="AJ51" i="4"/>
  <c r="AJ114" i="4"/>
  <c r="AJ225" i="4"/>
  <c r="AJ208" i="4"/>
  <c r="AJ135" i="4"/>
  <c r="AJ48" i="4"/>
  <c r="AJ164" i="4"/>
  <c r="AJ209" i="4"/>
  <c r="AJ161" i="4"/>
  <c r="AJ154" i="4"/>
  <c r="AJ31" i="4"/>
  <c r="AJ61" i="4"/>
  <c r="AJ115" i="4"/>
  <c r="AJ226" i="4"/>
  <c r="AJ107" i="4"/>
  <c r="AJ197" i="4"/>
  <c r="AJ130" i="4"/>
  <c r="AJ232" i="4"/>
  <c r="AJ39" i="4"/>
  <c r="AJ239" i="4"/>
  <c r="AJ227" i="4"/>
  <c r="AJ14" i="4"/>
  <c r="AJ170" i="4"/>
  <c r="AJ91" i="4"/>
  <c r="AJ89" i="4"/>
  <c r="AJ72" i="4"/>
  <c r="AJ186" i="4"/>
  <c r="AJ22" i="4"/>
  <c r="AJ47" i="4"/>
  <c r="AJ124" i="4"/>
  <c r="AJ222" i="4"/>
  <c r="AJ129" i="4"/>
  <c r="AJ16" i="4"/>
  <c r="AJ8" i="4"/>
  <c r="AJ108" i="4"/>
  <c r="AJ127" i="4"/>
  <c r="AJ21" i="4"/>
  <c r="AJ163" i="4"/>
  <c r="AJ83" i="4"/>
  <c r="AJ217" i="4"/>
  <c r="AJ86" i="4"/>
  <c r="AJ210" i="4"/>
  <c r="AJ56" i="4"/>
  <c r="AJ171" i="4"/>
  <c r="AJ139" i="4"/>
  <c r="AJ116" i="4"/>
  <c r="AJ100" i="4"/>
  <c r="AJ35" i="4"/>
  <c r="AJ142" i="4"/>
  <c r="AJ203" i="4"/>
  <c r="AJ95" i="4"/>
  <c r="AJ215" i="4"/>
  <c r="AJ78" i="4"/>
  <c r="AJ50" i="4"/>
  <c r="AJ162" i="4"/>
  <c r="AJ43" i="4"/>
  <c r="AJ188" i="4"/>
  <c r="AJ187" i="4"/>
  <c r="AJ19" i="4"/>
  <c r="AJ96" i="4"/>
  <c r="AJ205" i="4"/>
  <c r="AJ191" i="4"/>
  <c r="AJ77" i="4"/>
  <c r="AJ46" i="4"/>
  <c r="AJ196" i="4"/>
  <c r="AJ73" i="4"/>
  <c r="AJ158" i="4"/>
  <c r="AJ104" i="4"/>
  <c r="AJ199" i="4"/>
  <c r="AJ174" i="4"/>
  <c r="AJ172" i="4"/>
  <c r="AJ105" i="4"/>
  <c r="AJ7" i="4"/>
  <c r="AJ236" i="4"/>
  <c r="AJ192" i="4"/>
  <c r="AJ70" i="4"/>
  <c r="AJ26" i="4"/>
  <c r="AJ24" i="4"/>
  <c r="AJ156" i="4"/>
  <c r="AJ45" i="4"/>
  <c r="AJ166" i="4"/>
  <c r="AJ103" i="4"/>
  <c r="AJ119" i="4"/>
  <c r="AJ25" i="4"/>
  <c r="AJ75" i="4"/>
  <c r="AJ17" i="4"/>
  <c r="AJ183" i="4"/>
  <c r="AJ216" i="4"/>
  <c r="AJ212" i="4"/>
  <c r="AJ37" i="4"/>
  <c r="AJ98" i="4"/>
  <c r="AJ110" i="4"/>
  <c r="AJ117" i="4"/>
  <c r="AJ38" i="4"/>
  <c r="AJ111" i="4"/>
  <c r="AJ146" i="4"/>
  <c r="AJ85" i="4"/>
  <c r="AJ126" i="4"/>
  <c r="AJ184" i="4"/>
  <c r="AJ179" i="4"/>
  <c r="AJ159" i="4"/>
  <c r="AJ44" i="4"/>
  <c r="AJ180" i="4"/>
  <c r="AJ58" i="4"/>
  <c r="AJ67" i="4"/>
  <c r="AJ42" i="4"/>
  <c r="AJ74" i="4"/>
  <c r="AJ57" i="4"/>
  <c r="AJ177" i="4"/>
  <c r="AJ234" i="4"/>
  <c r="AJ219" i="4"/>
  <c r="AJ181" i="4"/>
  <c r="AJ60" i="4"/>
  <c r="AJ10" i="4"/>
  <c r="AJ11" i="4"/>
  <c r="AJ173" i="4"/>
  <c r="AJ137" i="4"/>
  <c r="AJ63" i="4"/>
  <c r="AJ229" i="4"/>
  <c r="AJ145" i="4"/>
  <c r="AJ79" i="4"/>
  <c r="AJ147" i="4"/>
  <c r="AJ92" i="4"/>
  <c r="AJ195" i="4"/>
  <c r="AJ55" i="4"/>
  <c r="AJ20" i="4"/>
  <c r="AJ69" i="4"/>
  <c r="AJ237" i="4"/>
  <c r="AJ18" i="4"/>
  <c r="AJ133" i="4"/>
  <c r="AJ214" i="4"/>
  <c r="AJ71" i="4"/>
  <c r="AJ123" i="4"/>
  <c r="AJ53" i="4"/>
  <c r="AJ41" i="4"/>
  <c r="AJ93" i="4"/>
  <c r="AJ84" i="4"/>
  <c r="AJ90" i="4"/>
  <c r="AJ223" i="4"/>
  <c r="AJ230" i="4"/>
  <c r="AJ32" i="4"/>
  <c r="AJ59" i="4"/>
  <c r="AJ134" i="4"/>
  <c r="AJ13" i="4"/>
  <c r="AJ132" i="4"/>
  <c r="AJ221" i="4"/>
  <c r="AJ152" i="4"/>
  <c r="AJ153" i="4"/>
  <c r="AJ143" i="4"/>
  <c r="AJ94" i="4"/>
  <c r="AJ23" i="4"/>
  <c r="N148" i="4"/>
  <c r="N212" i="4"/>
  <c r="N15" i="4"/>
  <c r="N239" i="4"/>
  <c r="N227" i="4"/>
  <c r="N52" i="4"/>
  <c r="N121" i="4"/>
  <c r="N238" i="4"/>
  <c r="N178" i="4"/>
  <c r="N96" i="4"/>
  <c r="N175" i="4"/>
  <c r="N20" i="4"/>
  <c r="N153" i="4"/>
  <c r="N100" i="4"/>
  <c r="N230" i="4"/>
  <c r="N150" i="4"/>
  <c r="N216" i="4"/>
  <c r="N197" i="4"/>
  <c r="N126" i="4"/>
  <c r="N119" i="4"/>
  <c r="N167" i="4"/>
  <c r="N146" i="4"/>
  <c r="N187" i="4"/>
  <c r="N198" i="4"/>
  <c r="N83" i="4"/>
  <c r="N155" i="4"/>
  <c r="N214" i="4"/>
  <c r="N23" i="4"/>
  <c r="N43" i="4"/>
  <c r="N76" i="4"/>
  <c r="N114" i="4"/>
  <c r="N36" i="4"/>
  <c r="N204" i="4"/>
  <c r="N110" i="4"/>
  <c r="N166" i="4"/>
  <c r="N68" i="4"/>
  <c r="N233" i="4"/>
  <c r="N174" i="4"/>
  <c r="N61" i="4"/>
  <c r="N142" i="4"/>
  <c r="N89" i="4"/>
  <c r="N30" i="4"/>
  <c r="N113" i="4"/>
  <c r="N196" i="4"/>
  <c r="N120" i="4"/>
  <c r="N191" i="4"/>
  <c r="N179" i="4"/>
  <c r="N235" i="4"/>
  <c r="N232" i="4"/>
  <c r="N144" i="4"/>
  <c r="N58" i="4"/>
  <c r="N215" i="4"/>
  <c r="N19" i="4"/>
  <c r="N194" i="4"/>
  <c r="N183" i="4"/>
  <c r="N161" i="4"/>
  <c r="N118" i="4"/>
  <c r="N27" i="4"/>
  <c r="N224" i="4"/>
  <c r="N108" i="4"/>
  <c r="N184" i="4"/>
  <c r="N151" i="4"/>
  <c r="N143" i="4"/>
  <c r="N57" i="4"/>
  <c r="N46" i="4"/>
  <c r="N157" i="4"/>
  <c r="N159" i="4"/>
  <c r="N13" i="4"/>
  <c r="N75" i="4"/>
  <c r="N152" i="4"/>
  <c r="N203" i="4"/>
  <c r="N93" i="4"/>
  <c r="N223" i="4"/>
  <c r="N136" i="4"/>
  <c r="N9" i="4"/>
  <c r="N73" i="4"/>
  <c r="N173" i="4"/>
  <c r="N141" i="4"/>
  <c r="N94" i="4"/>
  <c r="N59" i="4"/>
  <c r="N205" i="4"/>
  <c r="N55" i="4"/>
  <c r="N34" i="4"/>
  <c r="N72" i="4"/>
  <c r="N240" i="4"/>
  <c r="N165" i="4"/>
  <c r="N156" i="4"/>
  <c r="N140" i="4"/>
  <c r="N78" i="4"/>
  <c r="N41" i="4"/>
  <c r="N139" i="4"/>
  <c r="N226" i="4"/>
  <c r="N127" i="4"/>
  <c r="N22" i="4"/>
  <c r="N103" i="4"/>
  <c r="N64" i="4"/>
  <c r="N87" i="4"/>
  <c r="N129" i="4"/>
  <c r="N82" i="4"/>
  <c r="N168" i="4"/>
  <c r="N147" i="4"/>
  <c r="N200" i="4"/>
  <c r="N162" i="4"/>
  <c r="N189" i="4"/>
  <c r="N106" i="4"/>
  <c r="N62" i="4"/>
  <c r="N225" i="4"/>
  <c r="N172" i="4"/>
  <c r="N51" i="4"/>
  <c r="N28" i="4"/>
  <c r="N71" i="4"/>
  <c r="N133" i="4"/>
  <c r="N210" i="4"/>
  <c r="N29" i="4"/>
  <c r="N145" i="4"/>
  <c r="N190" i="4"/>
  <c r="N79" i="4"/>
  <c r="N131" i="4"/>
  <c r="N47" i="4"/>
  <c r="N236" i="4"/>
  <c r="N221" i="4"/>
  <c r="N209" i="4"/>
  <c r="N7" i="4"/>
  <c r="N115" i="4"/>
  <c r="N60" i="4"/>
  <c r="N195" i="4"/>
  <c r="N45" i="4"/>
  <c r="N125" i="4"/>
  <c r="N16" i="4"/>
  <c r="N85" i="4"/>
  <c r="N201" i="4"/>
  <c r="N91" i="4"/>
  <c r="N220" i="4"/>
  <c r="N81" i="4"/>
  <c r="N213" i="4"/>
  <c r="N217" i="4"/>
  <c r="N10" i="4"/>
  <c r="N117" i="4"/>
  <c r="N112" i="4"/>
  <c r="N70" i="4"/>
  <c r="N105" i="4"/>
  <c r="N37" i="4"/>
  <c r="N21" i="4"/>
  <c r="N38" i="4"/>
  <c r="N17" i="4"/>
  <c r="N193" i="4"/>
  <c r="N180" i="4"/>
  <c r="N40" i="4"/>
  <c r="N98" i="4"/>
  <c r="N229" i="4"/>
  <c r="N6" i="4"/>
  <c r="N84" i="4"/>
  <c r="N48" i="4"/>
  <c r="N237" i="4"/>
  <c r="N11" i="4"/>
  <c r="N158" i="4"/>
  <c r="N135" i="4"/>
  <c r="N97" i="4"/>
  <c r="N33" i="4"/>
  <c r="N77" i="4"/>
  <c r="N74" i="4"/>
  <c r="N211" i="4"/>
  <c r="N24" i="4"/>
  <c r="N66" i="4"/>
  <c r="N86" i="4"/>
  <c r="N35" i="4"/>
  <c r="N69" i="4"/>
  <c r="N234" i="4"/>
  <c r="N132" i="4"/>
  <c r="N8" i="4"/>
  <c r="N181" i="4"/>
  <c r="N199" i="4"/>
  <c r="N122" i="4"/>
  <c r="N202" i="4"/>
  <c r="N171" i="4"/>
  <c r="N101" i="4"/>
  <c r="N44" i="4"/>
  <c r="N219" i="4"/>
  <c r="N208" i="4"/>
  <c r="N107" i="4"/>
  <c r="N63" i="4"/>
  <c r="N111" i="4"/>
  <c r="N128" i="4"/>
  <c r="N49" i="4"/>
  <c r="N164" i="4"/>
  <c r="N188" i="4"/>
  <c r="N218" i="4"/>
  <c r="N177" i="4"/>
  <c r="N42" i="4"/>
  <c r="N134" i="4"/>
  <c r="N80" i="4"/>
  <c r="N192" i="4"/>
  <c r="N92" i="4"/>
  <c r="N102" i="4"/>
  <c r="N241" i="4"/>
  <c r="N116" i="4"/>
  <c r="N186" i="4"/>
  <c r="N32" i="4"/>
  <c r="N95" i="4"/>
  <c r="N123" i="4"/>
  <c r="N65" i="4"/>
  <c r="N39" i="4"/>
  <c r="N228" i="4"/>
  <c r="N176" i="4"/>
  <c r="N54" i="4"/>
  <c r="N99" i="4"/>
  <c r="N25" i="4"/>
  <c r="N90" i="4"/>
  <c r="N138" i="4"/>
  <c r="N130" i="4"/>
  <c r="N207" i="4"/>
  <c r="N231" i="4"/>
  <c r="N149" i="4"/>
  <c r="N222" i="4"/>
  <c r="N18" i="4"/>
  <c r="N50" i="4"/>
  <c r="N26" i="4"/>
  <c r="N154" i="4"/>
  <c r="N88" i="4"/>
  <c r="N182" i="4"/>
  <c r="N160" i="4"/>
  <c r="N170" i="4"/>
  <c r="N14" i="4"/>
  <c r="N12" i="4"/>
  <c r="N53" i="4"/>
  <c r="N185" i="4"/>
  <c r="N109" i="4"/>
  <c r="N104" i="4"/>
  <c r="N169" i="4"/>
  <c r="N137" i="4"/>
  <c r="N163" i="4"/>
  <c r="N124" i="4"/>
  <c r="N67" i="4"/>
  <c r="N56" i="4"/>
  <c r="N206" i="4"/>
  <c r="N31" i="4"/>
  <c r="N5" i="4"/>
  <c r="D20" i="5"/>
  <c r="D26" i="5"/>
  <c r="D15" i="5"/>
  <c r="D27" i="5"/>
  <c r="D22" i="5"/>
  <c r="D12" i="5"/>
  <c r="D33" i="5"/>
  <c r="D34" i="5"/>
  <c r="D23" i="5"/>
  <c r="D29" i="5"/>
  <c r="D25" i="5"/>
  <c r="D21" i="5"/>
  <c r="D18" i="5"/>
  <c r="D28" i="5"/>
  <c r="D5" i="5"/>
  <c r="D17" i="5"/>
  <c r="D13" i="5"/>
  <c r="D30" i="5"/>
  <c r="D24" i="5"/>
  <c r="D31" i="5"/>
  <c r="D14" i="5"/>
  <c r="D19" i="5"/>
  <c r="D16" i="5"/>
  <c r="D32" i="5"/>
  <c r="AP217" i="4"/>
  <c r="AP108" i="4"/>
  <c r="AP29" i="4"/>
  <c r="AP32" i="4"/>
  <c r="AP111" i="4"/>
  <c r="AP75" i="4"/>
  <c r="AP152" i="4"/>
  <c r="AP200" i="4"/>
  <c r="AP42" i="4"/>
  <c r="AP14" i="4"/>
  <c r="AP101" i="4"/>
  <c r="AP93" i="4"/>
  <c r="AP68" i="4"/>
  <c r="AP28" i="4"/>
  <c r="AP230" i="4"/>
  <c r="AP238" i="4"/>
  <c r="AP149" i="4"/>
  <c r="AP37" i="4"/>
  <c r="AP174" i="4"/>
  <c r="AP51" i="4"/>
  <c r="AP31" i="4"/>
  <c r="AP235" i="4"/>
  <c r="AP20" i="4"/>
  <c r="AP219" i="4"/>
  <c r="AP185" i="4"/>
  <c r="AP55" i="4"/>
  <c r="AP9" i="4"/>
  <c r="AP91" i="4"/>
  <c r="AP140" i="4"/>
  <c r="AP236" i="4"/>
  <c r="AP191" i="4"/>
  <c r="AP132" i="4"/>
  <c r="AP210" i="4"/>
  <c r="AP94" i="4"/>
  <c r="AP18" i="4"/>
  <c r="AP143" i="4"/>
  <c r="AP196" i="4"/>
  <c r="AP171" i="4"/>
  <c r="AP86" i="4"/>
  <c r="AP234" i="4"/>
  <c r="AP62" i="4"/>
  <c r="AP232" i="4"/>
  <c r="AP107" i="4"/>
  <c r="AP187" i="4"/>
  <c r="AP237" i="4"/>
  <c r="AP231" i="4"/>
  <c r="AP176" i="4"/>
  <c r="AP109" i="4"/>
  <c r="AP239" i="4"/>
  <c r="AP173" i="4"/>
  <c r="AP218" i="4"/>
  <c r="AP128" i="4"/>
  <c r="AP52" i="4"/>
  <c r="AP195" i="4"/>
  <c r="AP34" i="4"/>
  <c r="AP70" i="4"/>
  <c r="AP96" i="4"/>
  <c r="AP38" i="4"/>
  <c r="AP188" i="4"/>
  <c r="AP147" i="4"/>
  <c r="AP76" i="4"/>
  <c r="AP69" i="4"/>
  <c r="AP85" i="4"/>
  <c r="AP124" i="4"/>
  <c r="AP98" i="4"/>
  <c r="AP71" i="4"/>
  <c r="AP11" i="4"/>
  <c r="AP26" i="4"/>
  <c r="AP216" i="4"/>
  <c r="AP153" i="4"/>
  <c r="AP169" i="4"/>
  <c r="AP146" i="4"/>
  <c r="AP82" i="4"/>
  <c r="AP40" i="4"/>
  <c r="AP24" i="4"/>
  <c r="AP27" i="4"/>
  <c r="AP223" i="4"/>
  <c r="AP190" i="4"/>
  <c r="AP5" i="4"/>
  <c r="AP19" i="4"/>
  <c r="AP72" i="4"/>
  <c r="AP167" i="4"/>
  <c r="AP79" i="4"/>
  <c r="AP199" i="4"/>
  <c r="AP164" i="4"/>
  <c r="AP113" i="4"/>
  <c r="AP155" i="4"/>
  <c r="AP61" i="4"/>
  <c r="AP89" i="4"/>
  <c r="AP66" i="4"/>
  <c r="AP211" i="4"/>
  <c r="AP100" i="4"/>
  <c r="AP60" i="4"/>
  <c r="AP203" i="4"/>
  <c r="AP41" i="4"/>
  <c r="AP99" i="4"/>
  <c r="AP156" i="4"/>
  <c r="AP30" i="4"/>
  <c r="AP58" i="4"/>
  <c r="AP172" i="4"/>
  <c r="AP39" i="4"/>
  <c r="AP56" i="4"/>
  <c r="AP7" i="4"/>
  <c r="AP120" i="4"/>
  <c r="AP138" i="4"/>
  <c r="AP12" i="4"/>
  <c r="AP228" i="4"/>
  <c r="AP63" i="4"/>
  <c r="AP129" i="4"/>
  <c r="AP159" i="4"/>
  <c r="AP80" i="4"/>
  <c r="AP10" i="4"/>
  <c r="AP184" i="4"/>
  <c r="AP158" i="4"/>
  <c r="AP25" i="4"/>
  <c r="AP117" i="4"/>
  <c r="AP212" i="4"/>
  <c r="AP126" i="4"/>
  <c r="AP183" i="4"/>
  <c r="AP112" i="4"/>
  <c r="AP157" i="4"/>
  <c r="AP178" i="4"/>
  <c r="AP227" i="4"/>
  <c r="AP163" i="4"/>
  <c r="AP53" i="4"/>
  <c r="AP95" i="4"/>
  <c r="AP123" i="4"/>
  <c r="AP137" i="4"/>
  <c r="AP165" i="4"/>
  <c r="AP121" i="4"/>
  <c r="AP226" i="4"/>
  <c r="AP170" i="4"/>
  <c r="AP114" i="4"/>
  <c r="AP105" i="4"/>
  <c r="AP84" i="4"/>
  <c r="AP116" i="4"/>
  <c r="AP35" i="4"/>
  <c r="AP106" i="4"/>
  <c r="AP13" i="4"/>
  <c r="AP186" i="4"/>
  <c r="AP74" i="4"/>
  <c r="AP204" i="4"/>
  <c r="AP144" i="4"/>
  <c r="AP44" i="4"/>
  <c r="AP197" i="4"/>
  <c r="AP182" i="4"/>
  <c r="AP33" i="4"/>
  <c r="AP179" i="4"/>
  <c r="AP225" i="4"/>
  <c r="AP67" i="4"/>
  <c r="AP145" i="4"/>
  <c r="AP135" i="4"/>
  <c r="AP47" i="4"/>
  <c r="AP130" i="4"/>
  <c r="AP213" i="4"/>
  <c r="AP110" i="4"/>
  <c r="AP23" i="4"/>
  <c r="AP78" i="4"/>
  <c r="AP193" i="4"/>
  <c r="AP17" i="4"/>
  <c r="AP240" i="4"/>
  <c r="AP209" i="4"/>
  <c r="AP43" i="4"/>
  <c r="AP221" i="4"/>
  <c r="AP90" i="4"/>
  <c r="AP92" i="4"/>
  <c r="AP45" i="4"/>
  <c r="AP162" i="4"/>
  <c r="AP148" i="4"/>
  <c r="AP16" i="4"/>
  <c r="AP115" i="4"/>
  <c r="AP77" i="4"/>
  <c r="AP222" i="4"/>
  <c r="AP141" i="4"/>
  <c r="AP181" i="4"/>
  <c r="AP189" i="4"/>
  <c r="AP48" i="4"/>
  <c r="AP208" i="4"/>
  <c r="AP214" i="4"/>
  <c r="AP136" i="4"/>
  <c r="AP83" i="4"/>
  <c r="AP6" i="4"/>
  <c r="AP142" i="4"/>
  <c r="AP36" i="4"/>
  <c r="AP73" i="4"/>
  <c r="AP125" i="4"/>
  <c r="AP54" i="4"/>
  <c r="AP22" i="4"/>
  <c r="AP127" i="4"/>
  <c r="AP133" i="4"/>
  <c r="AP233" i="4"/>
  <c r="AP177" i="4"/>
  <c r="AP220" i="4"/>
  <c r="AP207" i="4"/>
  <c r="AP65" i="4"/>
  <c r="AP122" i="4"/>
  <c r="AP15" i="4"/>
  <c r="AP241" i="4"/>
  <c r="AP224" i="4"/>
  <c r="AP102" i="4"/>
  <c r="AP168" i="4"/>
  <c r="AP194" i="4"/>
  <c r="AP150" i="4"/>
  <c r="AP49" i="4"/>
  <c r="AP8" i="4"/>
  <c r="AP160" i="4"/>
  <c r="AP198" i="4"/>
  <c r="AP151" i="4"/>
  <c r="AP97" i="4"/>
  <c r="AP166" i="4"/>
  <c r="AP206" i="4"/>
  <c r="AP134" i="4"/>
  <c r="AP119" i="4"/>
  <c r="AP180" i="4"/>
  <c r="AP88" i="4"/>
  <c r="AP202" i="4"/>
  <c r="AP205" i="4"/>
  <c r="AP192" i="4"/>
  <c r="AP21" i="4"/>
  <c r="AP81" i="4"/>
  <c r="AP201" i="4"/>
  <c r="AP59" i="4"/>
  <c r="AP46" i="4"/>
  <c r="AP154" i="4"/>
  <c r="AP229" i="4"/>
  <c r="AP161" i="4"/>
  <c r="AP104" i="4"/>
  <c r="AP175" i="4"/>
  <c r="AP139" i="4"/>
  <c r="AP215" i="4"/>
  <c r="AP50" i="4"/>
  <c r="AP64" i="4"/>
  <c r="AP103" i="4"/>
  <c r="AP118" i="4"/>
  <c r="AP57" i="4"/>
  <c r="AP131" i="4"/>
  <c r="AP87" i="4"/>
  <c r="D131" i="4"/>
  <c r="D130" i="4"/>
  <c r="D35" i="4"/>
  <c r="D133" i="4"/>
  <c r="D106" i="4"/>
  <c r="D209" i="4"/>
  <c r="D60" i="4"/>
  <c r="D42" i="4"/>
  <c r="D191" i="4"/>
  <c r="D150" i="4"/>
  <c r="D225" i="4"/>
  <c r="D215" i="4"/>
  <c r="D151" i="4"/>
  <c r="D217" i="4"/>
  <c r="D226" i="4"/>
  <c r="D158" i="4"/>
  <c r="D22" i="4"/>
  <c r="D116" i="4"/>
  <c r="D8" i="4"/>
  <c r="D174" i="4"/>
  <c r="D159" i="4"/>
  <c r="D204" i="4"/>
  <c r="D145" i="4"/>
  <c r="D173" i="4"/>
  <c r="D181" i="4"/>
  <c r="D44" i="4"/>
  <c r="D82" i="4"/>
  <c r="D10" i="4"/>
  <c r="D235" i="4"/>
  <c r="D69" i="4"/>
  <c r="D11" i="4"/>
  <c r="D241" i="4"/>
  <c r="D103" i="4"/>
  <c r="D68" i="4"/>
  <c r="D179" i="4"/>
  <c r="D201" i="4"/>
  <c r="D21" i="4"/>
  <c r="D48" i="4"/>
  <c r="D51" i="4"/>
  <c r="D203" i="4"/>
  <c r="D144" i="4"/>
  <c r="D23" i="4"/>
  <c r="D77" i="4"/>
  <c r="D194" i="4"/>
  <c r="D160" i="4"/>
  <c r="D149" i="4"/>
  <c r="D104" i="4"/>
  <c r="D61" i="4"/>
  <c r="D129" i="4"/>
  <c r="D167" i="4"/>
  <c r="D9" i="4"/>
  <c r="D20" i="4"/>
  <c r="D54" i="4"/>
  <c r="D177" i="4"/>
  <c r="D62" i="4"/>
  <c r="D224" i="4"/>
  <c r="D66" i="4"/>
  <c r="D39" i="4"/>
  <c r="D64" i="4"/>
  <c r="D202" i="4"/>
  <c r="D92" i="4"/>
  <c r="D183" i="4"/>
  <c r="D72" i="4"/>
  <c r="D32" i="4"/>
  <c r="D47" i="4"/>
  <c r="D30" i="4"/>
  <c r="D210" i="4"/>
  <c r="D16" i="4"/>
  <c r="D94" i="4"/>
  <c r="D227" i="4"/>
  <c r="D119" i="4"/>
  <c r="D170" i="4"/>
  <c r="D46" i="4"/>
  <c r="D169" i="4"/>
  <c r="D125" i="4"/>
  <c r="D223" i="4"/>
  <c r="D14" i="4"/>
  <c r="D184" i="4"/>
  <c r="D24" i="4"/>
  <c r="D67" i="4"/>
  <c r="D26" i="4"/>
  <c r="D76" i="4"/>
  <c r="D6" i="4"/>
  <c r="D178" i="4"/>
  <c r="D25" i="4"/>
  <c r="D59" i="4"/>
  <c r="D192" i="4"/>
  <c r="D75" i="4"/>
  <c r="D214" i="4"/>
  <c r="D100" i="4"/>
  <c r="D157" i="4"/>
  <c r="D165" i="4"/>
  <c r="D70" i="4"/>
  <c r="D98" i="4"/>
  <c r="D74" i="4"/>
  <c r="D96" i="4"/>
  <c r="D13" i="4"/>
  <c r="D102" i="4"/>
  <c r="D109" i="4"/>
  <c r="D188" i="4"/>
  <c r="D152" i="4"/>
  <c r="D115" i="4"/>
  <c r="D211" i="4"/>
  <c r="D108" i="4"/>
  <c r="D236" i="4"/>
  <c r="D234" i="4"/>
  <c r="D200" i="4"/>
  <c r="D176" i="4"/>
  <c r="D187" i="4"/>
  <c r="D237" i="4"/>
  <c r="D49" i="4"/>
  <c r="D221" i="4"/>
  <c r="D230" i="4"/>
  <c r="D85" i="4"/>
  <c r="D137" i="4"/>
  <c r="D80" i="4"/>
  <c r="D190" i="4"/>
  <c r="D56" i="4"/>
  <c r="D127" i="4"/>
  <c r="D52" i="4"/>
  <c r="D71" i="4"/>
  <c r="D58" i="4"/>
  <c r="D124" i="4"/>
  <c r="D40" i="4"/>
  <c r="D81" i="4"/>
  <c r="D162" i="4"/>
  <c r="D216" i="4"/>
  <c r="D220" i="4"/>
  <c r="D122" i="4"/>
  <c r="D163" i="4"/>
  <c r="D208" i="4"/>
  <c r="D36" i="4"/>
  <c r="D88" i="4"/>
  <c r="D83" i="4"/>
  <c r="D193" i="4"/>
  <c r="D222" i="4"/>
  <c r="D143" i="4"/>
  <c r="D87" i="4"/>
  <c r="D95" i="4"/>
  <c r="D45" i="4"/>
  <c r="D41" i="4"/>
  <c r="D31" i="4"/>
  <c r="D93" i="4"/>
  <c r="D12" i="4"/>
  <c r="D114" i="4"/>
  <c r="D78" i="4"/>
  <c r="D213" i="4"/>
  <c r="D134" i="4"/>
  <c r="D50" i="4"/>
  <c r="D34" i="4"/>
  <c r="D186" i="4"/>
  <c r="D113" i="4"/>
  <c r="D97" i="4"/>
  <c r="D65" i="4"/>
  <c r="D140" i="4"/>
  <c r="D164" i="4"/>
  <c r="D73" i="4"/>
  <c r="D146" i="4"/>
  <c r="D43" i="4"/>
  <c r="D121" i="4"/>
  <c r="D18" i="4"/>
  <c r="D198" i="4"/>
  <c r="D136" i="4"/>
  <c r="D212" i="4"/>
  <c r="D19" i="4"/>
  <c r="D168" i="4"/>
  <c r="D231" i="4"/>
  <c r="D228" i="4"/>
  <c r="D197" i="4"/>
  <c r="D55" i="4"/>
  <c r="D107" i="4"/>
  <c r="D196" i="4"/>
  <c r="D79" i="4"/>
  <c r="D148" i="4"/>
  <c r="D135" i="4"/>
  <c r="D156" i="4"/>
  <c r="D5" i="4"/>
  <c r="D161" i="4"/>
  <c r="D238" i="4"/>
  <c r="D199" i="4"/>
  <c r="D166" i="4"/>
  <c r="D118" i="4"/>
  <c r="D232" i="4"/>
  <c r="D28" i="4"/>
  <c r="D155" i="4"/>
  <c r="D33" i="4"/>
  <c r="D63" i="4"/>
  <c r="D205" i="4"/>
  <c r="D101" i="4"/>
  <c r="D185" i="4"/>
  <c r="D123" i="4"/>
  <c r="D117" i="4"/>
  <c r="D126" i="4"/>
  <c r="D37" i="4"/>
  <c r="D29" i="4"/>
  <c r="D99" i="4"/>
  <c r="D90" i="4"/>
  <c r="D84" i="4"/>
  <c r="D229" i="4"/>
  <c r="D120" i="4"/>
  <c r="D17" i="4"/>
  <c r="D110" i="4"/>
  <c r="D207" i="4"/>
  <c r="D111" i="4"/>
  <c r="D219" i="4"/>
  <c r="D206" i="4"/>
  <c r="D233" i="4"/>
  <c r="D147" i="4"/>
  <c r="D128" i="4"/>
  <c r="D153" i="4"/>
  <c r="D175" i="4"/>
  <c r="D139" i="4"/>
  <c r="D218" i="4"/>
  <c r="D38" i="4"/>
  <c r="D154" i="4"/>
  <c r="D89" i="4"/>
  <c r="D189" i="4"/>
  <c r="D57" i="4"/>
  <c r="D142" i="4"/>
  <c r="D105" i="4"/>
  <c r="D91" i="4"/>
  <c r="D182" i="4"/>
  <c r="D172" i="4"/>
  <c r="D15" i="4"/>
  <c r="D195" i="4"/>
  <c r="D141" i="4"/>
  <c r="D180" i="4"/>
  <c r="D138" i="4"/>
  <c r="D112" i="4"/>
  <c r="D86" i="4"/>
  <c r="D132" i="4"/>
  <c r="D53" i="4"/>
  <c r="D7" i="4"/>
  <c r="D171" i="4"/>
  <c r="D240" i="4"/>
  <c r="D27" i="4"/>
  <c r="D239" i="4"/>
  <c r="J14" i="5"/>
  <c r="J26" i="5"/>
  <c r="J12" i="5"/>
  <c r="J13" i="5"/>
  <c r="J33" i="5"/>
  <c r="J30" i="5"/>
  <c r="J17" i="5"/>
  <c r="J27" i="5"/>
  <c r="J20" i="5"/>
  <c r="J32" i="5"/>
  <c r="J15" i="5"/>
  <c r="J24" i="5"/>
  <c r="J31" i="5"/>
  <c r="J23" i="5"/>
  <c r="J21" i="5"/>
  <c r="J28" i="5"/>
  <c r="J29" i="5"/>
  <c r="J18" i="5"/>
  <c r="J16" i="5"/>
  <c r="J34" i="5"/>
  <c r="J22" i="5"/>
  <c r="J25" i="5"/>
  <c r="J5" i="5"/>
  <c r="J19" i="5"/>
  <c r="S99" i="4"/>
  <c r="S155" i="4"/>
  <c r="S240" i="4"/>
  <c r="S17" i="4"/>
  <c r="S45" i="4"/>
  <c r="S156" i="4"/>
  <c r="S104" i="4"/>
  <c r="S25" i="4"/>
  <c r="S58" i="4"/>
  <c r="S56" i="4"/>
  <c r="S9" i="4"/>
  <c r="S98" i="4"/>
  <c r="S38" i="4"/>
  <c r="S186" i="4"/>
  <c r="S159" i="4"/>
  <c r="S13" i="4"/>
  <c r="S26" i="4"/>
  <c r="S62" i="4"/>
  <c r="S166" i="4"/>
  <c r="S48" i="4"/>
  <c r="S112" i="4"/>
  <c r="S212" i="4"/>
  <c r="S94" i="4"/>
  <c r="S151" i="4"/>
  <c r="S228" i="4"/>
  <c r="S225" i="4"/>
  <c r="S147" i="4"/>
  <c r="S215" i="4"/>
  <c r="S63" i="4"/>
  <c r="S110" i="4"/>
  <c r="S158" i="4"/>
  <c r="S85" i="4"/>
  <c r="S49" i="4"/>
  <c r="S202" i="4"/>
  <c r="S138" i="4"/>
  <c r="S101" i="4"/>
  <c r="S84" i="4"/>
  <c r="S168" i="4"/>
  <c r="S113" i="4"/>
  <c r="S232" i="4"/>
  <c r="S235" i="4"/>
  <c r="S40" i="4"/>
  <c r="S126" i="4"/>
  <c r="S54" i="4"/>
  <c r="S95" i="4"/>
  <c r="S237" i="4"/>
  <c r="S175" i="4"/>
  <c r="S144" i="4"/>
  <c r="S185" i="4"/>
  <c r="S141" i="4"/>
  <c r="S82" i="4"/>
  <c r="S8" i="4"/>
  <c r="S24" i="4"/>
  <c r="S203" i="4"/>
  <c r="S64" i="4"/>
  <c r="S37" i="4"/>
  <c r="S114" i="4"/>
  <c r="S238" i="4"/>
  <c r="S188" i="4"/>
  <c r="S229" i="4"/>
  <c r="S83" i="4"/>
  <c r="S213" i="4"/>
  <c r="S5" i="4"/>
  <c r="S139" i="4"/>
  <c r="S193" i="4"/>
  <c r="S223" i="4"/>
  <c r="S217" i="4"/>
  <c r="S226" i="4"/>
  <c r="S15" i="4"/>
  <c r="S145" i="4"/>
  <c r="S88" i="4"/>
  <c r="S14" i="4"/>
  <c r="S46" i="4"/>
  <c r="S108" i="4"/>
  <c r="S67" i="4"/>
  <c r="S120" i="4"/>
  <c r="S20" i="4"/>
  <c r="S78" i="4"/>
  <c r="S140" i="4"/>
  <c r="S241" i="4"/>
  <c r="S197" i="4"/>
  <c r="S160" i="4"/>
  <c r="S74" i="4"/>
  <c r="S134" i="4"/>
  <c r="S69" i="4"/>
  <c r="S103" i="4"/>
  <c r="S91" i="4"/>
  <c r="S80" i="4"/>
  <c r="S47" i="4"/>
  <c r="S31" i="4"/>
  <c r="S105" i="4"/>
  <c r="S118" i="4"/>
  <c r="S97" i="4"/>
  <c r="S150" i="4"/>
  <c r="S224" i="4"/>
  <c r="S61" i="4"/>
  <c r="S93" i="4"/>
  <c r="S65" i="4"/>
  <c r="S111" i="4"/>
  <c r="S77" i="4"/>
  <c r="S161" i="4"/>
  <c r="S221" i="4"/>
  <c r="S135" i="4"/>
  <c r="S191" i="4"/>
  <c r="S218" i="4"/>
  <c r="S165" i="4"/>
  <c r="S220" i="4"/>
  <c r="S16" i="4"/>
  <c r="S201" i="4"/>
  <c r="S51" i="4"/>
  <c r="S133" i="4"/>
  <c r="S71" i="4"/>
  <c r="S11" i="4"/>
  <c r="S194" i="4"/>
  <c r="S137" i="4"/>
  <c r="S190" i="4"/>
  <c r="S75" i="4"/>
  <c r="S207" i="4"/>
  <c r="S81" i="4"/>
  <c r="S18" i="4"/>
  <c r="S195" i="4"/>
  <c r="S100" i="4"/>
  <c r="S222" i="4"/>
  <c r="S143" i="4"/>
  <c r="S216" i="4"/>
  <c r="S230" i="4"/>
  <c r="S116" i="4"/>
  <c r="S55" i="4"/>
  <c r="S157" i="4"/>
  <c r="S204" i="4"/>
  <c r="S182" i="4"/>
  <c r="S172" i="4"/>
  <c r="S30" i="4"/>
  <c r="S234" i="4"/>
  <c r="S19" i="4"/>
  <c r="S123" i="4"/>
  <c r="S122" i="4"/>
  <c r="S183" i="4"/>
  <c r="S164" i="4"/>
  <c r="S146" i="4"/>
  <c r="S189" i="4"/>
  <c r="S28" i="4"/>
  <c r="S125" i="4"/>
  <c r="S34" i="4"/>
  <c r="S129" i="4"/>
  <c r="S192" i="4"/>
  <c r="S119" i="4"/>
  <c r="S174" i="4"/>
  <c r="S179" i="4"/>
  <c r="S169" i="4"/>
  <c r="S142" i="4"/>
  <c r="S70" i="4"/>
  <c r="S66" i="4"/>
  <c r="S89" i="4"/>
  <c r="S239" i="4"/>
  <c r="S149" i="4"/>
  <c r="S127" i="4"/>
  <c r="S59" i="4"/>
  <c r="S148" i="4"/>
  <c r="S10" i="4"/>
  <c r="S107" i="4"/>
  <c r="S23" i="4"/>
  <c r="S131" i="4"/>
  <c r="S152" i="4"/>
  <c r="S79" i="4"/>
  <c r="S53" i="4"/>
  <c r="S233" i="4"/>
  <c r="S128" i="4"/>
  <c r="S43" i="4"/>
  <c r="S87" i="4"/>
  <c r="S21" i="4"/>
  <c r="S154" i="4"/>
  <c r="S196" i="4"/>
  <c r="S176" i="4"/>
  <c r="S198" i="4"/>
  <c r="S29" i="4"/>
  <c r="S173" i="4"/>
  <c r="S12" i="4"/>
  <c r="S211" i="4"/>
  <c r="S90" i="4"/>
  <c r="S219" i="4"/>
  <c r="S210" i="4"/>
  <c r="S27" i="4"/>
  <c r="S162" i="4"/>
  <c r="S115" i="4"/>
  <c r="S76" i="4"/>
  <c r="S184" i="4"/>
  <c r="S41" i="4"/>
  <c r="S163" i="4"/>
  <c r="S72" i="4"/>
  <c r="S227" i="4"/>
  <c r="S199" i="4"/>
  <c r="S96" i="4"/>
  <c r="S35" i="4"/>
  <c r="S180" i="4"/>
  <c r="S106" i="4"/>
  <c r="S50" i="4"/>
  <c r="S178" i="4"/>
  <c r="S121" i="4"/>
  <c r="S209" i="4"/>
  <c r="S60" i="4"/>
  <c r="S86" i="4"/>
  <c r="S136" i="4"/>
  <c r="S236" i="4"/>
  <c r="S92" i="4"/>
  <c r="S109" i="4"/>
  <c r="S208" i="4"/>
  <c r="S181" i="4"/>
  <c r="S205" i="4"/>
  <c r="S42" i="4"/>
  <c r="S33" i="4"/>
  <c r="S153" i="4"/>
  <c r="S22" i="4"/>
  <c r="S187" i="4"/>
  <c r="S171" i="4"/>
  <c r="S231" i="4"/>
  <c r="S36" i="4"/>
  <c r="S167" i="4"/>
  <c r="S52" i="4"/>
  <c r="S130" i="4"/>
  <c r="S117" i="4"/>
  <c r="S6" i="4"/>
  <c r="S177" i="4"/>
  <c r="S132" i="4"/>
  <c r="S200" i="4"/>
  <c r="S206" i="4"/>
  <c r="S44" i="4"/>
  <c r="S214" i="4"/>
  <c r="S32" i="4"/>
  <c r="S124" i="4"/>
  <c r="S68" i="4"/>
  <c r="S73" i="4"/>
  <c r="S102" i="4"/>
  <c r="S39" i="4"/>
  <c r="S57" i="4"/>
  <c r="S170" i="4"/>
  <c r="S7" i="4"/>
  <c r="AG109" i="4"/>
  <c r="AG179" i="4"/>
  <c r="AG165" i="4"/>
  <c r="AG49" i="4"/>
  <c r="AG207" i="4"/>
  <c r="AG24" i="4"/>
  <c r="AG13" i="4"/>
  <c r="AG70" i="4"/>
  <c r="AG181" i="4"/>
  <c r="AG14" i="4"/>
  <c r="AG185" i="4"/>
  <c r="AG219" i="4"/>
  <c r="AG145" i="4"/>
  <c r="AG177" i="4"/>
  <c r="AG128" i="4"/>
  <c r="AG173" i="4"/>
  <c r="AG212" i="4"/>
  <c r="AG172" i="4"/>
  <c r="AG137" i="4"/>
  <c r="AG230" i="4"/>
  <c r="AG80" i="4"/>
  <c r="AG195" i="4"/>
  <c r="AG126" i="4"/>
  <c r="AG89" i="4"/>
  <c r="AG141" i="4"/>
  <c r="AG234" i="4"/>
  <c r="AG214" i="4"/>
  <c r="AG210" i="4"/>
  <c r="AG47" i="4"/>
  <c r="AG164" i="4"/>
  <c r="AG222" i="4"/>
  <c r="AG37" i="4"/>
  <c r="AG203" i="4"/>
  <c r="AG86" i="4"/>
  <c r="AG236" i="4"/>
  <c r="AG88" i="4"/>
  <c r="AG87" i="4"/>
  <c r="AG180" i="4"/>
  <c r="AG208" i="4"/>
  <c r="AG23" i="4"/>
  <c r="AG95" i="4"/>
  <c r="AG122" i="4"/>
  <c r="AG60" i="4"/>
  <c r="AG31" i="4"/>
  <c r="AG129" i="4"/>
  <c r="AG22" i="4"/>
  <c r="AG93" i="4"/>
  <c r="AG231" i="4"/>
  <c r="AG143" i="4"/>
  <c r="AG193" i="4"/>
  <c r="AG11" i="4"/>
  <c r="AG45" i="4"/>
  <c r="AG94" i="4"/>
  <c r="AG97" i="4"/>
  <c r="AG168" i="4"/>
  <c r="AG119" i="4"/>
  <c r="AG142" i="4"/>
  <c r="AG167" i="4"/>
  <c r="AG152" i="4"/>
  <c r="AG74" i="4"/>
  <c r="AG235" i="4"/>
  <c r="AG54" i="4"/>
  <c r="AG232" i="4"/>
  <c r="AG209" i="4"/>
  <c r="AG96" i="4"/>
  <c r="AG183" i="4"/>
  <c r="AG136" i="4"/>
  <c r="AG99" i="4"/>
  <c r="AG150" i="4"/>
  <c r="AG116" i="4"/>
  <c r="AG30" i="4"/>
  <c r="AG27" i="4"/>
  <c r="AG233" i="4"/>
  <c r="AG7" i="4"/>
  <c r="AG140" i="4"/>
  <c r="AG78" i="4"/>
  <c r="AG123" i="4"/>
  <c r="AG118" i="4"/>
  <c r="AG156" i="4"/>
  <c r="AG187" i="4"/>
  <c r="AG149" i="4"/>
  <c r="AG196" i="4"/>
  <c r="AG8" i="4"/>
  <c r="AG81" i="4"/>
  <c r="AG67" i="4"/>
  <c r="AG104" i="4"/>
  <c r="AG12" i="4"/>
  <c r="AG221" i="4"/>
  <c r="AG26" i="4"/>
  <c r="AG199" i="4"/>
  <c r="AG228" i="4"/>
  <c r="AG84" i="4"/>
  <c r="AG68" i="4"/>
  <c r="AG148" i="4"/>
  <c r="AG158" i="4"/>
  <c r="AG72" i="4"/>
  <c r="AG82" i="4"/>
  <c r="AG225" i="4"/>
  <c r="AG42" i="4"/>
  <c r="AG79" i="4"/>
  <c r="AG206" i="4"/>
  <c r="AG20" i="4"/>
  <c r="AG151" i="4"/>
  <c r="AG9" i="4"/>
  <c r="AG16" i="4"/>
  <c r="AG175" i="4"/>
  <c r="AG5" i="4"/>
  <c r="AG146" i="4"/>
  <c r="AG56" i="4"/>
  <c r="AG55" i="4"/>
  <c r="AG157" i="4"/>
  <c r="AG160" i="4"/>
  <c r="AG15" i="4"/>
  <c r="AG182" i="4"/>
  <c r="AG147" i="4"/>
  <c r="AG198" i="4"/>
  <c r="AG17" i="4"/>
  <c r="AG28" i="4"/>
  <c r="AG204" i="4"/>
  <c r="AG121" i="4"/>
  <c r="AG189" i="4"/>
  <c r="AG194" i="4"/>
  <c r="AG58" i="4"/>
  <c r="AG190" i="4"/>
  <c r="AG66" i="4"/>
  <c r="AG213" i="4"/>
  <c r="AG176" i="4"/>
  <c r="AG227" i="4"/>
  <c r="AG10" i="4"/>
  <c r="AG229" i="4"/>
  <c r="AG73" i="4"/>
  <c r="AG52" i="4"/>
  <c r="AG64" i="4"/>
  <c r="AG124" i="4"/>
  <c r="AG110" i="4"/>
  <c r="AG241" i="4"/>
  <c r="AG63" i="4"/>
  <c r="AG115" i="4"/>
  <c r="AG138" i="4"/>
  <c r="AG83" i="4"/>
  <c r="AG205" i="4"/>
  <c r="AG131" i="4"/>
  <c r="AG201" i="4"/>
  <c r="AG75" i="4"/>
  <c r="AG192" i="4"/>
  <c r="AG29" i="4"/>
  <c r="AG18" i="4"/>
  <c r="AG51" i="4"/>
  <c r="AG166" i="4"/>
  <c r="AG61" i="4"/>
  <c r="AG162" i="4"/>
  <c r="AG38" i="4"/>
  <c r="AG184" i="4"/>
  <c r="AG135" i="4"/>
  <c r="AG69" i="4"/>
  <c r="AG6" i="4"/>
  <c r="AG216" i="4"/>
  <c r="AG139" i="4"/>
  <c r="AG90" i="4"/>
  <c r="AG134" i="4"/>
  <c r="AG200" i="4"/>
  <c r="AG114" i="4"/>
  <c r="AG218" i="4"/>
  <c r="AG223" i="4"/>
  <c r="AG220" i="4"/>
  <c r="AG103" i="4"/>
  <c r="AG32" i="4"/>
  <c r="AG19" i="4"/>
  <c r="AG133" i="4"/>
  <c r="AG33" i="4"/>
  <c r="AG186" i="4"/>
  <c r="AG174" i="4"/>
  <c r="AG25" i="4"/>
  <c r="AG102" i="4"/>
  <c r="AG154" i="4"/>
  <c r="AG85" i="4"/>
  <c r="AG132" i="4"/>
  <c r="AG170" i="4"/>
  <c r="AG188" i="4"/>
  <c r="AG130" i="4"/>
  <c r="AG40" i="4"/>
  <c r="AG106" i="4"/>
  <c r="AG211" i="4"/>
  <c r="AG92" i="4"/>
  <c r="AG237" i="4"/>
  <c r="AG169" i="4"/>
  <c r="AG153" i="4"/>
  <c r="AG117" i="4"/>
  <c r="AG112" i="4"/>
  <c r="AG144" i="4"/>
  <c r="AG57" i="4"/>
  <c r="AG127" i="4"/>
  <c r="AG163" i="4"/>
  <c r="AG48" i="4"/>
  <c r="AG215" i="4"/>
  <c r="AG71" i="4"/>
  <c r="AG217" i="4"/>
  <c r="AG65" i="4"/>
  <c r="AG108" i="4"/>
  <c r="AG111" i="4"/>
  <c r="AG113" i="4"/>
  <c r="AG120" i="4"/>
  <c r="AG36" i="4"/>
  <c r="AG91" i="4"/>
  <c r="AG224" i="4"/>
  <c r="AG76" i="4"/>
  <c r="AG226" i="4"/>
  <c r="AG155" i="4"/>
  <c r="AG41" i="4"/>
  <c r="AG59" i="4"/>
  <c r="AG101" i="4"/>
  <c r="AG105" i="4"/>
  <c r="AG125" i="4"/>
  <c r="AG44" i="4"/>
  <c r="AG35" i="4"/>
  <c r="AG43" i="4"/>
  <c r="AG240" i="4"/>
  <c r="AG46" i="4"/>
  <c r="AG62" i="4"/>
  <c r="AG159" i="4"/>
  <c r="AG34" i="4"/>
  <c r="AG202" i="4"/>
  <c r="AG171" i="4"/>
  <c r="AG77" i="4"/>
  <c r="AG50" i="4"/>
  <c r="AG100" i="4"/>
  <c r="AG21" i="4"/>
  <c r="AG39" i="4"/>
  <c r="AG161" i="4"/>
  <c r="AG239" i="4"/>
  <c r="AG191" i="4"/>
  <c r="AG53" i="4"/>
  <c r="AG178" i="4"/>
  <c r="AG238" i="4"/>
  <c r="AG107" i="4"/>
  <c r="AG98" i="4"/>
  <c r="AG197" i="4"/>
  <c r="AU55" i="4"/>
  <c r="AU161" i="4"/>
  <c r="AU68" i="4"/>
  <c r="AU45" i="4"/>
  <c r="AU219" i="4"/>
  <c r="AU97" i="4"/>
  <c r="AU53" i="4"/>
  <c r="AU54" i="4"/>
  <c r="AU188" i="4"/>
  <c r="AU181" i="4"/>
  <c r="AU39" i="4"/>
  <c r="AU116" i="4"/>
  <c r="AU32" i="4"/>
  <c r="AU117" i="4"/>
  <c r="AU177" i="4"/>
  <c r="AU25" i="4"/>
  <c r="AU24" i="4"/>
  <c r="AU107" i="4"/>
  <c r="AU175" i="4"/>
  <c r="AU35" i="4"/>
  <c r="AU169" i="4"/>
  <c r="AU93" i="4"/>
  <c r="AU138" i="4"/>
  <c r="AU92" i="4"/>
  <c r="AU8" i="4"/>
  <c r="AU37" i="4"/>
  <c r="AU155" i="4"/>
  <c r="AU131" i="4"/>
  <c r="AU114" i="4"/>
  <c r="AU36" i="4"/>
  <c r="AU5" i="4"/>
  <c r="AU195" i="4"/>
  <c r="AU214" i="4"/>
  <c r="AU140" i="4"/>
  <c r="AU158" i="4"/>
  <c r="AU82" i="4"/>
  <c r="AU178" i="4"/>
  <c r="AU236" i="4"/>
  <c r="AU174" i="4"/>
  <c r="AU225" i="4"/>
  <c r="AU87" i="4"/>
  <c r="AU7" i="4"/>
  <c r="AU124" i="4"/>
  <c r="AU241" i="4"/>
  <c r="AU182" i="4"/>
  <c r="AU27" i="4"/>
  <c r="AU49" i="4"/>
  <c r="AU14" i="4"/>
  <c r="AU105" i="4"/>
  <c r="AU46" i="4"/>
  <c r="AU121" i="4"/>
  <c r="AU230" i="4"/>
  <c r="AU9" i="4"/>
  <c r="AU102" i="4"/>
  <c r="AU43" i="4"/>
  <c r="AU136" i="4"/>
  <c r="AU159" i="4"/>
  <c r="AU127" i="4"/>
  <c r="AU193" i="4"/>
  <c r="AU220" i="4"/>
  <c r="AU79" i="4"/>
  <c r="AU69" i="4"/>
  <c r="AU148" i="4"/>
  <c r="AU67" i="4"/>
  <c r="AU202" i="4"/>
  <c r="AU150" i="4"/>
  <c r="AU6" i="4"/>
  <c r="AU11" i="4"/>
  <c r="AU10" i="4"/>
  <c r="AU191" i="4"/>
  <c r="AU22" i="4"/>
  <c r="AU233" i="4"/>
  <c r="AU112" i="4"/>
  <c r="AU63" i="4"/>
  <c r="AU228" i="4"/>
  <c r="AU197" i="4"/>
  <c r="AU119" i="4"/>
  <c r="AU48" i="4"/>
  <c r="AU133" i="4"/>
  <c r="AU59" i="4"/>
  <c r="AU162" i="4"/>
  <c r="AU198" i="4"/>
  <c r="AU210" i="4"/>
  <c r="AU218" i="4"/>
  <c r="AU30" i="4"/>
  <c r="AU64" i="4"/>
  <c r="AU75" i="4"/>
  <c r="AU19" i="4"/>
  <c r="AU168" i="4"/>
  <c r="AU15" i="4"/>
  <c r="AU70" i="4"/>
  <c r="AU73" i="4"/>
  <c r="AU232" i="4"/>
  <c r="AU154" i="4"/>
  <c r="AU142" i="4"/>
  <c r="AU144" i="4"/>
  <c r="AU47" i="4"/>
  <c r="AU176" i="4"/>
  <c r="AU13" i="4"/>
  <c r="AU62" i="4"/>
  <c r="AU192" i="4"/>
  <c r="AU139" i="4"/>
  <c r="AU226" i="4"/>
  <c r="AU187" i="4"/>
  <c r="AU80" i="4"/>
  <c r="AU71" i="4"/>
  <c r="AU103" i="4"/>
  <c r="AU33" i="4"/>
  <c r="AU65" i="4"/>
  <c r="AU20" i="4"/>
  <c r="AU91" i="4"/>
  <c r="AU141" i="4"/>
  <c r="AU231" i="4"/>
  <c r="AU85" i="4"/>
  <c r="AU123" i="4"/>
  <c r="AU135" i="4"/>
  <c r="AU224" i="4"/>
  <c r="AU208" i="4"/>
  <c r="AU213" i="4"/>
  <c r="AU58" i="4"/>
  <c r="AU83" i="4"/>
  <c r="AU156" i="4"/>
  <c r="AU101" i="4"/>
  <c r="AU128" i="4"/>
  <c r="AU205" i="4"/>
  <c r="AU164" i="4"/>
  <c r="AU29" i="4"/>
  <c r="AU152" i="4"/>
  <c r="AU209" i="4"/>
  <c r="AU157" i="4"/>
  <c r="AU12" i="4"/>
  <c r="AU173" i="4"/>
  <c r="AU86" i="4"/>
  <c r="AU21" i="4"/>
  <c r="AU109" i="4"/>
  <c r="AU89" i="4"/>
  <c r="AU51" i="4"/>
  <c r="AU153" i="4"/>
  <c r="AU50" i="4"/>
  <c r="AU171" i="4"/>
  <c r="AU132" i="4"/>
  <c r="AU44" i="4"/>
  <c r="AU170" i="4"/>
  <c r="AU130" i="4"/>
  <c r="AU179" i="4"/>
  <c r="AU238" i="4"/>
  <c r="AU227" i="4"/>
  <c r="AU134" i="4"/>
  <c r="AU28" i="4"/>
  <c r="AU240" i="4"/>
  <c r="AU166" i="4"/>
  <c r="AU235" i="4"/>
  <c r="AU81" i="4"/>
  <c r="AU60" i="4"/>
  <c r="AU72" i="4"/>
  <c r="AU143" i="4"/>
  <c r="AU40" i="4"/>
  <c r="AU120" i="4"/>
  <c r="AU129" i="4"/>
  <c r="AU204" i="4"/>
  <c r="AU149" i="4"/>
  <c r="AU194" i="4"/>
  <c r="AU126" i="4"/>
  <c r="AU146" i="4"/>
  <c r="AU18" i="4"/>
  <c r="AU172" i="4"/>
  <c r="AU223" i="4"/>
  <c r="AU189" i="4"/>
  <c r="AU206" i="4"/>
  <c r="AU38" i="4"/>
  <c r="AU34" i="4"/>
  <c r="AU104" i="4"/>
  <c r="AU199" i="4"/>
  <c r="AU26" i="4"/>
  <c r="AU99" i="4"/>
  <c r="AU96" i="4"/>
  <c r="AU201" i="4"/>
  <c r="AU186" i="4"/>
  <c r="AU16" i="4"/>
  <c r="AU122" i="4"/>
  <c r="AU160" i="4"/>
  <c r="AU108" i="4"/>
  <c r="AU234" i="4"/>
  <c r="AU31" i="4"/>
  <c r="AU183" i="4"/>
  <c r="AU84" i="4"/>
  <c r="AU216" i="4"/>
  <c r="AU56" i="4"/>
  <c r="AU203" i="4"/>
  <c r="AU95" i="4"/>
  <c r="AU61" i="4"/>
  <c r="AU42" i="4"/>
  <c r="AU163" i="4"/>
  <c r="AU229" i="4"/>
  <c r="AU94" i="4"/>
  <c r="AU52" i="4"/>
  <c r="AU215" i="4"/>
  <c r="AU78" i="4"/>
  <c r="AU98" i="4"/>
  <c r="AU217" i="4"/>
  <c r="AU207" i="4"/>
  <c r="AU77" i="4"/>
  <c r="AU151" i="4"/>
  <c r="AU165" i="4"/>
  <c r="AU90" i="4"/>
  <c r="AU239" i="4"/>
  <c r="AU23" i="4"/>
  <c r="AU115" i="4"/>
  <c r="AU106" i="4"/>
  <c r="AU111" i="4"/>
  <c r="AU17" i="4"/>
  <c r="AU66" i="4"/>
  <c r="AU212" i="4"/>
  <c r="AU41" i="4"/>
  <c r="AU221" i="4"/>
  <c r="AU222" i="4"/>
  <c r="AU196" i="4"/>
  <c r="AU237" i="4"/>
  <c r="AU88" i="4"/>
  <c r="AU110" i="4"/>
  <c r="AU57" i="4"/>
  <c r="AU137" i="4"/>
  <c r="AU211" i="4"/>
  <c r="AU190" i="4"/>
  <c r="AU200" i="4"/>
  <c r="AU125" i="4"/>
  <c r="AU184" i="4"/>
  <c r="AU180" i="4"/>
  <c r="AU147" i="4"/>
  <c r="AU145" i="4"/>
  <c r="AU113" i="4"/>
  <c r="AU74" i="4"/>
  <c r="AU100" i="4"/>
  <c r="AU167" i="4"/>
  <c r="AU185" i="4"/>
  <c r="AU76" i="4"/>
  <c r="AU118" i="4"/>
  <c r="T101" i="4"/>
  <c r="T82" i="4"/>
  <c r="T74" i="4"/>
  <c r="T80" i="4"/>
  <c r="T9" i="4"/>
  <c r="T110" i="4"/>
  <c r="T67" i="4"/>
  <c r="T42" i="4"/>
  <c r="T16" i="4"/>
  <c r="T79" i="4"/>
  <c r="T31" i="4"/>
  <c r="T18" i="4"/>
  <c r="T150" i="4"/>
  <c r="T192" i="4"/>
  <c r="T38" i="4"/>
  <c r="T224" i="4"/>
  <c r="T207" i="4"/>
  <c r="T226" i="4"/>
  <c r="T46" i="4"/>
  <c r="T238" i="4"/>
  <c r="T138" i="4"/>
  <c r="T65" i="4"/>
  <c r="T64" i="4"/>
  <c r="T168" i="4"/>
  <c r="T95" i="4"/>
  <c r="T211" i="4"/>
  <c r="T37" i="4"/>
  <c r="T123" i="4"/>
  <c r="T10" i="4"/>
  <c r="T201" i="4"/>
  <c r="T222" i="4"/>
  <c r="T85" i="4"/>
  <c r="T221" i="4"/>
  <c r="T117" i="4"/>
  <c r="T120" i="4"/>
  <c r="T94" i="4"/>
  <c r="T53" i="4"/>
  <c r="T146" i="4"/>
  <c r="T189" i="4"/>
  <c r="T173" i="4"/>
  <c r="T209" i="4"/>
  <c r="T36" i="4"/>
  <c r="T161" i="4"/>
  <c r="T158" i="4"/>
  <c r="T27" i="4"/>
  <c r="T196" i="4"/>
  <c r="T86" i="4"/>
  <c r="T107" i="4"/>
  <c r="T129" i="4"/>
  <c r="T109" i="4"/>
  <c r="T229" i="4"/>
  <c r="T217" i="4"/>
  <c r="T137" i="4"/>
  <c r="T108" i="4"/>
  <c r="T199" i="4"/>
  <c r="T56" i="4"/>
  <c r="T127" i="4"/>
  <c r="T105" i="4"/>
  <c r="T134" i="4"/>
  <c r="T57" i="4"/>
  <c r="T166" i="4"/>
  <c r="T162" i="4"/>
  <c r="T61" i="4"/>
  <c r="T145" i="4"/>
  <c r="T63" i="4"/>
  <c r="T184" i="4"/>
  <c r="T58" i="4"/>
  <c r="T204" i="4"/>
  <c r="T187" i="4"/>
  <c r="T213" i="4"/>
  <c r="T148" i="4"/>
  <c r="T102" i="4"/>
  <c r="T119" i="4"/>
  <c r="T133" i="4"/>
  <c r="T185" i="4"/>
  <c r="T169" i="4"/>
  <c r="T13" i="4"/>
  <c r="T6" i="4"/>
  <c r="T235" i="4"/>
  <c r="T188" i="4"/>
  <c r="T153" i="4"/>
  <c r="T144" i="4"/>
  <c r="T223" i="4"/>
  <c r="T170" i="4"/>
  <c r="T236" i="4"/>
  <c r="T62" i="4"/>
  <c r="T49" i="4"/>
  <c r="T147" i="4"/>
  <c r="T202" i="4"/>
  <c r="T111" i="4"/>
  <c r="T14" i="4"/>
  <c r="T81" i="4"/>
  <c r="T225" i="4"/>
  <c r="T66" i="4"/>
  <c r="T195" i="4"/>
  <c r="T136" i="4"/>
  <c r="T99" i="4"/>
  <c r="T91" i="4"/>
  <c r="T34" i="4"/>
  <c r="T113" i="4"/>
  <c r="T210" i="4"/>
  <c r="T142" i="4"/>
  <c r="T193" i="4"/>
  <c r="T7" i="4"/>
  <c r="T176" i="4"/>
  <c r="T20" i="4"/>
  <c r="T50" i="4"/>
  <c r="T77" i="4"/>
  <c r="T125" i="4"/>
  <c r="T157" i="4"/>
  <c r="T28" i="4"/>
  <c r="T97" i="4"/>
  <c r="T131" i="4"/>
  <c r="T43" i="4"/>
  <c r="T152" i="4"/>
  <c r="T118" i="4"/>
  <c r="T17" i="4"/>
  <c r="T103" i="4"/>
  <c r="T96" i="4"/>
  <c r="T60" i="4"/>
  <c r="T206" i="4"/>
  <c r="T233" i="4"/>
  <c r="T227" i="4"/>
  <c r="T52" i="4"/>
  <c r="T11" i="4"/>
  <c r="T22" i="4"/>
  <c r="T5" i="4"/>
  <c r="T92" i="4"/>
  <c r="T75" i="4"/>
  <c r="T12" i="4"/>
  <c r="T219" i="4"/>
  <c r="T83" i="4"/>
  <c r="T71" i="4"/>
  <c r="T70" i="4"/>
  <c r="T232" i="4"/>
  <c r="T48" i="4"/>
  <c r="T122" i="4"/>
  <c r="T163" i="4"/>
  <c r="T234" i="4"/>
  <c r="T186" i="4"/>
  <c r="T100" i="4"/>
  <c r="T237" i="4"/>
  <c r="T126" i="4"/>
  <c r="T128" i="4"/>
  <c r="T88" i="4"/>
  <c r="T114" i="4"/>
  <c r="T132" i="4"/>
  <c r="T87" i="4"/>
  <c r="T155" i="4"/>
  <c r="T140" i="4"/>
  <c r="T76" i="4"/>
  <c r="T215" i="4"/>
  <c r="T130" i="4"/>
  <c r="T172" i="4"/>
  <c r="T143" i="4"/>
  <c r="T41" i="4"/>
  <c r="T115" i="4"/>
  <c r="T44" i="4"/>
  <c r="T116" i="4"/>
  <c r="T30" i="4"/>
  <c r="T84" i="4"/>
  <c r="T78" i="4"/>
  <c r="T177" i="4"/>
  <c r="T183" i="4"/>
  <c r="T29" i="4"/>
  <c r="T39" i="4"/>
  <c r="T212" i="4"/>
  <c r="T220" i="4"/>
  <c r="T139" i="4"/>
  <c r="T19" i="4"/>
  <c r="T8" i="4"/>
  <c r="T40" i="4"/>
  <c r="T165" i="4"/>
  <c r="T141" i="4"/>
  <c r="T190" i="4"/>
  <c r="T160" i="4"/>
  <c r="T33" i="4"/>
  <c r="T174" i="4"/>
  <c r="T23" i="4"/>
  <c r="T149" i="4"/>
  <c r="T214" i="4"/>
  <c r="T208" i="4"/>
  <c r="T228" i="4"/>
  <c r="T203" i="4"/>
  <c r="T216" i="4"/>
  <c r="T45" i="4"/>
  <c r="T175" i="4"/>
  <c r="T98" i="4"/>
  <c r="T25" i="4"/>
  <c r="T121" i="4"/>
  <c r="T194" i="4"/>
  <c r="T178" i="4"/>
  <c r="T72" i="4"/>
  <c r="T93" i="4"/>
  <c r="T197" i="4"/>
  <c r="T167" i="4"/>
  <c r="T124" i="4"/>
  <c r="T191" i="4"/>
  <c r="T112" i="4"/>
  <c r="T180" i="4"/>
  <c r="T154" i="4"/>
  <c r="T200" i="4"/>
  <c r="T24" i="4"/>
  <c r="T68" i="4"/>
  <c r="T89" i="4"/>
  <c r="T240" i="4"/>
  <c r="T32" i="4"/>
  <c r="T239" i="4"/>
  <c r="T198" i="4"/>
  <c r="T69" i="4"/>
  <c r="T104" i="4"/>
  <c r="T15" i="4"/>
  <c r="T21" i="4"/>
  <c r="T90" i="4"/>
  <c r="T26" i="4"/>
  <c r="T164" i="4"/>
  <c r="T151" i="4"/>
  <c r="T51" i="4"/>
  <c r="T181" i="4"/>
  <c r="T156" i="4"/>
  <c r="T47" i="4"/>
  <c r="T135" i="4"/>
  <c r="T241" i="4"/>
  <c r="T54" i="4"/>
  <c r="T218" i="4"/>
  <c r="T179" i="4"/>
  <c r="T230" i="4"/>
  <c r="T159" i="4"/>
  <c r="T171" i="4"/>
  <c r="T73" i="4"/>
  <c r="T231" i="4"/>
  <c r="T55" i="4"/>
  <c r="T59" i="4"/>
  <c r="T205" i="4"/>
  <c r="T106" i="4"/>
  <c r="T182" i="4"/>
  <c r="T35" i="4"/>
  <c r="M50" i="4"/>
  <c r="M24" i="4"/>
  <c r="M90" i="4"/>
  <c r="M156" i="4"/>
  <c r="M159" i="4"/>
  <c r="M67" i="4"/>
  <c r="M191" i="4"/>
  <c r="M37" i="4"/>
  <c r="M190" i="4"/>
  <c r="M93" i="4"/>
  <c r="M123" i="4"/>
  <c r="M210" i="4"/>
  <c r="M121" i="4"/>
  <c r="M107" i="4"/>
  <c r="M132" i="4"/>
  <c r="M198" i="4"/>
  <c r="M195" i="4"/>
  <c r="M181" i="4"/>
  <c r="M177" i="4"/>
  <c r="M65" i="4"/>
  <c r="M18" i="4"/>
  <c r="M222" i="4"/>
  <c r="M79" i="4"/>
  <c r="M130" i="4"/>
  <c r="M57" i="4"/>
  <c r="M120" i="4"/>
  <c r="M5" i="4"/>
  <c r="M28" i="4"/>
  <c r="M149" i="4"/>
  <c r="M146" i="4"/>
  <c r="M68" i="4"/>
  <c r="M155" i="4"/>
  <c r="M97" i="4"/>
  <c r="M103" i="4"/>
  <c r="M40" i="4"/>
  <c r="M170" i="4"/>
  <c r="M113" i="4"/>
  <c r="M62" i="4"/>
  <c r="M147" i="4"/>
  <c r="M227" i="4"/>
  <c r="M26" i="4"/>
  <c r="M145" i="4"/>
  <c r="M144" i="4"/>
  <c r="M117" i="4"/>
  <c r="M148" i="4"/>
  <c r="M16" i="4"/>
  <c r="M104" i="4"/>
  <c r="M70" i="4"/>
  <c r="M61" i="4"/>
  <c r="M239" i="4"/>
  <c r="M83" i="4"/>
  <c r="M73" i="4"/>
  <c r="M29" i="4"/>
  <c r="M15" i="4"/>
  <c r="M213" i="4"/>
  <c r="M217" i="4"/>
  <c r="M19" i="4"/>
  <c r="M71" i="4"/>
  <c r="M172" i="4"/>
  <c r="M63" i="4"/>
  <c r="M114" i="4"/>
  <c r="M127" i="4"/>
  <c r="M232" i="4"/>
  <c r="M102" i="4"/>
  <c r="M166" i="4"/>
  <c r="M187" i="4"/>
  <c r="M95" i="4"/>
  <c r="M51" i="4"/>
  <c r="M122" i="4"/>
  <c r="M8" i="4"/>
  <c r="M129" i="4"/>
  <c r="M206" i="4"/>
  <c r="M219" i="4"/>
  <c r="M125" i="4"/>
  <c r="M27" i="4"/>
  <c r="M64" i="4"/>
  <c r="M152" i="4"/>
  <c r="M91" i="4"/>
  <c r="M138" i="4"/>
  <c r="M25" i="4"/>
  <c r="M160" i="4"/>
  <c r="M56" i="4"/>
  <c r="M35" i="4"/>
  <c r="M58" i="4"/>
  <c r="M193" i="4"/>
  <c r="M74" i="4"/>
  <c r="M52" i="4"/>
  <c r="M101" i="4"/>
  <c r="M41" i="4"/>
  <c r="M173" i="4"/>
  <c r="M192" i="4"/>
  <c r="M208" i="4"/>
  <c r="M96" i="4"/>
  <c r="M211" i="4"/>
  <c r="M69" i="4"/>
  <c r="M221" i="4"/>
  <c r="M207" i="4"/>
  <c r="M49" i="4"/>
  <c r="M78" i="4"/>
  <c r="M157" i="4"/>
  <c r="M197" i="4"/>
  <c r="M185" i="4"/>
  <c r="M43" i="4"/>
  <c r="M214" i="4"/>
  <c r="M55" i="4"/>
  <c r="M229" i="4"/>
  <c r="M168" i="4"/>
  <c r="M89" i="4"/>
  <c r="M175" i="4"/>
  <c r="M45" i="4"/>
  <c r="M134" i="4"/>
  <c r="M72" i="4"/>
  <c r="M34" i="4"/>
  <c r="M189" i="4"/>
  <c r="M32" i="4"/>
  <c r="M92" i="4"/>
  <c r="M115" i="4"/>
  <c r="M231" i="4"/>
  <c r="M153" i="4"/>
  <c r="M158" i="4"/>
  <c r="M13" i="4"/>
  <c r="M223" i="4"/>
  <c r="M143" i="4"/>
  <c r="M31" i="4"/>
  <c r="M201" i="4"/>
  <c r="M228" i="4"/>
  <c r="M215" i="4"/>
  <c r="M111" i="4"/>
  <c r="M169" i="4"/>
  <c r="M176" i="4"/>
  <c r="M139" i="4"/>
  <c r="M226" i="4"/>
  <c r="M84" i="4"/>
  <c r="M140" i="4"/>
  <c r="M75" i="4"/>
  <c r="M112" i="4"/>
  <c r="M188" i="4"/>
  <c r="M233" i="4"/>
  <c r="M205" i="4"/>
  <c r="M202" i="4"/>
  <c r="M200" i="4"/>
  <c r="M99" i="4"/>
  <c r="M220" i="4"/>
  <c r="M126" i="4"/>
  <c r="M22" i="4"/>
  <c r="M94" i="4"/>
  <c r="M151" i="4"/>
  <c r="M234" i="4"/>
  <c r="M135" i="4"/>
  <c r="M77" i="4"/>
  <c r="M119" i="4"/>
  <c r="M81" i="4"/>
  <c r="M204" i="4"/>
  <c r="M142" i="4"/>
  <c r="M167" i="4"/>
  <c r="M241" i="4"/>
  <c r="M59" i="4"/>
  <c r="M236" i="4"/>
  <c r="M171" i="4"/>
  <c r="M118" i="4"/>
  <c r="M182" i="4"/>
  <c r="M109" i="4"/>
  <c r="M116" i="4"/>
  <c r="M180" i="4"/>
  <c r="M136" i="4"/>
  <c r="M23" i="4"/>
  <c r="M124" i="4"/>
  <c r="M12" i="4"/>
  <c r="M76" i="4"/>
  <c r="M161" i="4"/>
  <c r="M184" i="4"/>
  <c r="M224" i="4"/>
  <c r="M128" i="4"/>
  <c r="M108" i="4"/>
  <c r="M85" i="4"/>
  <c r="M131" i="4"/>
  <c r="M199" i="4"/>
  <c r="M98" i="4"/>
  <c r="M203" i="4"/>
  <c r="M164" i="4"/>
  <c r="M150" i="4"/>
  <c r="M186" i="4"/>
  <c r="M17" i="4"/>
  <c r="M179" i="4"/>
  <c r="M60" i="4"/>
  <c r="M237" i="4"/>
  <c r="M86" i="4"/>
  <c r="M183" i="4"/>
  <c r="M66" i="4"/>
  <c r="M80" i="4"/>
  <c r="M133" i="4"/>
  <c r="M100" i="4"/>
  <c r="M162" i="4"/>
  <c r="M48" i="4"/>
  <c r="M106" i="4"/>
  <c r="M174" i="4"/>
  <c r="M44" i="4"/>
  <c r="M165" i="4"/>
  <c r="M36" i="4"/>
  <c r="M235" i="4"/>
  <c r="M10" i="4"/>
  <c r="M11" i="4"/>
  <c r="M105" i="4"/>
  <c r="M42" i="4"/>
  <c r="M33" i="4"/>
  <c r="M87" i="4"/>
  <c r="M154" i="4"/>
  <c r="M53" i="4"/>
  <c r="M225" i="4"/>
  <c r="M47" i="4"/>
  <c r="M20" i="4"/>
  <c r="M82" i="4"/>
  <c r="M163" i="4"/>
  <c r="M14" i="4"/>
  <c r="M216" i="4"/>
  <c r="M110" i="4"/>
  <c r="M39" i="4"/>
  <c r="M194" i="4"/>
  <c r="M21" i="4"/>
  <c r="M240" i="4"/>
  <c r="M238" i="4"/>
  <c r="M209" i="4"/>
  <c r="M30" i="4"/>
  <c r="M46" i="4"/>
  <c r="M218" i="4"/>
  <c r="M196" i="4"/>
  <c r="M7" i="4"/>
  <c r="M137" i="4"/>
  <c r="M9" i="4"/>
  <c r="M178" i="4"/>
  <c r="M88" i="4"/>
  <c r="M6" i="4"/>
  <c r="M54" i="4"/>
  <c r="M230" i="4"/>
  <c r="M38" i="4"/>
  <c r="M141" i="4"/>
  <c r="M212" i="4"/>
  <c r="AR42" i="4"/>
  <c r="AR187" i="4"/>
  <c r="AR95" i="4"/>
  <c r="AR112" i="4"/>
  <c r="AR5" i="4"/>
  <c r="AR193" i="4"/>
  <c r="AR154" i="4"/>
  <c r="AR178" i="4"/>
  <c r="AR69" i="4"/>
  <c r="AR214" i="4"/>
  <c r="AR76" i="4"/>
  <c r="AR66" i="4"/>
  <c r="AR108" i="4"/>
  <c r="AR203" i="4"/>
  <c r="AR29" i="4"/>
  <c r="AR41" i="4"/>
  <c r="AR195" i="4"/>
  <c r="AR130" i="4"/>
  <c r="AR179" i="4"/>
  <c r="AR39" i="4"/>
  <c r="AR8" i="4"/>
  <c r="AR201" i="4"/>
  <c r="AR74" i="4"/>
  <c r="AR97" i="4"/>
  <c r="AR40" i="4"/>
  <c r="AR223" i="4"/>
  <c r="AR71" i="4"/>
  <c r="AR151" i="4"/>
  <c r="AR173" i="4"/>
  <c r="AR226" i="4"/>
  <c r="AR140" i="4"/>
  <c r="AR16" i="4"/>
  <c r="AR60" i="4"/>
  <c r="AR111" i="4"/>
  <c r="AR70" i="4"/>
  <c r="AR134" i="4"/>
  <c r="AR104" i="4"/>
  <c r="AR53" i="4"/>
  <c r="AR27" i="4"/>
  <c r="AR59" i="4"/>
  <c r="AR147" i="4"/>
  <c r="AR24" i="4"/>
  <c r="AR210" i="4"/>
  <c r="AR145" i="4"/>
  <c r="AR163" i="4"/>
  <c r="AR92" i="4"/>
  <c r="AR204" i="4"/>
  <c r="AR89" i="4"/>
  <c r="AR90" i="4"/>
  <c r="AR156" i="4"/>
  <c r="AR100" i="4"/>
  <c r="AR119" i="4"/>
  <c r="AR37" i="4"/>
  <c r="AR48" i="4"/>
  <c r="AR225" i="4"/>
  <c r="AR148" i="4"/>
  <c r="AR33" i="4"/>
  <c r="AR143" i="4"/>
  <c r="AR172" i="4"/>
  <c r="AR133" i="4"/>
  <c r="AR228" i="4"/>
  <c r="AR96" i="4"/>
  <c r="AR46" i="4"/>
  <c r="AR194" i="4"/>
  <c r="AR137" i="4"/>
  <c r="AR215" i="4"/>
  <c r="AR105" i="4"/>
  <c r="AR45" i="4"/>
  <c r="AR168" i="4"/>
  <c r="AR155" i="4"/>
  <c r="AR11" i="4"/>
  <c r="AR98" i="4"/>
  <c r="AR106" i="4"/>
  <c r="AR91" i="4"/>
  <c r="AR135" i="4"/>
  <c r="AR28" i="4"/>
  <c r="AR146" i="4"/>
  <c r="AR84" i="4"/>
  <c r="AR238" i="4"/>
  <c r="AR99" i="4"/>
  <c r="AR118" i="4"/>
  <c r="AR218" i="4"/>
  <c r="AR197" i="4"/>
  <c r="AR241" i="4"/>
  <c r="AR152" i="4"/>
  <c r="AR139" i="4"/>
  <c r="AR127" i="4"/>
  <c r="AR78" i="4"/>
  <c r="AR101" i="4"/>
  <c r="AR102" i="4"/>
  <c r="AR109" i="4"/>
  <c r="AR43" i="4"/>
  <c r="AR144" i="4"/>
  <c r="AR121" i="4"/>
  <c r="AR82" i="4"/>
  <c r="AR50" i="4"/>
  <c r="AR153" i="4"/>
  <c r="AR19" i="4"/>
  <c r="AR110" i="4"/>
  <c r="AR207" i="4"/>
  <c r="AR23" i="4"/>
  <c r="AR123" i="4"/>
  <c r="AR222" i="4"/>
  <c r="AR52" i="4"/>
  <c r="AR198" i="4"/>
  <c r="AR220" i="4"/>
  <c r="AR10" i="4"/>
  <c r="AR47" i="4"/>
  <c r="AR175" i="4"/>
  <c r="AR196" i="4"/>
  <c r="AR57" i="4"/>
  <c r="AR93" i="4"/>
  <c r="AR34" i="4"/>
  <c r="AR87" i="4"/>
  <c r="AR125" i="4"/>
  <c r="AR65" i="4"/>
  <c r="AR68" i="4"/>
  <c r="AR227" i="4"/>
  <c r="AR164" i="4"/>
  <c r="AR32" i="4"/>
  <c r="AR138" i="4"/>
  <c r="AR157" i="4"/>
  <c r="AR62" i="4"/>
  <c r="AR159" i="4"/>
  <c r="AR31" i="4"/>
  <c r="AR211" i="4"/>
  <c r="AR26" i="4"/>
  <c r="AR232" i="4"/>
  <c r="AR122" i="4"/>
  <c r="AR237" i="4"/>
  <c r="AR15" i="4"/>
  <c r="AR38" i="4"/>
  <c r="AR132" i="4"/>
  <c r="AR206" i="4"/>
  <c r="AR180" i="4"/>
  <c r="AR21" i="4"/>
  <c r="AR190" i="4"/>
  <c r="AR94" i="4"/>
  <c r="AR170" i="4"/>
  <c r="AR116" i="4"/>
  <c r="AR49" i="4"/>
  <c r="AR136" i="4"/>
  <c r="AR114" i="4"/>
  <c r="AR17" i="4"/>
  <c r="AR165" i="4"/>
  <c r="AR64" i="4"/>
  <c r="AR161" i="4"/>
  <c r="AR20" i="4"/>
  <c r="AR233" i="4"/>
  <c r="AR103" i="4"/>
  <c r="AR169" i="4"/>
  <c r="AR205" i="4"/>
  <c r="AR25" i="4"/>
  <c r="AR224" i="4"/>
  <c r="AR219" i="4"/>
  <c r="AR162" i="4"/>
  <c r="AR6" i="4"/>
  <c r="AR18" i="4"/>
  <c r="AR54" i="4"/>
  <c r="AR67" i="4"/>
  <c r="AR239" i="4"/>
  <c r="AR240" i="4"/>
  <c r="AR186" i="4"/>
  <c r="AR30" i="4"/>
  <c r="AR158" i="4"/>
  <c r="AR236" i="4"/>
  <c r="AR51" i="4"/>
  <c r="AR81" i="4"/>
  <c r="AR213" i="4"/>
  <c r="AR14" i="4"/>
  <c r="AR150" i="4"/>
  <c r="AR80" i="4"/>
  <c r="AR230" i="4"/>
  <c r="AR55" i="4"/>
  <c r="AR141" i="4"/>
  <c r="AR61" i="4"/>
  <c r="AR129" i="4"/>
  <c r="AR231" i="4"/>
  <c r="AR63" i="4"/>
  <c r="AR7" i="4"/>
  <c r="AR72" i="4"/>
  <c r="AR126" i="4"/>
  <c r="AR120" i="4"/>
  <c r="AR183" i="4"/>
  <c r="AR212" i="4"/>
  <c r="AR9" i="4"/>
  <c r="AR44" i="4"/>
  <c r="AR107" i="4"/>
  <c r="AR189" i="4"/>
  <c r="AR229" i="4"/>
  <c r="AR128" i="4"/>
  <c r="AR73" i="4"/>
  <c r="AR58" i="4"/>
  <c r="AR181" i="4"/>
  <c r="AR77" i="4"/>
  <c r="AR217" i="4"/>
  <c r="AR184" i="4"/>
  <c r="AR113" i="4"/>
  <c r="AR192" i="4"/>
  <c r="AR85" i="4"/>
  <c r="AR209" i="4"/>
  <c r="AR235" i="4"/>
  <c r="AR176" i="4"/>
  <c r="AR167" i="4"/>
  <c r="AR160" i="4"/>
  <c r="AR124" i="4"/>
  <c r="AR166" i="4"/>
  <c r="AR177" i="4"/>
  <c r="AR115" i="4"/>
  <c r="AR191" i="4"/>
  <c r="AR188" i="4"/>
  <c r="AR182" i="4"/>
  <c r="AR200" i="4"/>
  <c r="AR208" i="4"/>
  <c r="AR216" i="4"/>
  <c r="AR13" i="4"/>
  <c r="AR75" i="4"/>
  <c r="AR149" i="4"/>
  <c r="AR36" i="4"/>
  <c r="AR131" i="4"/>
  <c r="AR142" i="4"/>
  <c r="AR12" i="4"/>
  <c r="AR185" i="4"/>
  <c r="AR234" i="4"/>
  <c r="AR117" i="4"/>
  <c r="AR171" i="4"/>
  <c r="AR174" i="4"/>
  <c r="AR83" i="4"/>
  <c r="AR221" i="4"/>
  <c r="AR88" i="4"/>
  <c r="AR35" i="4"/>
  <c r="AR202" i="4"/>
  <c r="AR86" i="4"/>
  <c r="AR22" i="4"/>
  <c r="AR56" i="4"/>
  <c r="AR79" i="4"/>
  <c r="AR199" i="4"/>
  <c r="AL79" i="4"/>
  <c r="AL241" i="4"/>
  <c r="AL167" i="4"/>
  <c r="AL20" i="4"/>
  <c r="AL114" i="4"/>
  <c r="AL155" i="4"/>
  <c r="AL16" i="4"/>
  <c r="AL240" i="4"/>
  <c r="AL104" i="4"/>
  <c r="AL195" i="4"/>
  <c r="AL105" i="4"/>
  <c r="AL173" i="4"/>
  <c r="AL134" i="4"/>
  <c r="AL64" i="4"/>
  <c r="AL148" i="4"/>
  <c r="AL144" i="4"/>
  <c r="AL6" i="4"/>
  <c r="AL49" i="4"/>
  <c r="AL160" i="4"/>
  <c r="AL58" i="4"/>
  <c r="AL39" i="4"/>
  <c r="AL198" i="4"/>
  <c r="AL35" i="4"/>
  <c r="AL26" i="4"/>
  <c r="AL214" i="4"/>
  <c r="AL169" i="4"/>
  <c r="AL159" i="4"/>
  <c r="AL41" i="4"/>
  <c r="AL5" i="4"/>
  <c r="AL133" i="4"/>
  <c r="AL224" i="4"/>
  <c r="AL12" i="4"/>
  <c r="AL168" i="4"/>
  <c r="AL101" i="4"/>
  <c r="AL29" i="4"/>
  <c r="AL95" i="4"/>
  <c r="AL204" i="4"/>
  <c r="AL229" i="4"/>
  <c r="AL170" i="4"/>
  <c r="AL158" i="4"/>
  <c r="AL233" i="4"/>
  <c r="AL131" i="4"/>
  <c r="AL99" i="4"/>
  <c r="AL137" i="4"/>
  <c r="AL226" i="4"/>
  <c r="AL119" i="4"/>
  <c r="AL48" i="4"/>
  <c r="AL74" i="4"/>
  <c r="AL18" i="4"/>
  <c r="AL147" i="4"/>
  <c r="AL192" i="4"/>
  <c r="AL231" i="4"/>
  <c r="AL56" i="4"/>
  <c r="AL113" i="4"/>
  <c r="AL211" i="4"/>
  <c r="AL191" i="4"/>
  <c r="AL182" i="4"/>
  <c r="AL149" i="4"/>
  <c r="AL10" i="4"/>
  <c r="AL22" i="4"/>
  <c r="AL117" i="4"/>
  <c r="AL30" i="4"/>
  <c r="AL146" i="4"/>
  <c r="AL178" i="4"/>
  <c r="AL121" i="4"/>
  <c r="AL67" i="4"/>
  <c r="AL40" i="4"/>
  <c r="AL218" i="4"/>
  <c r="AL126" i="4"/>
  <c r="AL110" i="4"/>
  <c r="AL36" i="4"/>
  <c r="AL129" i="4"/>
  <c r="AL19" i="4"/>
  <c r="AL92" i="4"/>
  <c r="AL222" i="4"/>
  <c r="AL130" i="4"/>
  <c r="AL7" i="4"/>
  <c r="AL89" i="4"/>
  <c r="AL52" i="4"/>
  <c r="AL163" i="4"/>
  <c r="AL171" i="4"/>
  <c r="AL184" i="4"/>
  <c r="AL172" i="4"/>
  <c r="AL189" i="4"/>
  <c r="AL17" i="4"/>
  <c r="AL176" i="4"/>
  <c r="AL164" i="4"/>
  <c r="AL156" i="4"/>
  <c r="AL127" i="4"/>
  <c r="AL32" i="4"/>
  <c r="AL237" i="4"/>
  <c r="AL186" i="4"/>
  <c r="AL71" i="4"/>
  <c r="AL97" i="4"/>
  <c r="AL69" i="4"/>
  <c r="AL72" i="4"/>
  <c r="AL207" i="4"/>
  <c r="AL165" i="4"/>
  <c r="AL47" i="4"/>
  <c r="AL23" i="4"/>
  <c r="AL78" i="4"/>
  <c r="AL185" i="4"/>
  <c r="AL120" i="4"/>
  <c r="AL100" i="4"/>
  <c r="AL77" i="4"/>
  <c r="AL206" i="4"/>
  <c r="AL193" i="4"/>
  <c r="AL235" i="4"/>
  <c r="AL154" i="4"/>
  <c r="AL34" i="4"/>
  <c r="AL187" i="4"/>
  <c r="AL125" i="4"/>
  <c r="AL179" i="4"/>
  <c r="AL33" i="4"/>
  <c r="AL217" i="4"/>
  <c r="AL43" i="4"/>
  <c r="AL106" i="4"/>
  <c r="AL80" i="4"/>
  <c r="AL45" i="4"/>
  <c r="AL135" i="4"/>
  <c r="AL124" i="4"/>
  <c r="AL201" i="4"/>
  <c r="AL83" i="4"/>
  <c r="AL53" i="4"/>
  <c r="AL177" i="4"/>
  <c r="AL9" i="4"/>
  <c r="AL75" i="4"/>
  <c r="AL8" i="4"/>
  <c r="AL14" i="4"/>
  <c r="AL202" i="4"/>
  <c r="AL142" i="4"/>
  <c r="AL68" i="4"/>
  <c r="AL208" i="4"/>
  <c r="AL111" i="4"/>
  <c r="AL86" i="4"/>
  <c r="AL37" i="4"/>
  <c r="AL31" i="4"/>
  <c r="AL140" i="4"/>
  <c r="AL136" i="4"/>
  <c r="AL157" i="4"/>
  <c r="AL115" i="4"/>
  <c r="AL38" i="4"/>
  <c r="AL27" i="4"/>
  <c r="AL76" i="4"/>
  <c r="AL215" i="4"/>
  <c r="AL223" i="4"/>
  <c r="AL94" i="4"/>
  <c r="AL236" i="4"/>
  <c r="AL221" i="4"/>
  <c r="AL138" i="4"/>
  <c r="AL139" i="4"/>
  <c r="AL174" i="4"/>
  <c r="AL102" i="4"/>
  <c r="AL194" i="4"/>
  <c r="AL150" i="4"/>
  <c r="AL212" i="4"/>
  <c r="AL118" i="4"/>
  <c r="AL132" i="4"/>
  <c r="AL123" i="4"/>
  <c r="AL85" i="4"/>
  <c r="AL166" i="4"/>
  <c r="AL54" i="4"/>
  <c r="AL197" i="4"/>
  <c r="AL199" i="4"/>
  <c r="AL84" i="4"/>
  <c r="AL60" i="4"/>
  <c r="AL205" i="4"/>
  <c r="AL143" i="4"/>
  <c r="AL225" i="4"/>
  <c r="AL61" i="4"/>
  <c r="AL82" i="4"/>
  <c r="AL51" i="4"/>
  <c r="AL73" i="4"/>
  <c r="AL234" i="4"/>
  <c r="AL181" i="4"/>
  <c r="AL145" i="4"/>
  <c r="AL116" i="4"/>
  <c r="AL200" i="4"/>
  <c r="AL228" i="4"/>
  <c r="AL21" i="4"/>
  <c r="AL50" i="4"/>
  <c r="AL239" i="4"/>
  <c r="AL96" i="4"/>
  <c r="AL162" i="4"/>
  <c r="AL190" i="4"/>
  <c r="AL210" i="4"/>
  <c r="AL230" i="4"/>
  <c r="AL87" i="4"/>
  <c r="AL232" i="4"/>
  <c r="AL175" i="4"/>
  <c r="AL209" i="4"/>
  <c r="AL108" i="4"/>
  <c r="AL44" i="4"/>
  <c r="AL57" i="4"/>
  <c r="AL122" i="4"/>
  <c r="AL141" i="4"/>
  <c r="AL15" i="4"/>
  <c r="AL65" i="4"/>
  <c r="AL203" i="4"/>
  <c r="AL62" i="4"/>
  <c r="AL183" i="4"/>
  <c r="AL63" i="4"/>
  <c r="AL13" i="4"/>
  <c r="AL161" i="4"/>
  <c r="AL81" i="4"/>
  <c r="AL46" i="4"/>
  <c r="AL90" i="4"/>
  <c r="AL180" i="4"/>
  <c r="AL152" i="4"/>
  <c r="AL42" i="4"/>
  <c r="AL128" i="4"/>
  <c r="AL153" i="4"/>
  <c r="AL188" i="4"/>
  <c r="AL11" i="4"/>
  <c r="AL220" i="4"/>
  <c r="AL109" i="4"/>
  <c r="AL219" i="4"/>
  <c r="AL59" i="4"/>
  <c r="AL107" i="4"/>
  <c r="AL216" i="4"/>
  <c r="AL238" i="4"/>
  <c r="AL88" i="4"/>
  <c r="AL151" i="4"/>
  <c r="AL103" i="4"/>
  <c r="AL91" i="4"/>
  <c r="AL28" i="4"/>
  <c r="AL24" i="4"/>
  <c r="AL25" i="4"/>
  <c r="AL55" i="4"/>
  <c r="AL93" i="4"/>
  <c r="AL112" i="4"/>
  <c r="AL213" i="4"/>
  <c r="AL227" i="4"/>
  <c r="AL70" i="4"/>
  <c r="AL98" i="4"/>
  <c r="AL196" i="4"/>
  <c r="AL66" i="4"/>
</calcChain>
</file>

<file path=xl/sharedStrings.xml><?xml version="1.0" encoding="utf-8"?>
<sst xmlns="http://schemas.openxmlformats.org/spreadsheetml/2006/main" count="287" uniqueCount="180">
  <si>
    <t>RecordType</t>
  </si>
  <si>
    <t>a, MF</t>
  </si>
  <si>
    <t>‘H’: Header record</t>
  </si>
  <si>
    <t>TerminalID</t>
  </si>
  <si>
    <t>n, MF, RJ, LZ</t>
  </si>
  <si>
    <t>Reserved</t>
  </si>
  <si>
    <t>ans, FS</t>
  </si>
  <si>
    <t>Fill Space</t>
  </si>
  <si>
    <t>Driver Input mode</t>
  </si>
  <si>
    <t>Bus Plate</t>
  </si>
  <si>
    <t>an, MF, LJ, TS</t>
  </si>
  <si>
    <t>Driver ID</t>
  </si>
  <si>
    <t>n, LJ TS</t>
  </si>
  <si>
    <t>File Name</t>
  </si>
  <si>
    <t>Company ID</t>
  </si>
  <si>
    <t>an, MF</t>
  </si>
  <si>
    <t>KBVI Version</t>
  </si>
  <si>
    <t>n, MF</t>
  </si>
  <si>
    <t>Record Separator</t>
  </si>
  <si>
    <t>H, MF</t>
  </si>
  <si>
    <t>0x0d, 0x0a</t>
  </si>
  <si>
    <t>Field Name</t>
  </si>
  <si>
    <t>Length</t>
  </si>
  <si>
    <t>Attribute</t>
  </si>
  <si>
    <t>Description</t>
  </si>
  <si>
    <t>Record Type</t>
  </si>
  <si>
    <t>‘D’: Data record</t>
  </si>
  <si>
    <t>BVI Trace No</t>
  </si>
  <si>
    <t>TxnType</t>
  </si>
  <si>
    <t>X</t>
  </si>
  <si>
    <t>RouteID</t>
  </si>
  <si>
    <t>Entry Station</t>
  </si>
  <si>
    <t>an, FZ</t>
  </si>
  <si>
    <t>Exit Station</t>
  </si>
  <si>
    <t>TxnDate</t>
  </si>
  <si>
    <t>TxnTime</t>
  </si>
  <si>
    <t>Card Type</t>
  </si>
  <si>
    <t>an, FS</t>
  </si>
  <si>
    <t>Special Identity Provider</t>
  </si>
  <si>
    <t>n, FS, RJ, LZ</t>
  </si>
  <si>
    <t>Special Identity Type</t>
  </si>
  <si>
    <t>Bus Mode</t>
  </si>
  <si>
    <t>n, FZ</t>
  </si>
  <si>
    <t>Deduct Mode</t>
  </si>
  <si>
    <t>Amount</t>
  </si>
  <si>
    <t>n, FZ, RJ, LZ</t>
  </si>
  <si>
    <t>Org Amount</t>
  </si>
  <si>
    <t>Prepaid Amount</t>
  </si>
  <si>
    <t>Issuer Code</t>
  </si>
  <si>
    <t>n, FZ, RJ LZ</t>
  </si>
  <si>
    <t>Card No</t>
  </si>
  <si>
    <t>ans, FS, LJ TS</t>
  </si>
  <si>
    <t>KRTC Sequence No</t>
  </si>
  <si>
    <t>Reason Code</t>
  </si>
  <si>
    <t>an, FS, RJ, LZ</t>
  </si>
  <si>
    <t>Transfer Amount</t>
  </si>
  <si>
    <t>Previous Date</t>
  </si>
  <si>
    <t>n, FS</t>
  </si>
  <si>
    <t>Previous Time</t>
  </si>
  <si>
    <t>Previous TID</t>
  </si>
  <si>
    <t>n, FS ,RJ ,LZ</t>
  </si>
  <si>
    <t>Previous Company ID</t>
  </si>
  <si>
    <t>Previous Route ID</t>
  </si>
  <si>
    <t>TRF_Id</t>
  </si>
  <si>
    <t>Special Identity Original Counter/Amount</t>
  </si>
  <si>
    <t>n, FZ ,RJ ,LZ</t>
  </si>
  <si>
    <t>Special Identity Point Ratio</t>
  </si>
  <si>
    <t>N, FZ, RJ, LZ</t>
  </si>
  <si>
    <t>Special Identity Pension Amount</t>
  </si>
  <si>
    <t>n,, FZ ,RJ ,LZ</t>
  </si>
  <si>
    <t>Traveling Card Open Card Record</t>
  </si>
  <si>
    <t>Special Identity Usage Counter/ Accumulated Amount</t>
  </si>
  <si>
    <t>Special Identity Usage Limit/Amount Limit</t>
  </si>
  <si>
    <t>Special Identity Reset Date</t>
  </si>
  <si>
    <t>Special Identity Activation Date</t>
  </si>
  <si>
    <t>Special Identity Expiration Date</t>
  </si>
  <si>
    <t>Special Identity Departure Station</t>
  </si>
  <si>
    <t>an, FZ, RJ, LZ</t>
  </si>
  <si>
    <t>Special Identity Arrival Station</t>
  </si>
  <si>
    <t>Special Identity Route ID</t>
  </si>
  <si>
    <t>RUT version</t>
  </si>
  <si>
    <t>Balance before Transaction</t>
  </si>
  <si>
    <t>SAM ID(Card No)</t>
  </si>
  <si>
    <t>TAC</t>
  </si>
  <si>
    <t>TAC Verify</t>
  </si>
  <si>
    <t>h, MF</t>
  </si>
  <si>
    <t>TAC</t>
    <phoneticPr fontId="1" type="noConversion"/>
  </si>
  <si>
    <t>A, MF</t>
  </si>
  <si>
    <t>‘T’: Trailer record</t>
  </si>
  <si>
    <t>MAC</t>
  </si>
  <si>
    <t>B, MF</t>
  </si>
  <si>
    <t>Total Count</t>
  </si>
  <si>
    <t>Total Amount</t>
  </si>
  <si>
    <t>Project Pension Amount</t>
    <phoneticPr fontId="1" type="noConversion"/>
  </si>
  <si>
    <t xml:space="preserve">D000001G02070000000020110524135948  0000000030000000000000000000000000000000000000000                                000000   00000000000000000000000000                000000000000000000000000                        00000000    00000000000000000000                         </t>
  </si>
  <si>
    <t xml:space="preserve">D000002A02070013000020110524140410A40002000330000000000000000000001100000000000000009952FFB9BDA8804004327BBD200190B0700031400T0000000000002011052315573103E9009903E90004000001011000000000000100                        00000000    0000000000000077770071300002969118250B9F88CF </t>
  </si>
  <si>
    <t xml:space="preserve">D000003A02070013000020110524140426A50002000431000000000000000000001100000000000000009255CFB9B198804004327BBD200190B0700030800T0000000000002011052315580003E9009903E90004000001011000000000000000                        00000000    000000000000008888007130000296911825F457B2B8 </t>
  </si>
  <si>
    <t xml:space="preserve">D000004A02070013000020110524140437C500040004300000000000000000000020000000000000000091558FB9B2D8804004327BBD200190B0700029100T0000000000002011052315570503E9009903E90004000001020000000000000000                        00000000    0000000000000000220071300002969118255B3E65E4 </t>
  </si>
  <si>
    <t xml:space="preserve">D000005A02070019000020110524140501C40004000330000000000000000000001100000000000000009A52BFB9BEE8804004327BBD200190B0700027900T0000000000002011052315582203E9009903E90004000001011000000000000000                        00000000    000000000000000011007130000296911825EEDFAC86 </t>
  </si>
  <si>
    <t xml:space="preserve">D000006D02070013015920110524140745A50002000430000000006000000000009800000000001100009255CFB9B198804004327BBD200190B0700030900T0000000000002011052414042600CF009900CF0004000001027000000000000000                        00000000    000000000000008888007130000296911825FB2B7128 </t>
  </si>
  <si>
    <t xml:space="preserve">D000007D02070013015920110524140759A40002000330000000003000000000004900000000001100009952FFB9BDA8804004327BBD200190B0700031500T0000000000002011052414041000CF009900CF0004000001008000000000000100                        00000000    000000000000007777007130000296911825FA55B4BE </t>
  </si>
  <si>
    <r>
      <rPr>
        <sz val="12"/>
        <rFont val="標楷體"/>
        <family val="4"/>
        <charset val="136"/>
      </rPr>
      <t>終端機編號</t>
    </r>
  </si>
  <si>
    <r>
      <rPr>
        <sz val="12"/>
        <rFont val="標楷體"/>
        <family val="4"/>
        <charset val="136"/>
      </rPr>
      <t>車牌號碼</t>
    </r>
  </si>
  <si>
    <r>
      <rPr>
        <sz val="12"/>
        <rFont val="標楷體"/>
        <family val="4"/>
        <charset val="136"/>
      </rPr>
      <t>司機代號</t>
    </r>
  </si>
  <si>
    <r>
      <t>BV</t>
    </r>
    <r>
      <rPr>
        <sz val="12"/>
        <rFont val="標楷體"/>
        <family val="4"/>
        <charset val="136"/>
      </rPr>
      <t>交易明細檔檔名</t>
    </r>
  </si>
  <si>
    <r>
      <rPr>
        <sz val="12"/>
        <rFont val="標楷體"/>
        <family val="4"/>
        <charset val="136"/>
      </rPr>
      <t>業者公司代碼</t>
    </r>
  </si>
  <si>
    <r>
      <rPr>
        <b/>
        <sz val="12"/>
        <rFont val="標楷體"/>
        <family val="4"/>
        <charset val="136"/>
      </rPr>
      <t>資料位置起</t>
    </r>
    <phoneticPr fontId="1" type="noConversion"/>
  </si>
  <si>
    <r>
      <rPr>
        <b/>
        <sz val="12"/>
        <rFont val="標楷體"/>
        <family val="4"/>
        <charset val="136"/>
      </rPr>
      <t>資料位置迄</t>
    </r>
    <phoneticPr fontId="1" type="noConversion"/>
  </si>
  <si>
    <r>
      <rPr>
        <sz val="12"/>
        <rFont val="標楷體"/>
        <family val="4"/>
        <charset val="136"/>
      </rPr>
      <t>司機輸入模式</t>
    </r>
    <r>
      <rPr>
        <sz val="12"/>
        <rFont val="Times New Roman"/>
        <family val="1"/>
      </rPr>
      <t>(’K’:</t>
    </r>
    <r>
      <rPr>
        <sz val="12"/>
        <rFont val="標楷體"/>
        <family val="4"/>
        <charset val="136"/>
      </rPr>
      <t>鍵盤輸入</t>
    </r>
    <r>
      <rPr>
        <sz val="12"/>
        <rFont val="Times New Roman"/>
        <family val="1"/>
      </rPr>
      <t>)</t>
    </r>
  </si>
  <si>
    <r>
      <t>KBVI</t>
    </r>
    <r>
      <rPr>
        <sz val="12"/>
        <rFont val="標楷體"/>
        <family val="4"/>
        <charset val="136"/>
      </rPr>
      <t>版本編號、固定值：</t>
    </r>
    <r>
      <rPr>
        <sz val="12"/>
        <rFont val="Times New Roman"/>
        <family val="1"/>
      </rPr>
      <t>01</t>
    </r>
    <phoneticPr fontId="1" type="noConversion"/>
  </si>
  <si>
    <r>
      <rPr>
        <sz val="12"/>
        <rFont val="標楷體"/>
        <family val="4"/>
        <charset val="136"/>
      </rPr>
      <t>檔案記錄流水號</t>
    </r>
  </si>
  <si>
    <r>
      <t xml:space="preserve">‘A’ </t>
    </r>
    <r>
      <rPr>
        <b/>
        <sz val="12"/>
        <rFont val="標楷體"/>
        <family val="4"/>
        <charset val="136"/>
      </rPr>
      <t xml:space="preserve">錢包扣款
</t>
    </r>
    <r>
      <rPr>
        <sz val="12"/>
        <rFont val="Times New Roman"/>
        <family val="1"/>
      </rPr>
      <t xml:space="preserve">‘B’ </t>
    </r>
    <r>
      <rPr>
        <sz val="12"/>
        <rFont val="標楷體"/>
        <family val="4"/>
        <charset val="136"/>
      </rPr>
      <t>特種票付款</t>
    </r>
    <r>
      <rPr>
        <sz val="12"/>
        <rFont val="Times New Roman"/>
        <family val="1"/>
      </rPr>
      <t xml:space="preserve"> </t>
    </r>
    <r>
      <rPr>
        <b/>
        <sz val="12"/>
        <rFont val="Times New Roman"/>
        <family val="1"/>
      </rPr>
      <t xml:space="preserve">
‘C’ </t>
    </r>
    <r>
      <rPr>
        <b/>
        <sz val="12"/>
        <rFont val="標楷體"/>
        <family val="4"/>
        <charset val="136"/>
      </rPr>
      <t xml:space="preserve">餘額不足投現交易
</t>
    </r>
    <r>
      <rPr>
        <b/>
        <sz val="12"/>
        <rFont val="Times New Roman"/>
        <family val="1"/>
      </rPr>
      <t xml:space="preserve">‘D’ </t>
    </r>
    <r>
      <rPr>
        <b/>
        <sz val="12"/>
        <rFont val="標楷體"/>
        <family val="4"/>
        <charset val="136"/>
      </rPr>
      <t xml:space="preserve">路故搭乘
</t>
    </r>
    <r>
      <rPr>
        <b/>
        <sz val="12"/>
        <rFont val="Times New Roman"/>
        <family val="1"/>
      </rPr>
      <t xml:space="preserve">‘E’ </t>
    </r>
    <r>
      <rPr>
        <b/>
        <sz val="12"/>
        <rFont val="標楷體"/>
        <family val="4"/>
        <charset val="136"/>
      </rPr>
      <t xml:space="preserve">特許搭乘
</t>
    </r>
    <r>
      <rPr>
        <b/>
        <sz val="12"/>
        <rFont val="Times New Roman"/>
        <family val="1"/>
      </rPr>
      <t xml:space="preserve">‘F’ </t>
    </r>
    <r>
      <rPr>
        <b/>
        <sz val="12"/>
        <rFont val="標楷體"/>
        <family val="4"/>
        <charset val="136"/>
      </rPr>
      <t xml:space="preserve">特種票取消優惠
</t>
    </r>
    <r>
      <rPr>
        <b/>
        <sz val="12"/>
        <rFont val="Times New Roman"/>
        <family val="1"/>
      </rPr>
      <t xml:space="preserve">‘G’ </t>
    </r>
    <r>
      <rPr>
        <b/>
        <sz val="12"/>
        <rFont val="標楷體"/>
        <family val="4"/>
        <charset val="136"/>
      </rPr>
      <t xml:space="preserve">當班
</t>
    </r>
    <r>
      <rPr>
        <b/>
        <sz val="12"/>
        <rFont val="Times New Roman"/>
        <family val="1"/>
      </rPr>
      <t xml:space="preserve">‘H’ </t>
    </r>
    <r>
      <rPr>
        <b/>
        <sz val="12"/>
        <rFont val="標楷體"/>
        <family val="4"/>
        <charset val="136"/>
      </rPr>
      <t>鎖卡</t>
    </r>
    <phoneticPr fontId="1" type="noConversion"/>
  </si>
  <si>
    <r>
      <rPr>
        <sz val="12"/>
        <rFont val="標楷體"/>
        <family val="4"/>
        <charset val="136"/>
      </rPr>
      <t>上車路線編號</t>
    </r>
    <r>
      <rPr>
        <sz val="12"/>
        <rFont val="Times New Roman"/>
        <family val="1"/>
      </rPr>
      <t>(S8B1#2 or S8B2#2)</t>
    </r>
  </si>
  <si>
    <r>
      <rPr>
        <sz val="12"/>
        <rFont val="標楷體"/>
        <family val="4"/>
        <charset val="136"/>
      </rPr>
      <t>上車站站號</t>
    </r>
    <r>
      <rPr>
        <sz val="12"/>
        <rFont val="Times New Roman"/>
        <family val="1"/>
      </rPr>
      <t>(S8B1#3 or S8B2#3)</t>
    </r>
  </si>
  <si>
    <r>
      <rPr>
        <sz val="12"/>
        <rFont val="標楷體"/>
        <family val="4"/>
        <charset val="136"/>
      </rPr>
      <t>下車站站號</t>
    </r>
    <r>
      <rPr>
        <sz val="12"/>
        <rFont val="Times New Roman"/>
        <family val="1"/>
      </rPr>
      <t>(S8B1#3 or S8B2#3)</t>
    </r>
  </si>
  <si>
    <r>
      <rPr>
        <sz val="12"/>
        <rFont val="標楷體"/>
        <family val="4"/>
        <charset val="136"/>
      </rPr>
      <t>交易日期</t>
    </r>
    <r>
      <rPr>
        <sz val="12"/>
        <rFont val="Times New Roman"/>
        <family val="1"/>
      </rPr>
      <t>(S8B1#4 or S8B2#4)
YYYYMMDD</t>
    </r>
    <phoneticPr fontId="1" type="noConversion"/>
  </si>
  <si>
    <r>
      <rPr>
        <sz val="12"/>
        <rFont val="標楷體"/>
        <family val="4"/>
        <charset val="136"/>
      </rPr>
      <t>交易時間</t>
    </r>
    <r>
      <rPr>
        <sz val="12"/>
        <rFont val="Times New Roman"/>
        <family val="1"/>
      </rPr>
      <t>(S8B1#4 or S8B2#4)
HHMMSS</t>
    </r>
    <phoneticPr fontId="1" type="noConversion"/>
  </si>
  <si>
    <r>
      <rPr>
        <sz val="12"/>
        <rFont val="標楷體"/>
        <family val="4"/>
        <charset val="136"/>
      </rPr>
      <t>票種</t>
    </r>
    <r>
      <rPr>
        <sz val="12"/>
        <rFont val="Times New Roman"/>
        <family val="1"/>
      </rPr>
      <t>(S8B0#1)
00:</t>
    </r>
    <r>
      <rPr>
        <sz val="12"/>
        <rFont val="標楷體"/>
        <family val="4"/>
        <charset val="136"/>
      </rPr>
      <t xml:space="preserve">未初始化
</t>
    </r>
    <r>
      <rPr>
        <sz val="12"/>
        <rFont val="Times New Roman"/>
        <family val="1"/>
      </rPr>
      <t>A1:</t>
    </r>
    <r>
      <rPr>
        <sz val="12"/>
        <rFont val="標楷體"/>
        <family val="4"/>
        <charset val="136"/>
      </rPr>
      <t xml:space="preserve">一般卡
</t>
    </r>
    <r>
      <rPr>
        <sz val="12"/>
        <rFont val="Times New Roman"/>
        <family val="1"/>
      </rPr>
      <t>A2:</t>
    </r>
    <r>
      <rPr>
        <sz val="12"/>
        <rFont val="標楷體"/>
        <family val="4"/>
        <charset val="136"/>
      </rPr>
      <t xml:space="preserve">學生卡
</t>
    </r>
    <r>
      <rPr>
        <sz val="12"/>
        <rFont val="Times New Roman"/>
        <family val="1"/>
      </rPr>
      <t>A3:</t>
    </r>
    <r>
      <rPr>
        <sz val="12"/>
        <rFont val="標楷體"/>
        <family val="4"/>
        <charset val="136"/>
      </rPr>
      <t xml:space="preserve">敬老卡
</t>
    </r>
    <r>
      <rPr>
        <sz val="12"/>
        <rFont val="Times New Roman"/>
        <family val="1"/>
      </rPr>
      <t>A4:</t>
    </r>
    <r>
      <rPr>
        <sz val="12"/>
        <rFont val="標楷體"/>
        <family val="4"/>
        <charset val="136"/>
      </rPr>
      <t xml:space="preserve">博愛卡
</t>
    </r>
    <r>
      <rPr>
        <sz val="12"/>
        <rFont val="Times New Roman"/>
        <family val="1"/>
      </rPr>
      <t>A5:</t>
    </r>
    <r>
      <rPr>
        <sz val="12"/>
        <rFont val="標楷體"/>
        <family val="4"/>
        <charset val="136"/>
      </rPr>
      <t xml:space="preserve">博愛陪伴卡
</t>
    </r>
    <r>
      <rPr>
        <sz val="12"/>
        <rFont val="Times New Roman"/>
        <family val="1"/>
      </rPr>
      <t>A6:</t>
    </r>
    <r>
      <rPr>
        <sz val="12"/>
        <rFont val="標楷體"/>
        <family val="4"/>
        <charset val="136"/>
      </rPr>
      <t xml:space="preserve">仁愛卡
</t>
    </r>
    <r>
      <rPr>
        <sz val="12"/>
        <rFont val="Times New Roman"/>
        <family val="1"/>
      </rPr>
      <t>B1:</t>
    </r>
    <r>
      <rPr>
        <sz val="12"/>
        <rFont val="標楷體"/>
        <family val="4"/>
        <charset val="136"/>
      </rPr>
      <t>暢遊卡</t>
    </r>
    <phoneticPr fontId="1" type="noConversion"/>
  </si>
  <si>
    <r>
      <rPr>
        <sz val="12"/>
        <rFont val="標楷體"/>
        <family val="4"/>
        <charset val="136"/>
      </rPr>
      <t>特種票識別單位</t>
    </r>
    <r>
      <rPr>
        <sz val="12"/>
        <rFont val="Times New Roman"/>
        <family val="1"/>
      </rPr>
      <t>(S8B0#2)</t>
    </r>
  </si>
  <si>
    <r>
      <rPr>
        <sz val="12"/>
        <rFont val="標楷體"/>
        <family val="4"/>
        <charset val="136"/>
      </rPr>
      <t>特種票識別身份</t>
    </r>
    <r>
      <rPr>
        <sz val="12"/>
        <rFont val="Times New Roman"/>
        <family val="1"/>
      </rPr>
      <t>(S8B0#3)</t>
    </r>
  </si>
  <si>
    <r>
      <rPr>
        <sz val="12"/>
        <rFont val="標楷體"/>
        <family val="4"/>
        <charset val="136"/>
      </rPr>
      <t xml:space="preserve">公車型態
</t>
    </r>
    <r>
      <rPr>
        <sz val="12"/>
        <rFont val="Times New Roman"/>
        <family val="1"/>
      </rPr>
      <t xml:space="preserve">0: </t>
    </r>
    <r>
      <rPr>
        <sz val="12"/>
        <rFont val="標楷體"/>
        <family val="4"/>
        <charset val="136"/>
      </rPr>
      <t xml:space="preserve">日間公車
</t>
    </r>
    <r>
      <rPr>
        <sz val="12"/>
        <rFont val="Times New Roman"/>
        <family val="1"/>
      </rPr>
      <t xml:space="preserve">1: </t>
    </r>
    <r>
      <rPr>
        <sz val="12"/>
        <rFont val="標楷體"/>
        <family val="4"/>
        <charset val="136"/>
      </rPr>
      <t xml:space="preserve">夜間公車
</t>
    </r>
    <r>
      <rPr>
        <sz val="12"/>
        <rFont val="Times New Roman"/>
        <family val="1"/>
      </rPr>
      <t xml:space="preserve">2: </t>
    </r>
    <r>
      <rPr>
        <sz val="12"/>
        <rFont val="標楷體"/>
        <family val="4"/>
        <charset val="136"/>
      </rPr>
      <t>綠色公車</t>
    </r>
    <phoneticPr fontId="1" type="noConversion"/>
  </si>
  <si>
    <r>
      <rPr>
        <sz val="12"/>
        <rFont val="標楷體"/>
        <family val="4"/>
        <charset val="136"/>
      </rPr>
      <t>扣款模式</t>
    </r>
    <r>
      <rPr>
        <sz val="12"/>
        <rFont val="Times New Roman"/>
        <family val="1"/>
      </rPr>
      <t xml:space="preserve">(S8B1#5-2 or S8B2#5-2)
0: </t>
    </r>
    <r>
      <rPr>
        <sz val="12"/>
        <rFont val="標楷體"/>
        <family val="4"/>
        <charset val="136"/>
      </rPr>
      <t>一般票交易</t>
    </r>
    <r>
      <rPr>
        <sz val="12"/>
        <rFont val="Times New Roman"/>
        <family val="1"/>
      </rPr>
      <t>(</t>
    </r>
    <r>
      <rPr>
        <sz val="12"/>
        <rFont val="標楷體"/>
        <family val="4"/>
        <charset val="136"/>
      </rPr>
      <t>一般卡或優惠次數外</t>
    </r>
    <r>
      <rPr>
        <sz val="12"/>
        <rFont val="Times New Roman"/>
        <family val="1"/>
      </rPr>
      <t xml:space="preserve">)
1: </t>
    </r>
    <r>
      <rPr>
        <sz val="12"/>
        <rFont val="標楷體"/>
        <family val="4"/>
        <charset val="136"/>
      </rPr>
      <t>特種票交易</t>
    </r>
    <r>
      <rPr>
        <sz val="12"/>
        <rFont val="Times New Roman"/>
        <family val="1"/>
      </rPr>
      <t>(</t>
    </r>
    <r>
      <rPr>
        <sz val="12"/>
        <rFont val="標楷體"/>
        <family val="4"/>
        <charset val="136"/>
      </rPr>
      <t>社福卡且優惠次數內</t>
    </r>
    <r>
      <rPr>
        <sz val="12"/>
        <rFont val="Times New Roman"/>
        <family val="1"/>
      </rPr>
      <t>)</t>
    </r>
    <phoneticPr fontId="1" type="noConversion"/>
  </si>
  <si>
    <r>
      <rPr>
        <sz val="12"/>
        <rFont val="標楷體"/>
        <family val="4"/>
        <charset val="136"/>
      </rPr>
      <t>本次交易金額</t>
    </r>
    <r>
      <rPr>
        <sz val="12"/>
        <rFont val="Times New Roman"/>
        <family val="1"/>
      </rPr>
      <t>(</t>
    </r>
    <r>
      <rPr>
        <sz val="12"/>
        <rFont val="標楷體"/>
        <family val="4"/>
        <charset val="136"/>
      </rPr>
      <t>包含小數點</t>
    </r>
    <r>
      <rPr>
        <sz val="12"/>
        <rFont val="Times New Roman"/>
        <family val="1"/>
      </rPr>
      <t>)
NT12.00=000000001200</t>
    </r>
    <phoneticPr fontId="1" type="noConversion"/>
  </si>
  <si>
    <r>
      <rPr>
        <sz val="12"/>
        <rFont val="標楷體"/>
        <family val="4"/>
        <charset val="136"/>
      </rPr>
      <t>未優惠之原始票價金額</t>
    </r>
    <r>
      <rPr>
        <sz val="12"/>
        <rFont val="Times New Roman"/>
        <family val="1"/>
      </rPr>
      <t>(</t>
    </r>
    <r>
      <rPr>
        <sz val="12"/>
        <rFont val="標楷體"/>
        <family val="4"/>
        <charset val="136"/>
      </rPr>
      <t>包含小數點</t>
    </r>
    <r>
      <rPr>
        <sz val="12"/>
        <rFont val="Times New Roman"/>
        <family val="1"/>
      </rPr>
      <t>) 
NT12.00=000000001200</t>
    </r>
    <phoneticPr fontId="1" type="noConversion"/>
  </si>
  <si>
    <r>
      <rPr>
        <sz val="12"/>
        <rFont val="標楷體"/>
        <family val="4"/>
        <charset val="136"/>
      </rPr>
      <t>已預扣金額</t>
    </r>
    <r>
      <rPr>
        <sz val="12"/>
        <rFont val="Times New Roman"/>
        <family val="1"/>
      </rPr>
      <t>(</t>
    </r>
    <r>
      <rPr>
        <sz val="12"/>
        <rFont val="標楷體"/>
        <family val="4"/>
        <charset val="136"/>
      </rPr>
      <t>包含小數點</t>
    </r>
    <r>
      <rPr>
        <sz val="12"/>
        <rFont val="Times New Roman"/>
        <family val="1"/>
      </rPr>
      <t>) 
NT12.00=000000001200</t>
    </r>
    <phoneticPr fontId="1" type="noConversion"/>
  </si>
  <si>
    <r>
      <rPr>
        <sz val="12"/>
        <rFont val="標楷體"/>
        <family val="4"/>
        <charset val="136"/>
      </rPr>
      <t>發卡單位</t>
    </r>
    <r>
      <rPr>
        <sz val="12"/>
        <rFont val="Times New Roman"/>
        <family val="1"/>
      </rPr>
      <t>(S1B0#1)</t>
    </r>
  </si>
  <si>
    <r>
      <rPr>
        <sz val="12"/>
        <rFont val="標楷體"/>
        <family val="4"/>
        <charset val="136"/>
      </rPr>
      <t>高捷卡卡號</t>
    </r>
    <r>
      <rPr>
        <sz val="12"/>
        <color indexed="8"/>
        <rFont val="Times New Roman"/>
        <family val="1"/>
      </rPr>
      <t>(HEX)</t>
    </r>
    <r>
      <rPr>
        <sz val="12"/>
        <rFont val="Times New Roman"/>
        <family val="1"/>
      </rPr>
      <t xml:space="preserve"> (S0B0)</t>
    </r>
  </si>
  <si>
    <r>
      <t>KRTC</t>
    </r>
    <r>
      <rPr>
        <sz val="12"/>
        <rFont val="標楷體"/>
        <family val="4"/>
        <charset val="136"/>
      </rPr>
      <t>卡片交易序號</t>
    </r>
    <r>
      <rPr>
        <sz val="12"/>
        <rFont val="Times New Roman"/>
        <family val="1"/>
      </rPr>
      <t>(S3B0#1)</t>
    </r>
  </si>
  <si>
    <r>
      <rPr>
        <sz val="12"/>
        <rFont val="標楷體"/>
        <family val="4"/>
        <charset val="136"/>
      </rPr>
      <t>特種票停用原因或鎖卡原因</t>
    </r>
  </si>
  <si>
    <r>
      <rPr>
        <sz val="12"/>
        <rFont val="標楷體"/>
        <family val="4"/>
        <charset val="136"/>
      </rPr>
      <t>轉乘優惠金額</t>
    </r>
    <r>
      <rPr>
        <sz val="12"/>
        <rFont val="Times New Roman"/>
        <family val="1"/>
      </rPr>
      <t>(</t>
    </r>
    <r>
      <rPr>
        <sz val="12"/>
        <rFont val="標楷體"/>
        <family val="4"/>
        <charset val="136"/>
      </rPr>
      <t>包含小數點</t>
    </r>
    <r>
      <rPr>
        <sz val="12"/>
        <rFont val="Times New Roman"/>
        <family val="1"/>
      </rPr>
      <t>)
NT12.00=000000001200</t>
    </r>
    <phoneticPr fontId="1" type="noConversion"/>
  </si>
  <si>
    <r>
      <rPr>
        <sz val="12"/>
        <rFont val="標楷體"/>
        <family val="4"/>
        <charset val="136"/>
      </rPr>
      <t>上次交易日期</t>
    </r>
    <r>
      <rPr>
        <sz val="12"/>
        <rFont val="Times New Roman"/>
        <family val="1"/>
      </rPr>
      <t>(S4B0#2 – S5B2#2)
YYYYMMDD</t>
    </r>
    <phoneticPr fontId="1" type="noConversion"/>
  </si>
  <si>
    <r>
      <rPr>
        <sz val="12"/>
        <rFont val="標楷體"/>
        <family val="4"/>
        <charset val="136"/>
      </rPr>
      <t>上次交易時間</t>
    </r>
    <r>
      <rPr>
        <sz val="12"/>
        <rFont val="Times New Roman"/>
        <family val="1"/>
      </rPr>
      <t>(S4B0#2 - S5B2#2)
HHMMSS</t>
    </r>
    <phoneticPr fontId="1" type="noConversion"/>
  </si>
  <si>
    <r>
      <rPr>
        <sz val="12"/>
        <rFont val="標楷體"/>
        <family val="4"/>
        <charset val="136"/>
      </rPr>
      <t>上次交易交易機器號碼後四碼
若</t>
    </r>
    <r>
      <rPr>
        <sz val="12"/>
        <rFont val="Times New Roman"/>
        <family val="1"/>
      </rPr>
      <t xml:space="preserve">(S4B0#6 - S5B2#6) = 0x0B, </t>
    </r>
    <r>
      <rPr>
        <sz val="12"/>
        <rFont val="標楷體"/>
        <family val="4"/>
        <charset val="136"/>
      </rPr>
      <t>則填</t>
    </r>
    <r>
      <rPr>
        <sz val="12"/>
        <rFont val="Times New Roman"/>
        <family val="1"/>
      </rPr>
      <t xml:space="preserve">0000
</t>
    </r>
    <r>
      <rPr>
        <sz val="12"/>
        <rFont val="標楷體"/>
        <family val="4"/>
        <charset val="136"/>
      </rPr>
      <t>若</t>
    </r>
    <r>
      <rPr>
        <sz val="12"/>
        <rFont val="Times New Roman"/>
        <family val="1"/>
      </rPr>
      <t>(S4B0#6 - S5B2#6) = 0x0C or 0xFF</t>
    </r>
    <r>
      <rPr>
        <sz val="12"/>
        <rFont val="標楷體"/>
        <family val="4"/>
        <charset val="136"/>
      </rPr>
      <t>，填交易機器號碼後四碼</t>
    </r>
    <r>
      <rPr>
        <sz val="12"/>
        <rFont val="Times New Roman"/>
        <family val="1"/>
      </rPr>
      <t>(S4B0#8 - S5B2#8)</t>
    </r>
    <phoneticPr fontId="1" type="noConversion"/>
  </si>
  <si>
    <r>
      <rPr>
        <sz val="12"/>
        <rFont val="標楷體"/>
        <family val="4"/>
        <charset val="136"/>
      </rPr>
      <t>若</t>
    </r>
    <r>
      <rPr>
        <sz val="12"/>
        <rFont val="Times New Roman"/>
        <family val="1"/>
      </rPr>
      <t xml:space="preserve">(S4B0#6 - S5B2#6) = 0x0B, </t>
    </r>
    <r>
      <rPr>
        <sz val="12"/>
        <rFont val="標楷體"/>
        <family val="4"/>
        <charset val="136"/>
      </rPr>
      <t>則填</t>
    </r>
    <r>
      <rPr>
        <sz val="12"/>
        <rFont val="Times New Roman"/>
        <family val="1"/>
      </rPr>
      <t xml:space="preserve">0012
</t>
    </r>
    <r>
      <rPr>
        <sz val="12"/>
        <rFont val="標楷體"/>
        <family val="4"/>
        <charset val="136"/>
      </rPr>
      <t>若</t>
    </r>
    <r>
      <rPr>
        <sz val="12"/>
        <rFont val="Times New Roman"/>
        <family val="1"/>
      </rPr>
      <t>(S4B0#6 - S5B2#6) = 0x0C or 0xFF</t>
    </r>
    <r>
      <rPr>
        <sz val="12"/>
        <rFont val="標楷體"/>
        <family val="4"/>
        <charset val="136"/>
      </rPr>
      <t>，則填</t>
    </r>
    <r>
      <rPr>
        <sz val="12"/>
        <rFont val="Times New Roman"/>
        <family val="1"/>
      </rPr>
      <t>S4B0#7 - S5B2#7</t>
    </r>
    <phoneticPr fontId="1" type="noConversion"/>
  </si>
  <si>
    <r>
      <rPr>
        <sz val="12"/>
        <rFont val="標楷體"/>
        <family val="4"/>
        <charset val="136"/>
      </rPr>
      <t>若</t>
    </r>
    <r>
      <rPr>
        <sz val="12"/>
        <rFont val="Times New Roman"/>
        <family val="1"/>
      </rPr>
      <t xml:space="preserve">(S4B0#6 - S5B2#6) = 0x0B, </t>
    </r>
    <r>
      <rPr>
        <sz val="12"/>
        <rFont val="標楷體"/>
        <family val="4"/>
        <charset val="136"/>
      </rPr>
      <t>則填</t>
    </r>
    <r>
      <rPr>
        <sz val="12"/>
        <rFont val="Times New Roman"/>
        <family val="1"/>
      </rPr>
      <t xml:space="preserve">0000
</t>
    </r>
    <r>
      <rPr>
        <sz val="12"/>
        <rFont val="標楷體"/>
        <family val="4"/>
        <charset val="136"/>
      </rPr>
      <t>若</t>
    </r>
    <r>
      <rPr>
        <sz val="12"/>
        <rFont val="Times New Roman"/>
        <family val="1"/>
      </rPr>
      <t>(S4B0#6 - S5B2#6) = 0x0C or 0xFF</t>
    </r>
    <r>
      <rPr>
        <sz val="12"/>
        <rFont val="標楷體"/>
        <family val="4"/>
        <charset val="136"/>
      </rPr>
      <t>，填交易機器號碼前四碼</t>
    </r>
    <r>
      <rPr>
        <sz val="12"/>
        <rFont val="Times New Roman"/>
        <family val="1"/>
      </rPr>
      <t>(S4B0#8 - S5B2#8)</t>
    </r>
    <phoneticPr fontId="1" type="noConversion"/>
  </si>
  <si>
    <r>
      <rPr>
        <sz val="12"/>
        <rFont val="標楷體"/>
        <family val="4"/>
        <charset val="136"/>
      </rPr>
      <t>轉乘</t>
    </r>
    <r>
      <rPr>
        <sz val="12"/>
        <rFont val="Times New Roman"/>
        <family val="1"/>
      </rPr>
      <t xml:space="preserve">ID
</t>
    </r>
    <r>
      <rPr>
        <sz val="12"/>
        <rFont val="標楷體"/>
        <family val="4"/>
        <charset val="136"/>
      </rPr>
      <t>公車系統應用於轉乘優惠之欄位，功能為轉乘群組</t>
    </r>
    <phoneticPr fontId="1" type="noConversion"/>
  </si>
  <si>
    <r>
      <rPr>
        <sz val="12"/>
        <color indexed="10"/>
        <rFont val="標楷體"/>
        <family val="4"/>
        <charset val="136"/>
      </rPr>
      <t>社福卡實扣點數</t>
    </r>
    <r>
      <rPr>
        <sz val="12"/>
        <color indexed="10"/>
        <rFont val="Times New Roman"/>
        <family val="1"/>
      </rPr>
      <t>/</t>
    </r>
    <r>
      <rPr>
        <sz val="12"/>
        <color indexed="10"/>
        <rFont val="標楷體"/>
        <family val="4"/>
        <charset val="136"/>
      </rPr>
      <t>暢遊卡實扣段次</t>
    </r>
  </si>
  <si>
    <r>
      <rPr>
        <sz val="12"/>
        <color indexed="10"/>
        <rFont val="標楷體"/>
        <family val="4"/>
        <charset val="136"/>
      </rPr>
      <t>社福卡點數與現金轉換比例</t>
    </r>
    <r>
      <rPr>
        <sz val="12"/>
        <color indexed="10"/>
        <rFont val="Times New Roman"/>
        <family val="1"/>
      </rPr>
      <t>/</t>
    </r>
    <r>
      <rPr>
        <sz val="12"/>
        <color indexed="10"/>
        <rFont val="標楷體"/>
        <family val="4"/>
        <charset val="136"/>
      </rPr>
      <t>暢遊卡一段單價
例：</t>
    </r>
    <r>
      <rPr>
        <sz val="12"/>
        <color indexed="10"/>
        <rFont val="Times New Roman"/>
        <family val="1"/>
      </rPr>
      <t>1</t>
    </r>
    <r>
      <rPr>
        <sz val="12"/>
        <color indexed="10"/>
        <rFont val="標楷體"/>
        <family val="4"/>
        <charset val="136"/>
      </rPr>
      <t>點轉換</t>
    </r>
    <r>
      <rPr>
        <sz val="12"/>
        <color indexed="10"/>
        <rFont val="Times New Roman"/>
        <family val="1"/>
      </rPr>
      <t>12</t>
    </r>
    <r>
      <rPr>
        <sz val="12"/>
        <color indexed="10"/>
        <rFont val="標楷體"/>
        <family val="4"/>
        <charset val="136"/>
      </rPr>
      <t>元，填</t>
    </r>
    <r>
      <rPr>
        <sz val="12"/>
        <color indexed="10"/>
        <rFont val="Times New Roman"/>
        <family val="1"/>
      </rPr>
      <t>12</t>
    </r>
    <phoneticPr fontId="1" type="noConversion"/>
  </si>
  <si>
    <r>
      <rPr>
        <sz val="12"/>
        <color indexed="10"/>
        <rFont val="標楷體"/>
        <family val="4"/>
        <charset val="136"/>
      </rPr>
      <t xml:space="preserve">專案補助金額
</t>
    </r>
    <r>
      <rPr>
        <sz val="12"/>
        <color indexed="10"/>
        <rFont val="Times New Roman"/>
        <family val="1"/>
      </rPr>
      <t>MusMode=2</t>
    </r>
    <r>
      <rPr>
        <sz val="12"/>
        <color indexed="10"/>
        <rFont val="標楷體"/>
        <family val="4"/>
        <charset val="136"/>
      </rPr>
      <t>時為綠公車補助金額</t>
    </r>
    <phoneticPr fontId="1" type="noConversion"/>
  </si>
  <si>
    <r>
      <rPr>
        <sz val="12"/>
        <color indexed="10"/>
        <rFont val="標楷體"/>
        <family val="4"/>
        <charset val="136"/>
      </rPr>
      <t>社福卡補助金額</t>
    </r>
  </si>
  <si>
    <r>
      <rPr>
        <sz val="12"/>
        <color indexed="10"/>
        <rFont val="標楷體"/>
        <family val="4"/>
        <charset val="136"/>
      </rPr>
      <t xml:space="preserve">暢遊卡開卡記錄
</t>
    </r>
    <r>
      <rPr>
        <sz val="12"/>
        <color indexed="10"/>
        <rFont val="Times New Roman"/>
        <family val="1"/>
      </rPr>
      <t>00</t>
    </r>
    <r>
      <rPr>
        <sz val="12"/>
        <color indexed="10"/>
        <rFont val="標楷體"/>
        <family val="4"/>
        <charset val="136"/>
      </rPr>
      <t xml:space="preserve">：暢遊卡非首次使用
</t>
    </r>
    <r>
      <rPr>
        <sz val="12"/>
        <color indexed="10"/>
        <rFont val="Times New Roman"/>
        <family val="1"/>
      </rPr>
      <t>01</t>
    </r>
    <r>
      <rPr>
        <sz val="12"/>
        <color indexed="10"/>
        <rFont val="標楷體"/>
        <family val="4"/>
        <charset val="136"/>
      </rPr>
      <t>：暢遊卡首次使用</t>
    </r>
    <phoneticPr fontId="1" type="noConversion"/>
  </si>
  <si>
    <r>
      <rPr>
        <sz val="12"/>
        <color indexed="10"/>
        <rFont val="標楷體"/>
        <family val="4"/>
        <charset val="136"/>
      </rPr>
      <t>社福卡</t>
    </r>
    <r>
      <rPr>
        <sz val="12"/>
        <color indexed="10"/>
        <rFont val="Times New Roman"/>
        <family val="1"/>
      </rPr>
      <t>/</t>
    </r>
    <r>
      <rPr>
        <sz val="12"/>
        <color indexed="10"/>
        <rFont val="標楷體"/>
        <family val="4"/>
        <charset val="136"/>
      </rPr>
      <t>暢遊卡交易前累積已使用次數</t>
    </r>
    <r>
      <rPr>
        <sz val="12"/>
        <rFont val="Times New Roman"/>
        <family val="1"/>
      </rPr>
      <t>(S8B1#7 or S8B2#7)</t>
    </r>
  </si>
  <si>
    <r>
      <rPr>
        <sz val="12"/>
        <rFont val="標楷體"/>
        <family val="4"/>
        <charset val="136"/>
      </rPr>
      <t>特種票使用限次</t>
    </r>
    <r>
      <rPr>
        <sz val="12"/>
        <rFont val="Times New Roman"/>
        <family val="1"/>
      </rPr>
      <t>/</t>
    </r>
    <r>
      <rPr>
        <sz val="12"/>
        <rFont val="標楷體"/>
        <family val="4"/>
        <charset val="136"/>
      </rPr>
      <t>特種票優惠金額上限</t>
    </r>
    <r>
      <rPr>
        <sz val="12"/>
        <rFont val="Times New Roman"/>
        <family val="1"/>
      </rPr>
      <t>(S8B0#9)</t>
    </r>
  </si>
  <si>
    <r>
      <rPr>
        <sz val="12"/>
        <rFont val="標楷體"/>
        <family val="4"/>
        <charset val="136"/>
      </rPr>
      <t>特種票重置日期</t>
    </r>
    <r>
      <rPr>
        <sz val="12"/>
        <rFont val="Times New Roman"/>
        <family val="1"/>
      </rPr>
      <t>(S8B1#9 or S8B2#9)
YYYYMMDD</t>
    </r>
    <phoneticPr fontId="1" type="noConversion"/>
  </si>
  <si>
    <r>
      <rPr>
        <sz val="12"/>
        <rFont val="標楷體"/>
        <family val="4"/>
        <charset val="136"/>
      </rPr>
      <t>特種票識別之起始日</t>
    </r>
    <r>
      <rPr>
        <sz val="12"/>
        <rFont val="Times New Roman"/>
        <family val="1"/>
      </rPr>
      <t>(S8B0#4)
YYYYMMDD</t>
    </r>
    <phoneticPr fontId="1" type="noConversion"/>
  </si>
  <si>
    <r>
      <rPr>
        <sz val="12"/>
        <rFont val="標楷體"/>
        <family val="4"/>
        <charset val="136"/>
      </rPr>
      <t>特種票識別之有效期</t>
    </r>
    <r>
      <rPr>
        <sz val="12"/>
        <rFont val="Times New Roman"/>
        <family val="1"/>
      </rPr>
      <t>(S8B0#5)
YYYYMMDD</t>
    </r>
    <phoneticPr fontId="1" type="noConversion"/>
  </si>
  <si>
    <r>
      <rPr>
        <sz val="12"/>
        <rFont val="標楷體"/>
        <family val="4"/>
        <charset val="136"/>
      </rPr>
      <t>特種票啟站代碼</t>
    </r>
    <r>
      <rPr>
        <sz val="12"/>
        <rFont val="Times New Roman"/>
        <family val="1"/>
      </rPr>
      <t>(S8B0#6)</t>
    </r>
  </si>
  <si>
    <r>
      <rPr>
        <sz val="12"/>
        <rFont val="標楷體"/>
        <family val="4"/>
        <charset val="136"/>
      </rPr>
      <t>特種票迄站代碼</t>
    </r>
    <r>
      <rPr>
        <sz val="12"/>
        <rFont val="Times New Roman"/>
        <family val="1"/>
      </rPr>
      <t>(S8B0#7)</t>
    </r>
  </si>
  <si>
    <r>
      <rPr>
        <sz val="12"/>
        <rFont val="標楷體"/>
        <family val="4"/>
        <charset val="136"/>
      </rPr>
      <t>特種票路線編號</t>
    </r>
    <r>
      <rPr>
        <sz val="12"/>
        <rFont val="Times New Roman"/>
        <family val="1"/>
      </rPr>
      <t>(S8B0#8)</t>
    </r>
  </si>
  <si>
    <r>
      <rPr>
        <sz val="12"/>
        <rFont val="標楷體"/>
        <family val="4"/>
        <charset val="136"/>
      </rPr>
      <t>路線檔版本號</t>
    </r>
  </si>
  <si>
    <r>
      <rPr>
        <sz val="12"/>
        <rFont val="標楷體"/>
        <family val="4"/>
        <charset val="136"/>
      </rPr>
      <t>交易前卡片餘額</t>
    </r>
    <r>
      <rPr>
        <sz val="12"/>
        <rFont val="Times New Roman"/>
        <family val="1"/>
      </rPr>
      <t>(</t>
    </r>
    <r>
      <rPr>
        <sz val="12"/>
        <rFont val="標楷體"/>
        <family val="4"/>
        <charset val="136"/>
      </rPr>
      <t>包含小數點</t>
    </r>
    <r>
      <rPr>
        <sz val="12"/>
        <rFont val="Times New Roman"/>
        <family val="1"/>
      </rPr>
      <t>) (S2B0)
NT12.00=000000001200</t>
    </r>
    <phoneticPr fontId="1" type="noConversion"/>
  </si>
  <si>
    <r>
      <t>SAM</t>
    </r>
    <r>
      <rPr>
        <sz val="12"/>
        <rFont val="標楷體"/>
        <family val="4"/>
        <charset val="136"/>
      </rPr>
      <t>卡號</t>
    </r>
    <r>
      <rPr>
        <sz val="12"/>
        <color indexed="8"/>
        <rFont val="Times New Roman"/>
        <family val="1"/>
      </rPr>
      <t>(HEX)</t>
    </r>
  </si>
  <si>
    <r>
      <t>TAC</t>
    </r>
    <r>
      <rPr>
        <sz val="12"/>
        <color indexed="8"/>
        <rFont val="Times New Roman"/>
        <family val="1"/>
      </rPr>
      <t>(HEX)</t>
    </r>
  </si>
  <si>
    <r>
      <t>TAC</t>
    </r>
    <r>
      <rPr>
        <sz val="12"/>
        <rFont val="標楷體"/>
        <family val="4"/>
        <charset val="136"/>
      </rPr>
      <t xml:space="preserve">驗證結果
</t>
    </r>
    <r>
      <rPr>
        <sz val="12"/>
        <rFont val="Times New Roman"/>
        <family val="1"/>
      </rPr>
      <t>BV</t>
    </r>
    <r>
      <rPr>
        <sz val="12"/>
        <rFont val="標楷體"/>
        <family val="4"/>
        <charset val="136"/>
      </rPr>
      <t xml:space="preserve">填固定值：空白
</t>
    </r>
    <r>
      <rPr>
        <sz val="12"/>
        <rFont val="Times New Roman"/>
        <family val="1"/>
      </rPr>
      <t>T: True</t>
    </r>
    <r>
      <rPr>
        <sz val="12"/>
        <rFont val="標楷體"/>
        <family val="4"/>
        <charset val="136"/>
      </rPr>
      <t xml:space="preserve">，表驗證成功
</t>
    </r>
    <r>
      <rPr>
        <sz val="12"/>
        <rFont val="Times New Roman"/>
        <family val="1"/>
      </rPr>
      <t>F: False</t>
    </r>
    <r>
      <rPr>
        <sz val="12"/>
        <rFont val="標楷體"/>
        <family val="4"/>
        <charset val="136"/>
      </rPr>
      <t>，表驗證失敗</t>
    </r>
    <phoneticPr fontId="1" type="noConversion"/>
  </si>
  <si>
    <r>
      <t>KBVI</t>
    </r>
    <r>
      <rPr>
        <sz val="12"/>
        <rFont val="標楷體"/>
        <family val="4"/>
        <charset val="136"/>
      </rPr>
      <t>檔案壓碼值</t>
    </r>
  </si>
  <si>
    <r>
      <rPr>
        <sz val="12"/>
        <rFont val="標楷體"/>
        <family val="4"/>
        <charset val="136"/>
      </rPr>
      <t>總筆數</t>
    </r>
  </si>
  <si>
    <r>
      <rPr>
        <sz val="12"/>
        <rFont val="標楷體"/>
        <family val="4"/>
        <charset val="136"/>
      </rPr>
      <t>總金額</t>
    </r>
    <r>
      <rPr>
        <sz val="12"/>
        <rFont val="Times New Roman"/>
        <family val="1"/>
      </rPr>
      <t>(</t>
    </r>
    <r>
      <rPr>
        <sz val="12"/>
        <rFont val="標楷體"/>
        <family val="4"/>
        <charset val="136"/>
      </rPr>
      <t>含小數點</t>
    </r>
    <r>
      <rPr>
        <sz val="12"/>
        <rFont val="Times New Roman"/>
        <family val="1"/>
      </rPr>
      <t>)</t>
    </r>
  </si>
  <si>
    <r>
      <rPr>
        <sz val="10"/>
        <rFont val="新細明體"/>
        <family val="1"/>
        <charset val="136"/>
      </rPr>
      <t>原始</t>
    </r>
    <r>
      <rPr>
        <sz val="10"/>
        <rFont val="Times New Roman"/>
        <family val="1"/>
      </rPr>
      <t>KBVI</t>
    </r>
    <r>
      <rPr>
        <sz val="10"/>
        <rFont val="新細明體"/>
        <family val="1"/>
        <charset val="136"/>
      </rPr>
      <t>交易資料</t>
    </r>
    <phoneticPr fontId="1" type="noConversion"/>
  </si>
  <si>
    <r>
      <rPr>
        <sz val="10"/>
        <rFont val="新細明體"/>
        <family val="1"/>
        <charset val="136"/>
      </rPr>
      <t>請將原始</t>
    </r>
    <r>
      <rPr>
        <sz val="10"/>
        <rFont val="Times New Roman"/>
        <family val="1"/>
      </rPr>
      <t>KBVI</t>
    </r>
    <r>
      <rPr>
        <sz val="10"/>
        <rFont val="新細明體"/>
        <family val="1"/>
        <charset val="136"/>
      </rPr>
      <t>資料貼在下欄</t>
    </r>
    <phoneticPr fontId="1" type="noConversion"/>
  </si>
  <si>
    <t>DEPT No</t>
    <phoneticPr fontId="1" type="noConversion"/>
  </si>
  <si>
    <r>
      <t>場站代碼</t>
    </r>
    <r>
      <rPr>
        <sz val="12"/>
        <rFont val="Times New Roman"/>
        <family val="1"/>
      </rPr>
      <t>(</t>
    </r>
    <r>
      <rPr>
        <sz val="12"/>
        <rFont val="標楷體"/>
        <family val="4"/>
        <charset val="136"/>
      </rPr>
      <t>如無則填入空白</t>
    </r>
    <r>
      <rPr>
        <sz val="12"/>
        <rFont val="Times New Roman"/>
        <family val="1"/>
      </rPr>
      <t>)</t>
    </r>
  </si>
  <si>
    <t>API version</t>
    <phoneticPr fontId="1" type="noConversion"/>
  </si>
  <si>
    <r>
      <t>API</t>
    </r>
    <r>
      <rPr>
        <sz val="12"/>
        <rFont val="細明體"/>
        <family val="3"/>
        <charset val="136"/>
      </rPr>
      <t>版本號</t>
    </r>
    <phoneticPr fontId="1" type="noConversion"/>
  </si>
  <si>
    <t>ans, FS</t>
    <phoneticPr fontId="1" type="noConversion"/>
  </si>
  <si>
    <t>API Version</t>
    <phoneticPr fontId="1" type="noConversion"/>
  </si>
  <si>
    <t>H03330227    KAAA88   000088  KBVI_0333022720150609163348.DAT     00363012345678</t>
  </si>
  <si>
    <t>計費方式</t>
    <phoneticPr fontId="1" type="noConversion"/>
  </si>
  <si>
    <t>a. MF</t>
    <phoneticPr fontId="1" type="noConversion"/>
  </si>
  <si>
    <r>
      <rPr>
        <sz val="12"/>
        <rFont val="細明體"/>
        <family val="3"/>
        <charset val="136"/>
      </rPr>
      <t>段次計費</t>
    </r>
    <r>
      <rPr>
        <sz val="12"/>
        <rFont val="Times New Roman"/>
        <family val="1"/>
      </rPr>
      <t>(P)</t>
    </r>
    <r>
      <rPr>
        <sz val="12"/>
        <rFont val="細明體"/>
        <family val="3"/>
        <charset val="136"/>
      </rPr>
      <t>或里程計費</t>
    </r>
    <r>
      <rPr>
        <sz val="12"/>
        <rFont val="Times New Roman"/>
        <family val="1"/>
      </rPr>
      <t xml:space="preserve">(D) </t>
    </r>
    <phoneticPr fontId="1" type="noConversion"/>
  </si>
  <si>
    <t>特種票歸屬集團</t>
    <phoneticPr fontId="1" type="noConversion"/>
  </si>
  <si>
    <t>hex, FS</t>
    <phoneticPr fontId="1" type="noConversion"/>
  </si>
  <si>
    <r>
      <rPr>
        <sz val="12"/>
        <rFont val="細明體"/>
        <family val="3"/>
        <charset val="136"/>
      </rPr>
      <t>定期票</t>
    </r>
    <r>
      <rPr>
        <sz val="12"/>
        <rFont val="Times New Roman"/>
        <family val="1"/>
      </rPr>
      <t>/</t>
    </r>
    <r>
      <rPr>
        <sz val="12"/>
        <rFont val="細明體"/>
        <family val="3"/>
        <charset val="136"/>
      </rPr>
      <t>特種票歸屬業者</t>
    </r>
    <r>
      <rPr>
        <sz val="12"/>
        <rFont val="Times New Roman"/>
        <family val="1"/>
      </rPr>
      <t>/</t>
    </r>
    <r>
      <rPr>
        <sz val="12"/>
        <rFont val="細明體"/>
        <family val="3"/>
        <charset val="136"/>
      </rPr>
      <t>集團</t>
    </r>
    <phoneticPr fontId="1" type="noConversion"/>
  </si>
  <si>
    <t>業者補助金額</t>
    <phoneticPr fontId="1" type="noConversion"/>
  </si>
  <si>
    <t>n</t>
    <phoneticPr fontId="1" type="noConversion"/>
  </si>
  <si>
    <r>
      <t>Partner Pension Amount</t>
    </r>
    <r>
      <rPr>
        <sz val="12"/>
        <rFont val="細明體"/>
        <family val="3"/>
        <charset val="136"/>
      </rPr>
      <t>業者補助金額</t>
    </r>
    <phoneticPr fontId="1" type="noConversion"/>
  </si>
  <si>
    <r>
      <rPr>
        <sz val="12"/>
        <rFont val="細明體"/>
        <family val="3"/>
        <charset val="136"/>
      </rPr>
      <t>預留</t>
    </r>
    <r>
      <rPr>
        <sz val="12"/>
        <rFont val="Times New Roman"/>
        <family val="1"/>
      </rPr>
      <t>9</t>
    </r>
    <phoneticPr fontId="1" type="noConversion"/>
  </si>
  <si>
    <t>效期天數(好玩卡)</t>
    <phoneticPr fontId="1" type="noConversion"/>
  </si>
  <si>
    <t>縣市政府好玩卡效期天數</t>
    <phoneticPr fontId="1" type="noConversion"/>
  </si>
  <si>
    <t>保留欄位</t>
    <phoneticPr fontId="1" type="noConversion"/>
  </si>
  <si>
    <t>企業代碼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</si>
</sst>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2"/>
      <name val="Times New Roman"/>
      <family val="1"/>
    </font>
    <font>
      <b/>
      <sz val="12"/>
      <name val="標楷體"/>
      <family val="4"/>
      <charset val="136"/>
    </font>
    <font>
      <sz val="12"/>
      <name val="標楷體"/>
      <family val="4"/>
      <charset val="136"/>
    </font>
    <font>
      <b/>
      <sz val="12"/>
      <name val="Times New Roman"/>
      <family val="1"/>
    </font>
    <font>
      <sz val="12"/>
      <color indexed="8"/>
      <name val="Times New Roman"/>
      <family val="1"/>
    </font>
    <font>
      <sz val="12"/>
      <color indexed="10"/>
      <name val="Times New Roman"/>
      <family val="1"/>
    </font>
    <font>
      <sz val="12"/>
      <color indexed="10"/>
      <name val="標楷體"/>
      <family val="4"/>
      <charset val="136"/>
    </font>
    <font>
      <sz val="10"/>
      <name val="Times New Roman"/>
      <family val="1"/>
    </font>
    <font>
      <sz val="10"/>
      <name val="新細明體"/>
      <family val="1"/>
      <charset val="136"/>
    </font>
    <font>
      <sz val="12"/>
      <name val="細明體"/>
      <family val="3"/>
      <charset val="136"/>
    </font>
    <font>
      <sz val="10"/>
      <name val="細明體"/>
      <family val="3"/>
      <charset val="136"/>
    </font>
  </fonts>
  <fills count="3">
    <fill>
      <patternFill patternType="none"/>
    </fill>
    <fill>
      <patternFill patternType="gray125"/>
    </fill>
    <fill>
      <patternFill patternType="lightGray">
        <bgColor indexed="22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2" fillId="0" borderId="1" xfId="0" applyFont="1" applyBorder="1" applyAlignment="1">
      <alignment vertical="top" wrapText="1"/>
    </xf>
    <xf numFmtId="0" fontId="2" fillId="0" borderId="1" xfId="0" applyFont="1" applyBorder="1" applyAlignment="1">
      <alignment horizontal="center" vertical="top" wrapText="1"/>
    </xf>
    <xf numFmtId="0" fontId="2" fillId="0" borderId="0" xfId="0" applyFont="1">
      <alignment vertical="center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horizontal="center" vertical="top" wrapText="1"/>
    </xf>
    <xf numFmtId="0" fontId="5" fillId="2" borderId="3" xfId="0" applyFont="1" applyFill="1" applyBorder="1" applyAlignment="1">
      <alignment vertical="top" wrapText="1"/>
    </xf>
    <xf numFmtId="0" fontId="5" fillId="2" borderId="4" xfId="0" applyFont="1" applyFill="1" applyBorder="1" applyAlignment="1">
      <alignment horizontal="center" vertical="top" wrapText="1"/>
    </xf>
    <xf numFmtId="0" fontId="5" fillId="2" borderId="4" xfId="0" applyFont="1" applyFill="1" applyBorder="1" applyAlignment="1">
      <alignment vertical="top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top" wrapText="1"/>
    </xf>
    <xf numFmtId="0" fontId="2" fillId="0" borderId="1" xfId="0" applyFont="1" applyBorder="1" applyAlignment="1">
      <alignment horizontal="justify" vertical="center" wrapText="1"/>
    </xf>
    <xf numFmtId="0" fontId="7" fillId="0" borderId="1" xfId="0" applyFont="1" applyBorder="1" applyAlignment="1">
      <alignment vertical="top" wrapText="1"/>
    </xf>
    <xf numFmtId="0" fontId="2" fillId="0" borderId="2" xfId="0" applyFont="1" applyBorder="1" applyAlignment="1">
      <alignment vertical="center" wrapText="1"/>
    </xf>
    <xf numFmtId="0" fontId="2" fillId="0" borderId="5" xfId="0" applyFont="1" applyBorder="1">
      <alignment vertical="center"/>
    </xf>
    <xf numFmtId="0" fontId="5" fillId="2" borderId="3" xfId="0" applyFont="1" applyFill="1" applyBorder="1" applyAlignment="1">
      <alignment vertical="center" wrapText="1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shrinkToFit="1"/>
    </xf>
    <xf numFmtId="0" fontId="9" fillId="0" borderId="0" xfId="0" applyNumberFormat="1" applyFont="1" applyAlignment="1">
      <alignment horizontal="center" vertical="center"/>
    </xf>
    <xf numFmtId="0" fontId="4" fillId="0" borderId="0" xfId="0" applyFont="1">
      <alignment vertical="center"/>
    </xf>
    <xf numFmtId="0" fontId="11" fillId="0" borderId="1" xfId="0" applyFont="1" applyBorder="1" applyAlignment="1">
      <alignment vertical="center" wrapText="1"/>
    </xf>
    <xf numFmtId="0" fontId="11" fillId="0" borderId="1" xfId="0" applyFont="1" applyBorder="1" applyAlignment="1">
      <alignment vertical="top" wrapText="1"/>
    </xf>
    <xf numFmtId="0" fontId="9" fillId="0" borderId="0" xfId="0" applyFont="1" applyFill="1" applyAlignment="1">
      <alignment horizontal="center" vertical="center"/>
    </xf>
    <xf numFmtId="0" fontId="9" fillId="0" borderId="0" xfId="0" applyNumberFormat="1" applyFont="1" applyFill="1" applyAlignment="1">
      <alignment horizontal="center" vertical="center"/>
    </xf>
    <xf numFmtId="0" fontId="12" fillId="0" borderId="0" xfId="0" applyFont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pane ySplit="1" topLeftCell="A2" activePane="bottomLeft" state="frozen"/>
      <selection pane="bottomLeft" activeCell="D11" sqref="D11"/>
    </sheetView>
  </sheetViews>
  <sheetFormatPr defaultRowHeight="16.5"/>
  <cols>
    <col min="1" max="1" width="16.875" customWidth="1"/>
    <col min="2" max="2" width="8.5" customWidth="1"/>
    <col min="3" max="3" width="15.125" customWidth="1"/>
    <col min="4" max="4" width="25.875" customWidth="1"/>
    <col min="5" max="5" width="11.75" customWidth="1"/>
    <col min="6" max="6" width="12.375" customWidth="1"/>
  </cols>
  <sheetData>
    <row r="1" spans="1:6" ht="17.25" thickBot="1">
      <c r="A1" s="6" t="s">
        <v>21</v>
      </c>
      <c r="B1" s="7" t="s">
        <v>22</v>
      </c>
      <c r="C1" s="8" t="s">
        <v>23</v>
      </c>
      <c r="D1" s="8" t="s">
        <v>24</v>
      </c>
      <c r="E1" s="8" t="s">
        <v>106</v>
      </c>
      <c r="F1" s="8" t="s">
        <v>107</v>
      </c>
    </row>
    <row r="2" spans="1:6" ht="22.5" customHeight="1">
      <c r="A2" s="4" t="s">
        <v>0</v>
      </c>
      <c r="B2" s="5">
        <v>1</v>
      </c>
      <c r="C2" s="4" t="s">
        <v>1</v>
      </c>
      <c r="D2" s="4" t="s">
        <v>2</v>
      </c>
      <c r="E2" s="3">
        <v>0</v>
      </c>
      <c r="F2" s="3">
        <f>B2</f>
        <v>1</v>
      </c>
    </row>
    <row r="3" spans="1:6" ht="22.5" customHeight="1">
      <c r="A3" s="1" t="s">
        <v>3</v>
      </c>
      <c r="B3" s="2">
        <v>8</v>
      </c>
      <c r="C3" s="1" t="s">
        <v>4</v>
      </c>
      <c r="D3" s="1" t="s">
        <v>101</v>
      </c>
      <c r="E3" s="3">
        <f>F2+1</f>
        <v>2</v>
      </c>
      <c r="F3" s="3">
        <f>F2+B3</f>
        <v>9</v>
      </c>
    </row>
    <row r="4" spans="1:6" ht="22.5" customHeight="1">
      <c r="A4" s="1" t="s">
        <v>159</v>
      </c>
      <c r="B4" s="2">
        <v>4</v>
      </c>
      <c r="C4" s="1" t="s">
        <v>6</v>
      </c>
      <c r="D4" s="21" t="s">
        <v>160</v>
      </c>
      <c r="E4" s="3">
        <f t="shared" ref="E4:E12" si="0">F3+1</f>
        <v>10</v>
      </c>
      <c r="F4" s="3">
        <f t="shared" ref="F4:F12" si="1">F3+B4</f>
        <v>13</v>
      </c>
    </row>
    <row r="5" spans="1:6" ht="22.5" customHeight="1">
      <c r="A5" s="1" t="s">
        <v>8</v>
      </c>
      <c r="B5" s="2">
        <v>1</v>
      </c>
      <c r="C5" s="1" t="s">
        <v>1</v>
      </c>
      <c r="D5" s="1" t="s">
        <v>108</v>
      </c>
      <c r="E5" s="3">
        <f t="shared" si="0"/>
        <v>14</v>
      </c>
      <c r="F5" s="3">
        <f t="shared" si="1"/>
        <v>14</v>
      </c>
    </row>
    <row r="6" spans="1:6" ht="22.5" customHeight="1">
      <c r="A6" s="1" t="s">
        <v>9</v>
      </c>
      <c r="B6" s="2">
        <v>8</v>
      </c>
      <c r="C6" s="1" t="s">
        <v>10</v>
      </c>
      <c r="D6" s="1" t="s">
        <v>102</v>
      </c>
      <c r="E6" s="3">
        <f t="shared" si="0"/>
        <v>15</v>
      </c>
      <c r="F6" s="3">
        <f t="shared" si="1"/>
        <v>22</v>
      </c>
    </row>
    <row r="7" spans="1:6" ht="22.5" customHeight="1">
      <c r="A7" s="1" t="s">
        <v>11</v>
      </c>
      <c r="B7" s="2">
        <v>8</v>
      </c>
      <c r="C7" s="1" t="s">
        <v>12</v>
      </c>
      <c r="D7" s="1" t="s">
        <v>103</v>
      </c>
      <c r="E7" s="3">
        <f t="shared" si="0"/>
        <v>23</v>
      </c>
      <c r="F7" s="3">
        <f t="shared" si="1"/>
        <v>30</v>
      </c>
    </row>
    <row r="8" spans="1:6" ht="22.5" customHeight="1">
      <c r="A8" s="1" t="s">
        <v>13</v>
      </c>
      <c r="B8" s="2">
        <v>36</v>
      </c>
      <c r="C8" s="1" t="s">
        <v>10</v>
      </c>
      <c r="D8" s="1" t="s">
        <v>104</v>
      </c>
      <c r="E8" s="3">
        <f t="shared" si="0"/>
        <v>31</v>
      </c>
      <c r="F8" s="3">
        <f t="shared" si="1"/>
        <v>66</v>
      </c>
    </row>
    <row r="9" spans="1:6" ht="22.5" customHeight="1">
      <c r="A9" s="1" t="s">
        <v>14</v>
      </c>
      <c r="B9" s="2">
        <v>4</v>
      </c>
      <c r="C9" s="1" t="s">
        <v>15</v>
      </c>
      <c r="D9" s="1" t="s">
        <v>105</v>
      </c>
      <c r="E9" s="3">
        <f t="shared" si="0"/>
        <v>67</v>
      </c>
      <c r="F9" s="3">
        <f t="shared" si="1"/>
        <v>70</v>
      </c>
    </row>
    <row r="10" spans="1:6" ht="22.5" customHeight="1">
      <c r="A10" s="1" t="s">
        <v>16</v>
      </c>
      <c r="B10" s="2">
        <v>2</v>
      </c>
      <c r="C10" s="1" t="s">
        <v>17</v>
      </c>
      <c r="D10" s="1" t="s">
        <v>109</v>
      </c>
      <c r="E10" s="3">
        <f t="shared" si="0"/>
        <v>71</v>
      </c>
      <c r="F10" s="3">
        <f t="shared" si="1"/>
        <v>72</v>
      </c>
    </row>
    <row r="11" spans="1:6" ht="22.5" customHeight="1">
      <c r="A11" s="1" t="s">
        <v>161</v>
      </c>
      <c r="B11" s="2">
        <v>4</v>
      </c>
      <c r="C11" s="1" t="s">
        <v>163</v>
      </c>
      <c r="D11" s="1" t="s">
        <v>162</v>
      </c>
      <c r="E11" s="3">
        <f t="shared" si="0"/>
        <v>73</v>
      </c>
      <c r="F11" s="3">
        <f t="shared" si="1"/>
        <v>76</v>
      </c>
    </row>
    <row r="12" spans="1:6" ht="22.5" customHeight="1">
      <c r="A12" s="1" t="s">
        <v>5</v>
      </c>
      <c r="B12" s="2">
        <v>4</v>
      </c>
      <c r="C12" s="1" t="s">
        <v>6</v>
      </c>
      <c r="D12" s="1" t="s">
        <v>7</v>
      </c>
      <c r="E12" s="3">
        <f t="shared" si="0"/>
        <v>77</v>
      </c>
      <c r="F12" s="3">
        <f t="shared" si="1"/>
        <v>80</v>
      </c>
    </row>
    <row r="13" spans="1:6" ht="22.5" customHeight="1">
      <c r="A13" s="1" t="s">
        <v>18</v>
      </c>
      <c r="B13" s="2"/>
      <c r="C13" s="1" t="s">
        <v>19</v>
      </c>
      <c r="D13" s="1" t="s">
        <v>20</v>
      </c>
      <c r="E13" s="3"/>
      <c r="F13" s="3"/>
    </row>
    <row r="14" spans="1:6">
      <c r="B14" s="9">
        <f>SUM(B2:B13)</f>
        <v>80</v>
      </c>
    </row>
  </sheetData>
  <phoneticPr fontId="1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workbookViewId="0">
      <pane xSplit="1" ySplit="1" topLeftCell="B44" activePane="bottomRight" state="frozen"/>
      <selection pane="topRight" activeCell="B1" sqref="B1"/>
      <selection pane="bottomLeft" activeCell="A2" sqref="A2"/>
      <selection pane="bottomRight" activeCell="G52" sqref="G52"/>
    </sheetView>
  </sheetViews>
  <sheetFormatPr defaultRowHeight="15.75"/>
  <cols>
    <col min="1" max="1" width="3.5" style="3" bestFit="1" customWidth="1"/>
    <col min="2" max="2" width="20.5" style="10" customWidth="1"/>
    <col min="3" max="4" width="9" style="3"/>
    <col min="5" max="5" width="16.75" style="3" customWidth="1"/>
    <col min="6" max="6" width="46.75" style="3" customWidth="1"/>
    <col min="7" max="7" width="12.5" style="3" customWidth="1"/>
    <col min="8" max="8" width="11.625" style="3" customWidth="1"/>
    <col min="9" max="16384" width="9" style="3"/>
  </cols>
  <sheetData>
    <row r="1" spans="1:8" ht="17.25" thickBot="1">
      <c r="A1" s="16"/>
      <c r="B1" s="17" t="s">
        <v>21</v>
      </c>
      <c r="C1" s="8" t="s">
        <v>86</v>
      </c>
      <c r="D1" s="7" t="s">
        <v>22</v>
      </c>
      <c r="E1" s="8" t="s">
        <v>23</v>
      </c>
      <c r="F1" s="8" t="s">
        <v>24</v>
      </c>
      <c r="G1" s="8" t="s">
        <v>106</v>
      </c>
      <c r="H1" s="8" t="s">
        <v>107</v>
      </c>
    </row>
    <row r="2" spans="1:8">
      <c r="A2" s="3">
        <v>1</v>
      </c>
      <c r="B2" s="15" t="s">
        <v>25</v>
      </c>
      <c r="C2" s="5"/>
      <c r="D2" s="5">
        <v>1</v>
      </c>
      <c r="E2" s="4" t="s">
        <v>1</v>
      </c>
      <c r="F2" s="4" t="s">
        <v>26</v>
      </c>
      <c r="G2" s="3">
        <v>0</v>
      </c>
      <c r="H2" s="3">
        <f>D2</f>
        <v>1</v>
      </c>
    </row>
    <row r="3" spans="1:8" ht="16.5">
      <c r="A3" s="3">
        <v>2</v>
      </c>
      <c r="B3" s="11" t="s">
        <v>27</v>
      </c>
      <c r="C3" s="2"/>
      <c r="D3" s="2">
        <v>6</v>
      </c>
      <c r="E3" s="1" t="s">
        <v>17</v>
      </c>
      <c r="F3" s="1" t="s">
        <v>110</v>
      </c>
      <c r="G3" s="3">
        <f>H2+1</f>
        <v>2</v>
      </c>
      <c r="H3" s="3">
        <f>H2+D3</f>
        <v>7</v>
      </c>
    </row>
    <row r="4" spans="1:8" ht="132">
      <c r="A4" s="3">
        <v>3</v>
      </c>
      <c r="B4" s="11" t="s">
        <v>28</v>
      </c>
      <c r="C4" s="2" t="s">
        <v>29</v>
      </c>
      <c r="D4" s="2">
        <v>1</v>
      </c>
      <c r="E4" s="1" t="s">
        <v>15</v>
      </c>
      <c r="F4" s="12" t="s">
        <v>111</v>
      </c>
      <c r="G4" s="3">
        <f t="shared" ref="G4:G22" si="0">H3+1</f>
        <v>8</v>
      </c>
      <c r="H4" s="3">
        <f t="shared" ref="H4:H10" si="1">H3+D4</f>
        <v>8</v>
      </c>
    </row>
    <row r="5" spans="1:8" ht="16.5">
      <c r="A5" s="3">
        <v>4</v>
      </c>
      <c r="B5" s="11" t="s">
        <v>30</v>
      </c>
      <c r="C5" s="2"/>
      <c r="D5" s="2">
        <v>4</v>
      </c>
      <c r="E5" s="1" t="s">
        <v>15</v>
      </c>
      <c r="F5" s="1" t="s">
        <v>112</v>
      </c>
      <c r="G5" s="3">
        <f t="shared" si="0"/>
        <v>9</v>
      </c>
      <c r="H5" s="3">
        <f t="shared" si="1"/>
        <v>12</v>
      </c>
    </row>
    <row r="6" spans="1:8" ht="16.5">
      <c r="A6" s="3">
        <v>5</v>
      </c>
      <c r="B6" s="11" t="s">
        <v>31</v>
      </c>
      <c r="C6" s="2"/>
      <c r="D6" s="2">
        <v>4</v>
      </c>
      <c r="E6" s="1" t="s">
        <v>32</v>
      </c>
      <c r="F6" s="1" t="s">
        <v>113</v>
      </c>
      <c r="G6" s="3">
        <f t="shared" si="0"/>
        <v>13</v>
      </c>
      <c r="H6" s="3">
        <f t="shared" si="1"/>
        <v>16</v>
      </c>
    </row>
    <row r="7" spans="1:8" ht="16.5">
      <c r="A7" s="3">
        <v>6</v>
      </c>
      <c r="B7" s="11" t="s">
        <v>33</v>
      </c>
      <c r="C7" s="2"/>
      <c r="D7" s="2">
        <v>4</v>
      </c>
      <c r="E7" s="1" t="s">
        <v>32</v>
      </c>
      <c r="F7" s="1" t="s">
        <v>114</v>
      </c>
      <c r="G7" s="3">
        <f t="shared" si="0"/>
        <v>17</v>
      </c>
      <c r="H7" s="3">
        <f t="shared" si="1"/>
        <v>20</v>
      </c>
    </row>
    <row r="8" spans="1:8" ht="32.25">
      <c r="A8" s="3">
        <v>7</v>
      </c>
      <c r="B8" s="11" t="s">
        <v>34</v>
      </c>
      <c r="C8" s="2" t="s">
        <v>29</v>
      </c>
      <c r="D8" s="2">
        <v>8</v>
      </c>
      <c r="E8" s="1" t="s">
        <v>17</v>
      </c>
      <c r="F8" s="1" t="s">
        <v>115</v>
      </c>
      <c r="G8" s="3">
        <f t="shared" si="0"/>
        <v>21</v>
      </c>
      <c r="H8" s="3">
        <f t="shared" si="1"/>
        <v>28</v>
      </c>
    </row>
    <row r="9" spans="1:8" ht="32.25">
      <c r="A9" s="3">
        <v>8</v>
      </c>
      <c r="B9" s="11" t="s">
        <v>35</v>
      </c>
      <c r="C9" s="2" t="s">
        <v>29</v>
      </c>
      <c r="D9" s="2">
        <v>6</v>
      </c>
      <c r="E9" s="1" t="s">
        <v>17</v>
      </c>
      <c r="F9" s="1" t="s">
        <v>116</v>
      </c>
      <c r="G9" s="3">
        <f t="shared" si="0"/>
        <v>29</v>
      </c>
      <c r="H9" s="3">
        <f t="shared" si="1"/>
        <v>34</v>
      </c>
    </row>
    <row r="10" spans="1:8" ht="148.5">
      <c r="A10" s="3">
        <v>9</v>
      </c>
      <c r="B10" s="11" t="s">
        <v>36</v>
      </c>
      <c r="C10" s="2" t="s">
        <v>29</v>
      </c>
      <c r="D10" s="2">
        <v>2</v>
      </c>
      <c r="E10" s="1" t="s">
        <v>37</v>
      </c>
      <c r="F10" s="1" t="s">
        <v>117</v>
      </c>
      <c r="G10" s="3">
        <f t="shared" si="0"/>
        <v>35</v>
      </c>
      <c r="H10" s="3">
        <f t="shared" si="1"/>
        <v>36</v>
      </c>
    </row>
    <row r="11" spans="1:8" ht="16.5">
      <c r="A11" s="3">
        <v>10</v>
      </c>
      <c r="B11" s="11" t="s">
        <v>38</v>
      </c>
      <c r="C11" s="2"/>
      <c r="D11" s="2">
        <v>4</v>
      </c>
      <c r="E11" s="1" t="s">
        <v>39</v>
      </c>
      <c r="F11" s="1" t="s">
        <v>118</v>
      </c>
      <c r="G11" s="3">
        <f>H10+1</f>
        <v>37</v>
      </c>
      <c r="H11" s="3">
        <f>H10+D11</f>
        <v>40</v>
      </c>
    </row>
    <row r="12" spans="1:8" ht="16.5">
      <c r="A12" s="3">
        <v>11</v>
      </c>
      <c r="B12" s="11" t="s">
        <v>40</v>
      </c>
      <c r="C12" s="2"/>
      <c r="D12" s="2">
        <v>4</v>
      </c>
      <c r="E12" s="1" t="s">
        <v>39</v>
      </c>
      <c r="F12" s="1" t="s">
        <v>119</v>
      </c>
      <c r="G12" s="3">
        <f t="shared" si="0"/>
        <v>41</v>
      </c>
      <c r="H12" s="3">
        <f>H11+D12</f>
        <v>44</v>
      </c>
    </row>
    <row r="13" spans="1:8" ht="66">
      <c r="A13" s="3">
        <v>12</v>
      </c>
      <c r="B13" s="11" t="s">
        <v>41</v>
      </c>
      <c r="C13" s="2"/>
      <c r="D13" s="2">
        <v>1</v>
      </c>
      <c r="E13" s="1" t="s">
        <v>42</v>
      </c>
      <c r="F13" s="1" t="s">
        <v>120</v>
      </c>
      <c r="G13" s="3">
        <f t="shared" si="0"/>
        <v>45</v>
      </c>
      <c r="H13" s="3">
        <f>H12+D13</f>
        <v>45</v>
      </c>
    </row>
    <row r="14" spans="1:8" ht="49.5">
      <c r="A14" s="3">
        <v>13</v>
      </c>
      <c r="B14" s="11" t="s">
        <v>43</v>
      </c>
      <c r="C14" s="2"/>
      <c r="D14" s="2">
        <v>1</v>
      </c>
      <c r="E14" s="1" t="s">
        <v>42</v>
      </c>
      <c r="F14" s="1" t="s">
        <v>121</v>
      </c>
      <c r="G14" s="3">
        <f t="shared" si="0"/>
        <v>46</v>
      </c>
      <c r="H14" s="3">
        <f>H13+D14</f>
        <v>46</v>
      </c>
    </row>
    <row r="15" spans="1:8" ht="32.25">
      <c r="A15" s="3">
        <v>14</v>
      </c>
      <c r="B15" s="11" t="s">
        <v>44</v>
      </c>
      <c r="C15" s="2" t="s">
        <v>29</v>
      </c>
      <c r="D15" s="2">
        <v>12</v>
      </c>
      <c r="E15" s="1" t="s">
        <v>45</v>
      </c>
      <c r="F15" s="1" t="s">
        <v>122</v>
      </c>
      <c r="G15" s="3">
        <f t="shared" si="0"/>
        <v>47</v>
      </c>
      <c r="H15" s="3">
        <f>H14+D15</f>
        <v>58</v>
      </c>
    </row>
    <row r="16" spans="1:8" ht="32.25">
      <c r="A16" s="3">
        <v>15</v>
      </c>
      <c r="B16" s="11" t="s">
        <v>46</v>
      </c>
      <c r="C16" s="2"/>
      <c r="D16" s="2">
        <v>12</v>
      </c>
      <c r="E16" s="1" t="s">
        <v>45</v>
      </c>
      <c r="F16" s="1" t="s">
        <v>123</v>
      </c>
      <c r="G16" s="3">
        <f t="shared" si="0"/>
        <v>59</v>
      </c>
      <c r="H16" s="3">
        <f t="shared" ref="H16:H22" si="2">H15+D16</f>
        <v>70</v>
      </c>
    </row>
    <row r="17" spans="1:8" ht="32.25">
      <c r="A17" s="3">
        <v>16</v>
      </c>
      <c r="B17" s="11" t="s">
        <v>47</v>
      </c>
      <c r="C17" s="2"/>
      <c r="D17" s="2">
        <v>12</v>
      </c>
      <c r="E17" s="1" t="s">
        <v>45</v>
      </c>
      <c r="F17" s="1" t="s">
        <v>124</v>
      </c>
      <c r="G17" s="3">
        <f t="shared" si="0"/>
        <v>71</v>
      </c>
      <c r="H17" s="3">
        <f t="shared" si="2"/>
        <v>82</v>
      </c>
    </row>
    <row r="18" spans="1:8" ht="16.5">
      <c r="A18" s="3">
        <v>17</v>
      </c>
      <c r="B18" s="11" t="s">
        <v>48</v>
      </c>
      <c r="C18" s="2" t="s">
        <v>29</v>
      </c>
      <c r="D18" s="2">
        <v>3</v>
      </c>
      <c r="E18" s="1" t="s">
        <v>49</v>
      </c>
      <c r="F18" s="1" t="s">
        <v>125</v>
      </c>
      <c r="G18" s="3">
        <f t="shared" si="0"/>
        <v>83</v>
      </c>
      <c r="H18" s="3">
        <f t="shared" si="2"/>
        <v>85</v>
      </c>
    </row>
    <row r="19" spans="1:8" ht="16.5">
      <c r="A19" s="3">
        <v>18</v>
      </c>
      <c r="B19" s="11" t="s">
        <v>50</v>
      </c>
      <c r="C19" s="2" t="s">
        <v>29</v>
      </c>
      <c r="D19" s="2">
        <v>32</v>
      </c>
      <c r="E19" s="1" t="s">
        <v>51</v>
      </c>
      <c r="F19" s="1" t="s">
        <v>126</v>
      </c>
      <c r="G19" s="3">
        <f t="shared" si="0"/>
        <v>86</v>
      </c>
      <c r="H19" s="3">
        <f t="shared" si="2"/>
        <v>117</v>
      </c>
    </row>
    <row r="20" spans="1:8" ht="16.5">
      <c r="A20" s="3">
        <v>19</v>
      </c>
      <c r="B20" s="11" t="s">
        <v>52</v>
      </c>
      <c r="C20" s="2" t="s">
        <v>29</v>
      </c>
      <c r="D20" s="2">
        <v>6</v>
      </c>
      <c r="E20" s="1" t="s">
        <v>49</v>
      </c>
      <c r="F20" s="1" t="s">
        <v>127</v>
      </c>
      <c r="G20" s="3">
        <f t="shared" si="0"/>
        <v>118</v>
      </c>
      <c r="H20" s="3">
        <f t="shared" si="2"/>
        <v>123</v>
      </c>
    </row>
    <row r="21" spans="1:8" ht="16.5">
      <c r="A21" s="3">
        <v>20</v>
      </c>
      <c r="B21" s="11" t="s">
        <v>53</v>
      </c>
      <c r="C21" s="2"/>
      <c r="D21" s="2">
        <v>3</v>
      </c>
      <c r="E21" s="1" t="s">
        <v>54</v>
      </c>
      <c r="F21" s="1" t="s">
        <v>128</v>
      </c>
      <c r="G21" s="3">
        <f t="shared" si="0"/>
        <v>124</v>
      </c>
      <c r="H21" s="3">
        <f t="shared" si="2"/>
        <v>126</v>
      </c>
    </row>
    <row r="22" spans="1:8" ht="32.25">
      <c r="A22" s="3">
        <v>21</v>
      </c>
      <c r="B22" s="11" t="s">
        <v>55</v>
      </c>
      <c r="C22" s="2"/>
      <c r="D22" s="2">
        <v>12</v>
      </c>
      <c r="E22" s="1" t="s">
        <v>45</v>
      </c>
      <c r="F22" s="1" t="s">
        <v>129</v>
      </c>
      <c r="G22" s="3">
        <f t="shared" si="0"/>
        <v>127</v>
      </c>
      <c r="H22" s="3">
        <f t="shared" si="2"/>
        <v>138</v>
      </c>
    </row>
    <row r="23" spans="1:8" ht="32.25">
      <c r="A23" s="3">
        <v>22</v>
      </c>
      <c r="B23" s="11" t="s">
        <v>56</v>
      </c>
      <c r="C23" s="2"/>
      <c r="D23" s="2">
        <v>8</v>
      </c>
      <c r="E23" s="1" t="s">
        <v>57</v>
      </c>
      <c r="F23" s="1" t="s">
        <v>130</v>
      </c>
      <c r="G23" s="3">
        <f t="shared" ref="G23:G42" si="3">H22+1</f>
        <v>139</v>
      </c>
      <c r="H23" s="3">
        <f t="shared" ref="H23:H42" si="4">H22+D23</f>
        <v>146</v>
      </c>
    </row>
    <row r="24" spans="1:8" ht="32.25">
      <c r="A24" s="3">
        <v>23</v>
      </c>
      <c r="B24" s="11" t="s">
        <v>58</v>
      </c>
      <c r="C24" s="2"/>
      <c r="D24" s="2">
        <v>6</v>
      </c>
      <c r="E24" s="1" t="s">
        <v>57</v>
      </c>
      <c r="F24" s="1" t="s">
        <v>131</v>
      </c>
      <c r="G24" s="3">
        <f t="shared" si="3"/>
        <v>147</v>
      </c>
      <c r="H24" s="3">
        <f t="shared" si="4"/>
        <v>152</v>
      </c>
    </row>
    <row r="25" spans="1:8" ht="66">
      <c r="A25" s="3">
        <v>24</v>
      </c>
      <c r="B25" s="13" t="s">
        <v>59</v>
      </c>
      <c r="C25" s="2"/>
      <c r="D25" s="2">
        <v>4</v>
      </c>
      <c r="E25" s="1" t="s">
        <v>60</v>
      </c>
      <c r="F25" s="1" t="s">
        <v>132</v>
      </c>
      <c r="G25" s="3">
        <f t="shared" si="3"/>
        <v>153</v>
      </c>
      <c r="H25" s="3">
        <f t="shared" si="4"/>
        <v>156</v>
      </c>
    </row>
    <row r="26" spans="1:8" ht="48.75">
      <c r="A26" s="3">
        <v>25</v>
      </c>
      <c r="B26" s="13" t="s">
        <v>61</v>
      </c>
      <c r="C26" s="2"/>
      <c r="D26" s="2">
        <v>4</v>
      </c>
      <c r="E26" s="1" t="s">
        <v>39</v>
      </c>
      <c r="F26" s="1" t="s">
        <v>133</v>
      </c>
      <c r="G26" s="3">
        <f t="shared" si="3"/>
        <v>157</v>
      </c>
      <c r="H26" s="3">
        <f t="shared" si="4"/>
        <v>160</v>
      </c>
    </row>
    <row r="27" spans="1:8" ht="49.5">
      <c r="A27" s="3">
        <v>26</v>
      </c>
      <c r="B27" s="13" t="s">
        <v>62</v>
      </c>
      <c r="C27" s="2"/>
      <c r="D27" s="2">
        <v>4</v>
      </c>
      <c r="E27" s="1" t="s">
        <v>60</v>
      </c>
      <c r="F27" s="1" t="s">
        <v>134</v>
      </c>
      <c r="G27" s="3">
        <f t="shared" si="3"/>
        <v>161</v>
      </c>
      <c r="H27" s="3">
        <f t="shared" si="4"/>
        <v>164</v>
      </c>
    </row>
    <row r="28" spans="1:8" ht="33">
      <c r="A28" s="3">
        <v>27</v>
      </c>
      <c r="B28" s="11" t="s">
        <v>63</v>
      </c>
      <c r="C28" s="2"/>
      <c r="D28" s="2">
        <v>4</v>
      </c>
      <c r="E28" s="1" t="s">
        <v>54</v>
      </c>
      <c r="F28" s="1" t="s">
        <v>135</v>
      </c>
      <c r="G28" s="3">
        <f t="shared" si="3"/>
        <v>165</v>
      </c>
      <c r="H28" s="3">
        <f t="shared" si="4"/>
        <v>168</v>
      </c>
    </row>
    <row r="29" spans="1:8" ht="31.5">
      <c r="A29" s="3">
        <v>28</v>
      </c>
      <c r="B29" s="11" t="s">
        <v>64</v>
      </c>
      <c r="C29" s="2"/>
      <c r="D29" s="2">
        <v>4</v>
      </c>
      <c r="E29" s="1" t="s">
        <v>65</v>
      </c>
      <c r="F29" s="14" t="s">
        <v>136</v>
      </c>
      <c r="G29" s="3">
        <f t="shared" si="3"/>
        <v>169</v>
      </c>
      <c r="H29" s="3">
        <f t="shared" si="4"/>
        <v>172</v>
      </c>
    </row>
    <row r="30" spans="1:8" ht="33">
      <c r="A30" s="3">
        <v>29</v>
      </c>
      <c r="B30" s="11" t="s">
        <v>66</v>
      </c>
      <c r="C30" s="2"/>
      <c r="D30" s="2">
        <v>2</v>
      </c>
      <c r="E30" s="1" t="s">
        <v>67</v>
      </c>
      <c r="F30" s="14" t="s">
        <v>137</v>
      </c>
      <c r="G30" s="3">
        <f t="shared" si="3"/>
        <v>173</v>
      </c>
      <c r="H30" s="3">
        <f t="shared" si="4"/>
        <v>174</v>
      </c>
    </row>
    <row r="31" spans="1:8" ht="33">
      <c r="A31" s="3">
        <v>30</v>
      </c>
      <c r="B31" s="11" t="s">
        <v>93</v>
      </c>
      <c r="C31" s="2"/>
      <c r="D31" s="2">
        <v>3</v>
      </c>
      <c r="E31" s="1" t="s">
        <v>69</v>
      </c>
      <c r="F31" s="14" t="s">
        <v>138</v>
      </c>
      <c r="G31" s="3">
        <f t="shared" si="3"/>
        <v>175</v>
      </c>
      <c r="H31" s="3">
        <f t="shared" si="4"/>
        <v>177</v>
      </c>
    </row>
    <row r="32" spans="1:8" ht="31.5">
      <c r="A32" s="3">
        <v>31</v>
      </c>
      <c r="B32" s="11" t="s">
        <v>68</v>
      </c>
      <c r="C32" s="2"/>
      <c r="D32" s="2">
        <v>3</v>
      </c>
      <c r="E32" s="1" t="s">
        <v>69</v>
      </c>
      <c r="F32" s="14" t="s">
        <v>139</v>
      </c>
      <c r="G32" s="3">
        <f t="shared" si="3"/>
        <v>178</v>
      </c>
      <c r="H32" s="3">
        <f t="shared" si="4"/>
        <v>180</v>
      </c>
    </row>
    <row r="33" spans="1:8" ht="49.5">
      <c r="A33" s="3">
        <v>32</v>
      </c>
      <c r="B33" s="11" t="s">
        <v>70</v>
      </c>
      <c r="C33" s="2"/>
      <c r="D33" s="2">
        <v>2</v>
      </c>
      <c r="E33" s="1" t="s">
        <v>65</v>
      </c>
      <c r="F33" s="14" t="s">
        <v>140</v>
      </c>
      <c r="G33" s="3">
        <f t="shared" si="3"/>
        <v>181</v>
      </c>
      <c r="H33" s="3">
        <f t="shared" si="4"/>
        <v>182</v>
      </c>
    </row>
    <row r="34" spans="1:8" ht="47.25">
      <c r="A34" s="3">
        <v>33</v>
      </c>
      <c r="B34" s="11" t="s">
        <v>71</v>
      </c>
      <c r="C34" s="2"/>
      <c r="D34" s="2">
        <v>4</v>
      </c>
      <c r="E34" s="1" t="s">
        <v>65</v>
      </c>
      <c r="F34" s="14" t="s">
        <v>141</v>
      </c>
      <c r="G34" s="3">
        <f t="shared" si="3"/>
        <v>183</v>
      </c>
      <c r="H34" s="3">
        <f t="shared" si="4"/>
        <v>186</v>
      </c>
    </row>
    <row r="35" spans="1:8" ht="31.5">
      <c r="A35" s="3">
        <v>34</v>
      </c>
      <c r="B35" s="11" t="s">
        <v>72</v>
      </c>
      <c r="C35" s="2"/>
      <c r="D35" s="2">
        <v>6</v>
      </c>
      <c r="E35" s="1" t="s">
        <v>65</v>
      </c>
      <c r="F35" s="1" t="s">
        <v>142</v>
      </c>
      <c r="G35" s="3">
        <f t="shared" si="3"/>
        <v>187</v>
      </c>
      <c r="H35" s="3">
        <f t="shared" si="4"/>
        <v>192</v>
      </c>
    </row>
    <row r="36" spans="1:8" ht="32.25">
      <c r="A36" s="3">
        <v>35</v>
      </c>
      <c r="B36" s="11" t="s">
        <v>73</v>
      </c>
      <c r="C36" s="2"/>
      <c r="D36" s="2">
        <v>8</v>
      </c>
      <c r="E36" s="1" t="s">
        <v>57</v>
      </c>
      <c r="F36" s="1" t="s">
        <v>143</v>
      </c>
      <c r="G36" s="3">
        <f t="shared" si="3"/>
        <v>193</v>
      </c>
      <c r="H36" s="3">
        <f t="shared" si="4"/>
        <v>200</v>
      </c>
    </row>
    <row r="37" spans="1:8" ht="32.25">
      <c r="A37" s="3">
        <v>36</v>
      </c>
      <c r="B37" s="11" t="s">
        <v>74</v>
      </c>
      <c r="C37" s="2"/>
      <c r="D37" s="2">
        <v>8</v>
      </c>
      <c r="E37" s="1" t="s">
        <v>57</v>
      </c>
      <c r="F37" s="1" t="s">
        <v>144</v>
      </c>
      <c r="G37" s="3">
        <f t="shared" si="3"/>
        <v>201</v>
      </c>
      <c r="H37" s="3">
        <f t="shared" si="4"/>
        <v>208</v>
      </c>
    </row>
    <row r="38" spans="1:8" ht="32.25">
      <c r="A38" s="3">
        <v>37</v>
      </c>
      <c r="B38" s="11" t="s">
        <v>75</v>
      </c>
      <c r="C38" s="2"/>
      <c r="D38" s="2">
        <v>8</v>
      </c>
      <c r="E38" s="1" t="s">
        <v>57</v>
      </c>
      <c r="F38" s="1" t="s">
        <v>145</v>
      </c>
      <c r="G38" s="3">
        <f t="shared" si="3"/>
        <v>209</v>
      </c>
      <c r="H38" s="3">
        <f t="shared" si="4"/>
        <v>216</v>
      </c>
    </row>
    <row r="39" spans="1:8" ht="31.5">
      <c r="A39" s="3">
        <v>38</v>
      </c>
      <c r="B39" s="11" t="s">
        <v>76</v>
      </c>
      <c r="C39" s="2"/>
      <c r="D39" s="2">
        <v>4</v>
      </c>
      <c r="E39" s="1" t="s">
        <v>77</v>
      </c>
      <c r="F39" s="1" t="s">
        <v>146</v>
      </c>
      <c r="G39" s="3">
        <f t="shared" si="3"/>
        <v>217</v>
      </c>
      <c r="H39" s="3">
        <f t="shared" si="4"/>
        <v>220</v>
      </c>
    </row>
    <row r="40" spans="1:8" ht="31.5">
      <c r="A40" s="3">
        <v>39</v>
      </c>
      <c r="B40" s="11" t="s">
        <v>78</v>
      </c>
      <c r="C40" s="2"/>
      <c r="D40" s="2">
        <v>4</v>
      </c>
      <c r="E40" s="1" t="s">
        <v>77</v>
      </c>
      <c r="F40" s="1" t="s">
        <v>147</v>
      </c>
      <c r="G40" s="3">
        <f t="shared" si="3"/>
        <v>221</v>
      </c>
      <c r="H40" s="3">
        <f t="shared" si="4"/>
        <v>224</v>
      </c>
    </row>
    <row r="41" spans="1:8" ht="16.5">
      <c r="A41" s="3">
        <v>40</v>
      </c>
      <c r="B41" s="11" t="s">
        <v>79</v>
      </c>
      <c r="C41" s="2"/>
      <c r="D41" s="2">
        <v>4</v>
      </c>
      <c r="E41" s="1" t="s">
        <v>54</v>
      </c>
      <c r="F41" s="1" t="s">
        <v>148</v>
      </c>
      <c r="G41" s="3">
        <f t="shared" si="3"/>
        <v>225</v>
      </c>
      <c r="H41" s="3">
        <f t="shared" si="4"/>
        <v>228</v>
      </c>
    </row>
    <row r="42" spans="1:8" ht="16.5">
      <c r="A42" s="3">
        <v>41</v>
      </c>
      <c r="B42" s="11" t="s">
        <v>80</v>
      </c>
      <c r="C42" s="2"/>
      <c r="D42" s="2">
        <v>8</v>
      </c>
      <c r="E42" s="1" t="s">
        <v>42</v>
      </c>
      <c r="F42" s="1" t="s">
        <v>149</v>
      </c>
      <c r="G42" s="3">
        <f t="shared" si="3"/>
        <v>229</v>
      </c>
      <c r="H42" s="3">
        <f t="shared" si="4"/>
        <v>236</v>
      </c>
    </row>
    <row r="43" spans="1:8" ht="32.25">
      <c r="A43" s="3">
        <v>42</v>
      </c>
      <c r="B43" s="11" t="s">
        <v>81</v>
      </c>
      <c r="C43" s="2"/>
      <c r="D43" s="2">
        <v>12</v>
      </c>
      <c r="E43" s="1" t="s">
        <v>49</v>
      </c>
      <c r="F43" s="1" t="s">
        <v>150</v>
      </c>
      <c r="G43" s="3">
        <f>H42+1</f>
        <v>237</v>
      </c>
      <c r="H43" s="3">
        <f>H42+D43</f>
        <v>248</v>
      </c>
    </row>
    <row r="44" spans="1:8" ht="16.5">
      <c r="A44" s="3">
        <v>43</v>
      </c>
      <c r="B44" s="11" t="s">
        <v>82</v>
      </c>
      <c r="C44" s="2" t="s">
        <v>29</v>
      </c>
      <c r="D44" s="2">
        <v>16</v>
      </c>
      <c r="E44" s="1" t="s">
        <v>6</v>
      </c>
      <c r="F44" s="1" t="s">
        <v>151</v>
      </c>
      <c r="G44" s="3">
        <f>H43+1</f>
        <v>249</v>
      </c>
      <c r="H44" s="3">
        <f>H43+D44</f>
        <v>264</v>
      </c>
    </row>
    <row r="45" spans="1:8" ht="16.5">
      <c r="A45" s="3">
        <v>44</v>
      </c>
      <c r="B45" s="22" t="s">
        <v>166</v>
      </c>
      <c r="C45" s="2"/>
      <c r="D45" s="2">
        <v>1</v>
      </c>
      <c r="E45" s="1" t="s">
        <v>167</v>
      </c>
      <c r="F45" s="1" t="s">
        <v>168</v>
      </c>
      <c r="G45" s="3">
        <f t="shared" ref="G45:G52" si="5">H44+1</f>
        <v>265</v>
      </c>
      <c r="H45" s="3">
        <f t="shared" ref="H45:H52" si="6">H44+D45</f>
        <v>265</v>
      </c>
    </row>
    <row r="46" spans="1:8" ht="16.5">
      <c r="A46" s="3">
        <v>45</v>
      </c>
      <c r="B46" s="22" t="s">
        <v>169</v>
      </c>
      <c r="C46" s="2"/>
      <c r="D46" s="2">
        <v>2</v>
      </c>
      <c r="E46" s="1" t="s">
        <v>170</v>
      </c>
      <c r="F46" s="1" t="s">
        <v>171</v>
      </c>
      <c r="G46" s="3">
        <f t="shared" si="5"/>
        <v>266</v>
      </c>
      <c r="H46" s="3">
        <f t="shared" si="6"/>
        <v>267</v>
      </c>
    </row>
    <row r="47" spans="1:8" ht="16.5">
      <c r="A47" s="3">
        <v>46</v>
      </c>
      <c r="B47" s="22" t="s">
        <v>172</v>
      </c>
      <c r="C47" s="2"/>
      <c r="D47" s="2">
        <v>3</v>
      </c>
      <c r="E47" s="1" t="s">
        <v>173</v>
      </c>
      <c r="F47" s="1" t="s">
        <v>174</v>
      </c>
      <c r="G47" s="3">
        <f t="shared" si="5"/>
        <v>268</v>
      </c>
      <c r="H47" s="3">
        <f t="shared" si="6"/>
        <v>270</v>
      </c>
    </row>
    <row r="48" spans="1:8" ht="16.5">
      <c r="A48" s="3">
        <v>47</v>
      </c>
      <c r="B48" s="22" t="s">
        <v>176</v>
      </c>
      <c r="C48" s="2"/>
      <c r="D48" s="2">
        <v>3</v>
      </c>
      <c r="E48" s="1" t="s">
        <v>173</v>
      </c>
      <c r="F48" s="23" t="s">
        <v>177</v>
      </c>
      <c r="G48" s="3">
        <f t="shared" si="5"/>
        <v>271</v>
      </c>
      <c r="H48" s="3">
        <f>H47+D48</f>
        <v>273</v>
      </c>
    </row>
    <row r="49" spans="1:8" ht="16.5">
      <c r="A49" s="3">
        <v>48</v>
      </c>
      <c r="B49" s="22" t="s">
        <v>179</v>
      </c>
      <c r="C49" s="2"/>
      <c r="D49" s="2">
        <v>4</v>
      </c>
      <c r="E49" s="1"/>
      <c r="F49" s="23"/>
      <c r="G49" s="3">
        <f t="shared" si="5"/>
        <v>274</v>
      </c>
      <c r="H49" s="3">
        <f>H48+D49</f>
        <v>277</v>
      </c>
    </row>
    <row r="50" spans="1:8" ht="16.5">
      <c r="A50" s="3">
        <v>49</v>
      </c>
      <c r="B50" s="11" t="s">
        <v>175</v>
      </c>
      <c r="C50" s="2"/>
      <c r="D50" s="2">
        <v>64</v>
      </c>
      <c r="E50" s="1" t="s">
        <v>163</v>
      </c>
      <c r="F50" s="23" t="s">
        <v>178</v>
      </c>
      <c r="G50" s="3">
        <f t="shared" si="5"/>
        <v>278</v>
      </c>
      <c r="H50" s="3">
        <f>H49+D50</f>
        <v>341</v>
      </c>
    </row>
    <row r="51" spans="1:8">
      <c r="A51" s="3">
        <v>50</v>
      </c>
      <c r="B51" s="11" t="s">
        <v>83</v>
      </c>
      <c r="C51" s="2"/>
      <c r="D51" s="2">
        <v>8</v>
      </c>
      <c r="E51" s="1" t="s">
        <v>6</v>
      </c>
      <c r="F51" s="1" t="s">
        <v>152</v>
      </c>
      <c r="G51" s="3">
        <f t="shared" si="5"/>
        <v>342</v>
      </c>
      <c r="H51" s="3">
        <f>H50+D51</f>
        <v>349</v>
      </c>
    </row>
    <row r="52" spans="1:8" ht="66">
      <c r="A52" s="3">
        <v>51</v>
      </c>
      <c r="B52" s="11" t="s">
        <v>84</v>
      </c>
      <c r="C52" s="2"/>
      <c r="D52" s="2">
        <v>1</v>
      </c>
      <c r="E52" s="1" t="s">
        <v>6</v>
      </c>
      <c r="F52" s="1" t="s">
        <v>153</v>
      </c>
      <c r="G52" s="3">
        <f t="shared" si="5"/>
        <v>350</v>
      </c>
      <c r="H52" s="3">
        <f t="shared" si="6"/>
        <v>350</v>
      </c>
    </row>
    <row r="53" spans="1:8">
      <c r="A53" s="3">
        <v>52</v>
      </c>
      <c r="B53" s="11" t="s">
        <v>18</v>
      </c>
      <c r="C53" s="2"/>
      <c r="D53" s="2"/>
      <c r="E53" s="1" t="s">
        <v>85</v>
      </c>
      <c r="F53" s="1" t="s">
        <v>20</v>
      </c>
    </row>
    <row r="54" spans="1:8">
      <c r="D54" s="9">
        <f>SUM(D2:D53)</f>
        <v>350</v>
      </c>
    </row>
  </sheetData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F10" sqref="F10"/>
    </sheetView>
  </sheetViews>
  <sheetFormatPr defaultRowHeight="16.5"/>
  <cols>
    <col min="1" max="1" width="20.25" customWidth="1"/>
    <col min="2" max="2" width="7.875" customWidth="1"/>
    <col min="3" max="3" width="12.5" customWidth="1"/>
    <col min="4" max="4" width="17.375" customWidth="1"/>
    <col min="5" max="6" width="11.5" customWidth="1"/>
  </cols>
  <sheetData>
    <row r="1" spans="1:6" ht="23.25" customHeight="1" thickBot="1">
      <c r="A1" s="6" t="s">
        <v>21</v>
      </c>
      <c r="B1" s="7" t="s">
        <v>22</v>
      </c>
      <c r="C1" s="8" t="s">
        <v>23</v>
      </c>
      <c r="D1" s="8" t="s">
        <v>24</v>
      </c>
      <c r="E1" s="8" t="s">
        <v>106</v>
      </c>
      <c r="F1" s="8" t="s">
        <v>107</v>
      </c>
    </row>
    <row r="2" spans="1:6" ht="21" customHeight="1">
      <c r="A2" s="4" t="s">
        <v>25</v>
      </c>
      <c r="B2" s="5">
        <v>1</v>
      </c>
      <c r="C2" s="4" t="s">
        <v>87</v>
      </c>
      <c r="D2" s="4" t="s">
        <v>88</v>
      </c>
      <c r="E2" s="3">
        <v>0</v>
      </c>
      <c r="F2" s="3">
        <f>B2</f>
        <v>1</v>
      </c>
    </row>
    <row r="3" spans="1:6" ht="21" customHeight="1">
      <c r="A3" s="1" t="s">
        <v>89</v>
      </c>
      <c r="B3" s="2">
        <v>8</v>
      </c>
      <c r="C3" s="1" t="s">
        <v>90</v>
      </c>
      <c r="D3" s="1" t="s">
        <v>154</v>
      </c>
      <c r="E3" s="3">
        <f>F2+1</f>
        <v>2</v>
      </c>
      <c r="F3" s="3">
        <f>F2+B3</f>
        <v>9</v>
      </c>
    </row>
    <row r="4" spans="1:6" ht="21" customHeight="1">
      <c r="A4" s="1" t="s">
        <v>5</v>
      </c>
      <c r="B4" s="2">
        <v>42</v>
      </c>
      <c r="C4" s="1" t="s">
        <v>15</v>
      </c>
      <c r="D4" s="1" t="s">
        <v>7</v>
      </c>
      <c r="E4" s="3">
        <f>F3+1</f>
        <v>10</v>
      </c>
      <c r="F4" s="3">
        <f>F3+B4</f>
        <v>51</v>
      </c>
    </row>
    <row r="5" spans="1:6" ht="21" customHeight="1">
      <c r="A5" s="1" t="s">
        <v>91</v>
      </c>
      <c r="B5" s="2">
        <v>6</v>
      </c>
      <c r="C5" s="1" t="s">
        <v>4</v>
      </c>
      <c r="D5" s="1" t="s">
        <v>155</v>
      </c>
      <c r="E5" s="3">
        <f>F4+1</f>
        <v>52</v>
      </c>
      <c r="F5" s="3">
        <f>F4+B5</f>
        <v>57</v>
      </c>
    </row>
    <row r="6" spans="1:6" ht="21" customHeight="1">
      <c r="A6" s="1" t="s">
        <v>92</v>
      </c>
      <c r="B6" s="2">
        <v>10</v>
      </c>
      <c r="C6" s="1" t="s">
        <v>4</v>
      </c>
      <c r="D6" s="1" t="s">
        <v>156</v>
      </c>
      <c r="E6" s="3">
        <f>F5+1</f>
        <v>58</v>
      </c>
      <c r="F6" s="3">
        <f>F5+B6</f>
        <v>67</v>
      </c>
    </row>
    <row r="7" spans="1:6" ht="21" customHeight="1">
      <c r="A7" s="1" t="s">
        <v>5</v>
      </c>
      <c r="B7" s="2">
        <v>13</v>
      </c>
      <c r="C7" s="1" t="s">
        <v>6</v>
      </c>
      <c r="D7" s="1" t="s">
        <v>7</v>
      </c>
      <c r="E7" s="3">
        <f>F6+1</f>
        <v>68</v>
      </c>
      <c r="F7" s="3">
        <f>F6+B7</f>
        <v>80</v>
      </c>
    </row>
    <row r="8" spans="1:6" ht="21" customHeight="1">
      <c r="A8" s="1" t="s">
        <v>18</v>
      </c>
      <c r="B8" s="2"/>
      <c r="C8" s="1" t="s">
        <v>85</v>
      </c>
      <c r="D8" s="1" t="s">
        <v>20</v>
      </c>
      <c r="E8" s="3"/>
      <c r="F8" s="3"/>
    </row>
    <row r="9" spans="1:6">
      <c r="B9" s="9">
        <f>SUM(B2:B8)</f>
        <v>80</v>
      </c>
    </row>
  </sheetData>
  <phoneticPr fontId="1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896"/>
  <sheetViews>
    <sheetView tabSelected="1" workbookViewId="0">
      <pane xSplit="10" ySplit="4" topLeftCell="K5" activePane="bottomRight" state="frozen"/>
      <selection activeCell="D3" sqref="D3"/>
      <selection pane="topRight" activeCell="K3" sqref="K3"/>
      <selection pane="bottomLeft" activeCell="D5" sqref="D5"/>
      <selection pane="bottomRight" activeCell="A5" sqref="A5"/>
    </sheetView>
  </sheetViews>
  <sheetFormatPr defaultRowHeight="12.75"/>
  <cols>
    <col min="1" max="1" width="18" style="18" customWidth="1"/>
    <col min="2" max="2" width="9.875" style="18" customWidth="1"/>
    <col min="3" max="3" width="10.375" style="18" customWidth="1"/>
    <col min="4" max="4" width="7.125" style="18" customWidth="1"/>
    <col min="5" max="5" width="7" style="18" customWidth="1"/>
    <col min="6" max="6" width="10" style="18" customWidth="1"/>
    <col min="7" max="7" width="8.625" style="18" customWidth="1"/>
    <col min="8" max="8" width="7.25" style="18" customWidth="1"/>
    <col min="9" max="9" width="7.375" style="18" customWidth="1"/>
    <col min="10" max="10" width="7.875" style="18" customWidth="1"/>
    <col min="11" max="11" width="17.875" style="18" customWidth="1"/>
    <col min="12" max="12" width="15.875" style="18" customWidth="1"/>
    <col min="13" max="13" width="9.5" style="18" bestFit="1" customWidth="1"/>
    <col min="14" max="14" width="12.375" style="18" bestFit="1" customWidth="1"/>
    <col min="15" max="16" width="13.875" style="18" bestFit="1" customWidth="1"/>
    <col min="17" max="17" width="13.5" style="18" customWidth="1"/>
    <col min="18" max="18" width="9.875" style="18" customWidth="1"/>
    <col min="19" max="19" width="34.25" style="18" customWidth="1"/>
    <col min="20" max="20" width="16.75" style="18" customWidth="1"/>
    <col min="21" max="21" width="10.5" style="18" customWidth="1"/>
    <col min="22" max="22" width="14" style="18" customWidth="1"/>
    <col min="23" max="23" width="11.75" style="18" customWidth="1"/>
    <col min="24" max="24" width="11.5" style="18" customWidth="1"/>
    <col min="25" max="25" width="11.625" style="18" customWidth="1"/>
    <col min="26" max="26" width="15.375" style="18" customWidth="1"/>
    <col min="27" max="27" width="15.625" style="18" customWidth="1"/>
    <col min="28" max="28" width="7.5" style="18" bestFit="1" customWidth="1"/>
    <col min="29" max="29" width="36.75" style="18" customWidth="1"/>
    <col min="30" max="30" width="24.125" style="18" customWidth="1"/>
    <col min="31" max="31" width="21.5" style="18" bestFit="1" customWidth="1"/>
    <col min="32" max="32" width="29" style="18" bestFit="1" customWidth="1"/>
    <col min="33" max="33" width="30.375" style="18" bestFit="1" customWidth="1"/>
    <col min="34" max="34" width="47.75" style="18" bestFit="1" customWidth="1"/>
    <col min="35" max="35" width="37.875" style="18" bestFit="1" customWidth="1"/>
    <col min="36" max="36" width="23.875" style="18" bestFit="1" customWidth="1"/>
    <col min="37" max="38" width="28.125" style="18" bestFit="1" customWidth="1"/>
    <col min="39" max="39" width="29.625" style="18" bestFit="1" customWidth="1"/>
    <col min="40" max="40" width="27.25" style="18" bestFit="1" customWidth="1"/>
    <col min="41" max="41" width="22.5" style="18" bestFit="1" customWidth="1"/>
    <col min="42" max="42" width="11.625" style="18" bestFit="1" customWidth="1"/>
    <col min="43" max="43" width="24.25" style="18" bestFit="1" customWidth="1"/>
    <col min="44" max="44" width="18.375" style="18" bestFit="1" customWidth="1"/>
    <col min="45" max="48" width="18.375" style="18" customWidth="1"/>
    <col min="49" max="49" width="9.875" style="18" bestFit="1" customWidth="1"/>
    <col min="50" max="50" width="10.875" style="18" bestFit="1" customWidth="1"/>
    <col min="51" max="16384" width="9" style="18"/>
  </cols>
  <sheetData>
    <row r="1" spans="1:52" ht="14.25" hidden="1">
      <c r="A1" s="18" t="s">
        <v>157</v>
      </c>
      <c r="B1" s="18">
        <f ca="1">INDIRECT("TxnRecord!G"&amp;C3)</f>
        <v>0</v>
      </c>
      <c r="C1" s="18">
        <f t="shared" ref="C1:AQ1" ca="1" si="0">INDIRECT("TxnRecord!G"&amp;D3)</f>
        <v>2</v>
      </c>
      <c r="D1" s="18">
        <f t="shared" ca="1" si="0"/>
        <v>8</v>
      </c>
      <c r="E1" s="18">
        <f t="shared" ca="1" si="0"/>
        <v>9</v>
      </c>
      <c r="F1" s="18">
        <f t="shared" ca="1" si="0"/>
        <v>13</v>
      </c>
      <c r="G1" s="18">
        <f t="shared" ca="1" si="0"/>
        <v>17</v>
      </c>
      <c r="H1" s="18">
        <f t="shared" ca="1" si="0"/>
        <v>21</v>
      </c>
      <c r="I1" s="18">
        <f t="shared" ca="1" si="0"/>
        <v>29</v>
      </c>
      <c r="J1" s="18">
        <f t="shared" ca="1" si="0"/>
        <v>35</v>
      </c>
      <c r="K1" s="18">
        <f t="shared" ca="1" si="0"/>
        <v>37</v>
      </c>
      <c r="L1" s="18">
        <f t="shared" ca="1" si="0"/>
        <v>41</v>
      </c>
      <c r="M1" s="18">
        <f t="shared" ca="1" si="0"/>
        <v>45</v>
      </c>
      <c r="N1" s="18">
        <f t="shared" ca="1" si="0"/>
        <v>46</v>
      </c>
      <c r="O1" s="18">
        <f t="shared" ca="1" si="0"/>
        <v>47</v>
      </c>
      <c r="P1" s="18">
        <f t="shared" ca="1" si="0"/>
        <v>59</v>
      </c>
      <c r="Q1" s="18">
        <f t="shared" ca="1" si="0"/>
        <v>71</v>
      </c>
      <c r="R1" s="18">
        <f t="shared" ca="1" si="0"/>
        <v>83</v>
      </c>
      <c r="S1" s="18">
        <f t="shared" ca="1" si="0"/>
        <v>86</v>
      </c>
      <c r="T1" s="18">
        <f t="shared" ca="1" si="0"/>
        <v>118</v>
      </c>
      <c r="U1" s="18">
        <f t="shared" ca="1" si="0"/>
        <v>124</v>
      </c>
      <c r="V1" s="18">
        <f t="shared" ca="1" si="0"/>
        <v>127</v>
      </c>
      <c r="W1" s="18">
        <f t="shared" ca="1" si="0"/>
        <v>139</v>
      </c>
      <c r="X1" s="18">
        <f t="shared" ca="1" si="0"/>
        <v>147</v>
      </c>
      <c r="Y1" s="18">
        <f t="shared" ca="1" si="0"/>
        <v>153</v>
      </c>
      <c r="Z1" s="18">
        <f t="shared" ca="1" si="0"/>
        <v>157</v>
      </c>
      <c r="AA1" s="18">
        <f t="shared" ca="1" si="0"/>
        <v>161</v>
      </c>
      <c r="AB1" s="18">
        <f t="shared" ca="1" si="0"/>
        <v>165</v>
      </c>
      <c r="AC1" s="18">
        <f t="shared" ca="1" si="0"/>
        <v>169</v>
      </c>
      <c r="AD1" s="18">
        <f t="shared" ca="1" si="0"/>
        <v>173</v>
      </c>
      <c r="AE1" s="18">
        <f t="shared" ca="1" si="0"/>
        <v>175</v>
      </c>
      <c r="AF1" s="18">
        <f t="shared" ca="1" si="0"/>
        <v>178</v>
      </c>
      <c r="AG1" s="18">
        <f t="shared" ca="1" si="0"/>
        <v>181</v>
      </c>
      <c r="AH1" s="18">
        <f t="shared" ca="1" si="0"/>
        <v>183</v>
      </c>
      <c r="AI1" s="18">
        <f t="shared" ca="1" si="0"/>
        <v>187</v>
      </c>
      <c r="AJ1" s="18">
        <f t="shared" ca="1" si="0"/>
        <v>193</v>
      </c>
      <c r="AK1" s="18">
        <f t="shared" ca="1" si="0"/>
        <v>201</v>
      </c>
      <c r="AL1" s="18">
        <f t="shared" ca="1" si="0"/>
        <v>209</v>
      </c>
      <c r="AM1" s="18">
        <f t="shared" ca="1" si="0"/>
        <v>217</v>
      </c>
      <c r="AN1" s="18">
        <f t="shared" ca="1" si="0"/>
        <v>221</v>
      </c>
      <c r="AO1" s="18">
        <f t="shared" ca="1" si="0"/>
        <v>225</v>
      </c>
      <c r="AP1" s="18">
        <f t="shared" ca="1" si="0"/>
        <v>229</v>
      </c>
      <c r="AQ1" s="18">
        <f t="shared" ca="1" si="0"/>
        <v>237</v>
      </c>
      <c r="AR1" s="18">
        <f t="shared" ref="AR1:AY1" ca="1" si="1">INDIRECT("TxnRecord!G"&amp;AS3)</f>
        <v>249</v>
      </c>
      <c r="AS1" s="18">
        <f t="shared" ca="1" si="1"/>
        <v>265</v>
      </c>
      <c r="AT1" s="18">
        <f t="shared" ca="1" si="1"/>
        <v>266</v>
      </c>
      <c r="AU1" s="18">
        <f t="shared" ca="1" si="1"/>
        <v>268</v>
      </c>
      <c r="AV1" s="18">
        <f t="shared" ca="1" si="1"/>
        <v>271</v>
      </c>
      <c r="AW1" s="18">
        <f ca="1">INDIRECT("TxnRecord!G"&amp;AX3)</f>
        <v>274</v>
      </c>
      <c r="AX1" s="18">
        <f t="shared" ca="1" si="1"/>
        <v>278</v>
      </c>
      <c r="AY1" s="18">
        <f t="shared" ca="1" si="1"/>
        <v>342</v>
      </c>
    </row>
    <row r="2" spans="1:52" hidden="1">
      <c r="B2" s="18">
        <f ca="1">INDIRECT("TxnRecord!D"&amp;C3)</f>
        <v>1</v>
      </c>
      <c r="C2" s="18">
        <f t="shared" ref="C2:AQ2" ca="1" si="2">INDIRECT("TxnRecord!D"&amp;D3)</f>
        <v>6</v>
      </c>
      <c r="D2" s="18">
        <f t="shared" ca="1" si="2"/>
        <v>1</v>
      </c>
      <c r="E2" s="18">
        <f t="shared" ca="1" si="2"/>
        <v>4</v>
      </c>
      <c r="F2" s="18">
        <f t="shared" ca="1" si="2"/>
        <v>4</v>
      </c>
      <c r="G2" s="18">
        <f t="shared" ca="1" si="2"/>
        <v>4</v>
      </c>
      <c r="H2" s="18">
        <f t="shared" ca="1" si="2"/>
        <v>8</v>
      </c>
      <c r="I2" s="18">
        <f t="shared" ca="1" si="2"/>
        <v>6</v>
      </c>
      <c r="J2" s="18">
        <f t="shared" ca="1" si="2"/>
        <v>2</v>
      </c>
      <c r="K2" s="18">
        <f t="shared" ca="1" si="2"/>
        <v>4</v>
      </c>
      <c r="L2" s="18">
        <f t="shared" ca="1" si="2"/>
        <v>4</v>
      </c>
      <c r="M2" s="18">
        <f t="shared" ca="1" si="2"/>
        <v>1</v>
      </c>
      <c r="N2" s="18">
        <f t="shared" ca="1" si="2"/>
        <v>1</v>
      </c>
      <c r="O2" s="18">
        <f t="shared" ca="1" si="2"/>
        <v>12</v>
      </c>
      <c r="P2" s="18">
        <f t="shared" ca="1" si="2"/>
        <v>12</v>
      </c>
      <c r="Q2" s="18">
        <f t="shared" ca="1" si="2"/>
        <v>12</v>
      </c>
      <c r="R2" s="18">
        <f t="shared" ca="1" si="2"/>
        <v>3</v>
      </c>
      <c r="S2" s="18">
        <f t="shared" ca="1" si="2"/>
        <v>32</v>
      </c>
      <c r="T2" s="18">
        <f t="shared" ca="1" si="2"/>
        <v>6</v>
      </c>
      <c r="U2" s="18">
        <f t="shared" ca="1" si="2"/>
        <v>3</v>
      </c>
      <c r="V2" s="18">
        <f t="shared" ca="1" si="2"/>
        <v>12</v>
      </c>
      <c r="W2" s="18">
        <f t="shared" ca="1" si="2"/>
        <v>8</v>
      </c>
      <c r="X2" s="18">
        <f t="shared" ca="1" si="2"/>
        <v>6</v>
      </c>
      <c r="Y2" s="18">
        <f t="shared" ca="1" si="2"/>
        <v>4</v>
      </c>
      <c r="Z2" s="18">
        <f t="shared" ca="1" si="2"/>
        <v>4</v>
      </c>
      <c r="AA2" s="18">
        <f t="shared" ca="1" si="2"/>
        <v>4</v>
      </c>
      <c r="AB2" s="18">
        <f t="shared" ca="1" si="2"/>
        <v>4</v>
      </c>
      <c r="AC2" s="18">
        <f t="shared" ca="1" si="2"/>
        <v>4</v>
      </c>
      <c r="AD2" s="18">
        <f t="shared" ca="1" si="2"/>
        <v>2</v>
      </c>
      <c r="AE2" s="18">
        <f t="shared" ca="1" si="2"/>
        <v>3</v>
      </c>
      <c r="AF2" s="18">
        <f t="shared" ca="1" si="2"/>
        <v>3</v>
      </c>
      <c r="AG2" s="18">
        <f t="shared" ca="1" si="2"/>
        <v>2</v>
      </c>
      <c r="AH2" s="18">
        <f t="shared" ca="1" si="2"/>
        <v>4</v>
      </c>
      <c r="AI2" s="18">
        <f t="shared" ca="1" si="2"/>
        <v>6</v>
      </c>
      <c r="AJ2" s="18">
        <f t="shared" ca="1" si="2"/>
        <v>8</v>
      </c>
      <c r="AK2" s="18">
        <f t="shared" ca="1" si="2"/>
        <v>8</v>
      </c>
      <c r="AL2" s="18">
        <f t="shared" ca="1" si="2"/>
        <v>8</v>
      </c>
      <c r="AM2" s="18">
        <f t="shared" ca="1" si="2"/>
        <v>4</v>
      </c>
      <c r="AN2" s="18">
        <f t="shared" ca="1" si="2"/>
        <v>4</v>
      </c>
      <c r="AO2" s="18">
        <f t="shared" ca="1" si="2"/>
        <v>4</v>
      </c>
      <c r="AP2" s="18">
        <f t="shared" ca="1" si="2"/>
        <v>8</v>
      </c>
      <c r="AQ2" s="18">
        <f t="shared" ca="1" si="2"/>
        <v>12</v>
      </c>
      <c r="AR2" s="18">
        <f t="shared" ref="AR2:AY2" ca="1" si="3">INDIRECT("TxnRecord!D"&amp;AS3)</f>
        <v>16</v>
      </c>
      <c r="AS2" s="18">
        <f t="shared" ca="1" si="3"/>
        <v>1</v>
      </c>
      <c r="AT2" s="18">
        <f t="shared" ca="1" si="3"/>
        <v>2</v>
      </c>
      <c r="AU2" s="18">
        <f t="shared" ca="1" si="3"/>
        <v>3</v>
      </c>
      <c r="AV2" s="18">
        <f t="shared" ca="1" si="3"/>
        <v>3</v>
      </c>
      <c r="AW2" s="18">
        <f t="shared" ca="1" si="3"/>
        <v>4</v>
      </c>
      <c r="AX2" s="18">
        <f t="shared" ca="1" si="3"/>
        <v>64</v>
      </c>
      <c r="AY2" s="18">
        <f t="shared" ca="1" si="3"/>
        <v>8</v>
      </c>
    </row>
    <row r="3" spans="1:52">
      <c r="B3" s="18">
        <v>1</v>
      </c>
      <c r="C3" s="18">
        <v>2</v>
      </c>
      <c r="D3" s="18">
        <v>3</v>
      </c>
      <c r="E3" s="18">
        <v>4</v>
      </c>
      <c r="F3" s="18">
        <v>5</v>
      </c>
      <c r="G3" s="18">
        <v>6</v>
      </c>
      <c r="H3" s="18">
        <v>7</v>
      </c>
      <c r="I3" s="18">
        <v>8</v>
      </c>
      <c r="J3" s="18">
        <v>9</v>
      </c>
      <c r="K3" s="18">
        <v>10</v>
      </c>
      <c r="L3" s="18">
        <v>11</v>
      </c>
      <c r="M3" s="18">
        <v>12</v>
      </c>
      <c r="N3" s="18">
        <v>13</v>
      </c>
      <c r="O3" s="18">
        <v>14</v>
      </c>
      <c r="P3" s="18">
        <v>15</v>
      </c>
      <c r="Q3" s="18">
        <v>16</v>
      </c>
      <c r="R3" s="18">
        <v>17</v>
      </c>
      <c r="S3" s="18">
        <v>18</v>
      </c>
      <c r="T3" s="18">
        <v>19</v>
      </c>
      <c r="U3" s="18">
        <v>20</v>
      </c>
      <c r="V3" s="18">
        <v>21</v>
      </c>
      <c r="W3" s="18">
        <v>22</v>
      </c>
      <c r="X3" s="18">
        <v>23</v>
      </c>
      <c r="Y3" s="18">
        <v>24</v>
      </c>
      <c r="Z3" s="18">
        <v>25</v>
      </c>
      <c r="AA3" s="18">
        <v>26</v>
      </c>
      <c r="AB3" s="18">
        <v>27</v>
      </c>
      <c r="AC3" s="18">
        <v>28</v>
      </c>
      <c r="AD3" s="18">
        <v>29</v>
      </c>
      <c r="AE3" s="18">
        <v>30</v>
      </c>
      <c r="AF3" s="18">
        <v>31</v>
      </c>
      <c r="AG3" s="18">
        <v>32</v>
      </c>
      <c r="AH3" s="18">
        <v>33</v>
      </c>
      <c r="AI3" s="18">
        <v>34</v>
      </c>
      <c r="AJ3" s="18">
        <v>35</v>
      </c>
      <c r="AK3" s="18">
        <v>36</v>
      </c>
      <c r="AL3" s="18">
        <v>37</v>
      </c>
      <c r="AM3" s="18">
        <v>38</v>
      </c>
      <c r="AN3" s="18">
        <v>39</v>
      </c>
      <c r="AO3" s="18">
        <v>40</v>
      </c>
      <c r="AP3" s="18">
        <v>41</v>
      </c>
      <c r="AQ3" s="18">
        <v>42</v>
      </c>
      <c r="AR3" s="18">
        <v>43</v>
      </c>
      <c r="AS3" s="18">
        <v>44</v>
      </c>
      <c r="AT3" s="18">
        <v>45</v>
      </c>
      <c r="AU3" s="18">
        <v>46</v>
      </c>
      <c r="AV3" s="18">
        <v>47</v>
      </c>
      <c r="AW3" s="18">
        <v>48</v>
      </c>
      <c r="AX3" s="18">
        <v>49</v>
      </c>
      <c r="AY3" s="18">
        <v>50</v>
      </c>
      <c r="AZ3" s="18">
        <v>51</v>
      </c>
    </row>
    <row r="4" spans="1:52" ht="14.25">
      <c r="A4" s="19" t="s">
        <v>158</v>
      </c>
      <c r="B4" s="18" t="str">
        <f>TxnRecord!B2</f>
        <v>Record Type</v>
      </c>
      <c r="C4" s="18" t="str">
        <f>TxnRecord!B3</f>
        <v>BVI Trace No</v>
      </c>
      <c r="D4" s="18" t="str">
        <f>TxnRecord!B4</f>
        <v>TxnType</v>
      </c>
      <c r="E4" s="18" t="str">
        <f>TxnRecord!B5</f>
        <v>RouteID</v>
      </c>
      <c r="F4" s="18" t="str">
        <f>TxnRecord!B6</f>
        <v>Entry Station</v>
      </c>
      <c r="G4" s="18" t="str">
        <f>TxnRecord!B7</f>
        <v>Exit Station</v>
      </c>
      <c r="H4" s="18" t="str">
        <f>TxnRecord!B8</f>
        <v>TxnDate</v>
      </c>
      <c r="I4" s="18" t="str">
        <f>TxnRecord!B9</f>
        <v>TxnTime</v>
      </c>
      <c r="J4" s="18" t="str">
        <f>TxnRecord!B10</f>
        <v>Card Type</v>
      </c>
      <c r="K4" s="18" t="str">
        <f>TxnRecord!B11</f>
        <v>Special Identity Provider</v>
      </c>
      <c r="L4" s="18" t="str">
        <f>TxnRecord!B12</f>
        <v>Special Identity Type</v>
      </c>
      <c r="M4" s="18" t="str">
        <f>TxnRecord!B13</f>
        <v>Bus Mode</v>
      </c>
      <c r="N4" s="18" t="str">
        <f>TxnRecord!B14</f>
        <v>Deduct Mode</v>
      </c>
      <c r="O4" s="18" t="str">
        <f>TxnRecord!B15</f>
        <v>Amount</v>
      </c>
      <c r="P4" s="18" t="str">
        <f>TxnRecord!B16</f>
        <v>Org Amount</v>
      </c>
      <c r="Q4" s="18" t="str">
        <f>TxnRecord!B17</f>
        <v>Prepaid Amount</v>
      </c>
      <c r="R4" s="18" t="str">
        <f>TxnRecord!B18</f>
        <v>Issuer Code</v>
      </c>
      <c r="S4" s="18" t="str">
        <f>TxnRecord!B19</f>
        <v>Card No</v>
      </c>
      <c r="T4" s="18" t="str">
        <f>TxnRecord!B20</f>
        <v>KRTC Sequence No</v>
      </c>
      <c r="U4" s="18" t="str">
        <f>TxnRecord!B21</f>
        <v>Reason Code</v>
      </c>
      <c r="V4" s="18" t="str">
        <f>TxnRecord!B22</f>
        <v>Transfer Amount</v>
      </c>
      <c r="W4" s="18" t="str">
        <f>TxnRecord!B23</f>
        <v>Previous Date</v>
      </c>
      <c r="X4" s="18" t="str">
        <f>TxnRecord!B24</f>
        <v>Previous Time</v>
      </c>
      <c r="Y4" s="18" t="str">
        <f>TxnRecord!B25</f>
        <v>Previous TID</v>
      </c>
      <c r="Z4" s="18" t="str">
        <f>TxnRecord!B26</f>
        <v>Previous Company ID</v>
      </c>
      <c r="AA4" s="18" t="str">
        <f>TxnRecord!B27</f>
        <v>Previous Route ID</v>
      </c>
      <c r="AB4" s="18" t="str">
        <f>TxnRecord!B28</f>
        <v>TRF_Id</v>
      </c>
      <c r="AC4" s="18" t="str">
        <f>TxnRecord!B29</f>
        <v>Special Identity Original Counter/Amount</v>
      </c>
      <c r="AD4" s="18" t="str">
        <f>TxnRecord!B30</f>
        <v>Special Identity Point Ratio</v>
      </c>
      <c r="AE4" s="18" t="str">
        <f>TxnRecord!B31</f>
        <v>Project Pension Amount</v>
      </c>
      <c r="AF4" s="18" t="str">
        <f>TxnRecord!B32</f>
        <v>Special Identity Pension Amount</v>
      </c>
      <c r="AG4" s="18" t="str">
        <f>TxnRecord!B33</f>
        <v>Traveling Card Open Card Record</v>
      </c>
      <c r="AH4" s="18" t="str">
        <f>TxnRecord!B34</f>
        <v>Special Identity Usage Counter/ Accumulated Amount</v>
      </c>
      <c r="AI4" s="18" t="str">
        <f>TxnRecord!B35</f>
        <v>Special Identity Usage Limit/Amount Limit</v>
      </c>
      <c r="AJ4" s="18" t="str">
        <f>TxnRecord!B36</f>
        <v>Special Identity Reset Date</v>
      </c>
      <c r="AK4" s="18" t="str">
        <f>TxnRecord!B37</f>
        <v>Special Identity Activation Date</v>
      </c>
      <c r="AL4" s="18" t="str">
        <f>TxnRecord!B38</f>
        <v>Special Identity Expiration Date</v>
      </c>
      <c r="AM4" s="18" t="str">
        <f>TxnRecord!B39</f>
        <v>Special Identity Departure Station</v>
      </c>
      <c r="AN4" s="18" t="str">
        <f>TxnRecord!B40</f>
        <v>Special Identity Arrival Station</v>
      </c>
      <c r="AO4" s="18" t="str">
        <f>TxnRecord!B41</f>
        <v>Special Identity Route ID</v>
      </c>
      <c r="AP4" s="18" t="str">
        <f>TxnRecord!B42</f>
        <v>RUT version</v>
      </c>
      <c r="AQ4" s="18" t="str">
        <f>TxnRecord!B43</f>
        <v>Balance before Transaction</v>
      </c>
      <c r="AR4" s="18" t="str">
        <f>TxnRecord!B44</f>
        <v>SAM ID(Card No)</v>
      </c>
      <c r="AS4" s="18" t="str">
        <f>TxnRecord!B45</f>
        <v>計費方式</v>
      </c>
      <c r="AT4" s="18" t="str">
        <f>TxnRecord!B46</f>
        <v>特種票歸屬集團</v>
      </c>
      <c r="AU4" s="18" t="str">
        <f>TxnRecord!B47</f>
        <v>業者補助金額</v>
      </c>
      <c r="AV4" s="18" t="str">
        <f>TxnRecord!B48</f>
        <v>效期天數(好玩卡)</v>
      </c>
      <c r="AW4" s="26" t="s">
        <v>179</v>
      </c>
      <c r="AX4" s="18" t="str">
        <f>TxnRecord!B50</f>
        <v>預留9</v>
      </c>
      <c r="AY4" s="18" t="str">
        <f>TxnRecord!B51</f>
        <v>TAC</v>
      </c>
    </row>
    <row r="5" spans="1:52" s="24" customFormat="1">
      <c r="A5" s="25"/>
      <c r="B5" s="24" t="str">
        <f ca="1">MID(A5,1,B$2)</f>
        <v/>
      </c>
      <c r="C5" s="24" t="str">
        <f t="shared" ref="C5:C36" ca="1" si="4">MID($A5,C$1,C$2)</f>
        <v/>
      </c>
      <c r="D5" s="24" t="str">
        <f t="shared" ref="D5:M20" ca="1" si="5">MID($A5,D$1,D$2)</f>
        <v/>
      </c>
      <c r="E5" s="24" t="str">
        <f t="shared" ca="1" si="5"/>
        <v/>
      </c>
      <c r="F5" s="24" t="str">
        <f t="shared" ca="1" si="5"/>
        <v/>
      </c>
      <c r="G5" s="24" t="str">
        <f t="shared" ca="1" si="5"/>
        <v/>
      </c>
      <c r="H5" s="24" t="str">
        <f t="shared" ca="1" si="5"/>
        <v/>
      </c>
      <c r="I5" s="24" t="str">
        <f t="shared" ca="1" si="5"/>
        <v/>
      </c>
      <c r="J5" s="24" t="str">
        <f t="shared" ca="1" si="5"/>
        <v/>
      </c>
      <c r="K5" s="24" t="str">
        <f t="shared" ca="1" si="5"/>
        <v/>
      </c>
      <c r="L5" s="24" t="str">
        <f t="shared" ca="1" si="5"/>
        <v/>
      </c>
      <c r="M5" s="24" t="str">
        <f t="shared" ca="1" si="5"/>
        <v/>
      </c>
      <c r="N5" s="24" t="str">
        <f t="shared" ref="N5:W20" ca="1" si="6">MID($A5,N$1,N$2)</f>
        <v/>
      </c>
      <c r="O5" s="24" t="str">
        <f t="shared" ca="1" si="6"/>
        <v/>
      </c>
      <c r="P5" s="24" t="str">
        <f t="shared" ca="1" si="6"/>
        <v/>
      </c>
      <c r="Q5" s="24" t="str">
        <f t="shared" ca="1" si="6"/>
        <v/>
      </c>
      <c r="R5" s="24" t="str">
        <f t="shared" ca="1" si="6"/>
        <v/>
      </c>
      <c r="S5" s="24" t="str">
        <f t="shared" ca="1" si="6"/>
        <v/>
      </c>
      <c r="T5" s="24" t="str">
        <f t="shared" ca="1" si="6"/>
        <v/>
      </c>
      <c r="U5" s="24" t="str">
        <f t="shared" ca="1" si="6"/>
        <v/>
      </c>
      <c r="V5" s="24" t="str">
        <f t="shared" ca="1" si="6"/>
        <v/>
      </c>
      <c r="W5" s="24" t="str">
        <f t="shared" ca="1" si="6"/>
        <v/>
      </c>
      <c r="X5" s="24" t="str">
        <f t="shared" ref="X5:AM15" ca="1" si="7">MID($A5,X$1,X$2)</f>
        <v/>
      </c>
      <c r="Y5" s="24" t="str">
        <f t="shared" ca="1" si="7"/>
        <v/>
      </c>
      <c r="Z5" s="24" t="str">
        <f t="shared" ca="1" si="7"/>
        <v/>
      </c>
      <c r="AA5" s="24" t="str">
        <f t="shared" ca="1" si="7"/>
        <v/>
      </c>
      <c r="AB5" s="24" t="str">
        <f t="shared" ca="1" si="7"/>
        <v/>
      </c>
      <c r="AC5" s="24" t="str">
        <f t="shared" ca="1" si="7"/>
        <v/>
      </c>
      <c r="AD5" s="24" t="str">
        <f t="shared" ca="1" si="7"/>
        <v/>
      </c>
      <c r="AE5" s="24" t="str">
        <f t="shared" ca="1" si="7"/>
        <v/>
      </c>
      <c r="AF5" s="24" t="str">
        <f t="shared" ca="1" si="7"/>
        <v/>
      </c>
      <c r="AG5" s="24" t="str">
        <f t="shared" ca="1" si="7"/>
        <v/>
      </c>
      <c r="AH5" s="24" t="str">
        <f t="shared" ca="1" si="7"/>
        <v/>
      </c>
      <c r="AI5" s="24" t="str">
        <f t="shared" ca="1" si="7"/>
        <v/>
      </c>
      <c r="AJ5" s="24" t="str">
        <f t="shared" ca="1" si="7"/>
        <v/>
      </c>
      <c r="AK5" s="24" t="str">
        <f t="shared" ca="1" si="7"/>
        <v/>
      </c>
      <c r="AL5" s="24" t="str">
        <f t="shared" ca="1" si="7"/>
        <v/>
      </c>
      <c r="AM5" s="24" t="str">
        <f t="shared" ref="AM5:AY20" ca="1" si="8">MID($A5,AM$1,AM$2)</f>
        <v/>
      </c>
      <c r="AN5" s="24" t="str">
        <f t="shared" ca="1" si="8"/>
        <v/>
      </c>
      <c r="AO5" s="24" t="str">
        <f t="shared" ca="1" si="8"/>
        <v/>
      </c>
      <c r="AP5" s="24" t="str">
        <f t="shared" ca="1" si="8"/>
        <v/>
      </c>
      <c r="AQ5" s="24" t="str">
        <f t="shared" ca="1" si="8"/>
        <v/>
      </c>
      <c r="AR5" s="24" t="str">
        <f t="shared" ca="1" si="8"/>
        <v/>
      </c>
      <c r="AS5" s="24" t="str">
        <f t="shared" ca="1" si="8"/>
        <v/>
      </c>
      <c r="AT5" s="24" t="str">
        <f t="shared" ca="1" si="8"/>
        <v/>
      </c>
      <c r="AU5" s="24" t="str">
        <f t="shared" ca="1" si="8"/>
        <v/>
      </c>
      <c r="AV5" s="24" t="str">
        <f t="shared" ca="1" si="8"/>
        <v/>
      </c>
      <c r="AW5" s="24" t="str">
        <f t="shared" ca="1" si="8"/>
        <v/>
      </c>
      <c r="AX5" s="24" t="str">
        <f t="shared" ca="1" si="8"/>
        <v/>
      </c>
      <c r="AY5" s="24" t="str">
        <f t="shared" ca="1" si="8"/>
        <v/>
      </c>
    </row>
    <row r="6" spans="1:52" s="24" customFormat="1">
      <c r="A6" s="25"/>
      <c r="B6" s="24" t="str">
        <f t="shared" ref="B6:B69" ca="1" si="9">MID(A6,1,B$2)</f>
        <v/>
      </c>
      <c r="C6" s="24" t="str">
        <f t="shared" ca="1" si="4"/>
        <v/>
      </c>
      <c r="D6" s="24" t="str">
        <f t="shared" ca="1" si="5"/>
        <v/>
      </c>
      <c r="E6" s="24" t="str">
        <f t="shared" ca="1" si="5"/>
        <v/>
      </c>
      <c r="F6" s="24" t="str">
        <f t="shared" ca="1" si="5"/>
        <v/>
      </c>
      <c r="G6" s="24" t="str">
        <f t="shared" ca="1" si="5"/>
        <v/>
      </c>
      <c r="H6" s="24" t="str">
        <f t="shared" ca="1" si="5"/>
        <v/>
      </c>
      <c r="I6" s="24" t="str">
        <f t="shared" ca="1" si="5"/>
        <v/>
      </c>
      <c r="J6" s="24" t="str">
        <f t="shared" ca="1" si="5"/>
        <v/>
      </c>
      <c r="K6" s="24" t="str">
        <f t="shared" ca="1" si="5"/>
        <v/>
      </c>
      <c r="L6" s="24" t="str">
        <f t="shared" ca="1" si="5"/>
        <v/>
      </c>
      <c r="M6" s="24" t="str">
        <f t="shared" ca="1" si="5"/>
        <v/>
      </c>
      <c r="N6" s="24" t="str">
        <f t="shared" ca="1" si="6"/>
        <v/>
      </c>
      <c r="O6" s="24" t="str">
        <f t="shared" ca="1" si="6"/>
        <v/>
      </c>
      <c r="P6" s="24" t="str">
        <f t="shared" ca="1" si="6"/>
        <v/>
      </c>
      <c r="Q6" s="24" t="str">
        <f t="shared" ca="1" si="6"/>
        <v/>
      </c>
      <c r="R6" s="24" t="str">
        <f t="shared" ca="1" si="6"/>
        <v/>
      </c>
      <c r="S6" s="24" t="str">
        <f t="shared" ca="1" si="6"/>
        <v/>
      </c>
      <c r="T6" s="24" t="str">
        <f t="shared" ca="1" si="6"/>
        <v/>
      </c>
      <c r="U6" s="24" t="str">
        <f t="shared" ca="1" si="6"/>
        <v/>
      </c>
      <c r="V6" s="24" t="str">
        <f t="shared" ca="1" si="6"/>
        <v/>
      </c>
      <c r="W6" s="24" t="str">
        <f t="shared" ca="1" si="6"/>
        <v/>
      </c>
      <c r="X6" s="24" t="str">
        <f t="shared" ca="1" si="7"/>
        <v/>
      </c>
      <c r="Y6" s="24" t="str">
        <f t="shared" ca="1" si="7"/>
        <v/>
      </c>
      <c r="Z6" s="24" t="str">
        <f t="shared" ca="1" si="7"/>
        <v/>
      </c>
      <c r="AA6" s="24" t="str">
        <f t="shared" ca="1" si="7"/>
        <v/>
      </c>
      <c r="AB6" s="24" t="str">
        <f t="shared" ca="1" si="7"/>
        <v/>
      </c>
      <c r="AC6" s="24" t="str">
        <f t="shared" ca="1" si="7"/>
        <v/>
      </c>
      <c r="AD6" s="24" t="str">
        <f t="shared" ca="1" si="7"/>
        <v/>
      </c>
      <c r="AE6" s="24" t="str">
        <f t="shared" ca="1" si="7"/>
        <v/>
      </c>
      <c r="AF6" s="24" t="str">
        <f t="shared" ca="1" si="7"/>
        <v/>
      </c>
      <c r="AG6" s="24" t="str">
        <f t="shared" ca="1" si="7"/>
        <v/>
      </c>
      <c r="AH6" s="24" t="str">
        <f t="shared" ca="1" si="7"/>
        <v/>
      </c>
      <c r="AI6" s="24" t="str">
        <f t="shared" ca="1" si="7"/>
        <v/>
      </c>
      <c r="AJ6" s="24" t="str">
        <f t="shared" ca="1" si="7"/>
        <v/>
      </c>
      <c r="AK6" s="24" t="str">
        <f t="shared" ca="1" si="7"/>
        <v/>
      </c>
      <c r="AL6" s="24" t="str">
        <f t="shared" ca="1" si="7"/>
        <v/>
      </c>
      <c r="AM6" s="24" t="str">
        <f t="shared" ca="1" si="8"/>
        <v/>
      </c>
      <c r="AN6" s="24" t="str">
        <f t="shared" ca="1" si="8"/>
        <v/>
      </c>
      <c r="AO6" s="24" t="str">
        <f t="shared" ca="1" si="8"/>
        <v/>
      </c>
      <c r="AP6" s="24" t="str">
        <f t="shared" ca="1" si="8"/>
        <v/>
      </c>
      <c r="AQ6" s="24" t="str">
        <f t="shared" ca="1" si="8"/>
        <v/>
      </c>
      <c r="AR6" s="24" t="str">
        <f t="shared" ca="1" si="8"/>
        <v/>
      </c>
      <c r="AS6" s="24" t="str">
        <f t="shared" ca="1" si="8"/>
        <v/>
      </c>
      <c r="AT6" s="24" t="str">
        <f t="shared" ca="1" si="8"/>
        <v/>
      </c>
      <c r="AU6" s="24" t="str">
        <f t="shared" ca="1" si="8"/>
        <v/>
      </c>
      <c r="AV6" s="24" t="str">
        <f t="shared" ca="1" si="8"/>
        <v/>
      </c>
      <c r="AW6" s="24" t="str">
        <f t="shared" ca="1" si="8"/>
        <v/>
      </c>
      <c r="AX6" s="24" t="str">
        <f t="shared" ca="1" si="8"/>
        <v/>
      </c>
      <c r="AY6" s="24" t="str">
        <f t="shared" ca="1" si="8"/>
        <v/>
      </c>
    </row>
    <row r="7" spans="1:52" s="24" customFormat="1">
      <c r="A7" s="25"/>
      <c r="B7" s="24" t="str">
        <f t="shared" ca="1" si="9"/>
        <v/>
      </c>
      <c r="C7" s="24" t="str">
        <f t="shared" ca="1" si="4"/>
        <v/>
      </c>
      <c r="D7" s="24" t="str">
        <f t="shared" ca="1" si="5"/>
        <v/>
      </c>
      <c r="E7" s="24" t="str">
        <f t="shared" ca="1" si="5"/>
        <v/>
      </c>
      <c r="F7" s="24" t="str">
        <f t="shared" ca="1" si="5"/>
        <v/>
      </c>
      <c r="G7" s="24" t="str">
        <f t="shared" ca="1" si="5"/>
        <v/>
      </c>
      <c r="H7" s="24" t="str">
        <f t="shared" ca="1" si="5"/>
        <v/>
      </c>
      <c r="I7" s="24" t="str">
        <f t="shared" ca="1" si="5"/>
        <v/>
      </c>
      <c r="J7" s="24" t="str">
        <f t="shared" ca="1" si="5"/>
        <v/>
      </c>
      <c r="K7" s="24" t="str">
        <f t="shared" ca="1" si="5"/>
        <v/>
      </c>
      <c r="L7" s="24" t="str">
        <f t="shared" ca="1" si="5"/>
        <v/>
      </c>
      <c r="M7" s="24" t="str">
        <f t="shared" ca="1" si="5"/>
        <v/>
      </c>
      <c r="N7" s="24" t="str">
        <f t="shared" ca="1" si="6"/>
        <v/>
      </c>
      <c r="O7" s="24" t="str">
        <f t="shared" ca="1" si="6"/>
        <v/>
      </c>
      <c r="P7" s="24" t="str">
        <f t="shared" ca="1" si="6"/>
        <v/>
      </c>
      <c r="Q7" s="24" t="str">
        <f t="shared" ca="1" si="6"/>
        <v/>
      </c>
      <c r="R7" s="24" t="str">
        <f t="shared" ca="1" si="6"/>
        <v/>
      </c>
      <c r="S7" s="24" t="str">
        <f t="shared" ca="1" si="6"/>
        <v/>
      </c>
      <c r="T7" s="24" t="str">
        <f t="shared" ca="1" si="6"/>
        <v/>
      </c>
      <c r="U7" s="24" t="str">
        <f t="shared" ca="1" si="6"/>
        <v/>
      </c>
      <c r="V7" s="24" t="str">
        <f t="shared" ca="1" si="6"/>
        <v/>
      </c>
      <c r="W7" s="24" t="str">
        <f t="shared" ca="1" si="6"/>
        <v/>
      </c>
      <c r="X7" s="24" t="str">
        <f t="shared" ca="1" si="7"/>
        <v/>
      </c>
      <c r="Y7" s="24" t="str">
        <f t="shared" ca="1" si="7"/>
        <v/>
      </c>
      <c r="Z7" s="24" t="str">
        <f t="shared" ca="1" si="7"/>
        <v/>
      </c>
      <c r="AA7" s="24" t="str">
        <f t="shared" ca="1" si="7"/>
        <v/>
      </c>
      <c r="AB7" s="24" t="str">
        <f t="shared" ca="1" si="7"/>
        <v/>
      </c>
      <c r="AC7" s="24" t="str">
        <f t="shared" ca="1" si="7"/>
        <v/>
      </c>
      <c r="AD7" s="24" t="str">
        <f t="shared" ca="1" si="7"/>
        <v/>
      </c>
      <c r="AE7" s="24" t="str">
        <f t="shared" ca="1" si="7"/>
        <v/>
      </c>
      <c r="AF7" s="24" t="str">
        <f t="shared" ca="1" si="7"/>
        <v/>
      </c>
      <c r="AG7" s="24" t="str">
        <f t="shared" ca="1" si="7"/>
        <v/>
      </c>
      <c r="AH7" s="24" t="str">
        <f t="shared" ca="1" si="7"/>
        <v/>
      </c>
      <c r="AI7" s="24" t="str">
        <f t="shared" ca="1" si="7"/>
        <v/>
      </c>
      <c r="AJ7" s="24" t="str">
        <f t="shared" ca="1" si="7"/>
        <v/>
      </c>
      <c r="AK7" s="24" t="str">
        <f t="shared" ca="1" si="7"/>
        <v/>
      </c>
      <c r="AL7" s="24" t="str">
        <f t="shared" ca="1" si="7"/>
        <v/>
      </c>
      <c r="AM7" s="24" t="str">
        <f t="shared" ca="1" si="8"/>
        <v/>
      </c>
      <c r="AN7" s="24" t="str">
        <f t="shared" ca="1" si="8"/>
        <v/>
      </c>
      <c r="AO7" s="24" t="str">
        <f t="shared" ca="1" si="8"/>
        <v/>
      </c>
      <c r="AP7" s="24" t="str">
        <f t="shared" ca="1" si="8"/>
        <v/>
      </c>
      <c r="AQ7" s="24" t="str">
        <f t="shared" ca="1" si="8"/>
        <v/>
      </c>
      <c r="AR7" s="24" t="str">
        <f t="shared" ca="1" si="8"/>
        <v/>
      </c>
      <c r="AS7" s="24" t="str">
        <f t="shared" ca="1" si="8"/>
        <v/>
      </c>
      <c r="AT7" s="24" t="str">
        <f t="shared" ca="1" si="8"/>
        <v/>
      </c>
      <c r="AU7" s="24" t="str">
        <f t="shared" ca="1" si="8"/>
        <v/>
      </c>
      <c r="AV7" s="24" t="str">
        <f t="shared" ca="1" si="8"/>
        <v/>
      </c>
      <c r="AW7" s="24" t="str">
        <f t="shared" ca="1" si="8"/>
        <v/>
      </c>
      <c r="AX7" s="24" t="str">
        <f t="shared" ca="1" si="8"/>
        <v/>
      </c>
      <c r="AY7" s="24" t="str">
        <f t="shared" ca="1" si="8"/>
        <v/>
      </c>
    </row>
    <row r="8" spans="1:52" s="24" customFormat="1">
      <c r="A8" s="25"/>
      <c r="B8" s="24" t="str">
        <f t="shared" ca="1" si="9"/>
        <v/>
      </c>
      <c r="C8" s="24" t="str">
        <f t="shared" ca="1" si="4"/>
        <v/>
      </c>
      <c r="D8" s="24" t="str">
        <f t="shared" ca="1" si="5"/>
        <v/>
      </c>
      <c r="E8" s="24" t="str">
        <f t="shared" ca="1" si="5"/>
        <v/>
      </c>
      <c r="F8" s="24" t="str">
        <f t="shared" ca="1" si="5"/>
        <v/>
      </c>
      <c r="G8" s="24" t="str">
        <f t="shared" ca="1" si="5"/>
        <v/>
      </c>
      <c r="H8" s="24" t="str">
        <f t="shared" ca="1" si="5"/>
        <v/>
      </c>
      <c r="I8" s="24" t="str">
        <f t="shared" ca="1" si="5"/>
        <v/>
      </c>
      <c r="J8" s="24" t="str">
        <f t="shared" ca="1" si="5"/>
        <v/>
      </c>
      <c r="K8" s="24" t="str">
        <f t="shared" ca="1" si="5"/>
        <v/>
      </c>
      <c r="L8" s="24" t="str">
        <f t="shared" ca="1" si="5"/>
        <v/>
      </c>
      <c r="M8" s="24" t="str">
        <f t="shared" ca="1" si="5"/>
        <v/>
      </c>
      <c r="N8" s="24" t="str">
        <f t="shared" ca="1" si="6"/>
        <v/>
      </c>
      <c r="O8" s="24" t="str">
        <f t="shared" ca="1" si="6"/>
        <v/>
      </c>
      <c r="P8" s="24" t="str">
        <f t="shared" ca="1" si="6"/>
        <v/>
      </c>
      <c r="Q8" s="24" t="str">
        <f t="shared" ca="1" si="6"/>
        <v/>
      </c>
      <c r="R8" s="24" t="str">
        <f t="shared" ca="1" si="6"/>
        <v/>
      </c>
      <c r="S8" s="24" t="str">
        <f t="shared" ca="1" si="6"/>
        <v/>
      </c>
      <c r="T8" s="24" t="str">
        <f t="shared" ca="1" si="6"/>
        <v/>
      </c>
      <c r="U8" s="24" t="str">
        <f t="shared" ca="1" si="6"/>
        <v/>
      </c>
      <c r="V8" s="24" t="str">
        <f t="shared" ca="1" si="6"/>
        <v/>
      </c>
      <c r="W8" s="24" t="str">
        <f t="shared" ca="1" si="6"/>
        <v/>
      </c>
      <c r="X8" s="24" t="str">
        <f t="shared" ca="1" si="7"/>
        <v/>
      </c>
      <c r="Y8" s="24" t="str">
        <f t="shared" ca="1" si="7"/>
        <v/>
      </c>
      <c r="Z8" s="24" t="str">
        <f t="shared" ca="1" si="7"/>
        <v/>
      </c>
      <c r="AA8" s="24" t="str">
        <f t="shared" ca="1" si="7"/>
        <v/>
      </c>
      <c r="AB8" s="24" t="str">
        <f t="shared" ca="1" si="7"/>
        <v/>
      </c>
      <c r="AC8" s="24" t="str">
        <f t="shared" ca="1" si="7"/>
        <v/>
      </c>
      <c r="AD8" s="24" t="str">
        <f t="shared" ca="1" si="7"/>
        <v/>
      </c>
      <c r="AE8" s="24" t="str">
        <f t="shared" ca="1" si="7"/>
        <v/>
      </c>
      <c r="AF8" s="24" t="str">
        <f t="shared" ca="1" si="7"/>
        <v/>
      </c>
      <c r="AG8" s="24" t="str">
        <f t="shared" ca="1" si="7"/>
        <v/>
      </c>
      <c r="AH8" s="24" t="str">
        <f t="shared" ca="1" si="7"/>
        <v/>
      </c>
      <c r="AI8" s="24" t="str">
        <f t="shared" ca="1" si="7"/>
        <v/>
      </c>
      <c r="AJ8" s="24" t="str">
        <f t="shared" ca="1" si="7"/>
        <v/>
      </c>
      <c r="AK8" s="24" t="str">
        <f t="shared" ca="1" si="7"/>
        <v/>
      </c>
      <c r="AL8" s="24" t="str">
        <f t="shared" ca="1" si="7"/>
        <v/>
      </c>
      <c r="AM8" s="24" t="str">
        <f t="shared" ca="1" si="8"/>
        <v/>
      </c>
      <c r="AN8" s="24" t="str">
        <f t="shared" ca="1" si="8"/>
        <v/>
      </c>
      <c r="AO8" s="24" t="str">
        <f t="shared" ca="1" si="8"/>
        <v/>
      </c>
      <c r="AP8" s="24" t="str">
        <f t="shared" ca="1" si="8"/>
        <v/>
      </c>
      <c r="AQ8" s="24" t="str">
        <f t="shared" ca="1" si="8"/>
        <v/>
      </c>
      <c r="AR8" s="24" t="str">
        <f t="shared" ca="1" si="8"/>
        <v/>
      </c>
      <c r="AS8" s="24" t="str">
        <f t="shared" ca="1" si="8"/>
        <v/>
      </c>
      <c r="AT8" s="24" t="str">
        <f t="shared" ca="1" si="8"/>
        <v/>
      </c>
      <c r="AU8" s="24" t="str">
        <f t="shared" ca="1" si="8"/>
        <v/>
      </c>
      <c r="AV8" s="24" t="str">
        <f t="shared" ca="1" si="8"/>
        <v/>
      </c>
      <c r="AW8" s="24" t="str">
        <f t="shared" ca="1" si="8"/>
        <v/>
      </c>
      <c r="AX8" s="24" t="str">
        <f t="shared" ca="1" si="8"/>
        <v/>
      </c>
      <c r="AY8" s="24" t="str">
        <f t="shared" ca="1" si="8"/>
        <v/>
      </c>
    </row>
    <row r="9" spans="1:52" s="24" customFormat="1">
      <c r="A9" s="25"/>
      <c r="B9" s="24" t="str">
        <f t="shared" ca="1" si="9"/>
        <v/>
      </c>
      <c r="C9" s="24" t="str">
        <f t="shared" ca="1" si="4"/>
        <v/>
      </c>
      <c r="D9" s="24" t="str">
        <f t="shared" ca="1" si="5"/>
        <v/>
      </c>
      <c r="E9" s="24" t="str">
        <f t="shared" ca="1" si="5"/>
        <v/>
      </c>
      <c r="F9" s="24" t="str">
        <f t="shared" ca="1" si="5"/>
        <v/>
      </c>
      <c r="G9" s="24" t="str">
        <f t="shared" ca="1" si="5"/>
        <v/>
      </c>
      <c r="H9" s="24" t="str">
        <f t="shared" ca="1" si="5"/>
        <v/>
      </c>
      <c r="I9" s="24" t="str">
        <f t="shared" ca="1" si="5"/>
        <v/>
      </c>
      <c r="J9" s="24" t="str">
        <f t="shared" ca="1" si="5"/>
        <v/>
      </c>
      <c r="K9" s="24" t="str">
        <f t="shared" ca="1" si="5"/>
        <v/>
      </c>
      <c r="L9" s="24" t="str">
        <f t="shared" ca="1" si="5"/>
        <v/>
      </c>
      <c r="M9" s="24" t="str">
        <f t="shared" ca="1" si="5"/>
        <v/>
      </c>
      <c r="N9" s="24" t="str">
        <f t="shared" ca="1" si="6"/>
        <v/>
      </c>
      <c r="O9" s="24" t="str">
        <f t="shared" ca="1" si="6"/>
        <v/>
      </c>
      <c r="P9" s="24" t="str">
        <f t="shared" ca="1" si="6"/>
        <v/>
      </c>
      <c r="Q9" s="24" t="str">
        <f t="shared" ca="1" si="6"/>
        <v/>
      </c>
      <c r="R9" s="24" t="str">
        <f t="shared" ca="1" si="6"/>
        <v/>
      </c>
      <c r="S9" s="24" t="str">
        <f t="shared" ca="1" si="6"/>
        <v/>
      </c>
      <c r="T9" s="24" t="str">
        <f t="shared" ca="1" si="6"/>
        <v/>
      </c>
      <c r="U9" s="24" t="str">
        <f t="shared" ca="1" si="6"/>
        <v/>
      </c>
      <c r="V9" s="24" t="str">
        <f t="shared" ca="1" si="6"/>
        <v/>
      </c>
      <c r="W9" s="24" t="str">
        <f t="shared" ca="1" si="6"/>
        <v/>
      </c>
      <c r="X9" s="24" t="str">
        <f t="shared" ca="1" si="7"/>
        <v/>
      </c>
      <c r="Y9" s="24" t="str">
        <f t="shared" ca="1" si="7"/>
        <v/>
      </c>
      <c r="Z9" s="24" t="str">
        <f t="shared" ca="1" si="7"/>
        <v/>
      </c>
      <c r="AA9" s="24" t="str">
        <f t="shared" ca="1" si="7"/>
        <v/>
      </c>
      <c r="AB9" s="24" t="str">
        <f t="shared" ca="1" si="7"/>
        <v/>
      </c>
      <c r="AC9" s="24" t="str">
        <f t="shared" ca="1" si="7"/>
        <v/>
      </c>
      <c r="AD9" s="24" t="str">
        <f t="shared" ca="1" si="7"/>
        <v/>
      </c>
      <c r="AE9" s="24" t="str">
        <f t="shared" ca="1" si="7"/>
        <v/>
      </c>
      <c r="AF9" s="24" t="str">
        <f t="shared" ca="1" si="7"/>
        <v/>
      </c>
      <c r="AG9" s="24" t="str">
        <f t="shared" ca="1" si="7"/>
        <v/>
      </c>
      <c r="AH9" s="24" t="str">
        <f t="shared" ca="1" si="7"/>
        <v/>
      </c>
      <c r="AI9" s="24" t="str">
        <f t="shared" ca="1" si="7"/>
        <v/>
      </c>
      <c r="AJ9" s="24" t="str">
        <f t="shared" ca="1" si="7"/>
        <v/>
      </c>
      <c r="AK9" s="24" t="str">
        <f t="shared" ca="1" si="7"/>
        <v/>
      </c>
      <c r="AL9" s="24" t="str">
        <f t="shared" ca="1" si="7"/>
        <v/>
      </c>
      <c r="AM9" s="24" t="str">
        <f t="shared" ca="1" si="8"/>
        <v/>
      </c>
      <c r="AN9" s="24" t="str">
        <f t="shared" ca="1" si="8"/>
        <v/>
      </c>
      <c r="AO9" s="24" t="str">
        <f t="shared" ca="1" si="8"/>
        <v/>
      </c>
      <c r="AP9" s="24" t="str">
        <f t="shared" ca="1" si="8"/>
        <v/>
      </c>
      <c r="AQ9" s="24" t="str">
        <f t="shared" ca="1" si="8"/>
        <v/>
      </c>
      <c r="AR9" s="24" t="str">
        <f t="shared" ca="1" si="8"/>
        <v/>
      </c>
      <c r="AS9" s="24" t="str">
        <f t="shared" ca="1" si="8"/>
        <v/>
      </c>
      <c r="AT9" s="24" t="str">
        <f t="shared" ca="1" si="8"/>
        <v/>
      </c>
      <c r="AU9" s="24" t="str">
        <f t="shared" ca="1" si="8"/>
        <v/>
      </c>
      <c r="AV9" s="24" t="str">
        <f t="shared" ca="1" si="8"/>
        <v/>
      </c>
      <c r="AW9" s="24" t="str">
        <f t="shared" ca="1" si="8"/>
        <v/>
      </c>
      <c r="AX9" s="24" t="str">
        <f t="shared" ca="1" si="8"/>
        <v/>
      </c>
      <c r="AY9" s="24" t="str">
        <f t="shared" ca="1" si="8"/>
        <v/>
      </c>
    </row>
    <row r="10" spans="1:52" s="24" customFormat="1">
      <c r="A10" s="25"/>
      <c r="B10" s="24" t="str">
        <f t="shared" ca="1" si="9"/>
        <v/>
      </c>
      <c r="C10" s="24" t="str">
        <f t="shared" ca="1" si="4"/>
        <v/>
      </c>
      <c r="D10" s="24" t="str">
        <f t="shared" ca="1" si="5"/>
        <v/>
      </c>
      <c r="E10" s="24" t="str">
        <f t="shared" ca="1" si="5"/>
        <v/>
      </c>
      <c r="F10" s="24" t="str">
        <f t="shared" ca="1" si="5"/>
        <v/>
      </c>
      <c r="G10" s="24" t="str">
        <f t="shared" ca="1" si="5"/>
        <v/>
      </c>
      <c r="H10" s="24" t="str">
        <f t="shared" ca="1" si="5"/>
        <v/>
      </c>
      <c r="I10" s="24" t="str">
        <f t="shared" ca="1" si="5"/>
        <v/>
      </c>
      <c r="J10" s="24" t="str">
        <f t="shared" ca="1" si="5"/>
        <v/>
      </c>
      <c r="K10" s="24" t="str">
        <f t="shared" ca="1" si="5"/>
        <v/>
      </c>
      <c r="L10" s="24" t="str">
        <f t="shared" ca="1" si="5"/>
        <v/>
      </c>
      <c r="M10" s="24" t="str">
        <f t="shared" ca="1" si="5"/>
        <v/>
      </c>
      <c r="N10" s="24" t="str">
        <f t="shared" ca="1" si="6"/>
        <v/>
      </c>
      <c r="O10" s="24" t="str">
        <f t="shared" ca="1" si="6"/>
        <v/>
      </c>
      <c r="P10" s="24" t="str">
        <f t="shared" ca="1" si="6"/>
        <v/>
      </c>
      <c r="Q10" s="24" t="str">
        <f t="shared" ca="1" si="6"/>
        <v/>
      </c>
      <c r="R10" s="24" t="str">
        <f t="shared" ca="1" si="6"/>
        <v/>
      </c>
      <c r="S10" s="24" t="str">
        <f t="shared" ca="1" si="6"/>
        <v/>
      </c>
      <c r="T10" s="24" t="str">
        <f t="shared" ca="1" si="6"/>
        <v/>
      </c>
      <c r="U10" s="24" t="str">
        <f t="shared" ca="1" si="6"/>
        <v/>
      </c>
      <c r="V10" s="24" t="str">
        <f t="shared" ca="1" si="6"/>
        <v/>
      </c>
      <c r="W10" s="24" t="str">
        <f t="shared" ca="1" si="6"/>
        <v/>
      </c>
      <c r="X10" s="24" t="str">
        <f t="shared" ca="1" si="7"/>
        <v/>
      </c>
      <c r="Y10" s="24" t="str">
        <f t="shared" ca="1" si="7"/>
        <v/>
      </c>
      <c r="Z10" s="24" t="str">
        <f t="shared" ca="1" si="7"/>
        <v/>
      </c>
      <c r="AA10" s="24" t="str">
        <f t="shared" ca="1" si="7"/>
        <v/>
      </c>
      <c r="AB10" s="24" t="str">
        <f t="shared" ca="1" si="7"/>
        <v/>
      </c>
      <c r="AC10" s="24" t="str">
        <f t="shared" ca="1" si="7"/>
        <v/>
      </c>
      <c r="AD10" s="24" t="str">
        <f t="shared" ca="1" si="7"/>
        <v/>
      </c>
      <c r="AE10" s="24" t="str">
        <f t="shared" ca="1" si="7"/>
        <v/>
      </c>
      <c r="AF10" s="24" t="str">
        <f t="shared" ca="1" si="7"/>
        <v/>
      </c>
      <c r="AG10" s="24" t="str">
        <f t="shared" ca="1" si="7"/>
        <v/>
      </c>
      <c r="AH10" s="24" t="str">
        <f t="shared" ca="1" si="7"/>
        <v/>
      </c>
      <c r="AI10" s="24" t="str">
        <f t="shared" ca="1" si="7"/>
        <v/>
      </c>
      <c r="AJ10" s="24" t="str">
        <f t="shared" ca="1" si="7"/>
        <v/>
      </c>
      <c r="AK10" s="24" t="str">
        <f t="shared" ca="1" si="7"/>
        <v/>
      </c>
      <c r="AL10" s="24" t="str">
        <f t="shared" ca="1" si="7"/>
        <v/>
      </c>
      <c r="AM10" s="24" t="str">
        <f t="shared" ca="1" si="8"/>
        <v/>
      </c>
      <c r="AN10" s="24" t="str">
        <f t="shared" ca="1" si="8"/>
        <v/>
      </c>
      <c r="AO10" s="24" t="str">
        <f t="shared" ca="1" si="8"/>
        <v/>
      </c>
      <c r="AP10" s="24" t="str">
        <f t="shared" ca="1" si="8"/>
        <v/>
      </c>
      <c r="AQ10" s="24" t="str">
        <f t="shared" ca="1" si="8"/>
        <v/>
      </c>
      <c r="AR10" s="24" t="str">
        <f t="shared" ca="1" si="8"/>
        <v/>
      </c>
      <c r="AS10" s="24" t="str">
        <f t="shared" ca="1" si="8"/>
        <v/>
      </c>
      <c r="AT10" s="24" t="str">
        <f t="shared" ca="1" si="8"/>
        <v/>
      </c>
      <c r="AU10" s="24" t="str">
        <f t="shared" ca="1" si="8"/>
        <v/>
      </c>
      <c r="AV10" s="24" t="str">
        <f t="shared" ca="1" si="8"/>
        <v/>
      </c>
      <c r="AW10" s="24" t="str">
        <f t="shared" ca="1" si="8"/>
        <v/>
      </c>
      <c r="AX10" s="24" t="str">
        <f t="shared" ca="1" si="8"/>
        <v/>
      </c>
      <c r="AY10" s="24" t="str">
        <f t="shared" ca="1" si="8"/>
        <v/>
      </c>
    </row>
    <row r="11" spans="1:52" s="24" customFormat="1">
      <c r="A11" s="25"/>
      <c r="B11" s="24" t="str">
        <f t="shared" ca="1" si="9"/>
        <v/>
      </c>
      <c r="C11" s="24" t="str">
        <f t="shared" ca="1" si="4"/>
        <v/>
      </c>
      <c r="D11" s="24" t="str">
        <f t="shared" ca="1" si="5"/>
        <v/>
      </c>
      <c r="E11" s="24" t="str">
        <f t="shared" ca="1" si="5"/>
        <v/>
      </c>
      <c r="F11" s="24" t="str">
        <f t="shared" ca="1" si="5"/>
        <v/>
      </c>
      <c r="G11" s="24" t="str">
        <f t="shared" ca="1" si="5"/>
        <v/>
      </c>
      <c r="H11" s="24" t="str">
        <f t="shared" ca="1" si="5"/>
        <v/>
      </c>
      <c r="I11" s="24" t="str">
        <f t="shared" ca="1" si="5"/>
        <v/>
      </c>
      <c r="J11" s="24" t="str">
        <f t="shared" ca="1" si="5"/>
        <v/>
      </c>
      <c r="K11" s="24" t="str">
        <f t="shared" ca="1" si="5"/>
        <v/>
      </c>
      <c r="L11" s="24" t="str">
        <f t="shared" ca="1" si="5"/>
        <v/>
      </c>
      <c r="M11" s="24" t="str">
        <f t="shared" ca="1" si="5"/>
        <v/>
      </c>
      <c r="N11" s="24" t="str">
        <f t="shared" ca="1" si="6"/>
        <v/>
      </c>
      <c r="O11" s="24" t="str">
        <f t="shared" ca="1" si="6"/>
        <v/>
      </c>
      <c r="P11" s="24" t="str">
        <f t="shared" ca="1" si="6"/>
        <v/>
      </c>
      <c r="Q11" s="24" t="str">
        <f t="shared" ca="1" si="6"/>
        <v/>
      </c>
      <c r="R11" s="24" t="str">
        <f t="shared" ca="1" si="6"/>
        <v/>
      </c>
      <c r="S11" s="24" t="str">
        <f t="shared" ca="1" si="6"/>
        <v/>
      </c>
      <c r="T11" s="24" t="str">
        <f t="shared" ca="1" si="6"/>
        <v/>
      </c>
      <c r="U11" s="24" t="str">
        <f t="shared" ca="1" si="6"/>
        <v/>
      </c>
      <c r="V11" s="24" t="str">
        <f t="shared" ca="1" si="6"/>
        <v/>
      </c>
      <c r="W11" s="24" t="str">
        <f t="shared" ca="1" si="6"/>
        <v/>
      </c>
      <c r="X11" s="24" t="str">
        <f t="shared" ca="1" si="7"/>
        <v/>
      </c>
      <c r="Y11" s="24" t="str">
        <f t="shared" ca="1" si="7"/>
        <v/>
      </c>
      <c r="Z11" s="24" t="str">
        <f t="shared" ca="1" si="7"/>
        <v/>
      </c>
      <c r="AA11" s="24" t="str">
        <f t="shared" ca="1" si="7"/>
        <v/>
      </c>
      <c r="AB11" s="24" t="str">
        <f t="shared" ca="1" si="7"/>
        <v/>
      </c>
      <c r="AC11" s="24" t="str">
        <f t="shared" ca="1" si="7"/>
        <v/>
      </c>
      <c r="AD11" s="24" t="str">
        <f t="shared" ca="1" si="7"/>
        <v/>
      </c>
      <c r="AE11" s="24" t="str">
        <f t="shared" ca="1" si="7"/>
        <v/>
      </c>
      <c r="AF11" s="24" t="str">
        <f t="shared" ca="1" si="7"/>
        <v/>
      </c>
      <c r="AG11" s="24" t="str">
        <f t="shared" ca="1" si="7"/>
        <v/>
      </c>
      <c r="AH11" s="24" t="str">
        <f t="shared" ca="1" si="7"/>
        <v/>
      </c>
      <c r="AI11" s="24" t="str">
        <f t="shared" ca="1" si="7"/>
        <v/>
      </c>
      <c r="AJ11" s="24" t="str">
        <f t="shared" ca="1" si="7"/>
        <v/>
      </c>
      <c r="AK11" s="24" t="str">
        <f t="shared" ca="1" si="7"/>
        <v/>
      </c>
      <c r="AL11" s="24" t="str">
        <f t="shared" ca="1" si="7"/>
        <v/>
      </c>
      <c r="AM11" s="24" t="str">
        <f t="shared" ca="1" si="8"/>
        <v/>
      </c>
      <c r="AN11" s="24" t="str">
        <f t="shared" ca="1" si="8"/>
        <v/>
      </c>
      <c r="AO11" s="24" t="str">
        <f t="shared" ca="1" si="8"/>
        <v/>
      </c>
      <c r="AP11" s="24" t="str">
        <f t="shared" ca="1" si="8"/>
        <v/>
      </c>
      <c r="AQ11" s="24" t="str">
        <f t="shared" ca="1" si="8"/>
        <v/>
      </c>
      <c r="AR11" s="24" t="str">
        <f t="shared" ca="1" si="8"/>
        <v/>
      </c>
      <c r="AS11" s="24" t="str">
        <f t="shared" ca="1" si="8"/>
        <v/>
      </c>
      <c r="AT11" s="24" t="str">
        <f t="shared" ca="1" si="8"/>
        <v/>
      </c>
      <c r="AU11" s="24" t="str">
        <f t="shared" ca="1" si="8"/>
        <v/>
      </c>
      <c r="AV11" s="24" t="str">
        <f t="shared" ca="1" si="8"/>
        <v/>
      </c>
      <c r="AW11" s="24" t="str">
        <f t="shared" ca="1" si="8"/>
        <v/>
      </c>
      <c r="AX11" s="24" t="str">
        <f t="shared" ca="1" si="8"/>
        <v/>
      </c>
      <c r="AY11" s="24" t="str">
        <f t="shared" ca="1" si="8"/>
        <v/>
      </c>
    </row>
    <row r="12" spans="1:52" s="24" customFormat="1">
      <c r="B12" s="24" t="str">
        <f t="shared" ca="1" si="9"/>
        <v/>
      </c>
      <c r="C12" s="24" t="str">
        <f t="shared" ca="1" si="4"/>
        <v/>
      </c>
      <c r="D12" s="24" t="str">
        <f t="shared" ca="1" si="5"/>
        <v/>
      </c>
      <c r="E12" s="24" t="str">
        <f t="shared" ca="1" si="5"/>
        <v/>
      </c>
      <c r="F12" s="24" t="str">
        <f t="shared" ca="1" si="5"/>
        <v/>
      </c>
      <c r="G12" s="24" t="str">
        <f t="shared" ca="1" si="5"/>
        <v/>
      </c>
      <c r="H12" s="24" t="str">
        <f t="shared" ca="1" si="5"/>
        <v/>
      </c>
      <c r="I12" s="24" t="str">
        <f t="shared" ca="1" si="5"/>
        <v/>
      </c>
      <c r="J12" s="24" t="str">
        <f t="shared" ca="1" si="5"/>
        <v/>
      </c>
      <c r="K12" s="24" t="str">
        <f t="shared" ca="1" si="5"/>
        <v/>
      </c>
      <c r="L12" s="24" t="str">
        <f t="shared" ca="1" si="5"/>
        <v/>
      </c>
      <c r="M12" s="24" t="str">
        <f t="shared" ca="1" si="5"/>
        <v/>
      </c>
      <c r="N12" s="24" t="str">
        <f t="shared" ca="1" si="6"/>
        <v/>
      </c>
      <c r="O12" s="24" t="str">
        <f t="shared" ca="1" si="6"/>
        <v/>
      </c>
      <c r="P12" s="24" t="str">
        <f t="shared" ca="1" si="6"/>
        <v/>
      </c>
      <c r="Q12" s="24" t="str">
        <f t="shared" ca="1" si="6"/>
        <v/>
      </c>
      <c r="R12" s="24" t="str">
        <f t="shared" ca="1" si="6"/>
        <v/>
      </c>
      <c r="S12" s="24" t="str">
        <f t="shared" ca="1" si="6"/>
        <v/>
      </c>
      <c r="T12" s="24" t="str">
        <f t="shared" ca="1" si="6"/>
        <v/>
      </c>
      <c r="U12" s="24" t="str">
        <f t="shared" ca="1" si="6"/>
        <v/>
      </c>
      <c r="V12" s="24" t="str">
        <f t="shared" ca="1" si="6"/>
        <v/>
      </c>
      <c r="W12" s="24" t="str">
        <f t="shared" ca="1" si="6"/>
        <v/>
      </c>
      <c r="X12" s="24" t="str">
        <f t="shared" ca="1" si="7"/>
        <v/>
      </c>
      <c r="Y12" s="24" t="str">
        <f t="shared" ca="1" si="7"/>
        <v/>
      </c>
      <c r="Z12" s="24" t="str">
        <f t="shared" ca="1" si="7"/>
        <v/>
      </c>
      <c r="AA12" s="24" t="str">
        <f t="shared" ca="1" si="7"/>
        <v/>
      </c>
      <c r="AB12" s="24" t="str">
        <f t="shared" ca="1" si="7"/>
        <v/>
      </c>
      <c r="AC12" s="24" t="str">
        <f t="shared" ca="1" si="7"/>
        <v/>
      </c>
      <c r="AD12" s="24" t="str">
        <f t="shared" ca="1" si="7"/>
        <v/>
      </c>
      <c r="AE12" s="24" t="str">
        <f t="shared" ca="1" si="7"/>
        <v/>
      </c>
      <c r="AF12" s="24" t="str">
        <f t="shared" ca="1" si="7"/>
        <v/>
      </c>
      <c r="AG12" s="24" t="str">
        <f t="shared" ca="1" si="7"/>
        <v/>
      </c>
      <c r="AH12" s="24" t="str">
        <f t="shared" ca="1" si="7"/>
        <v/>
      </c>
      <c r="AI12" s="24" t="str">
        <f t="shared" ca="1" si="7"/>
        <v/>
      </c>
      <c r="AJ12" s="24" t="str">
        <f t="shared" ca="1" si="7"/>
        <v/>
      </c>
      <c r="AK12" s="24" t="str">
        <f t="shared" ca="1" si="7"/>
        <v/>
      </c>
      <c r="AL12" s="24" t="str">
        <f t="shared" ca="1" si="7"/>
        <v/>
      </c>
      <c r="AM12" s="24" t="str">
        <f t="shared" ca="1" si="8"/>
        <v/>
      </c>
      <c r="AN12" s="24" t="str">
        <f t="shared" ca="1" si="8"/>
        <v/>
      </c>
      <c r="AO12" s="24" t="str">
        <f t="shared" ca="1" si="8"/>
        <v/>
      </c>
      <c r="AP12" s="24" t="str">
        <f t="shared" ca="1" si="8"/>
        <v/>
      </c>
      <c r="AQ12" s="24" t="str">
        <f t="shared" ca="1" si="8"/>
        <v/>
      </c>
      <c r="AR12" s="24" t="str">
        <f t="shared" ca="1" si="8"/>
        <v/>
      </c>
      <c r="AS12" s="24" t="str">
        <f t="shared" ca="1" si="8"/>
        <v/>
      </c>
      <c r="AT12" s="24" t="str">
        <f t="shared" ca="1" si="8"/>
        <v/>
      </c>
      <c r="AU12" s="24" t="str">
        <f t="shared" ca="1" si="8"/>
        <v/>
      </c>
      <c r="AV12" s="24" t="str">
        <f t="shared" ca="1" si="8"/>
        <v/>
      </c>
      <c r="AW12" s="24" t="str">
        <f t="shared" ca="1" si="8"/>
        <v/>
      </c>
      <c r="AX12" s="24" t="str">
        <f t="shared" ca="1" si="8"/>
        <v/>
      </c>
      <c r="AY12" s="24" t="str">
        <f t="shared" ca="1" si="8"/>
        <v/>
      </c>
    </row>
    <row r="13" spans="1:52" s="24" customFormat="1">
      <c r="B13" s="24" t="str">
        <f t="shared" ca="1" si="9"/>
        <v/>
      </c>
      <c r="C13" s="24" t="str">
        <f t="shared" ca="1" si="4"/>
        <v/>
      </c>
      <c r="D13" s="24" t="str">
        <f t="shared" ca="1" si="5"/>
        <v/>
      </c>
      <c r="E13" s="24" t="str">
        <f t="shared" ca="1" si="5"/>
        <v/>
      </c>
      <c r="F13" s="24" t="str">
        <f t="shared" ca="1" si="5"/>
        <v/>
      </c>
      <c r="G13" s="24" t="str">
        <f t="shared" ca="1" si="5"/>
        <v/>
      </c>
      <c r="H13" s="24" t="str">
        <f t="shared" ca="1" si="5"/>
        <v/>
      </c>
      <c r="I13" s="24" t="str">
        <f t="shared" ca="1" si="5"/>
        <v/>
      </c>
      <c r="J13" s="24" t="str">
        <f t="shared" ca="1" si="5"/>
        <v/>
      </c>
      <c r="K13" s="24" t="str">
        <f t="shared" ca="1" si="5"/>
        <v/>
      </c>
      <c r="L13" s="24" t="str">
        <f t="shared" ca="1" si="5"/>
        <v/>
      </c>
      <c r="M13" s="24" t="str">
        <f t="shared" ca="1" si="5"/>
        <v/>
      </c>
      <c r="N13" s="24" t="str">
        <f t="shared" ca="1" si="6"/>
        <v/>
      </c>
      <c r="O13" s="24" t="str">
        <f t="shared" ca="1" si="6"/>
        <v/>
      </c>
      <c r="P13" s="24" t="str">
        <f t="shared" ca="1" si="6"/>
        <v/>
      </c>
      <c r="Q13" s="24" t="str">
        <f t="shared" ca="1" si="6"/>
        <v/>
      </c>
      <c r="R13" s="24" t="str">
        <f t="shared" ca="1" si="6"/>
        <v/>
      </c>
      <c r="S13" s="24" t="str">
        <f t="shared" ca="1" si="6"/>
        <v/>
      </c>
      <c r="T13" s="24" t="str">
        <f t="shared" ca="1" si="6"/>
        <v/>
      </c>
      <c r="U13" s="24" t="str">
        <f t="shared" ca="1" si="6"/>
        <v/>
      </c>
      <c r="V13" s="24" t="str">
        <f t="shared" ca="1" si="6"/>
        <v/>
      </c>
      <c r="W13" s="24" t="str">
        <f t="shared" ca="1" si="6"/>
        <v/>
      </c>
      <c r="X13" s="24" t="str">
        <f t="shared" ca="1" si="7"/>
        <v/>
      </c>
      <c r="Y13" s="24" t="str">
        <f t="shared" ca="1" si="7"/>
        <v/>
      </c>
      <c r="Z13" s="24" t="str">
        <f t="shared" ca="1" si="7"/>
        <v/>
      </c>
      <c r="AA13" s="24" t="str">
        <f t="shared" ca="1" si="7"/>
        <v/>
      </c>
      <c r="AB13" s="24" t="str">
        <f t="shared" ca="1" si="7"/>
        <v/>
      </c>
      <c r="AC13" s="24" t="str">
        <f t="shared" ca="1" si="7"/>
        <v/>
      </c>
      <c r="AD13" s="24" t="str">
        <f t="shared" ca="1" si="7"/>
        <v/>
      </c>
      <c r="AE13" s="24" t="str">
        <f t="shared" ca="1" si="7"/>
        <v/>
      </c>
      <c r="AF13" s="24" t="str">
        <f t="shared" ca="1" si="7"/>
        <v/>
      </c>
      <c r="AG13" s="24" t="str">
        <f t="shared" ca="1" si="7"/>
        <v/>
      </c>
      <c r="AH13" s="24" t="str">
        <f t="shared" ca="1" si="7"/>
        <v/>
      </c>
      <c r="AI13" s="24" t="str">
        <f t="shared" ca="1" si="7"/>
        <v/>
      </c>
      <c r="AJ13" s="24" t="str">
        <f t="shared" ca="1" si="7"/>
        <v/>
      </c>
      <c r="AK13" s="24" t="str">
        <f t="shared" ca="1" si="7"/>
        <v/>
      </c>
      <c r="AL13" s="24" t="str">
        <f t="shared" ca="1" si="7"/>
        <v/>
      </c>
      <c r="AM13" s="24" t="str">
        <f t="shared" ca="1" si="7"/>
        <v/>
      </c>
      <c r="AN13" s="24" t="str">
        <f t="shared" ref="AN13:AY28" ca="1" si="10">MID($A13,AN$1,AN$2)</f>
        <v/>
      </c>
      <c r="AO13" s="24" t="str">
        <f t="shared" ca="1" si="10"/>
        <v/>
      </c>
      <c r="AP13" s="24" t="str">
        <f t="shared" ca="1" si="10"/>
        <v/>
      </c>
      <c r="AQ13" s="24" t="str">
        <f t="shared" ca="1" si="10"/>
        <v/>
      </c>
      <c r="AR13" s="24" t="str">
        <f t="shared" ca="1" si="10"/>
        <v/>
      </c>
      <c r="AS13" s="24" t="str">
        <f t="shared" ca="1" si="10"/>
        <v/>
      </c>
      <c r="AT13" s="24" t="str">
        <f t="shared" ca="1" si="10"/>
        <v/>
      </c>
      <c r="AU13" s="24" t="str">
        <f t="shared" ca="1" si="10"/>
        <v/>
      </c>
      <c r="AV13" s="24" t="str">
        <f t="shared" ca="1" si="10"/>
        <v/>
      </c>
      <c r="AW13" s="24" t="str">
        <f t="shared" ca="1" si="8"/>
        <v/>
      </c>
      <c r="AX13" s="24" t="str">
        <f t="shared" ca="1" si="8"/>
        <v/>
      </c>
      <c r="AY13" s="24" t="str">
        <f t="shared" ca="1" si="8"/>
        <v/>
      </c>
    </row>
    <row r="14" spans="1:52" s="24" customFormat="1">
      <c r="B14" s="24" t="str">
        <f t="shared" ca="1" si="9"/>
        <v/>
      </c>
      <c r="C14" s="24" t="str">
        <f t="shared" ca="1" si="4"/>
        <v/>
      </c>
      <c r="D14" s="24" t="str">
        <f t="shared" ca="1" si="5"/>
        <v/>
      </c>
      <c r="E14" s="24" t="str">
        <f t="shared" ca="1" si="5"/>
        <v/>
      </c>
      <c r="F14" s="24" t="str">
        <f t="shared" ca="1" si="5"/>
        <v/>
      </c>
      <c r="G14" s="24" t="str">
        <f t="shared" ca="1" si="5"/>
        <v/>
      </c>
      <c r="H14" s="24" t="str">
        <f t="shared" ca="1" si="5"/>
        <v/>
      </c>
      <c r="I14" s="24" t="str">
        <f t="shared" ca="1" si="5"/>
        <v/>
      </c>
      <c r="J14" s="24" t="str">
        <f t="shared" ca="1" si="5"/>
        <v/>
      </c>
      <c r="K14" s="24" t="str">
        <f t="shared" ca="1" si="5"/>
        <v/>
      </c>
      <c r="L14" s="24" t="str">
        <f t="shared" ca="1" si="5"/>
        <v/>
      </c>
      <c r="M14" s="24" t="str">
        <f t="shared" ca="1" si="5"/>
        <v/>
      </c>
      <c r="N14" s="24" t="str">
        <f t="shared" ca="1" si="6"/>
        <v/>
      </c>
      <c r="O14" s="24" t="str">
        <f t="shared" ca="1" si="6"/>
        <v/>
      </c>
      <c r="P14" s="24" t="str">
        <f t="shared" ca="1" si="6"/>
        <v/>
      </c>
      <c r="Q14" s="24" t="str">
        <f t="shared" ca="1" si="6"/>
        <v/>
      </c>
      <c r="R14" s="24" t="str">
        <f t="shared" ca="1" si="6"/>
        <v/>
      </c>
      <c r="S14" s="24" t="str">
        <f t="shared" ca="1" si="6"/>
        <v/>
      </c>
      <c r="T14" s="24" t="str">
        <f t="shared" ca="1" si="6"/>
        <v/>
      </c>
      <c r="U14" s="24" t="str">
        <f t="shared" ca="1" si="6"/>
        <v/>
      </c>
      <c r="V14" s="24" t="str">
        <f t="shared" ca="1" si="6"/>
        <v/>
      </c>
      <c r="W14" s="24" t="str">
        <f t="shared" ca="1" si="6"/>
        <v/>
      </c>
      <c r="X14" s="24" t="str">
        <f t="shared" ca="1" si="7"/>
        <v/>
      </c>
      <c r="Y14" s="24" t="str">
        <f t="shared" ca="1" si="7"/>
        <v/>
      </c>
      <c r="Z14" s="24" t="str">
        <f t="shared" ca="1" si="7"/>
        <v/>
      </c>
      <c r="AA14" s="24" t="str">
        <f t="shared" ca="1" si="7"/>
        <v/>
      </c>
      <c r="AB14" s="24" t="str">
        <f t="shared" ca="1" si="7"/>
        <v/>
      </c>
      <c r="AC14" s="24" t="str">
        <f t="shared" ca="1" si="7"/>
        <v/>
      </c>
      <c r="AD14" s="24" t="str">
        <f t="shared" ca="1" si="7"/>
        <v/>
      </c>
      <c r="AE14" s="24" t="str">
        <f t="shared" ca="1" si="7"/>
        <v/>
      </c>
      <c r="AF14" s="24" t="str">
        <f t="shared" ca="1" si="7"/>
        <v/>
      </c>
      <c r="AG14" s="24" t="str">
        <f t="shared" ca="1" si="7"/>
        <v/>
      </c>
      <c r="AH14" s="24" t="str">
        <f t="shared" ca="1" si="7"/>
        <v/>
      </c>
      <c r="AI14" s="24" t="str">
        <f t="shared" ca="1" si="7"/>
        <v/>
      </c>
      <c r="AJ14" s="24" t="str">
        <f t="shared" ca="1" si="7"/>
        <v/>
      </c>
      <c r="AK14" s="24" t="str">
        <f t="shared" ca="1" si="7"/>
        <v/>
      </c>
      <c r="AL14" s="24" t="str">
        <f t="shared" ca="1" si="7"/>
        <v/>
      </c>
      <c r="AM14" s="24" t="str">
        <f t="shared" ref="AM14:AM45" ca="1" si="11">MID($A14,AM$1,AM$2)</f>
        <v/>
      </c>
      <c r="AN14" s="24" t="str">
        <f t="shared" ca="1" si="10"/>
        <v/>
      </c>
      <c r="AO14" s="24" t="str">
        <f t="shared" ca="1" si="10"/>
        <v/>
      </c>
      <c r="AP14" s="24" t="str">
        <f t="shared" ca="1" si="10"/>
        <v/>
      </c>
      <c r="AQ14" s="24" t="str">
        <f t="shared" ca="1" si="10"/>
        <v/>
      </c>
      <c r="AR14" s="24" t="str">
        <f t="shared" ca="1" si="10"/>
        <v/>
      </c>
      <c r="AS14" s="24" t="str">
        <f t="shared" ca="1" si="10"/>
        <v/>
      </c>
      <c r="AT14" s="24" t="str">
        <f t="shared" ca="1" si="10"/>
        <v/>
      </c>
      <c r="AU14" s="24" t="str">
        <f t="shared" ca="1" si="10"/>
        <v/>
      </c>
      <c r="AV14" s="24" t="str">
        <f t="shared" ca="1" si="10"/>
        <v/>
      </c>
      <c r="AW14" s="24" t="str">
        <f t="shared" ca="1" si="8"/>
        <v/>
      </c>
      <c r="AX14" s="24" t="str">
        <f t="shared" ca="1" si="8"/>
        <v/>
      </c>
      <c r="AY14" s="24" t="str">
        <f t="shared" ca="1" si="8"/>
        <v/>
      </c>
    </row>
    <row r="15" spans="1:52" s="24" customFormat="1">
      <c r="B15" s="24" t="str">
        <f t="shared" ca="1" si="9"/>
        <v/>
      </c>
      <c r="C15" s="24" t="str">
        <f t="shared" ca="1" si="4"/>
        <v/>
      </c>
      <c r="D15" s="24" t="str">
        <f t="shared" ca="1" si="5"/>
        <v/>
      </c>
      <c r="E15" s="24" t="str">
        <f t="shared" ca="1" si="5"/>
        <v/>
      </c>
      <c r="F15" s="24" t="str">
        <f t="shared" ca="1" si="5"/>
        <v/>
      </c>
      <c r="G15" s="24" t="str">
        <f t="shared" ca="1" si="5"/>
        <v/>
      </c>
      <c r="H15" s="24" t="str">
        <f t="shared" ca="1" si="5"/>
        <v/>
      </c>
      <c r="I15" s="24" t="str">
        <f t="shared" ca="1" si="5"/>
        <v/>
      </c>
      <c r="J15" s="24" t="str">
        <f t="shared" ca="1" si="5"/>
        <v/>
      </c>
      <c r="K15" s="24" t="str">
        <f t="shared" ca="1" si="5"/>
        <v/>
      </c>
      <c r="L15" s="24" t="str">
        <f t="shared" ca="1" si="5"/>
        <v/>
      </c>
      <c r="M15" s="24" t="str">
        <f t="shared" ca="1" si="5"/>
        <v/>
      </c>
      <c r="N15" s="24" t="str">
        <f t="shared" ca="1" si="6"/>
        <v/>
      </c>
      <c r="O15" s="24" t="str">
        <f t="shared" ca="1" si="6"/>
        <v/>
      </c>
      <c r="P15" s="24" t="str">
        <f t="shared" ca="1" si="6"/>
        <v/>
      </c>
      <c r="Q15" s="24" t="str">
        <f t="shared" ca="1" si="6"/>
        <v/>
      </c>
      <c r="R15" s="24" t="str">
        <f t="shared" ca="1" si="6"/>
        <v/>
      </c>
      <c r="S15" s="24" t="str">
        <f t="shared" ca="1" si="6"/>
        <v/>
      </c>
      <c r="T15" s="24" t="str">
        <f t="shared" ca="1" si="6"/>
        <v/>
      </c>
      <c r="U15" s="24" t="str">
        <f t="shared" ca="1" si="6"/>
        <v/>
      </c>
      <c r="V15" s="24" t="str">
        <f t="shared" ca="1" si="6"/>
        <v/>
      </c>
      <c r="W15" s="24" t="str">
        <f t="shared" ca="1" si="6"/>
        <v/>
      </c>
      <c r="X15" s="24" t="str">
        <f t="shared" ca="1" si="7"/>
        <v/>
      </c>
      <c r="Y15" s="24" t="str">
        <f t="shared" ca="1" si="7"/>
        <v/>
      </c>
      <c r="Z15" s="24" t="str">
        <f t="shared" ca="1" si="7"/>
        <v/>
      </c>
      <c r="AA15" s="24" t="str">
        <f t="shared" ca="1" si="7"/>
        <v/>
      </c>
      <c r="AB15" s="24" t="str">
        <f t="shared" ca="1" si="7"/>
        <v/>
      </c>
      <c r="AC15" s="24" t="str">
        <f t="shared" ca="1" si="7"/>
        <v/>
      </c>
      <c r="AD15" s="24" t="str">
        <f t="shared" ca="1" si="7"/>
        <v/>
      </c>
      <c r="AE15" s="24" t="str">
        <f t="shared" ca="1" si="7"/>
        <v/>
      </c>
      <c r="AF15" s="24" t="str">
        <f t="shared" ca="1" si="7"/>
        <v/>
      </c>
      <c r="AG15" s="24" t="str">
        <f t="shared" ca="1" si="7"/>
        <v/>
      </c>
      <c r="AH15" s="24" t="str">
        <f t="shared" ca="1" si="7"/>
        <v/>
      </c>
      <c r="AI15" s="24" t="str">
        <f t="shared" ca="1" si="7"/>
        <v/>
      </c>
      <c r="AJ15" s="24" t="str">
        <f t="shared" ca="1" si="7"/>
        <v/>
      </c>
      <c r="AK15" s="24" t="str">
        <f t="shared" ca="1" si="7"/>
        <v/>
      </c>
      <c r="AL15" s="24" t="str">
        <f t="shared" ref="AL15:AL78" ca="1" si="12">MID($A15,AL$1,AL$2)</f>
        <v/>
      </c>
      <c r="AM15" s="24" t="str">
        <f t="shared" ca="1" si="11"/>
        <v/>
      </c>
      <c r="AN15" s="24" t="str">
        <f t="shared" ca="1" si="10"/>
        <v/>
      </c>
      <c r="AO15" s="24" t="str">
        <f t="shared" ca="1" si="10"/>
        <v/>
      </c>
      <c r="AP15" s="24" t="str">
        <f t="shared" ca="1" si="10"/>
        <v/>
      </c>
      <c r="AQ15" s="24" t="str">
        <f t="shared" ca="1" si="10"/>
        <v/>
      </c>
      <c r="AR15" s="24" t="str">
        <f t="shared" ca="1" si="10"/>
        <v/>
      </c>
      <c r="AS15" s="24" t="str">
        <f t="shared" ca="1" si="10"/>
        <v/>
      </c>
      <c r="AT15" s="24" t="str">
        <f t="shared" ca="1" si="10"/>
        <v/>
      </c>
      <c r="AU15" s="24" t="str">
        <f t="shared" ca="1" si="10"/>
        <v/>
      </c>
      <c r="AV15" s="24" t="str">
        <f t="shared" ca="1" si="10"/>
        <v/>
      </c>
      <c r="AW15" s="24" t="str">
        <f t="shared" ca="1" si="8"/>
        <v/>
      </c>
      <c r="AX15" s="24" t="str">
        <f t="shared" ca="1" si="8"/>
        <v/>
      </c>
      <c r="AY15" s="24" t="str">
        <f t="shared" ca="1" si="8"/>
        <v/>
      </c>
    </row>
    <row r="16" spans="1:52" s="24" customFormat="1">
      <c r="B16" s="24" t="str">
        <f t="shared" ca="1" si="9"/>
        <v/>
      </c>
      <c r="C16" s="24" t="str">
        <f t="shared" ca="1" si="4"/>
        <v/>
      </c>
      <c r="D16" s="24" t="str">
        <f t="shared" ca="1" si="5"/>
        <v/>
      </c>
      <c r="E16" s="24" t="str">
        <f t="shared" ca="1" si="5"/>
        <v/>
      </c>
      <c r="F16" s="24" t="str">
        <f t="shared" ca="1" si="5"/>
        <v/>
      </c>
      <c r="G16" s="24" t="str">
        <f t="shared" ca="1" si="5"/>
        <v/>
      </c>
      <c r="H16" s="24" t="str">
        <f t="shared" ca="1" si="5"/>
        <v/>
      </c>
      <c r="I16" s="24" t="str">
        <f t="shared" ca="1" si="5"/>
        <v/>
      </c>
      <c r="J16" s="24" t="str">
        <f t="shared" ca="1" si="5"/>
        <v/>
      </c>
      <c r="K16" s="24" t="str">
        <f t="shared" ca="1" si="5"/>
        <v/>
      </c>
      <c r="L16" s="24" t="str">
        <f t="shared" ca="1" si="5"/>
        <v/>
      </c>
      <c r="M16" s="24" t="str">
        <f t="shared" ca="1" si="5"/>
        <v/>
      </c>
      <c r="N16" s="24" t="str">
        <f t="shared" ca="1" si="6"/>
        <v/>
      </c>
      <c r="O16" s="24" t="str">
        <f t="shared" ca="1" si="6"/>
        <v/>
      </c>
      <c r="P16" s="24" t="str">
        <f t="shared" ca="1" si="6"/>
        <v/>
      </c>
      <c r="Q16" s="24" t="str">
        <f t="shared" ca="1" si="6"/>
        <v/>
      </c>
      <c r="R16" s="24" t="str">
        <f t="shared" ca="1" si="6"/>
        <v/>
      </c>
      <c r="S16" s="24" t="str">
        <f t="shared" ca="1" si="6"/>
        <v/>
      </c>
      <c r="T16" s="24" t="str">
        <f t="shared" ca="1" si="6"/>
        <v/>
      </c>
      <c r="U16" s="24" t="str">
        <f t="shared" ca="1" si="6"/>
        <v/>
      </c>
      <c r="V16" s="24" t="str">
        <f t="shared" ca="1" si="6"/>
        <v/>
      </c>
      <c r="W16" s="24" t="str">
        <f t="shared" ca="1" si="6"/>
        <v/>
      </c>
      <c r="X16" s="24" t="str">
        <f t="shared" ref="X16:AK25" ca="1" si="13">MID($A16,X$1,X$2)</f>
        <v/>
      </c>
      <c r="Y16" s="24" t="str">
        <f t="shared" ca="1" si="13"/>
        <v/>
      </c>
      <c r="Z16" s="24" t="str">
        <f t="shared" ca="1" si="13"/>
        <v/>
      </c>
      <c r="AA16" s="24" t="str">
        <f t="shared" ca="1" si="13"/>
        <v/>
      </c>
      <c r="AB16" s="24" t="str">
        <f t="shared" ca="1" si="13"/>
        <v/>
      </c>
      <c r="AC16" s="24" t="str">
        <f t="shared" ca="1" si="13"/>
        <v/>
      </c>
      <c r="AD16" s="24" t="str">
        <f t="shared" ca="1" si="13"/>
        <v/>
      </c>
      <c r="AE16" s="24" t="str">
        <f t="shared" ca="1" si="13"/>
        <v/>
      </c>
      <c r="AF16" s="24" t="str">
        <f t="shared" ca="1" si="13"/>
        <v/>
      </c>
      <c r="AG16" s="24" t="str">
        <f t="shared" ca="1" si="13"/>
        <v/>
      </c>
      <c r="AH16" s="24" t="str">
        <f t="shared" ca="1" si="13"/>
        <v/>
      </c>
      <c r="AI16" s="24" t="str">
        <f t="shared" ca="1" si="13"/>
        <v/>
      </c>
      <c r="AJ16" s="24" t="str">
        <f t="shared" ca="1" si="13"/>
        <v/>
      </c>
      <c r="AK16" s="24" t="str">
        <f t="shared" ca="1" si="13"/>
        <v/>
      </c>
      <c r="AL16" s="24" t="str">
        <f t="shared" ca="1" si="12"/>
        <v/>
      </c>
      <c r="AM16" s="24" t="str">
        <f t="shared" ca="1" si="11"/>
        <v/>
      </c>
      <c r="AN16" s="24" t="str">
        <f t="shared" ca="1" si="10"/>
        <v/>
      </c>
      <c r="AO16" s="24" t="str">
        <f t="shared" ca="1" si="10"/>
        <v/>
      </c>
      <c r="AP16" s="24" t="str">
        <f t="shared" ca="1" si="10"/>
        <v/>
      </c>
      <c r="AQ16" s="24" t="str">
        <f t="shared" ca="1" si="10"/>
        <v/>
      </c>
      <c r="AR16" s="24" t="str">
        <f t="shared" ca="1" si="10"/>
        <v/>
      </c>
      <c r="AS16" s="24" t="str">
        <f t="shared" ca="1" si="10"/>
        <v/>
      </c>
      <c r="AT16" s="24" t="str">
        <f t="shared" ca="1" si="10"/>
        <v/>
      </c>
      <c r="AU16" s="24" t="str">
        <f t="shared" ca="1" si="10"/>
        <v/>
      </c>
      <c r="AV16" s="24" t="str">
        <f t="shared" ca="1" si="10"/>
        <v/>
      </c>
      <c r="AW16" s="24" t="str">
        <f t="shared" ca="1" si="8"/>
        <v/>
      </c>
      <c r="AX16" s="24" t="str">
        <f t="shared" ca="1" si="8"/>
        <v/>
      </c>
      <c r="AY16" s="24" t="str">
        <f t="shared" ca="1" si="8"/>
        <v/>
      </c>
    </row>
    <row r="17" spans="2:51" s="24" customFormat="1">
      <c r="B17" s="24" t="str">
        <f t="shared" ca="1" si="9"/>
        <v/>
      </c>
      <c r="C17" s="24" t="str">
        <f t="shared" ca="1" si="4"/>
        <v/>
      </c>
      <c r="D17" s="24" t="str">
        <f t="shared" ca="1" si="5"/>
        <v/>
      </c>
      <c r="E17" s="24" t="str">
        <f t="shared" ca="1" si="5"/>
        <v/>
      </c>
      <c r="F17" s="24" t="str">
        <f t="shared" ca="1" si="5"/>
        <v/>
      </c>
      <c r="G17" s="24" t="str">
        <f t="shared" ca="1" si="5"/>
        <v/>
      </c>
      <c r="H17" s="24" t="str">
        <f t="shared" ca="1" si="5"/>
        <v/>
      </c>
      <c r="I17" s="24" t="str">
        <f t="shared" ca="1" si="5"/>
        <v/>
      </c>
      <c r="J17" s="24" t="str">
        <f t="shared" ca="1" si="5"/>
        <v/>
      </c>
      <c r="K17" s="24" t="str">
        <f t="shared" ca="1" si="5"/>
        <v/>
      </c>
      <c r="L17" s="24" t="str">
        <f t="shared" ca="1" si="5"/>
        <v/>
      </c>
      <c r="M17" s="24" t="str">
        <f t="shared" ca="1" si="5"/>
        <v/>
      </c>
      <c r="N17" s="24" t="str">
        <f t="shared" ca="1" si="6"/>
        <v/>
      </c>
      <c r="O17" s="24" t="str">
        <f t="shared" ca="1" si="6"/>
        <v/>
      </c>
      <c r="P17" s="24" t="str">
        <f t="shared" ca="1" si="6"/>
        <v/>
      </c>
      <c r="Q17" s="24" t="str">
        <f t="shared" ca="1" si="6"/>
        <v/>
      </c>
      <c r="R17" s="24" t="str">
        <f t="shared" ca="1" si="6"/>
        <v/>
      </c>
      <c r="S17" s="24" t="str">
        <f t="shared" ca="1" si="6"/>
        <v/>
      </c>
      <c r="T17" s="24" t="str">
        <f t="shared" ca="1" si="6"/>
        <v/>
      </c>
      <c r="U17" s="24" t="str">
        <f t="shared" ca="1" si="6"/>
        <v/>
      </c>
      <c r="V17" s="24" t="str">
        <f t="shared" ca="1" si="6"/>
        <v/>
      </c>
      <c r="W17" s="24" t="str">
        <f t="shared" ca="1" si="6"/>
        <v/>
      </c>
      <c r="X17" s="24" t="str">
        <f t="shared" ca="1" si="13"/>
        <v/>
      </c>
      <c r="Y17" s="24" t="str">
        <f t="shared" ca="1" si="13"/>
        <v/>
      </c>
      <c r="Z17" s="24" t="str">
        <f t="shared" ca="1" si="13"/>
        <v/>
      </c>
      <c r="AA17" s="24" t="str">
        <f t="shared" ca="1" si="13"/>
        <v/>
      </c>
      <c r="AB17" s="24" t="str">
        <f t="shared" ca="1" si="13"/>
        <v/>
      </c>
      <c r="AC17" s="24" t="str">
        <f t="shared" ca="1" si="13"/>
        <v/>
      </c>
      <c r="AD17" s="24" t="str">
        <f t="shared" ca="1" si="13"/>
        <v/>
      </c>
      <c r="AE17" s="24" t="str">
        <f t="shared" ca="1" si="13"/>
        <v/>
      </c>
      <c r="AF17" s="24" t="str">
        <f t="shared" ca="1" si="13"/>
        <v/>
      </c>
      <c r="AG17" s="24" t="str">
        <f t="shared" ca="1" si="13"/>
        <v/>
      </c>
      <c r="AH17" s="24" t="str">
        <f t="shared" ca="1" si="13"/>
        <v/>
      </c>
      <c r="AI17" s="24" t="str">
        <f t="shared" ca="1" si="13"/>
        <v/>
      </c>
      <c r="AJ17" s="24" t="str">
        <f t="shared" ca="1" si="13"/>
        <v/>
      </c>
      <c r="AK17" s="24" t="str">
        <f t="shared" ca="1" si="13"/>
        <v/>
      </c>
      <c r="AL17" s="24" t="str">
        <f t="shared" ca="1" si="12"/>
        <v/>
      </c>
      <c r="AM17" s="24" t="str">
        <f t="shared" ca="1" si="11"/>
        <v/>
      </c>
      <c r="AN17" s="24" t="str">
        <f t="shared" ca="1" si="10"/>
        <v/>
      </c>
      <c r="AO17" s="24" t="str">
        <f t="shared" ca="1" si="10"/>
        <v/>
      </c>
      <c r="AP17" s="24" t="str">
        <f t="shared" ca="1" si="10"/>
        <v/>
      </c>
      <c r="AQ17" s="24" t="str">
        <f t="shared" ca="1" si="10"/>
        <v/>
      </c>
      <c r="AR17" s="24" t="str">
        <f t="shared" ca="1" si="10"/>
        <v/>
      </c>
      <c r="AS17" s="24" t="str">
        <f t="shared" ca="1" si="10"/>
        <v/>
      </c>
      <c r="AT17" s="24" t="str">
        <f t="shared" ca="1" si="10"/>
        <v/>
      </c>
      <c r="AU17" s="24" t="str">
        <f t="shared" ca="1" si="10"/>
        <v/>
      </c>
      <c r="AV17" s="24" t="str">
        <f t="shared" ca="1" si="10"/>
        <v/>
      </c>
      <c r="AW17" s="24" t="str">
        <f t="shared" ca="1" si="8"/>
        <v/>
      </c>
      <c r="AX17" s="24" t="str">
        <f t="shared" ca="1" si="8"/>
        <v/>
      </c>
      <c r="AY17" s="24" t="str">
        <f t="shared" ca="1" si="8"/>
        <v/>
      </c>
    </row>
    <row r="18" spans="2:51" s="24" customFormat="1">
      <c r="B18" s="24" t="str">
        <f t="shared" ca="1" si="9"/>
        <v/>
      </c>
      <c r="C18" s="24" t="str">
        <f t="shared" ca="1" si="4"/>
        <v/>
      </c>
      <c r="D18" s="24" t="str">
        <f t="shared" ca="1" si="5"/>
        <v/>
      </c>
      <c r="E18" s="24" t="str">
        <f t="shared" ca="1" si="5"/>
        <v/>
      </c>
      <c r="F18" s="24" t="str">
        <f t="shared" ca="1" si="5"/>
        <v/>
      </c>
      <c r="G18" s="24" t="str">
        <f t="shared" ca="1" si="5"/>
        <v/>
      </c>
      <c r="H18" s="24" t="str">
        <f t="shared" ca="1" si="5"/>
        <v/>
      </c>
      <c r="I18" s="24" t="str">
        <f t="shared" ca="1" si="5"/>
        <v/>
      </c>
      <c r="J18" s="24" t="str">
        <f t="shared" ca="1" si="5"/>
        <v/>
      </c>
      <c r="K18" s="24" t="str">
        <f t="shared" ca="1" si="5"/>
        <v/>
      </c>
      <c r="L18" s="24" t="str">
        <f t="shared" ca="1" si="5"/>
        <v/>
      </c>
      <c r="M18" s="24" t="str">
        <f t="shared" ca="1" si="5"/>
        <v/>
      </c>
      <c r="N18" s="24" t="str">
        <f t="shared" ca="1" si="6"/>
        <v/>
      </c>
      <c r="O18" s="24" t="str">
        <f t="shared" ca="1" si="6"/>
        <v/>
      </c>
      <c r="P18" s="24" t="str">
        <f t="shared" ca="1" si="6"/>
        <v/>
      </c>
      <c r="Q18" s="24" t="str">
        <f t="shared" ca="1" si="6"/>
        <v/>
      </c>
      <c r="R18" s="24" t="str">
        <f t="shared" ca="1" si="6"/>
        <v/>
      </c>
      <c r="S18" s="24" t="str">
        <f t="shared" ca="1" si="6"/>
        <v/>
      </c>
      <c r="T18" s="24" t="str">
        <f t="shared" ca="1" si="6"/>
        <v/>
      </c>
      <c r="U18" s="24" t="str">
        <f t="shared" ca="1" si="6"/>
        <v/>
      </c>
      <c r="V18" s="24" t="str">
        <f t="shared" ca="1" si="6"/>
        <v/>
      </c>
      <c r="W18" s="24" t="str">
        <f t="shared" ca="1" si="6"/>
        <v/>
      </c>
      <c r="X18" s="24" t="str">
        <f t="shared" ca="1" si="13"/>
        <v/>
      </c>
      <c r="Y18" s="24" t="str">
        <f t="shared" ca="1" si="13"/>
        <v/>
      </c>
      <c r="Z18" s="24" t="str">
        <f t="shared" ca="1" si="13"/>
        <v/>
      </c>
      <c r="AA18" s="24" t="str">
        <f t="shared" ca="1" si="13"/>
        <v/>
      </c>
      <c r="AB18" s="24" t="str">
        <f t="shared" ca="1" si="13"/>
        <v/>
      </c>
      <c r="AC18" s="24" t="str">
        <f t="shared" ca="1" si="13"/>
        <v/>
      </c>
      <c r="AD18" s="24" t="str">
        <f t="shared" ca="1" si="13"/>
        <v/>
      </c>
      <c r="AE18" s="24" t="str">
        <f t="shared" ca="1" si="13"/>
        <v/>
      </c>
      <c r="AF18" s="24" t="str">
        <f t="shared" ca="1" si="13"/>
        <v/>
      </c>
      <c r="AG18" s="24" t="str">
        <f t="shared" ca="1" si="13"/>
        <v/>
      </c>
      <c r="AH18" s="24" t="str">
        <f t="shared" ca="1" si="13"/>
        <v/>
      </c>
      <c r="AI18" s="24" t="str">
        <f t="shared" ca="1" si="13"/>
        <v/>
      </c>
      <c r="AJ18" s="24" t="str">
        <f t="shared" ca="1" si="13"/>
        <v/>
      </c>
      <c r="AK18" s="24" t="str">
        <f t="shared" ca="1" si="13"/>
        <v/>
      </c>
      <c r="AL18" s="24" t="str">
        <f t="shared" ca="1" si="12"/>
        <v/>
      </c>
      <c r="AM18" s="24" t="str">
        <f t="shared" ca="1" si="11"/>
        <v/>
      </c>
      <c r="AN18" s="24" t="str">
        <f t="shared" ca="1" si="10"/>
        <v/>
      </c>
      <c r="AO18" s="24" t="str">
        <f t="shared" ca="1" si="10"/>
        <v/>
      </c>
      <c r="AP18" s="24" t="str">
        <f t="shared" ca="1" si="10"/>
        <v/>
      </c>
      <c r="AQ18" s="24" t="str">
        <f t="shared" ca="1" si="10"/>
        <v/>
      </c>
      <c r="AR18" s="24" t="str">
        <f t="shared" ca="1" si="10"/>
        <v/>
      </c>
      <c r="AS18" s="24" t="str">
        <f t="shared" ca="1" si="10"/>
        <v/>
      </c>
      <c r="AT18" s="24" t="str">
        <f t="shared" ca="1" si="10"/>
        <v/>
      </c>
      <c r="AU18" s="24" t="str">
        <f t="shared" ca="1" si="10"/>
        <v/>
      </c>
      <c r="AV18" s="24" t="str">
        <f t="shared" ca="1" si="10"/>
        <v/>
      </c>
      <c r="AW18" s="24" t="str">
        <f t="shared" ca="1" si="8"/>
        <v/>
      </c>
      <c r="AX18" s="24" t="str">
        <f t="shared" ca="1" si="8"/>
        <v/>
      </c>
      <c r="AY18" s="24" t="str">
        <f t="shared" ca="1" si="8"/>
        <v/>
      </c>
    </row>
    <row r="19" spans="2:51" s="24" customFormat="1">
      <c r="B19" s="24" t="str">
        <f t="shared" ca="1" si="9"/>
        <v/>
      </c>
      <c r="C19" s="24" t="str">
        <f t="shared" ca="1" si="4"/>
        <v/>
      </c>
      <c r="D19" s="24" t="str">
        <f t="shared" ca="1" si="5"/>
        <v/>
      </c>
      <c r="E19" s="24" t="str">
        <f t="shared" ca="1" si="5"/>
        <v/>
      </c>
      <c r="F19" s="24" t="str">
        <f t="shared" ca="1" si="5"/>
        <v/>
      </c>
      <c r="G19" s="24" t="str">
        <f t="shared" ca="1" si="5"/>
        <v/>
      </c>
      <c r="H19" s="24" t="str">
        <f t="shared" ca="1" si="5"/>
        <v/>
      </c>
      <c r="I19" s="24" t="str">
        <f t="shared" ca="1" si="5"/>
        <v/>
      </c>
      <c r="J19" s="24" t="str">
        <f t="shared" ca="1" si="5"/>
        <v/>
      </c>
      <c r="K19" s="24" t="str">
        <f t="shared" ca="1" si="5"/>
        <v/>
      </c>
      <c r="L19" s="24" t="str">
        <f t="shared" ca="1" si="5"/>
        <v/>
      </c>
      <c r="M19" s="24" t="str">
        <f t="shared" ca="1" si="5"/>
        <v/>
      </c>
      <c r="N19" s="24" t="str">
        <f t="shared" ca="1" si="6"/>
        <v/>
      </c>
      <c r="O19" s="24" t="str">
        <f t="shared" ca="1" si="6"/>
        <v/>
      </c>
      <c r="P19" s="24" t="str">
        <f t="shared" ca="1" si="6"/>
        <v/>
      </c>
      <c r="Q19" s="24" t="str">
        <f t="shared" ca="1" si="6"/>
        <v/>
      </c>
      <c r="R19" s="24" t="str">
        <f t="shared" ca="1" si="6"/>
        <v/>
      </c>
      <c r="S19" s="24" t="str">
        <f t="shared" ca="1" si="6"/>
        <v/>
      </c>
      <c r="T19" s="24" t="str">
        <f t="shared" ca="1" si="6"/>
        <v/>
      </c>
      <c r="U19" s="24" t="str">
        <f t="shared" ca="1" si="6"/>
        <v/>
      </c>
      <c r="V19" s="24" t="str">
        <f t="shared" ca="1" si="6"/>
        <v/>
      </c>
      <c r="W19" s="24" t="str">
        <f t="shared" ca="1" si="6"/>
        <v/>
      </c>
      <c r="X19" s="24" t="str">
        <f t="shared" ca="1" si="13"/>
        <v/>
      </c>
      <c r="Y19" s="24" t="str">
        <f t="shared" ca="1" si="13"/>
        <v/>
      </c>
      <c r="Z19" s="24" t="str">
        <f t="shared" ca="1" si="13"/>
        <v/>
      </c>
      <c r="AA19" s="24" t="str">
        <f t="shared" ca="1" si="13"/>
        <v/>
      </c>
      <c r="AB19" s="24" t="str">
        <f t="shared" ca="1" si="13"/>
        <v/>
      </c>
      <c r="AC19" s="24" t="str">
        <f t="shared" ca="1" si="13"/>
        <v/>
      </c>
      <c r="AD19" s="24" t="str">
        <f t="shared" ca="1" si="13"/>
        <v/>
      </c>
      <c r="AE19" s="24" t="str">
        <f t="shared" ca="1" si="13"/>
        <v/>
      </c>
      <c r="AF19" s="24" t="str">
        <f t="shared" ca="1" si="13"/>
        <v/>
      </c>
      <c r="AG19" s="24" t="str">
        <f t="shared" ca="1" si="13"/>
        <v/>
      </c>
      <c r="AH19" s="24" t="str">
        <f t="shared" ca="1" si="13"/>
        <v/>
      </c>
      <c r="AI19" s="24" t="str">
        <f t="shared" ca="1" si="13"/>
        <v/>
      </c>
      <c r="AJ19" s="24" t="str">
        <f t="shared" ca="1" si="13"/>
        <v/>
      </c>
      <c r="AK19" s="24" t="str">
        <f t="shared" ca="1" si="13"/>
        <v/>
      </c>
      <c r="AL19" s="24" t="str">
        <f t="shared" ca="1" si="12"/>
        <v/>
      </c>
      <c r="AM19" s="24" t="str">
        <f t="shared" ca="1" si="11"/>
        <v/>
      </c>
      <c r="AN19" s="24" t="str">
        <f t="shared" ca="1" si="10"/>
        <v/>
      </c>
      <c r="AO19" s="24" t="str">
        <f t="shared" ca="1" si="10"/>
        <v/>
      </c>
      <c r="AP19" s="24" t="str">
        <f t="shared" ca="1" si="10"/>
        <v/>
      </c>
      <c r="AQ19" s="24" t="str">
        <f t="shared" ca="1" si="10"/>
        <v/>
      </c>
      <c r="AR19" s="24" t="str">
        <f t="shared" ca="1" si="10"/>
        <v/>
      </c>
      <c r="AS19" s="24" t="str">
        <f t="shared" ca="1" si="10"/>
        <v/>
      </c>
      <c r="AT19" s="24" t="str">
        <f t="shared" ca="1" si="10"/>
        <v/>
      </c>
      <c r="AU19" s="24" t="str">
        <f t="shared" ca="1" si="10"/>
        <v/>
      </c>
      <c r="AV19" s="24" t="str">
        <f t="shared" ca="1" si="10"/>
        <v/>
      </c>
      <c r="AW19" s="24" t="str">
        <f t="shared" ca="1" si="8"/>
        <v/>
      </c>
      <c r="AX19" s="24" t="str">
        <f t="shared" ca="1" si="8"/>
        <v/>
      </c>
      <c r="AY19" s="24" t="str">
        <f t="shared" ca="1" si="8"/>
        <v/>
      </c>
    </row>
    <row r="20" spans="2:51" s="24" customFormat="1">
      <c r="B20" s="24" t="str">
        <f t="shared" ca="1" si="9"/>
        <v/>
      </c>
      <c r="C20" s="24" t="str">
        <f t="shared" ca="1" si="4"/>
        <v/>
      </c>
      <c r="D20" s="24" t="str">
        <f t="shared" ca="1" si="5"/>
        <v/>
      </c>
      <c r="E20" s="24" t="str">
        <f t="shared" ca="1" si="5"/>
        <v/>
      </c>
      <c r="F20" s="24" t="str">
        <f t="shared" ca="1" si="5"/>
        <v/>
      </c>
      <c r="G20" s="24" t="str">
        <f t="shared" ca="1" si="5"/>
        <v/>
      </c>
      <c r="H20" s="24" t="str">
        <f t="shared" ca="1" si="5"/>
        <v/>
      </c>
      <c r="I20" s="24" t="str">
        <f t="shared" ca="1" si="5"/>
        <v/>
      </c>
      <c r="J20" s="24" t="str">
        <f t="shared" ca="1" si="5"/>
        <v/>
      </c>
      <c r="K20" s="24" t="str">
        <f t="shared" ca="1" si="5"/>
        <v/>
      </c>
      <c r="L20" s="24" t="str">
        <f t="shared" ca="1" si="5"/>
        <v/>
      </c>
      <c r="M20" s="24" t="str">
        <f t="shared" ca="1" si="5"/>
        <v/>
      </c>
      <c r="N20" s="24" t="str">
        <f t="shared" ca="1" si="6"/>
        <v/>
      </c>
      <c r="O20" s="24" t="str">
        <f t="shared" ca="1" si="6"/>
        <v/>
      </c>
      <c r="P20" s="24" t="str">
        <f t="shared" ca="1" si="6"/>
        <v/>
      </c>
      <c r="Q20" s="24" t="str">
        <f t="shared" ca="1" si="6"/>
        <v/>
      </c>
      <c r="R20" s="24" t="str">
        <f t="shared" ca="1" si="6"/>
        <v/>
      </c>
      <c r="S20" s="24" t="str">
        <f t="shared" ca="1" si="6"/>
        <v/>
      </c>
      <c r="T20" s="24" t="str">
        <f t="shared" ca="1" si="6"/>
        <v/>
      </c>
      <c r="U20" s="24" t="str">
        <f t="shared" ca="1" si="6"/>
        <v/>
      </c>
      <c r="V20" s="24" t="str">
        <f t="shared" ca="1" si="6"/>
        <v/>
      </c>
      <c r="W20" s="24" t="str">
        <f t="shared" ca="1" si="6"/>
        <v/>
      </c>
      <c r="X20" s="24" t="str">
        <f t="shared" ca="1" si="13"/>
        <v/>
      </c>
      <c r="Y20" s="24" t="str">
        <f t="shared" ca="1" si="13"/>
        <v/>
      </c>
      <c r="Z20" s="24" t="str">
        <f t="shared" ca="1" si="13"/>
        <v/>
      </c>
      <c r="AA20" s="24" t="str">
        <f t="shared" ca="1" si="13"/>
        <v/>
      </c>
      <c r="AB20" s="24" t="str">
        <f t="shared" ca="1" si="13"/>
        <v/>
      </c>
      <c r="AC20" s="24" t="str">
        <f t="shared" ca="1" si="13"/>
        <v/>
      </c>
      <c r="AD20" s="24" t="str">
        <f t="shared" ca="1" si="13"/>
        <v/>
      </c>
      <c r="AE20" s="24" t="str">
        <f t="shared" ca="1" si="13"/>
        <v/>
      </c>
      <c r="AF20" s="24" t="str">
        <f t="shared" ca="1" si="13"/>
        <v/>
      </c>
      <c r="AG20" s="24" t="str">
        <f t="shared" ca="1" si="13"/>
        <v/>
      </c>
      <c r="AH20" s="24" t="str">
        <f t="shared" ca="1" si="13"/>
        <v/>
      </c>
      <c r="AI20" s="24" t="str">
        <f t="shared" ca="1" si="13"/>
        <v/>
      </c>
      <c r="AJ20" s="24" t="str">
        <f t="shared" ca="1" si="13"/>
        <v/>
      </c>
      <c r="AK20" s="24" t="str">
        <f t="shared" ca="1" si="13"/>
        <v/>
      </c>
      <c r="AL20" s="24" t="str">
        <f t="shared" ca="1" si="12"/>
        <v/>
      </c>
      <c r="AM20" s="24" t="str">
        <f t="shared" ca="1" si="11"/>
        <v/>
      </c>
      <c r="AN20" s="24" t="str">
        <f t="shared" ca="1" si="10"/>
        <v/>
      </c>
      <c r="AO20" s="24" t="str">
        <f t="shared" ca="1" si="10"/>
        <v/>
      </c>
      <c r="AP20" s="24" t="str">
        <f t="shared" ca="1" si="10"/>
        <v/>
      </c>
      <c r="AQ20" s="24" t="str">
        <f t="shared" ca="1" si="10"/>
        <v/>
      </c>
      <c r="AR20" s="24" t="str">
        <f t="shared" ca="1" si="10"/>
        <v/>
      </c>
      <c r="AS20" s="24" t="str">
        <f t="shared" ca="1" si="10"/>
        <v/>
      </c>
      <c r="AT20" s="24" t="str">
        <f t="shared" ca="1" si="10"/>
        <v/>
      </c>
      <c r="AU20" s="24" t="str">
        <f t="shared" ca="1" si="10"/>
        <v/>
      </c>
      <c r="AV20" s="24" t="str">
        <f t="shared" ca="1" si="10"/>
        <v/>
      </c>
      <c r="AW20" s="24" t="str">
        <f t="shared" ca="1" si="8"/>
        <v/>
      </c>
      <c r="AX20" s="24" t="str">
        <f t="shared" ca="1" si="8"/>
        <v/>
      </c>
      <c r="AY20" s="24" t="str">
        <f t="shared" ca="1" si="8"/>
        <v/>
      </c>
    </row>
    <row r="21" spans="2:51" s="24" customFormat="1">
      <c r="B21" s="24" t="str">
        <f t="shared" ca="1" si="9"/>
        <v/>
      </c>
      <c r="C21" s="24" t="str">
        <f t="shared" ca="1" si="4"/>
        <v/>
      </c>
      <c r="D21" s="24" t="str">
        <f t="shared" ref="D21:M30" ca="1" si="14">MID($A21,D$1,D$2)</f>
        <v/>
      </c>
      <c r="E21" s="24" t="str">
        <f t="shared" ca="1" si="14"/>
        <v/>
      </c>
      <c r="F21" s="24" t="str">
        <f t="shared" ca="1" si="14"/>
        <v/>
      </c>
      <c r="G21" s="24" t="str">
        <f t="shared" ca="1" si="14"/>
        <v/>
      </c>
      <c r="H21" s="24" t="str">
        <f t="shared" ca="1" si="14"/>
        <v/>
      </c>
      <c r="I21" s="24" t="str">
        <f t="shared" ca="1" si="14"/>
        <v/>
      </c>
      <c r="J21" s="24" t="str">
        <f t="shared" ca="1" si="14"/>
        <v/>
      </c>
      <c r="K21" s="24" t="str">
        <f t="shared" ca="1" si="14"/>
        <v/>
      </c>
      <c r="L21" s="24" t="str">
        <f t="shared" ca="1" si="14"/>
        <v/>
      </c>
      <c r="M21" s="24" t="str">
        <f t="shared" ca="1" si="14"/>
        <v/>
      </c>
      <c r="N21" s="24" t="str">
        <f t="shared" ref="N21:W30" ca="1" si="15">MID($A21,N$1,N$2)</f>
        <v/>
      </c>
      <c r="O21" s="24" t="str">
        <f t="shared" ca="1" si="15"/>
        <v/>
      </c>
      <c r="P21" s="24" t="str">
        <f t="shared" ca="1" si="15"/>
        <v/>
      </c>
      <c r="Q21" s="24" t="str">
        <f t="shared" ca="1" si="15"/>
        <v/>
      </c>
      <c r="R21" s="24" t="str">
        <f t="shared" ca="1" si="15"/>
        <v/>
      </c>
      <c r="S21" s="24" t="str">
        <f t="shared" ca="1" si="15"/>
        <v/>
      </c>
      <c r="T21" s="24" t="str">
        <f t="shared" ca="1" si="15"/>
        <v/>
      </c>
      <c r="U21" s="24" t="str">
        <f t="shared" ca="1" si="15"/>
        <v/>
      </c>
      <c r="V21" s="24" t="str">
        <f t="shared" ca="1" si="15"/>
        <v/>
      </c>
      <c r="W21" s="24" t="str">
        <f t="shared" ca="1" si="15"/>
        <v/>
      </c>
      <c r="X21" s="24" t="str">
        <f t="shared" ca="1" si="13"/>
        <v/>
      </c>
      <c r="Y21" s="24" t="str">
        <f t="shared" ca="1" si="13"/>
        <v/>
      </c>
      <c r="Z21" s="24" t="str">
        <f t="shared" ca="1" si="13"/>
        <v/>
      </c>
      <c r="AA21" s="24" t="str">
        <f t="shared" ca="1" si="13"/>
        <v/>
      </c>
      <c r="AB21" s="24" t="str">
        <f t="shared" ca="1" si="13"/>
        <v/>
      </c>
      <c r="AC21" s="24" t="str">
        <f t="shared" ca="1" si="13"/>
        <v/>
      </c>
      <c r="AD21" s="24" t="str">
        <f t="shared" ca="1" si="13"/>
        <v/>
      </c>
      <c r="AE21" s="24" t="str">
        <f t="shared" ca="1" si="13"/>
        <v/>
      </c>
      <c r="AF21" s="24" t="str">
        <f t="shared" ca="1" si="13"/>
        <v/>
      </c>
      <c r="AG21" s="24" t="str">
        <f t="shared" ca="1" si="13"/>
        <v/>
      </c>
      <c r="AH21" s="24" t="str">
        <f t="shared" ca="1" si="13"/>
        <v/>
      </c>
      <c r="AI21" s="24" t="str">
        <f t="shared" ca="1" si="13"/>
        <v/>
      </c>
      <c r="AJ21" s="24" t="str">
        <f t="shared" ca="1" si="13"/>
        <v/>
      </c>
      <c r="AK21" s="24" t="str">
        <f t="shared" ca="1" si="13"/>
        <v/>
      </c>
      <c r="AL21" s="24" t="str">
        <f t="shared" ca="1" si="12"/>
        <v/>
      </c>
      <c r="AM21" s="24" t="str">
        <f t="shared" ca="1" si="11"/>
        <v/>
      </c>
      <c r="AN21" s="24" t="str">
        <f t="shared" ca="1" si="10"/>
        <v/>
      </c>
      <c r="AO21" s="24" t="str">
        <f t="shared" ca="1" si="10"/>
        <v/>
      </c>
      <c r="AP21" s="24" t="str">
        <f t="shared" ca="1" si="10"/>
        <v/>
      </c>
      <c r="AQ21" s="24" t="str">
        <f t="shared" ca="1" si="10"/>
        <v/>
      </c>
      <c r="AR21" s="24" t="str">
        <f t="shared" ca="1" si="10"/>
        <v/>
      </c>
      <c r="AS21" s="24" t="str">
        <f t="shared" ca="1" si="10"/>
        <v/>
      </c>
      <c r="AT21" s="24" t="str">
        <f t="shared" ca="1" si="10"/>
        <v/>
      </c>
      <c r="AU21" s="24" t="str">
        <f t="shared" ca="1" si="10"/>
        <v/>
      </c>
      <c r="AV21" s="24" t="str">
        <f t="shared" ca="1" si="10"/>
        <v/>
      </c>
      <c r="AW21" s="24" t="str">
        <f t="shared" ca="1" si="10"/>
        <v/>
      </c>
      <c r="AX21" s="24" t="str">
        <f t="shared" ca="1" si="10"/>
        <v/>
      </c>
      <c r="AY21" s="24" t="str">
        <f t="shared" ca="1" si="10"/>
        <v/>
      </c>
    </row>
    <row r="22" spans="2:51" s="24" customFormat="1">
      <c r="B22" s="24" t="str">
        <f t="shared" ca="1" si="9"/>
        <v/>
      </c>
      <c r="C22" s="24" t="str">
        <f t="shared" ca="1" si="4"/>
        <v/>
      </c>
      <c r="D22" s="24" t="str">
        <f t="shared" ca="1" si="14"/>
        <v/>
      </c>
      <c r="E22" s="24" t="str">
        <f t="shared" ca="1" si="14"/>
        <v/>
      </c>
      <c r="F22" s="24" t="str">
        <f t="shared" ca="1" si="14"/>
        <v/>
      </c>
      <c r="G22" s="24" t="str">
        <f t="shared" ca="1" si="14"/>
        <v/>
      </c>
      <c r="H22" s="24" t="str">
        <f t="shared" ca="1" si="14"/>
        <v/>
      </c>
      <c r="I22" s="24" t="str">
        <f t="shared" ca="1" si="14"/>
        <v/>
      </c>
      <c r="J22" s="24" t="str">
        <f t="shared" ca="1" si="14"/>
        <v/>
      </c>
      <c r="K22" s="24" t="str">
        <f t="shared" ca="1" si="14"/>
        <v/>
      </c>
      <c r="L22" s="24" t="str">
        <f t="shared" ca="1" si="14"/>
        <v/>
      </c>
      <c r="M22" s="24" t="str">
        <f t="shared" ca="1" si="14"/>
        <v/>
      </c>
      <c r="N22" s="24" t="str">
        <f t="shared" ca="1" si="15"/>
        <v/>
      </c>
      <c r="O22" s="24" t="str">
        <f t="shared" ca="1" si="15"/>
        <v/>
      </c>
      <c r="P22" s="24" t="str">
        <f t="shared" ca="1" si="15"/>
        <v/>
      </c>
      <c r="Q22" s="24" t="str">
        <f t="shared" ca="1" si="15"/>
        <v/>
      </c>
      <c r="R22" s="24" t="str">
        <f t="shared" ca="1" si="15"/>
        <v/>
      </c>
      <c r="S22" s="24" t="str">
        <f t="shared" ca="1" si="15"/>
        <v/>
      </c>
      <c r="T22" s="24" t="str">
        <f t="shared" ca="1" si="15"/>
        <v/>
      </c>
      <c r="U22" s="24" t="str">
        <f t="shared" ca="1" si="15"/>
        <v/>
      </c>
      <c r="V22" s="24" t="str">
        <f t="shared" ca="1" si="15"/>
        <v/>
      </c>
      <c r="W22" s="24" t="str">
        <f t="shared" ca="1" si="15"/>
        <v/>
      </c>
      <c r="X22" s="24" t="str">
        <f t="shared" ca="1" si="13"/>
        <v/>
      </c>
      <c r="Y22" s="24" t="str">
        <f t="shared" ca="1" si="13"/>
        <v/>
      </c>
      <c r="Z22" s="24" t="str">
        <f t="shared" ca="1" si="13"/>
        <v/>
      </c>
      <c r="AA22" s="24" t="str">
        <f t="shared" ca="1" si="13"/>
        <v/>
      </c>
      <c r="AB22" s="24" t="str">
        <f t="shared" ca="1" si="13"/>
        <v/>
      </c>
      <c r="AC22" s="24" t="str">
        <f t="shared" ca="1" si="13"/>
        <v/>
      </c>
      <c r="AD22" s="24" t="str">
        <f t="shared" ca="1" si="13"/>
        <v/>
      </c>
      <c r="AE22" s="24" t="str">
        <f t="shared" ca="1" si="13"/>
        <v/>
      </c>
      <c r="AF22" s="24" t="str">
        <f t="shared" ca="1" si="13"/>
        <v/>
      </c>
      <c r="AG22" s="24" t="str">
        <f t="shared" ca="1" si="13"/>
        <v/>
      </c>
      <c r="AH22" s="24" t="str">
        <f t="shared" ca="1" si="13"/>
        <v/>
      </c>
      <c r="AI22" s="24" t="str">
        <f t="shared" ca="1" si="13"/>
        <v/>
      </c>
      <c r="AJ22" s="24" t="str">
        <f t="shared" ca="1" si="13"/>
        <v/>
      </c>
      <c r="AK22" s="24" t="str">
        <f t="shared" ca="1" si="13"/>
        <v/>
      </c>
      <c r="AL22" s="24" t="str">
        <f t="shared" ca="1" si="12"/>
        <v/>
      </c>
      <c r="AM22" s="24" t="str">
        <f t="shared" ca="1" si="11"/>
        <v/>
      </c>
      <c r="AN22" s="24" t="str">
        <f t="shared" ca="1" si="10"/>
        <v/>
      </c>
      <c r="AO22" s="24" t="str">
        <f t="shared" ca="1" si="10"/>
        <v/>
      </c>
      <c r="AP22" s="24" t="str">
        <f t="shared" ca="1" si="10"/>
        <v/>
      </c>
      <c r="AQ22" s="24" t="str">
        <f t="shared" ca="1" si="10"/>
        <v/>
      </c>
      <c r="AR22" s="24" t="str">
        <f t="shared" ca="1" si="10"/>
        <v/>
      </c>
      <c r="AS22" s="24" t="str">
        <f t="shared" ca="1" si="10"/>
        <v/>
      </c>
      <c r="AT22" s="24" t="str">
        <f t="shared" ca="1" si="10"/>
        <v/>
      </c>
      <c r="AU22" s="24" t="str">
        <f t="shared" ca="1" si="10"/>
        <v/>
      </c>
      <c r="AV22" s="24" t="str">
        <f t="shared" ca="1" si="10"/>
        <v/>
      </c>
      <c r="AW22" s="24" t="str">
        <f t="shared" ca="1" si="10"/>
        <v/>
      </c>
      <c r="AX22" s="24" t="str">
        <f t="shared" ca="1" si="10"/>
        <v/>
      </c>
      <c r="AY22" s="24" t="str">
        <f t="shared" ca="1" si="10"/>
        <v/>
      </c>
    </row>
    <row r="23" spans="2:51" s="24" customFormat="1">
      <c r="B23" s="24" t="str">
        <f t="shared" ca="1" si="9"/>
        <v/>
      </c>
      <c r="C23" s="24" t="str">
        <f t="shared" ca="1" si="4"/>
        <v/>
      </c>
      <c r="D23" s="24" t="str">
        <f t="shared" ca="1" si="14"/>
        <v/>
      </c>
      <c r="E23" s="24" t="str">
        <f t="shared" ca="1" si="14"/>
        <v/>
      </c>
      <c r="F23" s="24" t="str">
        <f t="shared" ca="1" si="14"/>
        <v/>
      </c>
      <c r="G23" s="24" t="str">
        <f t="shared" ca="1" si="14"/>
        <v/>
      </c>
      <c r="H23" s="24" t="str">
        <f t="shared" ca="1" si="14"/>
        <v/>
      </c>
      <c r="I23" s="24" t="str">
        <f t="shared" ca="1" si="14"/>
        <v/>
      </c>
      <c r="J23" s="24" t="str">
        <f t="shared" ca="1" si="14"/>
        <v/>
      </c>
      <c r="K23" s="24" t="str">
        <f t="shared" ca="1" si="14"/>
        <v/>
      </c>
      <c r="L23" s="24" t="str">
        <f t="shared" ca="1" si="14"/>
        <v/>
      </c>
      <c r="M23" s="24" t="str">
        <f t="shared" ca="1" si="14"/>
        <v/>
      </c>
      <c r="N23" s="24" t="str">
        <f t="shared" ca="1" si="15"/>
        <v/>
      </c>
      <c r="O23" s="24" t="str">
        <f t="shared" ca="1" si="15"/>
        <v/>
      </c>
      <c r="P23" s="24" t="str">
        <f t="shared" ca="1" si="15"/>
        <v/>
      </c>
      <c r="Q23" s="24" t="str">
        <f t="shared" ca="1" si="15"/>
        <v/>
      </c>
      <c r="R23" s="24" t="str">
        <f t="shared" ca="1" si="15"/>
        <v/>
      </c>
      <c r="S23" s="24" t="str">
        <f t="shared" ca="1" si="15"/>
        <v/>
      </c>
      <c r="T23" s="24" t="str">
        <f t="shared" ca="1" si="15"/>
        <v/>
      </c>
      <c r="U23" s="24" t="str">
        <f t="shared" ca="1" si="15"/>
        <v/>
      </c>
      <c r="V23" s="24" t="str">
        <f t="shared" ca="1" si="15"/>
        <v/>
      </c>
      <c r="W23" s="24" t="str">
        <f t="shared" ca="1" si="15"/>
        <v/>
      </c>
      <c r="X23" s="24" t="str">
        <f t="shared" ca="1" si="13"/>
        <v/>
      </c>
      <c r="Y23" s="24" t="str">
        <f t="shared" ca="1" si="13"/>
        <v/>
      </c>
      <c r="Z23" s="24" t="str">
        <f t="shared" ca="1" si="13"/>
        <v/>
      </c>
      <c r="AA23" s="24" t="str">
        <f t="shared" ca="1" si="13"/>
        <v/>
      </c>
      <c r="AB23" s="24" t="str">
        <f t="shared" ca="1" si="13"/>
        <v/>
      </c>
      <c r="AC23" s="24" t="str">
        <f t="shared" ca="1" si="13"/>
        <v/>
      </c>
      <c r="AD23" s="24" t="str">
        <f t="shared" ca="1" si="13"/>
        <v/>
      </c>
      <c r="AE23" s="24" t="str">
        <f t="shared" ca="1" si="13"/>
        <v/>
      </c>
      <c r="AF23" s="24" t="str">
        <f t="shared" ca="1" si="13"/>
        <v/>
      </c>
      <c r="AG23" s="24" t="str">
        <f t="shared" ca="1" si="13"/>
        <v/>
      </c>
      <c r="AH23" s="24" t="str">
        <f t="shared" ca="1" si="13"/>
        <v/>
      </c>
      <c r="AI23" s="24" t="str">
        <f t="shared" ca="1" si="13"/>
        <v/>
      </c>
      <c r="AJ23" s="24" t="str">
        <f t="shared" ca="1" si="13"/>
        <v/>
      </c>
      <c r="AK23" s="24" t="str">
        <f t="shared" ca="1" si="13"/>
        <v/>
      </c>
      <c r="AL23" s="24" t="str">
        <f t="shared" ca="1" si="12"/>
        <v/>
      </c>
      <c r="AM23" s="24" t="str">
        <f t="shared" ca="1" si="11"/>
        <v/>
      </c>
      <c r="AN23" s="24" t="str">
        <f t="shared" ref="AN23:AY38" ca="1" si="16">MID($A23,AN$1,AN$2)</f>
        <v/>
      </c>
      <c r="AO23" s="24" t="str">
        <f t="shared" ca="1" si="16"/>
        <v/>
      </c>
      <c r="AP23" s="24" t="str">
        <f t="shared" ca="1" si="16"/>
        <v/>
      </c>
      <c r="AQ23" s="24" t="str">
        <f t="shared" ca="1" si="16"/>
        <v/>
      </c>
      <c r="AR23" s="24" t="str">
        <f t="shared" ca="1" si="16"/>
        <v/>
      </c>
      <c r="AS23" s="24" t="str">
        <f t="shared" ca="1" si="16"/>
        <v/>
      </c>
      <c r="AT23" s="24" t="str">
        <f t="shared" ca="1" si="16"/>
        <v/>
      </c>
      <c r="AU23" s="24" t="str">
        <f t="shared" ca="1" si="16"/>
        <v/>
      </c>
      <c r="AV23" s="24" t="str">
        <f t="shared" ca="1" si="16"/>
        <v/>
      </c>
      <c r="AW23" s="24" t="str">
        <f t="shared" ca="1" si="10"/>
        <v/>
      </c>
      <c r="AX23" s="24" t="str">
        <f t="shared" ca="1" si="10"/>
        <v/>
      </c>
      <c r="AY23" s="24" t="str">
        <f t="shared" ca="1" si="10"/>
        <v/>
      </c>
    </row>
    <row r="24" spans="2:51" s="24" customFormat="1">
      <c r="B24" s="24" t="str">
        <f t="shared" ca="1" si="9"/>
        <v/>
      </c>
      <c r="C24" s="24" t="str">
        <f t="shared" ca="1" si="4"/>
        <v/>
      </c>
      <c r="D24" s="24" t="str">
        <f t="shared" ca="1" si="14"/>
        <v/>
      </c>
      <c r="E24" s="24" t="str">
        <f t="shared" ca="1" si="14"/>
        <v/>
      </c>
      <c r="F24" s="24" t="str">
        <f t="shared" ca="1" si="14"/>
        <v/>
      </c>
      <c r="G24" s="24" t="str">
        <f t="shared" ca="1" si="14"/>
        <v/>
      </c>
      <c r="H24" s="24" t="str">
        <f t="shared" ca="1" si="14"/>
        <v/>
      </c>
      <c r="I24" s="24" t="str">
        <f t="shared" ca="1" si="14"/>
        <v/>
      </c>
      <c r="J24" s="24" t="str">
        <f t="shared" ca="1" si="14"/>
        <v/>
      </c>
      <c r="K24" s="24" t="str">
        <f t="shared" ca="1" si="14"/>
        <v/>
      </c>
      <c r="L24" s="24" t="str">
        <f t="shared" ca="1" si="14"/>
        <v/>
      </c>
      <c r="M24" s="24" t="str">
        <f t="shared" ca="1" si="14"/>
        <v/>
      </c>
      <c r="N24" s="24" t="str">
        <f t="shared" ca="1" si="15"/>
        <v/>
      </c>
      <c r="O24" s="24" t="str">
        <f t="shared" ca="1" si="15"/>
        <v/>
      </c>
      <c r="P24" s="24" t="str">
        <f t="shared" ca="1" si="15"/>
        <v/>
      </c>
      <c r="Q24" s="24" t="str">
        <f t="shared" ca="1" si="15"/>
        <v/>
      </c>
      <c r="R24" s="24" t="str">
        <f t="shared" ca="1" si="15"/>
        <v/>
      </c>
      <c r="S24" s="24" t="str">
        <f t="shared" ca="1" si="15"/>
        <v/>
      </c>
      <c r="T24" s="24" t="str">
        <f t="shared" ca="1" si="15"/>
        <v/>
      </c>
      <c r="U24" s="24" t="str">
        <f t="shared" ca="1" si="15"/>
        <v/>
      </c>
      <c r="V24" s="24" t="str">
        <f t="shared" ca="1" si="15"/>
        <v/>
      </c>
      <c r="W24" s="24" t="str">
        <f t="shared" ca="1" si="15"/>
        <v/>
      </c>
      <c r="X24" s="24" t="str">
        <f t="shared" ca="1" si="13"/>
        <v/>
      </c>
      <c r="Y24" s="24" t="str">
        <f t="shared" ca="1" si="13"/>
        <v/>
      </c>
      <c r="Z24" s="24" t="str">
        <f t="shared" ca="1" si="13"/>
        <v/>
      </c>
      <c r="AA24" s="24" t="str">
        <f t="shared" ca="1" si="13"/>
        <v/>
      </c>
      <c r="AB24" s="24" t="str">
        <f t="shared" ca="1" si="13"/>
        <v/>
      </c>
      <c r="AC24" s="24" t="str">
        <f t="shared" ca="1" si="13"/>
        <v/>
      </c>
      <c r="AD24" s="24" t="str">
        <f t="shared" ca="1" si="13"/>
        <v/>
      </c>
      <c r="AE24" s="24" t="str">
        <f t="shared" ca="1" si="13"/>
        <v/>
      </c>
      <c r="AF24" s="24" t="str">
        <f t="shared" ca="1" si="13"/>
        <v/>
      </c>
      <c r="AG24" s="24" t="str">
        <f t="shared" ca="1" si="13"/>
        <v/>
      </c>
      <c r="AH24" s="24" t="str">
        <f t="shared" ca="1" si="13"/>
        <v/>
      </c>
      <c r="AI24" s="24" t="str">
        <f t="shared" ca="1" si="13"/>
        <v/>
      </c>
      <c r="AJ24" s="24" t="str">
        <f t="shared" ca="1" si="13"/>
        <v/>
      </c>
      <c r="AK24" s="24" t="str">
        <f t="shared" ca="1" si="13"/>
        <v/>
      </c>
      <c r="AL24" s="24" t="str">
        <f t="shared" ca="1" si="12"/>
        <v/>
      </c>
      <c r="AM24" s="24" t="str">
        <f t="shared" ca="1" si="11"/>
        <v/>
      </c>
      <c r="AN24" s="24" t="str">
        <f t="shared" ca="1" si="16"/>
        <v/>
      </c>
      <c r="AO24" s="24" t="str">
        <f t="shared" ca="1" si="16"/>
        <v/>
      </c>
      <c r="AP24" s="24" t="str">
        <f t="shared" ca="1" si="16"/>
        <v/>
      </c>
      <c r="AQ24" s="24" t="str">
        <f t="shared" ca="1" si="16"/>
        <v/>
      </c>
      <c r="AR24" s="24" t="str">
        <f t="shared" ca="1" si="16"/>
        <v/>
      </c>
      <c r="AS24" s="24" t="str">
        <f t="shared" ca="1" si="16"/>
        <v/>
      </c>
      <c r="AT24" s="24" t="str">
        <f t="shared" ca="1" si="16"/>
        <v/>
      </c>
      <c r="AU24" s="24" t="str">
        <f t="shared" ca="1" si="16"/>
        <v/>
      </c>
      <c r="AV24" s="24" t="str">
        <f t="shared" ca="1" si="16"/>
        <v/>
      </c>
      <c r="AW24" s="24" t="str">
        <f t="shared" ca="1" si="10"/>
        <v/>
      </c>
      <c r="AX24" s="24" t="str">
        <f t="shared" ca="1" si="10"/>
        <v/>
      </c>
      <c r="AY24" s="24" t="str">
        <f t="shared" ca="1" si="10"/>
        <v/>
      </c>
    </row>
    <row r="25" spans="2:51" s="24" customFormat="1">
      <c r="B25" s="24" t="str">
        <f t="shared" ca="1" si="9"/>
        <v/>
      </c>
      <c r="C25" s="24" t="str">
        <f t="shared" ca="1" si="4"/>
        <v/>
      </c>
      <c r="D25" s="24" t="str">
        <f t="shared" ca="1" si="14"/>
        <v/>
      </c>
      <c r="E25" s="24" t="str">
        <f t="shared" ca="1" si="14"/>
        <v/>
      </c>
      <c r="F25" s="24" t="str">
        <f t="shared" ca="1" si="14"/>
        <v/>
      </c>
      <c r="G25" s="24" t="str">
        <f t="shared" ca="1" si="14"/>
        <v/>
      </c>
      <c r="H25" s="24" t="str">
        <f t="shared" ca="1" si="14"/>
        <v/>
      </c>
      <c r="I25" s="24" t="str">
        <f t="shared" ca="1" si="14"/>
        <v/>
      </c>
      <c r="J25" s="24" t="str">
        <f t="shared" ca="1" si="14"/>
        <v/>
      </c>
      <c r="K25" s="24" t="str">
        <f t="shared" ca="1" si="14"/>
        <v/>
      </c>
      <c r="L25" s="24" t="str">
        <f t="shared" ca="1" si="14"/>
        <v/>
      </c>
      <c r="M25" s="24" t="str">
        <f t="shared" ca="1" si="14"/>
        <v/>
      </c>
      <c r="N25" s="24" t="str">
        <f t="shared" ca="1" si="15"/>
        <v/>
      </c>
      <c r="O25" s="24" t="str">
        <f t="shared" ca="1" si="15"/>
        <v/>
      </c>
      <c r="P25" s="24" t="str">
        <f t="shared" ca="1" si="15"/>
        <v/>
      </c>
      <c r="Q25" s="24" t="str">
        <f t="shared" ca="1" si="15"/>
        <v/>
      </c>
      <c r="R25" s="24" t="str">
        <f t="shared" ca="1" si="15"/>
        <v/>
      </c>
      <c r="S25" s="24" t="str">
        <f t="shared" ca="1" si="15"/>
        <v/>
      </c>
      <c r="T25" s="24" t="str">
        <f t="shared" ca="1" si="15"/>
        <v/>
      </c>
      <c r="U25" s="24" t="str">
        <f t="shared" ca="1" si="15"/>
        <v/>
      </c>
      <c r="V25" s="24" t="str">
        <f t="shared" ca="1" si="15"/>
        <v/>
      </c>
      <c r="W25" s="24" t="str">
        <f t="shared" ca="1" si="15"/>
        <v/>
      </c>
      <c r="X25" s="24" t="str">
        <f t="shared" ca="1" si="13"/>
        <v/>
      </c>
      <c r="Y25" s="24" t="str">
        <f t="shared" ca="1" si="13"/>
        <v/>
      </c>
      <c r="Z25" s="24" t="str">
        <f t="shared" ca="1" si="13"/>
        <v/>
      </c>
      <c r="AA25" s="24" t="str">
        <f t="shared" ca="1" si="13"/>
        <v/>
      </c>
      <c r="AB25" s="24" t="str">
        <f t="shared" ca="1" si="13"/>
        <v/>
      </c>
      <c r="AC25" s="24" t="str">
        <f t="shared" ca="1" si="13"/>
        <v/>
      </c>
      <c r="AD25" s="24" t="str">
        <f t="shared" ca="1" si="13"/>
        <v/>
      </c>
      <c r="AE25" s="24" t="str">
        <f t="shared" ca="1" si="13"/>
        <v/>
      </c>
      <c r="AF25" s="24" t="str">
        <f t="shared" ca="1" si="13"/>
        <v/>
      </c>
      <c r="AG25" s="24" t="str">
        <f t="shared" ca="1" si="13"/>
        <v/>
      </c>
      <c r="AH25" s="24" t="str">
        <f t="shared" ca="1" si="13"/>
        <v/>
      </c>
      <c r="AI25" s="24" t="str">
        <f t="shared" ca="1" si="13"/>
        <v/>
      </c>
      <c r="AJ25" s="24" t="str">
        <f t="shared" ca="1" si="13"/>
        <v/>
      </c>
      <c r="AK25" s="24" t="str">
        <f t="shared" ca="1" si="13"/>
        <v/>
      </c>
      <c r="AL25" s="24" t="str">
        <f t="shared" ca="1" si="12"/>
        <v/>
      </c>
      <c r="AM25" s="24" t="str">
        <f t="shared" ca="1" si="11"/>
        <v/>
      </c>
      <c r="AN25" s="24" t="str">
        <f t="shared" ca="1" si="16"/>
        <v/>
      </c>
      <c r="AO25" s="24" t="str">
        <f t="shared" ca="1" si="16"/>
        <v/>
      </c>
      <c r="AP25" s="24" t="str">
        <f t="shared" ca="1" si="16"/>
        <v/>
      </c>
      <c r="AQ25" s="24" t="str">
        <f t="shared" ca="1" si="16"/>
        <v/>
      </c>
      <c r="AR25" s="24" t="str">
        <f t="shared" ca="1" si="16"/>
        <v/>
      </c>
      <c r="AS25" s="24" t="str">
        <f t="shared" ca="1" si="16"/>
        <v/>
      </c>
      <c r="AT25" s="24" t="str">
        <f t="shared" ca="1" si="16"/>
        <v/>
      </c>
      <c r="AU25" s="24" t="str">
        <f t="shared" ca="1" si="16"/>
        <v/>
      </c>
      <c r="AV25" s="24" t="str">
        <f t="shared" ca="1" si="16"/>
        <v/>
      </c>
      <c r="AW25" s="24" t="str">
        <f t="shared" ca="1" si="10"/>
        <v/>
      </c>
      <c r="AX25" s="24" t="str">
        <f t="shared" ca="1" si="10"/>
        <v/>
      </c>
      <c r="AY25" s="24" t="str">
        <f t="shared" ca="1" si="10"/>
        <v/>
      </c>
    </row>
    <row r="26" spans="2:51" s="24" customFormat="1">
      <c r="B26" s="24" t="str">
        <f t="shared" ca="1" si="9"/>
        <v/>
      </c>
      <c r="C26" s="24" t="str">
        <f t="shared" ca="1" si="4"/>
        <v/>
      </c>
      <c r="D26" s="24" t="str">
        <f t="shared" ca="1" si="14"/>
        <v/>
      </c>
      <c r="E26" s="24" t="str">
        <f t="shared" ca="1" si="14"/>
        <v/>
      </c>
      <c r="F26" s="24" t="str">
        <f t="shared" ca="1" si="14"/>
        <v/>
      </c>
      <c r="G26" s="24" t="str">
        <f t="shared" ca="1" si="14"/>
        <v/>
      </c>
      <c r="H26" s="24" t="str">
        <f t="shared" ca="1" si="14"/>
        <v/>
      </c>
      <c r="I26" s="24" t="str">
        <f t="shared" ca="1" si="14"/>
        <v/>
      </c>
      <c r="J26" s="24" t="str">
        <f t="shared" ca="1" si="14"/>
        <v/>
      </c>
      <c r="K26" s="24" t="str">
        <f t="shared" ca="1" si="14"/>
        <v/>
      </c>
      <c r="L26" s="24" t="str">
        <f t="shared" ca="1" si="14"/>
        <v/>
      </c>
      <c r="M26" s="24" t="str">
        <f t="shared" ca="1" si="14"/>
        <v/>
      </c>
      <c r="N26" s="24" t="str">
        <f t="shared" ca="1" si="15"/>
        <v/>
      </c>
      <c r="O26" s="24" t="str">
        <f t="shared" ca="1" si="15"/>
        <v/>
      </c>
      <c r="P26" s="24" t="str">
        <f t="shared" ca="1" si="15"/>
        <v/>
      </c>
      <c r="Q26" s="24" t="str">
        <f t="shared" ca="1" si="15"/>
        <v/>
      </c>
      <c r="R26" s="24" t="str">
        <f t="shared" ca="1" si="15"/>
        <v/>
      </c>
      <c r="S26" s="24" t="str">
        <f t="shared" ca="1" si="15"/>
        <v/>
      </c>
      <c r="T26" s="24" t="str">
        <f t="shared" ca="1" si="15"/>
        <v/>
      </c>
      <c r="U26" s="24" t="str">
        <f t="shared" ca="1" si="15"/>
        <v/>
      </c>
      <c r="V26" s="24" t="str">
        <f t="shared" ca="1" si="15"/>
        <v/>
      </c>
      <c r="W26" s="24" t="str">
        <f t="shared" ca="1" si="15"/>
        <v/>
      </c>
      <c r="X26" s="24" t="str">
        <f t="shared" ref="X26:AK35" ca="1" si="17">MID($A26,X$1,X$2)</f>
        <v/>
      </c>
      <c r="Y26" s="24" t="str">
        <f t="shared" ca="1" si="17"/>
        <v/>
      </c>
      <c r="Z26" s="24" t="str">
        <f t="shared" ca="1" si="17"/>
        <v/>
      </c>
      <c r="AA26" s="24" t="str">
        <f t="shared" ca="1" si="17"/>
        <v/>
      </c>
      <c r="AB26" s="24" t="str">
        <f t="shared" ca="1" si="17"/>
        <v/>
      </c>
      <c r="AC26" s="24" t="str">
        <f t="shared" ca="1" si="17"/>
        <v/>
      </c>
      <c r="AD26" s="24" t="str">
        <f t="shared" ca="1" si="17"/>
        <v/>
      </c>
      <c r="AE26" s="24" t="str">
        <f t="shared" ca="1" si="17"/>
        <v/>
      </c>
      <c r="AF26" s="24" t="str">
        <f t="shared" ca="1" si="17"/>
        <v/>
      </c>
      <c r="AG26" s="24" t="str">
        <f t="shared" ca="1" si="17"/>
        <v/>
      </c>
      <c r="AH26" s="24" t="str">
        <f t="shared" ca="1" si="17"/>
        <v/>
      </c>
      <c r="AI26" s="24" t="str">
        <f t="shared" ca="1" si="17"/>
        <v/>
      </c>
      <c r="AJ26" s="24" t="str">
        <f t="shared" ca="1" si="17"/>
        <v/>
      </c>
      <c r="AK26" s="24" t="str">
        <f t="shared" ca="1" si="17"/>
        <v/>
      </c>
      <c r="AL26" s="24" t="str">
        <f t="shared" ca="1" si="12"/>
        <v/>
      </c>
      <c r="AM26" s="24" t="str">
        <f t="shared" ca="1" si="11"/>
        <v/>
      </c>
      <c r="AN26" s="24" t="str">
        <f t="shared" ca="1" si="16"/>
        <v/>
      </c>
      <c r="AO26" s="24" t="str">
        <f t="shared" ca="1" si="16"/>
        <v/>
      </c>
      <c r="AP26" s="24" t="str">
        <f t="shared" ca="1" si="16"/>
        <v/>
      </c>
      <c r="AQ26" s="24" t="str">
        <f t="shared" ca="1" si="16"/>
        <v/>
      </c>
      <c r="AR26" s="24" t="str">
        <f t="shared" ca="1" si="16"/>
        <v/>
      </c>
      <c r="AS26" s="24" t="str">
        <f t="shared" ca="1" si="16"/>
        <v/>
      </c>
      <c r="AT26" s="24" t="str">
        <f t="shared" ca="1" si="16"/>
        <v/>
      </c>
      <c r="AU26" s="24" t="str">
        <f t="shared" ca="1" si="16"/>
        <v/>
      </c>
      <c r="AV26" s="24" t="str">
        <f t="shared" ca="1" si="16"/>
        <v/>
      </c>
      <c r="AW26" s="24" t="str">
        <f t="shared" ca="1" si="10"/>
        <v/>
      </c>
      <c r="AX26" s="24" t="str">
        <f t="shared" ca="1" si="10"/>
        <v/>
      </c>
      <c r="AY26" s="24" t="str">
        <f t="shared" ca="1" si="10"/>
        <v/>
      </c>
    </row>
    <row r="27" spans="2:51" s="24" customFormat="1">
      <c r="B27" s="24" t="str">
        <f t="shared" ca="1" si="9"/>
        <v/>
      </c>
      <c r="C27" s="24" t="str">
        <f t="shared" ca="1" si="4"/>
        <v/>
      </c>
      <c r="D27" s="24" t="str">
        <f t="shared" ca="1" si="14"/>
        <v/>
      </c>
      <c r="E27" s="24" t="str">
        <f t="shared" ca="1" si="14"/>
        <v/>
      </c>
      <c r="F27" s="24" t="str">
        <f t="shared" ca="1" si="14"/>
        <v/>
      </c>
      <c r="G27" s="24" t="str">
        <f t="shared" ca="1" si="14"/>
        <v/>
      </c>
      <c r="H27" s="24" t="str">
        <f t="shared" ca="1" si="14"/>
        <v/>
      </c>
      <c r="I27" s="24" t="str">
        <f t="shared" ca="1" si="14"/>
        <v/>
      </c>
      <c r="J27" s="24" t="str">
        <f t="shared" ca="1" si="14"/>
        <v/>
      </c>
      <c r="K27" s="24" t="str">
        <f t="shared" ca="1" si="14"/>
        <v/>
      </c>
      <c r="L27" s="24" t="str">
        <f t="shared" ca="1" si="14"/>
        <v/>
      </c>
      <c r="M27" s="24" t="str">
        <f t="shared" ca="1" si="14"/>
        <v/>
      </c>
      <c r="N27" s="24" t="str">
        <f t="shared" ca="1" si="15"/>
        <v/>
      </c>
      <c r="O27" s="24" t="str">
        <f t="shared" ca="1" si="15"/>
        <v/>
      </c>
      <c r="P27" s="24" t="str">
        <f t="shared" ca="1" si="15"/>
        <v/>
      </c>
      <c r="Q27" s="24" t="str">
        <f t="shared" ca="1" si="15"/>
        <v/>
      </c>
      <c r="R27" s="24" t="str">
        <f t="shared" ca="1" si="15"/>
        <v/>
      </c>
      <c r="S27" s="24" t="str">
        <f t="shared" ca="1" si="15"/>
        <v/>
      </c>
      <c r="T27" s="24" t="str">
        <f t="shared" ca="1" si="15"/>
        <v/>
      </c>
      <c r="U27" s="24" t="str">
        <f t="shared" ca="1" si="15"/>
        <v/>
      </c>
      <c r="V27" s="24" t="str">
        <f t="shared" ca="1" si="15"/>
        <v/>
      </c>
      <c r="W27" s="24" t="str">
        <f t="shared" ca="1" si="15"/>
        <v/>
      </c>
      <c r="X27" s="24" t="str">
        <f t="shared" ca="1" si="17"/>
        <v/>
      </c>
      <c r="Y27" s="24" t="str">
        <f t="shared" ca="1" si="17"/>
        <v/>
      </c>
      <c r="Z27" s="24" t="str">
        <f t="shared" ca="1" si="17"/>
        <v/>
      </c>
      <c r="AA27" s="24" t="str">
        <f t="shared" ca="1" si="17"/>
        <v/>
      </c>
      <c r="AB27" s="24" t="str">
        <f t="shared" ca="1" si="17"/>
        <v/>
      </c>
      <c r="AC27" s="24" t="str">
        <f t="shared" ca="1" si="17"/>
        <v/>
      </c>
      <c r="AD27" s="24" t="str">
        <f t="shared" ca="1" si="17"/>
        <v/>
      </c>
      <c r="AE27" s="24" t="str">
        <f t="shared" ca="1" si="17"/>
        <v/>
      </c>
      <c r="AF27" s="24" t="str">
        <f t="shared" ca="1" si="17"/>
        <v/>
      </c>
      <c r="AG27" s="24" t="str">
        <f t="shared" ca="1" si="17"/>
        <v/>
      </c>
      <c r="AH27" s="24" t="str">
        <f t="shared" ca="1" si="17"/>
        <v/>
      </c>
      <c r="AI27" s="24" t="str">
        <f t="shared" ca="1" si="17"/>
        <v/>
      </c>
      <c r="AJ27" s="24" t="str">
        <f t="shared" ca="1" si="17"/>
        <v/>
      </c>
      <c r="AK27" s="24" t="str">
        <f t="shared" ca="1" si="17"/>
        <v/>
      </c>
      <c r="AL27" s="24" t="str">
        <f t="shared" ca="1" si="12"/>
        <v/>
      </c>
      <c r="AM27" s="24" t="str">
        <f t="shared" ca="1" si="11"/>
        <v/>
      </c>
      <c r="AN27" s="24" t="str">
        <f t="shared" ca="1" si="16"/>
        <v/>
      </c>
      <c r="AO27" s="24" t="str">
        <f t="shared" ca="1" si="16"/>
        <v/>
      </c>
      <c r="AP27" s="24" t="str">
        <f t="shared" ca="1" si="16"/>
        <v/>
      </c>
      <c r="AQ27" s="24" t="str">
        <f t="shared" ca="1" si="16"/>
        <v/>
      </c>
      <c r="AR27" s="24" t="str">
        <f t="shared" ca="1" si="16"/>
        <v/>
      </c>
      <c r="AS27" s="24" t="str">
        <f t="shared" ca="1" si="16"/>
        <v/>
      </c>
      <c r="AT27" s="24" t="str">
        <f t="shared" ca="1" si="16"/>
        <v/>
      </c>
      <c r="AU27" s="24" t="str">
        <f t="shared" ca="1" si="16"/>
        <v/>
      </c>
      <c r="AV27" s="24" t="str">
        <f t="shared" ca="1" si="16"/>
        <v/>
      </c>
      <c r="AW27" s="24" t="str">
        <f t="shared" ca="1" si="10"/>
        <v/>
      </c>
      <c r="AX27" s="24" t="str">
        <f t="shared" ca="1" si="10"/>
        <v/>
      </c>
      <c r="AY27" s="24" t="str">
        <f t="shared" ca="1" si="10"/>
        <v/>
      </c>
    </row>
    <row r="28" spans="2:51" s="24" customFormat="1">
      <c r="B28" s="24" t="str">
        <f t="shared" ca="1" si="9"/>
        <v/>
      </c>
      <c r="C28" s="24" t="str">
        <f t="shared" ca="1" si="4"/>
        <v/>
      </c>
      <c r="D28" s="24" t="str">
        <f t="shared" ca="1" si="14"/>
        <v/>
      </c>
      <c r="E28" s="24" t="str">
        <f t="shared" ca="1" si="14"/>
        <v/>
      </c>
      <c r="F28" s="24" t="str">
        <f t="shared" ca="1" si="14"/>
        <v/>
      </c>
      <c r="G28" s="24" t="str">
        <f t="shared" ca="1" si="14"/>
        <v/>
      </c>
      <c r="H28" s="24" t="str">
        <f t="shared" ca="1" si="14"/>
        <v/>
      </c>
      <c r="I28" s="24" t="str">
        <f t="shared" ca="1" si="14"/>
        <v/>
      </c>
      <c r="J28" s="24" t="str">
        <f t="shared" ca="1" si="14"/>
        <v/>
      </c>
      <c r="K28" s="24" t="str">
        <f t="shared" ca="1" si="14"/>
        <v/>
      </c>
      <c r="L28" s="24" t="str">
        <f t="shared" ca="1" si="14"/>
        <v/>
      </c>
      <c r="M28" s="24" t="str">
        <f t="shared" ca="1" si="14"/>
        <v/>
      </c>
      <c r="N28" s="24" t="str">
        <f t="shared" ca="1" si="15"/>
        <v/>
      </c>
      <c r="O28" s="24" t="str">
        <f t="shared" ca="1" si="15"/>
        <v/>
      </c>
      <c r="P28" s="24" t="str">
        <f t="shared" ca="1" si="15"/>
        <v/>
      </c>
      <c r="Q28" s="24" t="str">
        <f t="shared" ca="1" si="15"/>
        <v/>
      </c>
      <c r="R28" s="24" t="str">
        <f t="shared" ca="1" si="15"/>
        <v/>
      </c>
      <c r="S28" s="24" t="str">
        <f t="shared" ca="1" si="15"/>
        <v/>
      </c>
      <c r="T28" s="24" t="str">
        <f t="shared" ca="1" si="15"/>
        <v/>
      </c>
      <c r="U28" s="24" t="str">
        <f t="shared" ca="1" si="15"/>
        <v/>
      </c>
      <c r="V28" s="24" t="str">
        <f t="shared" ca="1" si="15"/>
        <v/>
      </c>
      <c r="W28" s="24" t="str">
        <f t="shared" ca="1" si="15"/>
        <v/>
      </c>
      <c r="X28" s="24" t="str">
        <f t="shared" ca="1" si="17"/>
        <v/>
      </c>
      <c r="Y28" s="24" t="str">
        <f t="shared" ca="1" si="17"/>
        <v/>
      </c>
      <c r="Z28" s="24" t="str">
        <f t="shared" ca="1" si="17"/>
        <v/>
      </c>
      <c r="AA28" s="24" t="str">
        <f t="shared" ca="1" si="17"/>
        <v/>
      </c>
      <c r="AB28" s="24" t="str">
        <f t="shared" ca="1" si="17"/>
        <v/>
      </c>
      <c r="AC28" s="24" t="str">
        <f t="shared" ca="1" si="17"/>
        <v/>
      </c>
      <c r="AD28" s="24" t="str">
        <f t="shared" ca="1" si="17"/>
        <v/>
      </c>
      <c r="AE28" s="24" t="str">
        <f t="shared" ca="1" si="17"/>
        <v/>
      </c>
      <c r="AF28" s="24" t="str">
        <f t="shared" ca="1" si="17"/>
        <v/>
      </c>
      <c r="AG28" s="24" t="str">
        <f t="shared" ca="1" si="17"/>
        <v/>
      </c>
      <c r="AH28" s="24" t="str">
        <f t="shared" ca="1" si="17"/>
        <v/>
      </c>
      <c r="AI28" s="24" t="str">
        <f t="shared" ca="1" si="17"/>
        <v/>
      </c>
      <c r="AJ28" s="24" t="str">
        <f t="shared" ca="1" si="17"/>
        <v/>
      </c>
      <c r="AK28" s="24" t="str">
        <f t="shared" ca="1" si="17"/>
        <v/>
      </c>
      <c r="AL28" s="24" t="str">
        <f t="shared" ca="1" si="12"/>
        <v/>
      </c>
      <c r="AM28" s="24" t="str">
        <f t="shared" ca="1" si="11"/>
        <v/>
      </c>
      <c r="AN28" s="24" t="str">
        <f t="shared" ca="1" si="16"/>
        <v/>
      </c>
      <c r="AO28" s="24" t="str">
        <f t="shared" ca="1" si="16"/>
        <v/>
      </c>
      <c r="AP28" s="24" t="str">
        <f t="shared" ca="1" si="16"/>
        <v/>
      </c>
      <c r="AQ28" s="24" t="str">
        <f t="shared" ca="1" si="16"/>
        <v/>
      </c>
      <c r="AR28" s="24" t="str">
        <f t="shared" ca="1" si="16"/>
        <v/>
      </c>
      <c r="AS28" s="24" t="str">
        <f t="shared" ca="1" si="16"/>
        <v/>
      </c>
      <c r="AT28" s="24" t="str">
        <f t="shared" ca="1" si="16"/>
        <v/>
      </c>
      <c r="AU28" s="24" t="str">
        <f t="shared" ca="1" si="16"/>
        <v/>
      </c>
      <c r="AV28" s="24" t="str">
        <f t="shared" ca="1" si="16"/>
        <v/>
      </c>
      <c r="AW28" s="24" t="str">
        <f t="shared" ca="1" si="10"/>
        <v/>
      </c>
      <c r="AX28" s="24" t="str">
        <f t="shared" ca="1" si="10"/>
        <v/>
      </c>
      <c r="AY28" s="24" t="str">
        <f t="shared" ca="1" si="10"/>
        <v/>
      </c>
    </row>
    <row r="29" spans="2:51" s="24" customFormat="1">
      <c r="B29" s="24" t="str">
        <f t="shared" ca="1" si="9"/>
        <v/>
      </c>
      <c r="C29" s="24" t="str">
        <f t="shared" ca="1" si="4"/>
        <v/>
      </c>
      <c r="D29" s="24" t="str">
        <f t="shared" ca="1" si="14"/>
        <v/>
      </c>
      <c r="E29" s="24" t="str">
        <f t="shared" ca="1" si="14"/>
        <v/>
      </c>
      <c r="F29" s="24" t="str">
        <f t="shared" ca="1" si="14"/>
        <v/>
      </c>
      <c r="G29" s="24" t="str">
        <f t="shared" ca="1" si="14"/>
        <v/>
      </c>
      <c r="H29" s="24" t="str">
        <f t="shared" ca="1" si="14"/>
        <v/>
      </c>
      <c r="I29" s="24" t="str">
        <f t="shared" ca="1" si="14"/>
        <v/>
      </c>
      <c r="J29" s="24" t="str">
        <f t="shared" ca="1" si="14"/>
        <v/>
      </c>
      <c r="K29" s="24" t="str">
        <f t="shared" ca="1" si="14"/>
        <v/>
      </c>
      <c r="L29" s="24" t="str">
        <f t="shared" ca="1" si="14"/>
        <v/>
      </c>
      <c r="M29" s="24" t="str">
        <f t="shared" ca="1" si="14"/>
        <v/>
      </c>
      <c r="N29" s="24" t="str">
        <f t="shared" ca="1" si="15"/>
        <v/>
      </c>
      <c r="O29" s="24" t="str">
        <f t="shared" ca="1" si="15"/>
        <v/>
      </c>
      <c r="P29" s="24" t="str">
        <f t="shared" ca="1" si="15"/>
        <v/>
      </c>
      <c r="Q29" s="24" t="str">
        <f t="shared" ca="1" si="15"/>
        <v/>
      </c>
      <c r="R29" s="24" t="str">
        <f t="shared" ca="1" si="15"/>
        <v/>
      </c>
      <c r="S29" s="24" t="str">
        <f t="shared" ca="1" si="15"/>
        <v/>
      </c>
      <c r="T29" s="24" t="str">
        <f t="shared" ca="1" si="15"/>
        <v/>
      </c>
      <c r="U29" s="24" t="str">
        <f t="shared" ca="1" si="15"/>
        <v/>
      </c>
      <c r="V29" s="24" t="str">
        <f t="shared" ca="1" si="15"/>
        <v/>
      </c>
      <c r="W29" s="24" t="str">
        <f t="shared" ca="1" si="15"/>
        <v/>
      </c>
      <c r="X29" s="24" t="str">
        <f t="shared" ca="1" si="17"/>
        <v/>
      </c>
      <c r="Y29" s="24" t="str">
        <f t="shared" ca="1" si="17"/>
        <v/>
      </c>
      <c r="Z29" s="24" t="str">
        <f t="shared" ca="1" si="17"/>
        <v/>
      </c>
      <c r="AA29" s="24" t="str">
        <f t="shared" ca="1" si="17"/>
        <v/>
      </c>
      <c r="AB29" s="24" t="str">
        <f t="shared" ca="1" si="17"/>
        <v/>
      </c>
      <c r="AC29" s="24" t="str">
        <f t="shared" ca="1" si="17"/>
        <v/>
      </c>
      <c r="AD29" s="24" t="str">
        <f t="shared" ca="1" si="17"/>
        <v/>
      </c>
      <c r="AE29" s="24" t="str">
        <f t="shared" ca="1" si="17"/>
        <v/>
      </c>
      <c r="AF29" s="24" t="str">
        <f t="shared" ca="1" si="17"/>
        <v/>
      </c>
      <c r="AG29" s="24" t="str">
        <f t="shared" ca="1" si="17"/>
        <v/>
      </c>
      <c r="AH29" s="24" t="str">
        <f t="shared" ca="1" si="17"/>
        <v/>
      </c>
      <c r="AI29" s="24" t="str">
        <f t="shared" ca="1" si="17"/>
        <v/>
      </c>
      <c r="AJ29" s="24" t="str">
        <f t="shared" ca="1" si="17"/>
        <v/>
      </c>
      <c r="AK29" s="24" t="str">
        <f t="shared" ca="1" si="17"/>
        <v/>
      </c>
      <c r="AL29" s="24" t="str">
        <f t="shared" ca="1" si="12"/>
        <v/>
      </c>
      <c r="AM29" s="24" t="str">
        <f t="shared" ca="1" si="11"/>
        <v/>
      </c>
      <c r="AN29" s="24" t="str">
        <f t="shared" ca="1" si="16"/>
        <v/>
      </c>
      <c r="AO29" s="24" t="str">
        <f t="shared" ca="1" si="16"/>
        <v/>
      </c>
      <c r="AP29" s="24" t="str">
        <f t="shared" ca="1" si="16"/>
        <v/>
      </c>
      <c r="AQ29" s="24" t="str">
        <f t="shared" ca="1" si="16"/>
        <v/>
      </c>
      <c r="AR29" s="24" t="str">
        <f t="shared" ca="1" si="16"/>
        <v/>
      </c>
      <c r="AS29" s="24" t="str">
        <f t="shared" ca="1" si="16"/>
        <v/>
      </c>
      <c r="AT29" s="24" t="str">
        <f t="shared" ca="1" si="16"/>
        <v/>
      </c>
      <c r="AU29" s="24" t="str">
        <f t="shared" ca="1" si="16"/>
        <v/>
      </c>
      <c r="AV29" s="24" t="str">
        <f t="shared" ca="1" si="16"/>
        <v/>
      </c>
      <c r="AW29" s="24" t="str">
        <f t="shared" ca="1" si="16"/>
        <v/>
      </c>
      <c r="AX29" s="24" t="str">
        <f t="shared" ca="1" si="16"/>
        <v/>
      </c>
      <c r="AY29" s="24" t="str">
        <f t="shared" ca="1" si="16"/>
        <v/>
      </c>
    </row>
    <row r="30" spans="2:51" s="24" customFormat="1">
      <c r="B30" s="24" t="str">
        <f t="shared" ca="1" si="9"/>
        <v/>
      </c>
      <c r="C30" s="24" t="str">
        <f t="shared" ca="1" si="4"/>
        <v/>
      </c>
      <c r="D30" s="24" t="str">
        <f t="shared" ca="1" si="14"/>
        <v/>
      </c>
      <c r="E30" s="24" t="str">
        <f t="shared" ca="1" si="14"/>
        <v/>
      </c>
      <c r="F30" s="24" t="str">
        <f t="shared" ca="1" si="14"/>
        <v/>
      </c>
      <c r="G30" s="24" t="str">
        <f t="shared" ca="1" si="14"/>
        <v/>
      </c>
      <c r="H30" s="24" t="str">
        <f t="shared" ca="1" si="14"/>
        <v/>
      </c>
      <c r="I30" s="24" t="str">
        <f t="shared" ca="1" si="14"/>
        <v/>
      </c>
      <c r="J30" s="24" t="str">
        <f t="shared" ca="1" si="14"/>
        <v/>
      </c>
      <c r="K30" s="24" t="str">
        <f t="shared" ca="1" si="14"/>
        <v/>
      </c>
      <c r="L30" s="24" t="str">
        <f t="shared" ca="1" si="14"/>
        <v/>
      </c>
      <c r="M30" s="24" t="str">
        <f t="shared" ca="1" si="14"/>
        <v/>
      </c>
      <c r="N30" s="24" t="str">
        <f t="shared" ca="1" si="15"/>
        <v/>
      </c>
      <c r="O30" s="24" t="str">
        <f t="shared" ca="1" si="15"/>
        <v/>
      </c>
      <c r="P30" s="24" t="str">
        <f t="shared" ca="1" si="15"/>
        <v/>
      </c>
      <c r="Q30" s="24" t="str">
        <f t="shared" ca="1" si="15"/>
        <v/>
      </c>
      <c r="R30" s="24" t="str">
        <f t="shared" ca="1" si="15"/>
        <v/>
      </c>
      <c r="S30" s="24" t="str">
        <f t="shared" ca="1" si="15"/>
        <v/>
      </c>
      <c r="T30" s="24" t="str">
        <f t="shared" ca="1" si="15"/>
        <v/>
      </c>
      <c r="U30" s="24" t="str">
        <f t="shared" ca="1" si="15"/>
        <v/>
      </c>
      <c r="V30" s="24" t="str">
        <f t="shared" ca="1" si="15"/>
        <v/>
      </c>
      <c r="W30" s="24" t="str">
        <f t="shared" ca="1" si="15"/>
        <v/>
      </c>
      <c r="X30" s="24" t="str">
        <f t="shared" ca="1" si="17"/>
        <v/>
      </c>
      <c r="Y30" s="24" t="str">
        <f t="shared" ca="1" si="17"/>
        <v/>
      </c>
      <c r="Z30" s="24" t="str">
        <f t="shared" ca="1" si="17"/>
        <v/>
      </c>
      <c r="AA30" s="24" t="str">
        <f t="shared" ca="1" si="17"/>
        <v/>
      </c>
      <c r="AB30" s="24" t="str">
        <f t="shared" ca="1" si="17"/>
        <v/>
      </c>
      <c r="AC30" s="24" t="str">
        <f t="shared" ca="1" si="17"/>
        <v/>
      </c>
      <c r="AD30" s="24" t="str">
        <f t="shared" ca="1" si="17"/>
        <v/>
      </c>
      <c r="AE30" s="24" t="str">
        <f t="shared" ca="1" si="17"/>
        <v/>
      </c>
      <c r="AF30" s="24" t="str">
        <f t="shared" ca="1" si="17"/>
        <v/>
      </c>
      <c r="AG30" s="24" t="str">
        <f t="shared" ca="1" si="17"/>
        <v/>
      </c>
      <c r="AH30" s="24" t="str">
        <f t="shared" ca="1" si="17"/>
        <v/>
      </c>
      <c r="AI30" s="24" t="str">
        <f t="shared" ca="1" si="17"/>
        <v/>
      </c>
      <c r="AJ30" s="24" t="str">
        <f t="shared" ca="1" si="17"/>
        <v/>
      </c>
      <c r="AK30" s="24" t="str">
        <f t="shared" ca="1" si="17"/>
        <v/>
      </c>
      <c r="AL30" s="24" t="str">
        <f t="shared" ca="1" si="12"/>
        <v/>
      </c>
      <c r="AM30" s="24" t="str">
        <f t="shared" ca="1" si="11"/>
        <v/>
      </c>
      <c r="AN30" s="24" t="str">
        <f t="shared" ca="1" si="16"/>
        <v/>
      </c>
      <c r="AO30" s="24" t="str">
        <f t="shared" ca="1" si="16"/>
        <v/>
      </c>
      <c r="AP30" s="24" t="str">
        <f t="shared" ca="1" si="16"/>
        <v/>
      </c>
      <c r="AQ30" s="24" t="str">
        <f t="shared" ca="1" si="16"/>
        <v/>
      </c>
      <c r="AR30" s="24" t="str">
        <f t="shared" ca="1" si="16"/>
        <v/>
      </c>
      <c r="AS30" s="24" t="str">
        <f t="shared" ca="1" si="16"/>
        <v/>
      </c>
      <c r="AT30" s="24" t="str">
        <f t="shared" ca="1" si="16"/>
        <v/>
      </c>
      <c r="AU30" s="24" t="str">
        <f t="shared" ca="1" si="16"/>
        <v/>
      </c>
      <c r="AV30" s="24" t="str">
        <f t="shared" ca="1" si="16"/>
        <v/>
      </c>
      <c r="AW30" s="24" t="str">
        <f t="shared" ca="1" si="16"/>
        <v/>
      </c>
      <c r="AX30" s="24" t="str">
        <f t="shared" ca="1" si="16"/>
        <v/>
      </c>
      <c r="AY30" s="24" t="str">
        <f t="shared" ca="1" si="16"/>
        <v/>
      </c>
    </row>
    <row r="31" spans="2:51" s="24" customFormat="1">
      <c r="B31" s="24" t="str">
        <f t="shared" ca="1" si="9"/>
        <v/>
      </c>
      <c r="C31" s="24" t="str">
        <f t="shared" ca="1" si="4"/>
        <v/>
      </c>
      <c r="D31" s="24" t="str">
        <f t="shared" ref="D31:M40" ca="1" si="18">MID($A31,D$1,D$2)</f>
        <v/>
      </c>
      <c r="E31" s="24" t="str">
        <f t="shared" ca="1" si="18"/>
        <v/>
      </c>
      <c r="F31" s="24" t="str">
        <f t="shared" ca="1" si="18"/>
        <v/>
      </c>
      <c r="G31" s="24" t="str">
        <f t="shared" ca="1" si="18"/>
        <v/>
      </c>
      <c r="H31" s="24" t="str">
        <f t="shared" ca="1" si="18"/>
        <v/>
      </c>
      <c r="I31" s="24" t="str">
        <f t="shared" ca="1" si="18"/>
        <v/>
      </c>
      <c r="J31" s="24" t="str">
        <f t="shared" ca="1" si="18"/>
        <v/>
      </c>
      <c r="K31" s="24" t="str">
        <f t="shared" ca="1" si="18"/>
        <v/>
      </c>
      <c r="L31" s="24" t="str">
        <f t="shared" ca="1" si="18"/>
        <v/>
      </c>
      <c r="M31" s="24" t="str">
        <f t="shared" ca="1" si="18"/>
        <v/>
      </c>
      <c r="N31" s="24" t="str">
        <f t="shared" ref="N31:W40" ca="1" si="19">MID($A31,N$1,N$2)</f>
        <v/>
      </c>
      <c r="O31" s="24" t="str">
        <f t="shared" ca="1" si="19"/>
        <v/>
      </c>
      <c r="P31" s="24" t="str">
        <f t="shared" ca="1" si="19"/>
        <v/>
      </c>
      <c r="Q31" s="24" t="str">
        <f t="shared" ca="1" si="19"/>
        <v/>
      </c>
      <c r="R31" s="24" t="str">
        <f t="shared" ca="1" si="19"/>
        <v/>
      </c>
      <c r="S31" s="24" t="str">
        <f t="shared" ca="1" si="19"/>
        <v/>
      </c>
      <c r="T31" s="24" t="str">
        <f t="shared" ca="1" si="19"/>
        <v/>
      </c>
      <c r="U31" s="24" t="str">
        <f t="shared" ca="1" si="19"/>
        <v/>
      </c>
      <c r="V31" s="24" t="str">
        <f t="shared" ca="1" si="19"/>
        <v/>
      </c>
      <c r="W31" s="24" t="str">
        <f t="shared" ca="1" si="19"/>
        <v/>
      </c>
      <c r="X31" s="24" t="str">
        <f t="shared" ca="1" si="17"/>
        <v/>
      </c>
      <c r="Y31" s="24" t="str">
        <f t="shared" ca="1" si="17"/>
        <v/>
      </c>
      <c r="Z31" s="24" t="str">
        <f t="shared" ca="1" si="17"/>
        <v/>
      </c>
      <c r="AA31" s="24" t="str">
        <f t="shared" ca="1" si="17"/>
        <v/>
      </c>
      <c r="AB31" s="24" t="str">
        <f t="shared" ca="1" si="17"/>
        <v/>
      </c>
      <c r="AC31" s="24" t="str">
        <f t="shared" ca="1" si="17"/>
        <v/>
      </c>
      <c r="AD31" s="24" t="str">
        <f t="shared" ca="1" si="17"/>
        <v/>
      </c>
      <c r="AE31" s="24" t="str">
        <f t="shared" ca="1" si="17"/>
        <v/>
      </c>
      <c r="AF31" s="24" t="str">
        <f t="shared" ca="1" si="17"/>
        <v/>
      </c>
      <c r="AG31" s="24" t="str">
        <f t="shared" ca="1" si="17"/>
        <v/>
      </c>
      <c r="AH31" s="24" t="str">
        <f t="shared" ca="1" si="17"/>
        <v/>
      </c>
      <c r="AI31" s="24" t="str">
        <f t="shared" ca="1" si="17"/>
        <v/>
      </c>
      <c r="AJ31" s="24" t="str">
        <f t="shared" ca="1" si="17"/>
        <v/>
      </c>
      <c r="AK31" s="24" t="str">
        <f t="shared" ca="1" si="17"/>
        <v/>
      </c>
      <c r="AL31" s="24" t="str">
        <f t="shared" ca="1" si="12"/>
        <v/>
      </c>
      <c r="AM31" s="24" t="str">
        <f t="shared" ca="1" si="11"/>
        <v/>
      </c>
      <c r="AN31" s="24" t="str">
        <f t="shared" ca="1" si="16"/>
        <v/>
      </c>
      <c r="AO31" s="24" t="str">
        <f t="shared" ca="1" si="16"/>
        <v/>
      </c>
      <c r="AP31" s="24" t="str">
        <f t="shared" ca="1" si="16"/>
        <v/>
      </c>
      <c r="AQ31" s="24" t="str">
        <f t="shared" ca="1" si="16"/>
        <v/>
      </c>
      <c r="AR31" s="24" t="str">
        <f t="shared" ca="1" si="16"/>
        <v/>
      </c>
      <c r="AS31" s="24" t="str">
        <f t="shared" ca="1" si="16"/>
        <v/>
      </c>
      <c r="AT31" s="24" t="str">
        <f t="shared" ca="1" si="16"/>
        <v/>
      </c>
      <c r="AU31" s="24" t="str">
        <f t="shared" ca="1" si="16"/>
        <v/>
      </c>
      <c r="AV31" s="24" t="str">
        <f t="shared" ca="1" si="16"/>
        <v/>
      </c>
      <c r="AW31" s="24" t="str">
        <f t="shared" ca="1" si="16"/>
        <v/>
      </c>
      <c r="AX31" s="24" t="str">
        <f t="shared" ca="1" si="16"/>
        <v/>
      </c>
      <c r="AY31" s="24" t="str">
        <f t="shared" ca="1" si="16"/>
        <v/>
      </c>
    </row>
    <row r="32" spans="2:51" s="24" customFormat="1">
      <c r="B32" s="24" t="str">
        <f t="shared" ca="1" si="9"/>
        <v/>
      </c>
      <c r="C32" s="24" t="str">
        <f t="shared" ca="1" si="4"/>
        <v/>
      </c>
      <c r="D32" s="24" t="str">
        <f t="shared" ca="1" si="18"/>
        <v/>
      </c>
      <c r="E32" s="24" t="str">
        <f t="shared" ca="1" si="18"/>
        <v/>
      </c>
      <c r="F32" s="24" t="str">
        <f t="shared" ca="1" si="18"/>
        <v/>
      </c>
      <c r="G32" s="24" t="str">
        <f t="shared" ca="1" si="18"/>
        <v/>
      </c>
      <c r="H32" s="24" t="str">
        <f t="shared" ca="1" si="18"/>
        <v/>
      </c>
      <c r="I32" s="24" t="str">
        <f t="shared" ca="1" si="18"/>
        <v/>
      </c>
      <c r="J32" s="24" t="str">
        <f t="shared" ca="1" si="18"/>
        <v/>
      </c>
      <c r="K32" s="24" t="str">
        <f t="shared" ca="1" si="18"/>
        <v/>
      </c>
      <c r="L32" s="24" t="str">
        <f t="shared" ca="1" si="18"/>
        <v/>
      </c>
      <c r="M32" s="24" t="str">
        <f t="shared" ca="1" si="18"/>
        <v/>
      </c>
      <c r="N32" s="24" t="str">
        <f t="shared" ca="1" si="19"/>
        <v/>
      </c>
      <c r="O32" s="24" t="str">
        <f t="shared" ca="1" si="19"/>
        <v/>
      </c>
      <c r="P32" s="24" t="str">
        <f t="shared" ca="1" si="19"/>
        <v/>
      </c>
      <c r="Q32" s="24" t="str">
        <f t="shared" ca="1" si="19"/>
        <v/>
      </c>
      <c r="R32" s="24" t="str">
        <f t="shared" ca="1" si="19"/>
        <v/>
      </c>
      <c r="S32" s="24" t="str">
        <f t="shared" ca="1" si="19"/>
        <v/>
      </c>
      <c r="T32" s="24" t="str">
        <f t="shared" ca="1" si="19"/>
        <v/>
      </c>
      <c r="U32" s="24" t="str">
        <f t="shared" ca="1" si="19"/>
        <v/>
      </c>
      <c r="V32" s="24" t="str">
        <f t="shared" ca="1" si="19"/>
        <v/>
      </c>
      <c r="W32" s="24" t="str">
        <f t="shared" ca="1" si="19"/>
        <v/>
      </c>
      <c r="X32" s="24" t="str">
        <f t="shared" ca="1" si="17"/>
        <v/>
      </c>
      <c r="Y32" s="24" t="str">
        <f t="shared" ca="1" si="17"/>
        <v/>
      </c>
      <c r="Z32" s="24" t="str">
        <f t="shared" ca="1" si="17"/>
        <v/>
      </c>
      <c r="AA32" s="24" t="str">
        <f t="shared" ca="1" si="17"/>
        <v/>
      </c>
      <c r="AB32" s="24" t="str">
        <f t="shared" ca="1" si="17"/>
        <v/>
      </c>
      <c r="AC32" s="24" t="str">
        <f t="shared" ca="1" si="17"/>
        <v/>
      </c>
      <c r="AD32" s="24" t="str">
        <f t="shared" ca="1" si="17"/>
        <v/>
      </c>
      <c r="AE32" s="24" t="str">
        <f t="shared" ca="1" si="17"/>
        <v/>
      </c>
      <c r="AF32" s="24" t="str">
        <f t="shared" ca="1" si="17"/>
        <v/>
      </c>
      <c r="AG32" s="24" t="str">
        <f t="shared" ca="1" si="17"/>
        <v/>
      </c>
      <c r="AH32" s="24" t="str">
        <f t="shared" ca="1" si="17"/>
        <v/>
      </c>
      <c r="AI32" s="24" t="str">
        <f t="shared" ca="1" si="17"/>
        <v/>
      </c>
      <c r="AJ32" s="24" t="str">
        <f t="shared" ca="1" si="17"/>
        <v/>
      </c>
      <c r="AK32" s="24" t="str">
        <f t="shared" ca="1" si="17"/>
        <v/>
      </c>
      <c r="AL32" s="24" t="str">
        <f t="shared" ca="1" si="12"/>
        <v/>
      </c>
      <c r="AM32" s="24" t="str">
        <f t="shared" ca="1" si="11"/>
        <v/>
      </c>
      <c r="AN32" s="24" t="str">
        <f t="shared" ca="1" si="16"/>
        <v/>
      </c>
      <c r="AO32" s="24" t="str">
        <f t="shared" ca="1" si="16"/>
        <v/>
      </c>
      <c r="AP32" s="24" t="str">
        <f t="shared" ca="1" si="16"/>
        <v/>
      </c>
      <c r="AQ32" s="24" t="str">
        <f t="shared" ca="1" si="16"/>
        <v/>
      </c>
      <c r="AR32" s="24" t="str">
        <f t="shared" ca="1" si="16"/>
        <v/>
      </c>
      <c r="AS32" s="24" t="str">
        <f t="shared" ca="1" si="16"/>
        <v/>
      </c>
      <c r="AT32" s="24" t="str">
        <f t="shared" ca="1" si="16"/>
        <v/>
      </c>
      <c r="AU32" s="24" t="str">
        <f t="shared" ca="1" si="16"/>
        <v/>
      </c>
      <c r="AV32" s="24" t="str">
        <f t="shared" ca="1" si="16"/>
        <v/>
      </c>
      <c r="AW32" s="24" t="str">
        <f t="shared" ca="1" si="16"/>
        <v/>
      </c>
      <c r="AX32" s="24" t="str">
        <f t="shared" ca="1" si="16"/>
        <v/>
      </c>
      <c r="AY32" s="24" t="str">
        <f t="shared" ca="1" si="16"/>
        <v/>
      </c>
    </row>
    <row r="33" spans="2:51" s="24" customFormat="1">
      <c r="B33" s="24" t="str">
        <f t="shared" ca="1" si="9"/>
        <v/>
      </c>
      <c r="C33" s="24" t="str">
        <f t="shared" ca="1" si="4"/>
        <v/>
      </c>
      <c r="D33" s="24" t="str">
        <f t="shared" ca="1" si="18"/>
        <v/>
      </c>
      <c r="E33" s="24" t="str">
        <f t="shared" ca="1" si="18"/>
        <v/>
      </c>
      <c r="F33" s="24" t="str">
        <f t="shared" ca="1" si="18"/>
        <v/>
      </c>
      <c r="G33" s="24" t="str">
        <f t="shared" ca="1" si="18"/>
        <v/>
      </c>
      <c r="H33" s="24" t="str">
        <f t="shared" ca="1" si="18"/>
        <v/>
      </c>
      <c r="I33" s="24" t="str">
        <f t="shared" ca="1" si="18"/>
        <v/>
      </c>
      <c r="J33" s="24" t="str">
        <f t="shared" ca="1" si="18"/>
        <v/>
      </c>
      <c r="K33" s="24" t="str">
        <f t="shared" ca="1" si="18"/>
        <v/>
      </c>
      <c r="L33" s="24" t="str">
        <f t="shared" ca="1" si="18"/>
        <v/>
      </c>
      <c r="M33" s="24" t="str">
        <f t="shared" ca="1" si="18"/>
        <v/>
      </c>
      <c r="N33" s="24" t="str">
        <f t="shared" ca="1" si="19"/>
        <v/>
      </c>
      <c r="O33" s="24" t="str">
        <f t="shared" ca="1" si="19"/>
        <v/>
      </c>
      <c r="P33" s="24" t="str">
        <f t="shared" ca="1" si="19"/>
        <v/>
      </c>
      <c r="Q33" s="24" t="str">
        <f t="shared" ca="1" si="19"/>
        <v/>
      </c>
      <c r="R33" s="24" t="str">
        <f t="shared" ca="1" si="19"/>
        <v/>
      </c>
      <c r="S33" s="24" t="str">
        <f t="shared" ca="1" si="19"/>
        <v/>
      </c>
      <c r="T33" s="24" t="str">
        <f t="shared" ca="1" si="19"/>
        <v/>
      </c>
      <c r="U33" s="24" t="str">
        <f t="shared" ca="1" si="19"/>
        <v/>
      </c>
      <c r="V33" s="24" t="str">
        <f t="shared" ca="1" si="19"/>
        <v/>
      </c>
      <c r="W33" s="24" t="str">
        <f t="shared" ca="1" si="19"/>
        <v/>
      </c>
      <c r="X33" s="24" t="str">
        <f t="shared" ca="1" si="17"/>
        <v/>
      </c>
      <c r="Y33" s="24" t="str">
        <f t="shared" ca="1" si="17"/>
        <v/>
      </c>
      <c r="Z33" s="24" t="str">
        <f t="shared" ca="1" si="17"/>
        <v/>
      </c>
      <c r="AA33" s="24" t="str">
        <f t="shared" ca="1" si="17"/>
        <v/>
      </c>
      <c r="AB33" s="24" t="str">
        <f t="shared" ca="1" si="17"/>
        <v/>
      </c>
      <c r="AC33" s="24" t="str">
        <f t="shared" ca="1" si="17"/>
        <v/>
      </c>
      <c r="AD33" s="24" t="str">
        <f t="shared" ca="1" si="17"/>
        <v/>
      </c>
      <c r="AE33" s="24" t="str">
        <f t="shared" ca="1" si="17"/>
        <v/>
      </c>
      <c r="AF33" s="24" t="str">
        <f t="shared" ca="1" si="17"/>
        <v/>
      </c>
      <c r="AG33" s="24" t="str">
        <f t="shared" ca="1" si="17"/>
        <v/>
      </c>
      <c r="AH33" s="24" t="str">
        <f t="shared" ca="1" si="17"/>
        <v/>
      </c>
      <c r="AI33" s="24" t="str">
        <f t="shared" ca="1" si="17"/>
        <v/>
      </c>
      <c r="AJ33" s="24" t="str">
        <f t="shared" ca="1" si="17"/>
        <v/>
      </c>
      <c r="AK33" s="24" t="str">
        <f t="shared" ca="1" si="17"/>
        <v/>
      </c>
      <c r="AL33" s="24" t="str">
        <f t="shared" ca="1" si="12"/>
        <v/>
      </c>
      <c r="AM33" s="24" t="str">
        <f t="shared" ca="1" si="11"/>
        <v/>
      </c>
      <c r="AN33" s="24" t="str">
        <f t="shared" ref="AN33:AY48" ca="1" si="20">MID($A33,AN$1,AN$2)</f>
        <v/>
      </c>
      <c r="AO33" s="24" t="str">
        <f t="shared" ca="1" si="20"/>
        <v/>
      </c>
      <c r="AP33" s="24" t="str">
        <f t="shared" ca="1" si="20"/>
        <v/>
      </c>
      <c r="AQ33" s="24" t="str">
        <f t="shared" ca="1" si="20"/>
        <v/>
      </c>
      <c r="AR33" s="24" t="str">
        <f t="shared" ca="1" si="20"/>
        <v/>
      </c>
      <c r="AS33" s="24" t="str">
        <f t="shared" ca="1" si="20"/>
        <v/>
      </c>
      <c r="AT33" s="24" t="str">
        <f t="shared" ca="1" si="20"/>
        <v/>
      </c>
      <c r="AU33" s="24" t="str">
        <f t="shared" ca="1" si="20"/>
        <v/>
      </c>
      <c r="AV33" s="24" t="str">
        <f t="shared" ca="1" si="20"/>
        <v/>
      </c>
      <c r="AW33" s="24" t="str">
        <f t="shared" ca="1" si="16"/>
        <v/>
      </c>
      <c r="AX33" s="24" t="str">
        <f t="shared" ca="1" si="16"/>
        <v/>
      </c>
      <c r="AY33" s="24" t="str">
        <f t="shared" ca="1" si="16"/>
        <v/>
      </c>
    </row>
    <row r="34" spans="2:51" s="24" customFormat="1">
      <c r="B34" s="24" t="str">
        <f t="shared" ca="1" si="9"/>
        <v/>
      </c>
      <c r="C34" s="24" t="str">
        <f t="shared" ca="1" si="4"/>
        <v/>
      </c>
      <c r="D34" s="24" t="str">
        <f t="shared" ca="1" si="18"/>
        <v/>
      </c>
      <c r="E34" s="24" t="str">
        <f t="shared" ca="1" si="18"/>
        <v/>
      </c>
      <c r="F34" s="24" t="str">
        <f t="shared" ca="1" si="18"/>
        <v/>
      </c>
      <c r="G34" s="24" t="str">
        <f t="shared" ca="1" si="18"/>
        <v/>
      </c>
      <c r="H34" s="24" t="str">
        <f t="shared" ca="1" si="18"/>
        <v/>
      </c>
      <c r="I34" s="24" t="str">
        <f t="shared" ca="1" si="18"/>
        <v/>
      </c>
      <c r="J34" s="24" t="str">
        <f t="shared" ca="1" si="18"/>
        <v/>
      </c>
      <c r="K34" s="24" t="str">
        <f t="shared" ca="1" si="18"/>
        <v/>
      </c>
      <c r="L34" s="24" t="str">
        <f t="shared" ca="1" si="18"/>
        <v/>
      </c>
      <c r="M34" s="24" t="str">
        <f t="shared" ca="1" si="18"/>
        <v/>
      </c>
      <c r="N34" s="24" t="str">
        <f t="shared" ca="1" si="19"/>
        <v/>
      </c>
      <c r="O34" s="24" t="str">
        <f t="shared" ca="1" si="19"/>
        <v/>
      </c>
      <c r="P34" s="24" t="str">
        <f t="shared" ca="1" si="19"/>
        <v/>
      </c>
      <c r="Q34" s="24" t="str">
        <f t="shared" ca="1" si="19"/>
        <v/>
      </c>
      <c r="R34" s="24" t="str">
        <f t="shared" ca="1" si="19"/>
        <v/>
      </c>
      <c r="S34" s="24" t="str">
        <f t="shared" ca="1" si="19"/>
        <v/>
      </c>
      <c r="T34" s="24" t="str">
        <f t="shared" ca="1" si="19"/>
        <v/>
      </c>
      <c r="U34" s="24" t="str">
        <f t="shared" ca="1" si="19"/>
        <v/>
      </c>
      <c r="V34" s="24" t="str">
        <f t="shared" ca="1" si="19"/>
        <v/>
      </c>
      <c r="W34" s="24" t="str">
        <f t="shared" ca="1" si="19"/>
        <v/>
      </c>
      <c r="X34" s="24" t="str">
        <f t="shared" ca="1" si="17"/>
        <v/>
      </c>
      <c r="Y34" s="24" t="str">
        <f t="shared" ca="1" si="17"/>
        <v/>
      </c>
      <c r="Z34" s="24" t="str">
        <f t="shared" ca="1" si="17"/>
        <v/>
      </c>
      <c r="AA34" s="24" t="str">
        <f t="shared" ca="1" si="17"/>
        <v/>
      </c>
      <c r="AB34" s="24" t="str">
        <f t="shared" ca="1" si="17"/>
        <v/>
      </c>
      <c r="AC34" s="24" t="str">
        <f t="shared" ca="1" si="17"/>
        <v/>
      </c>
      <c r="AD34" s="24" t="str">
        <f t="shared" ca="1" si="17"/>
        <v/>
      </c>
      <c r="AE34" s="24" t="str">
        <f t="shared" ca="1" si="17"/>
        <v/>
      </c>
      <c r="AF34" s="24" t="str">
        <f t="shared" ca="1" si="17"/>
        <v/>
      </c>
      <c r="AG34" s="24" t="str">
        <f t="shared" ca="1" si="17"/>
        <v/>
      </c>
      <c r="AH34" s="24" t="str">
        <f t="shared" ca="1" si="17"/>
        <v/>
      </c>
      <c r="AI34" s="24" t="str">
        <f t="shared" ca="1" si="17"/>
        <v/>
      </c>
      <c r="AJ34" s="24" t="str">
        <f t="shared" ca="1" si="17"/>
        <v/>
      </c>
      <c r="AK34" s="24" t="str">
        <f t="shared" ca="1" si="17"/>
        <v/>
      </c>
      <c r="AL34" s="24" t="str">
        <f t="shared" ca="1" si="12"/>
        <v/>
      </c>
      <c r="AM34" s="24" t="str">
        <f t="shared" ca="1" si="11"/>
        <v/>
      </c>
      <c r="AN34" s="24" t="str">
        <f t="shared" ca="1" si="20"/>
        <v/>
      </c>
      <c r="AO34" s="24" t="str">
        <f t="shared" ca="1" si="20"/>
        <v/>
      </c>
      <c r="AP34" s="24" t="str">
        <f t="shared" ca="1" si="20"/>
        <v/>
      </c>
      <c r="AQ34" s="24" t="str">
        <f t="shared" ca="1" si="20"/>
        <v/>
      </c>
      <c r="AR34" s="24" t="str">
        <f t="shared" ca="1" si="20"/>
        <v/>
      </c>
      <c r="AS34" s="24" t="str">
        <f t="shared" ca="1" si="20"/>
        <v/>
      </c>
      <c r="AT34" s="24" t="str">
        <f t="shared" ca="1" si="20"/>
        <v/>
      </c>
      <c r="AU34" s="24" t="str">
        <f t="shared" ca="1" si="20"/>
        <v/>
      </c>
      <c r="AV34" s="24" t="str">
        <f t="shared" ca="1" si="20"/>
        <v/>
      </c>
      <c r="AW34" s="24" t="str">
        <f t="shared" ca="1" si="16"/>
        <v/>
      </c>
      <c r="AX34" s="24" t="str">
        <f t="shared" ca="1" si="16"/>
        <v/>
      </c>
      <c r="AY34" s="24" t="str">
        <f t="shared" ca="1" si="16"/>
        <v/>
      </c>
    </row>
    <row r="35" spans="2:51" s="24" customFormat="1">
      <c r="B35" s="24" t="str">
        <f t="shared" ca="1" si="9"/>
        <v/>
      </c>
      <c r="C35" s="24" t="str">
        <f t="shared" ca="1" si="4"/>
        <v/>
      </c>
      <c r="D35" s="24" t="str">
        <f t="shared" ca="1" si="18"/>
        <v/>
      </c>
      <c r="E35" s="24" t="str">
        <f t="shared" ca="1" si="18"/>
        <v/>
      </c>
      <c r="F35" s="24" t="str">
        <f t="shared" ca="1" si="18"/>
        <v/>
      </c>
      <c r="G35" s="24" t="str">
        <f t="shared" ca="1" si="18"/>
        <v/>
      </c>
      <c r="H35" s="24" t="str">
        <f t="shared" ca="1" si="18"/>
        <v/>
      </c>
      <c r="I35" s="24" t="str">
        <f t="shared" ca="1" si="18"/>
        <v/>
      </c>
      <c r="J35" s="24" t="str">
        <f t="shared" ca="1" si="18"/>
        <v/>
      </c>
      <c r="K35" s="24" t="str">
        <f t="shared" ca="1" si="18"/>
        <v/>
      </c>
      <c r="L35" s="24" t="str">
        <f t="shared" ca="1" si="18"/>
        <v/>
      </c>
      <c r="M35" s="24" t="str">
        <f t="shared" ca="1" si="18"/>
        <v/>
      </c>
      <c r="N35" s="24" t="str">
        <f t="shared" ca="1" si="19"/>
        <v/>
      </c>
      <c r="O35" s="24" t="str">
        <f t="shared" ca="1" si="19"/>
        <v/>
      </c>
      <c r="P35" s="24" t="str">
        <f t="shared" ca="1" si="19"/>
        <v/>
      </c>
      <c r="Q35" s="24" t="str">
        <f t="shared" ca="1" si="19"/>
        <v/>
      </c>
      <c r="R35" s="24" t="str">
        <f t="shared" ca="1" si="19"/>
        <v/>
      </c>
      <c r="S35" s="24" t="str">
        <f t="shared" ca="1" si="19"/>
        <v/>
      </c>
      <c r="T35" s="24" t="str">
        <f t="shared" ca="1" si="19"/>
        <v/>
      </c>
      <c r="U35" s="24" t="str">
        <f t="shared" ca="1" si="19"/>
        <v/>
      </c>
      <c r="V35" s="24" t="str">
        <f t="shared" ca="1" si="19"/>
        <v/>
      </c>
      <c r="W35" s="24" t="str">
        <f t="shared" ca="1" si="19"/>
        <v/>
      </c>
      <c r="X35" s="24" t="str">
        <f t="shared" ca="1" si="17"/>
        <v/>
      </c>
      <c r="Y35" s="24" t="str">
        <f t="shared" ca="1" si="17"/>
        <v/>
      </c>
      <c r="Z35" s="24" t="str">
        <f t="shared" ca="1" si="17"/>
        <v/>
      </c>
      <c r="AA35" s="24" t="str">
        <f t="shared" ca="1" si="17"/>
        <v/>
      </c>
      <c r="AB35" s="24" t="str">
        <f t="shared" ca="1" si="17"/>
        <v/>
      </c>
      <c r="AC35" s="24" t="str">
        <f t="shared" ca="1" si="17"/>
        <v/>
      </c>
      <c r="AD35" s="24" t="str">
        <f t="shared" ca="1" si="17"/>
        <v/>
      </c>
      <c r="AE35" s="24" t="str">
        <f t="shared" ca="1" si="17"/>
        <v/>
      </c>
      <c r="AF35" s="24" t="str">
        <f t="shared" ca="1" si="17"/>
        <v/>
      </c>
      <c r="AG35" s="24" t="str">
        <f t="shared" ca="1" si="17"/>
        <v/>
      </c>
      <c r="AH35" s="24" t="str">
        <f t="shared" ca="1" si="17"/>
        <v/>
      </c>
      <c r="AI35" s="24" t="str">
        <f t="shared" ca="1" si="17"/>
        <v/>
      </c>
      <c r="AJ35" s="24" t="str">
        <f t="shared" ca="1" si="17"/>
        <v/>
      </c>
      <c r="AK35" s="24" t="str">
        <f t="shared" ca="1" si="17"/>
        <v/>
      </c>
      <c r="AL35" s="24" t="str">
        <f t="shared" ca="1" si="12"/>
        <v/>
      </c>
      <c r="AM35" s="24" t="str">
        <f t="shared" ca="1" si="11"/>
        <v/>
      </c>
      <c r="AN35" s="24" t="str">
        <f t="shared" ca="1" si="20"/>
        <v/>
      </c>
      <c r="AO35" s="24" t="str">
        <f t="shared" ca="1" si="20"/>
        <v/>
      </c>
      <c r="AP35" s="24" t="str">
        <f t="shared" ca="1" si="20"/>
        <v/>
      </c>
      <c r="AQ35" s="24" t="str">
        <f t="shared" ca="1" si="20"/>
        <v/>
      </c>
      <c r="AR35" s="24" t="str">
        <f t="shared" ca="1" si="20"/>
        <v/>
      </c>
      <c r="AS35" s="24" t="str">
        <f t="shared" ca="1" si="20"/>
        <v/>
      </c>
      <c r="AT35" s="24" t="str">
        <f t="shared" ca="1" si="20"/>
        <v/>
      </c>
      <c r="AU35" s="24" t="str">
        <f t="shared" ca="1" si="20"/>
        <v/>
      </c>
      <c r="AV35" s="24" t="str">
        <f t="shared" ca="1" si="20"/>
        <v/>
      </c>
      <c r="AW35" s="24" t="str">
        <f t="shared" ca="1" si="16"/>
        <v/>
      </c>
      <c r="AX35" s="24" t="str">
        <f t="shared" ca="1" si="16"/>
        <v/>
      </c>
      <c r="AY35" s="24" t="str">
        <f t="shared" ca="1" si="16"/>
        <v/>
      </c>
    </row>
    <row r="36" spans="2:51" s="24" customFormat="1">
      <c r="B36" s="24" t="str">
        <f t="shared" ca="1" si="9"/>
        <v/>
      </c>
      <c r="C36" s="24" t="str">
        <f t="shared" ca="1" si="4"/>
        <v/>
      </c>
      <c r="D36" s="24" t="str">
        <f t="shared" ca="1" si="18"/>
        <v/>
      </c>
      <c r="E36" s="24" t="str">
        <f t="shared" ca="1" si="18"/>
        <v/>
      </c>
      <c r="F36" s="24" t="str">
        <f t="shared" ca="1" si="18"/>
        <v/>
      </c>
      <c r="G36" s="24" t="str">
        <f t="shared" ca="1" si="18"/>
        <v/>
      </c>
      <c r="H36" s="24" t="str">
        <f t="shared" ca="1" si="18"/>
        <v/>
      </c>
      <c r="I36" s="24" t="str">
        <f t="shared" ca="1" si="18"/>
        <v/>
      </c>
      <c r="J36" s="24" t="str">
        <f t="shared" ca="1" si="18"/>
        <v/>
      </c>
      <c r="K36" s="24" t="str">
        <f t="shared" ca="1" si="18"/>
        <v/>
      </c>
      <c r="L36" s="24" t="str">
        <f t="shared" ca="1" si="18"/>
        <v/>
      </c>
      <c r="M36" s="24" t="str">
        <f t="shared" ca="1" si="18"/>
        <v/>
      </c>
      <c r="N36" s="24" t="str">
        <f t="shared" ca="1" si="19"/>
        <v/>
      </c>
      <c r="O36" s="24" t="str">
        <f t="shared" ca="1" si="19"/>
        <v/>
      </c>
      <c r="P36" s="24" t="str">
        <f t="shared" ca="1" si="19"/>
        <v/>
      </c>
      <c r="Q36" s="24" t="str">
        <f t="shared" ca="1" si="19"/>
        <v/>
      </c>
      <c r="R36" s="24" t="str">
        <f t="shared" ca="1" si="19"/>
        <v/>
      </c>
      <c r="S36" s="24" t="str">
        <f t="shared" ca="1" si="19"/>
        <v/>
      </c>
      <c r="T36" s="24" t="str">
        <f t="shared" ca="1" si="19"/>
        <v/>
      </c>
      <c r="U36" s="24" t="str">
        <f t="shared" ca="1" si="19"/>
        <v/>
      </c>
      <c r="V36" s="24" t="str">
        <f t="shared" ca="1" si="19"/>
        <v/>
      </c>
      <c r="W36" s="24" t="str">
        <f t="shared" ca="1" si="19"/>
        <v/>
      </c>
      <c r="X36" s="24" t="str">
        <f t="shared" ref="X36:AK45" ca="1" si="21">MID($A36,X$1,X$2)</f>
        <v/>
      </c>
      <c r="Y36" s="24" t="str">
        <f t="shared" ca="1" si="21"/>
        <v/>
      </c>
      <c r="Z36" s="24" t="str">
        <f t="shared" ca="1" si="21"/>
        <v/>
      </c>
      <c r="AA36" s="24" t="str">
        <f t="shared" ca="1" si="21"/>
        <v/>
      </c>
      <c r="AB36" s="24" t="str">
        <f t="shared" ca="1" si="21"/>
        <v/>
      </c>
      <c r="AC36" s="24" t="str">
        <f t="shared" ca="1" si="21"/>
        <v/>
      </c>
      <c r="AD36" s="24" t="str">
        <f t="shared" ca="1" si="21"/>
        <v/>
      </c>
      <c r="AE36" s="24" t="str">
        <f t="shared" ca="1" si="21"/>
        <v/>
      </c>
      <c r="AF36" s="24" t="str">
        <f t="shared" ca="1" si="21"/>
        <v/>
      </c>
      <c r="AG36" s="24" t="str">
        <f t="shared" ca="1" si="21"/>
        <v/>
      </c>
      <c r="AH36" s="24" t="str">
        <f t="shared" ca="1" si="21"/>
        <v/>
      </c>
      <c r="AI36" s="24" t="str">
        <f t="shared" ca="1" si="21"/>
        <v/>
      </c>
      <c r="AJ36" s="24" t="str">
        <f t="shared" ca="1" si="21"/>
        <v/>
      </c>
      <c r="AK36" s="24" t="str">
        <f t="shared" ca="1" si="21"/>
        <v/>
      </c>
      <c r="AL36" s="24" t="str">
        <f t="shared" ca="1" si="12"/>
        <v/>
      </c>
      <c r="AM36" s="24" t="str">
        <f t="shared" ca="1" si="11"/>
        <v/>
      </c>
      <c r="AN36" s="24" t="str">
        <f t="shared" ca="1" si="20"/>
        <v/>
      </c>
      <c r="AO36" s="24" t="str">
        <f t="shared" ca="1" si="20"/>
        <v/>
      </c>
      <c r="AP36" s="24" t="str">
        <f t="shared" ca="1" si="20"/>
        <v/>
      </c>
      <c r="AQ36" s="24" t="str">
        <f t="shared" ca="1" si="20"/>
        <v/>
      </c>
      <c r="AR36" s="24" t="str">
        <f t="shared" ca="1" si="20"/>
        <v/>
      </c>
      <c r="AS36" s="24" t="str">
        <f t="shared" ca="1" si="20"/>
        <v/>
      </c>
      <c r="AT36" s="24" t="str">
        <f t="shared" ca="1" si="20"/>
        <v/>
      </c>
      <c r="AU36" s="24" t="str">
        <f t="shared" ca="1" si="20"/>
        <v/>
      </c>
      <c r="AV36" s="24" t="str">
        <f t="shared" ca="1" si="20"/>
        <v/>
      </c>
      <c r="AW36" s="24" t="str">
        <f t="shared" ca="1" si="16"/>
        <v/>
      </c>
      <c r="AX36" s="24" t="str">
        <f t="shared" ca="1" si="16"/>
        <v/>
      </c>
      <c r="AY36" s="24" t="str">
        <f t="shared" ca="1" si="16"/>
        <v/>
      </c>
    </row>
    <row r="37" spans="2:51" s="24" customFormat="1">
      <c r="B37" s="24" t="str">
        <f t="shared" ca="1" si="9"/>
        <v/>
      </c>
      <c r="C37" s="24" t="str">
        <f t="shared" ref="C37:C68" ca="1" si="22">MID($A37,C$1,C$2)</f>
        <v/>
      </c>
      <c r="D37" s="24" t="str">
        <f t="shared" ca="1" si="18"/>
        <v/>
      </c>
      <c r="E37" s="24" t="str">
        <f t="shared" ca="1" si="18"/>
        <v/>
      </c>
      <c r="F37" s="24" t="str">
        <f t="shared" ca="1" si="18"/>
        <v/>
      </c>
      <c r="G37" s="24" t="str">
        <f t="shared" ca="1" si="18"/>
        <v/>
      </c>
      <c r="H37" s="24" t="str">
        <f t="shared" ca="1" si="18"/>
        <v/>
      </c>
      <c r="I37" s="24" t="str">
        <f t="shared" ca="1" si="18"/>
        <v/>
      </c>
      <c r="J37" s="24" t="str">
        <f t="shared" ca="1" si="18"/>
        <v/>
      </c>
      <c r="K37" s="24" t="str">
        <f t="shared" ca="1" si="18"/>
        <v/>
      </c>
      <c r="L37" s="24" t="str">
        <f t="shared" ca="1" si="18"/>
        <v/>
      </c>
      <c r="M37" s="24" t="str">
        <f t="shared" ca="1" si="18"/>
        <v/>
      </c>
      <c r="N37" s="24" t="str">
        <f t="shared" ca="1" si="19"/>
        <v/>
      </c>
      <c r="O37" s="24" t="str">
        <f t="shared" ca="1" si="19"/>
        <v/>
      </c>
      <c r="P37" s="24" t="str">
        <f t="shared" ca="1" si="19"/>
        <v/>
      </c>
      <c r="Q37" s="24" t="str">
        <f t="shared" ca="1" si="19"/>
        <v/>
      </c>
      <c r="R37" s="24" t="str">
        <f t="shared" ca="1" si="19"/>
        <v/>
      </c>
      <c r="S37" s="24" t="str">
        <f t="shared" ca="1" si="19"/>
        <v/>
      </c>
      <c r="T37" s="24" t="str">
        <f t="shared" ca="1" si="19"/>
        <v/>
      </c>
      <c r="U37" s="24" t="str">
        <f t="shared" ca="1" si="19"/>
        <v/>
      </c>
      <c r="V37" s="24" t="str">
        <f t="shared" ca="1" si="19"/>
        <v/>
      </c>
      <c r="W37" s="24" t="str">
        <f t="shared" ca="1" si="19"/>
        <v/>
      </c>
      <c r="X37" s="24" t="str">
        <f t="shared" ca="1" si="21"/>
        <v/>
      </c>
      <c r="Y37" s="24" t="str">
        <f t="shared" ca="1" si="21"/>
        <v/>
      </c>
      <c r="Z37" s="24" t="str">
        <f t="shared" ca="1" si="21"/>
        <v/>
      </c>
      <c r="AA37" s="24" t="str">
        <f t="shared" ca="1" si="21"/>
        <v/>
      </c>
      <c r="AB37" s="24" t="str">
        <f t="shared" ca="1" si="21"/>
        <v/>
      </c>
      <c r="AC37" s="24" t="str">
        <f t="shared" ca="1" si="21"/>
        <v/>
      </c>
      <c r="AD37" s="24" t="str">
        <f t="shared" ca="1" si="21"/>
        <v/>
      </c>
      <c r="AE37" s="24" t="str">
        <f t="shared" ca="1" si="21"/>
        <v/>
      </c>
      <c r="AF37" s="24" t="str">
        <f t="shared" ca="1" si="21"/>
        <v/>
      </c>
      <c r="AG37" s="24" t="str">
        <f t="shared" ca="1" si="21"/>
        <v/>
      </c>
      <c r="AH37" s="24" t="str">
        <f t="shared" ca="1" si="21"/>
        <v/>
      </c>
      <c r="AI37" s="24" t="str">
        <f t="shared" ca="1" si="21"/>
        <v/>
      </c>
      <c r="AJ37" s="24" t="str">
        <f t="shared" ca="1" si="21"/>
        <v/>
      </c>
      <c r="AK37" s="24" t="str">
        <f t="shared" ca="1" si="21"/>
        <v/>
      </c>
      <c r="AL37" s="24" t="str">
        <f t="shared" ca="1" si="12"/>
        <v/>
      </c>
      <c r="AM37" s="24" t="str">
        <f t="shared" ca="1" si="11"/>
        <v/>
      </c>
      <c r="AN37" s="24" t="str">
        <f t="shared" ca="1" si="20"/>
        <v/>
      </c>
      <c r="AO37" s="24" t="str">
        <f t="shared" ca="1" si="20"/>
        <v/>
      </c>
      <c r="AP37" s="24" t="str">
        <f t="shared" ca="1" si="20"/>
        <v/>
      </c>
      <c r="AQ37" s="24" t="str">
        <f t="shared" ca="1" si="20"/>
        <v/>
      </c>
      <c r="AR37" s="24" t="str">
        <f t="shared" ca="1" si="20"/>
        <v/>
      </c>
      <c r="AS37" s="24" t="str">
        <f t="shared" ca="1" si="20"/>
        <v/>
      </c>
      <c r="AT37" s="24" t="str">
        <f t="shared" ca="1" si="20"/>
        <v/>
      </c>
      <c r="AU37" s="24" t="str">
        <f t="shared" ca="1" si="20"/>
        <v/>
      </c>
      <c r="AV37" s="24" t="str">
        <f t="shared" ca="1" si="20"/>
        <v/>
      </c>
      <c r="AW37" s="24" t="str">
        <f t="shared" ca="1" si="16"/>
        <v/>
      </c>
      <c r="AX37" s="24" t="str">
        <f t="shared" ca="1" si="16"/>
        <v/>
      </c>
      <c r="AY37" s="24" t="str">
        <f t="shared" ca="1" si="16"/>
        <v/>
      </c>
    </row>
    <row r="38" spans="2:51" s="24" customFormat="1">
      <c r="B38" s="24" t="str">
        <f t="shared" ca="1" si="9"/>
        <v/>
      </c>
      <c r="C38" s="24" t="str">
        <f t="shared" ca="1" si="22"/>
        <v/>
      </c>
      <c r="D38" s="24" t="str">
        <f t="shared" ca="1" si="18"/>
        <v/>
      </c>
      <c r="E38" s="24" t="str">
        <f t="shared" ca="1" si="18"/>
        <v/>
      </c>
      <c r="F38" s="24" t="str">
        <f t="shared" ca="1" si="18"/>
        <v/>
      </c>
      <c r="G38" s="24" t="str">
        <f t="shared" ca="1" si="18"/>
        <v/>
      </c>
      <c r="H38" s="24" t="str">
        <f t="shared" ca="1" si="18"/>
        <v/>
      </c>
      <c r="I38" s="24" t="str">
        <f t="shared" ca="1" si="18"/>
        <v/>
      </c>
      <c r="J38" s="24" t="str">
        <f t="shared" ca="1" si="18"/>
        <v/>
      </c>
      <c r="K38" s="24" t="str">
        <f t="shared" ca="1" si="18"/>
        <v/>
      </c>
      <c r="L38" s="24" t="str">
        <f t="shared" ca="1" si="18"/>
        <v/>
      </c>
      <c r="M38" s="24" t="str">
        <f t="shared" ca="1" si="18"/>
        <v/>
      </c>
      <c r="N38" s="24" t="str">
        <f t="shared" ca="1" si="19"/>
        <v/>
      </c>
      <c r="O38" s="24" t="str">
        <f t="shared" ca="1" si="19"/>
        <v/>
      </c>
      <c r="P38" s="24" t="str">
        <f t="shared" ca="1" si="19"/>
        <v/>
      </c>
      <c r="Q38" s="24" t="str">
        <f t="shared" ca="1" si="19"/>
        <v/>
      </c>
      <c r="R38" s="24" t="str">
        <f t="shared" ca="1" si="19"/>
        <v/>
      </c>
      <c r="S38" s="24" t="str">
        <f t="shared" ca="1" si="19"/>
        <v/>
      </c>
      <c r="T38" s="24" t="str">
        <f t="shared" ca="1" si="19"/>
        <v/>
      </c>
      <c r="U38" s="24" t="str">
        <f t="shared" ca="1" si="19"/>
        <v/>
      </c>
      <c r="V38" s="24" t="str">
        <f t="shared" ca="1" si="19"/>
        <v/>
      </c>
      <c r="W38" s="24" t="str">
        <f t="shared" ca="1" si="19"/>
        <v/>
      </c>
      <c r="X38" s="24" t="str">
        <f t="shared" ca="1" si="21"/>
        <v/>
      </c>
      <c r="Y38" s="24" t="str">
        <f t="shared" ca="1" si="21"/>
        <v/>
      </c>
      <c r="Z38" s="24" t="str">
        <f t="shared" ca="1" si="21"/>
        <v/>
      </c>
      <c r="AA38" s="24" t="str">
        <f t="shared" ca="1" si="21"/>
        <v/>
      </c>
      <c r="AB38" s="24" t="str">
        <f t="shared" ca="1" si="21"/>
        <v/>
      </c>
      <c r="AC38" s="24" t="str">
        <f t="shared" ca="1" si="21"/>
        <v/>
      </c>
      <c r="AD38" s="24" t="str">
        <f t="shared" ca="1" si="21"/>
        <v/>
      </c>
      <c r="AE38" s="24" t="str">
        <f t="shared" ca="1" si="21"/>
        <v/>
      </c>
      <c r="AF38" s="24" t="str">
        <f t="shared" ca="1" si="21"/>
        <v/>
      </c>
      <c r="AG38" s="24" t="str">
        <f t="shared" ca="1" si="21"/>
        <v/>
      </c>
      <c r="AH38" s="24" t="str">
        <f t="shared" ca="1" si="21"/>
        <v/>
      </c>
      <c r="AI38" s="24" t="str">
        <f t="shared" ca="1" si="21"/>
        <v/>
      </c>
      <c r="AJ38" s="24" t="str">
        <f t="shared" ca="1" si="21"/>
        <v/>
      </c>
      <c r="AK38" s="24" t="str">
        <f t="shared" ca="1" si="21"/>
        <v/>
      </c>
      <c r="AL38" s="24" t="str">
        <f t="shared" ca="1" si="12"/>
        <v/>
      </c>
      <c r="AM38" s="24" t="str">
        <f t="shared" ca="1" si="11"/>
        <v/>
      </c>
      <c r="AN38" s="24" t="str">
        <f t="shared" ca="1" si="20"/>
        <v/>
      </c>
      <c r="AO38" s="24" t="str">
        <f t="shared" ca="1" si="20"/>
        <v/>
      </c>
      <c r="AP38" s="24" t="str">
        <f t="shared" ca="1" si="20"/>
        <v/>
      </c>
      <c r="AQ38" s="24" t="str">
        <f t="shared" ca="1" si="20"/>
        <v/>
      </c>
      <c r="AR38" s="24" t="str">
        <f t="shared" ca="1" si="20"/>
        <v/>
      </c>
      <c r="AS38" s="24" t="str">
        <f t="shared" ca="1" si="20"/>
        <v/>
      </c>
      <c r="AT38" s="24" t="str">
        <f t="shared" ca="1" si="20"/>
        <v/>
      </c>
      <c r="AU38" s="24" t="str">
        <f t="shared" ca="1" si="20"/>
        <v/>
      </c>
      <c r="AV38" s="24" t="str">
        <f t="shared" ca="1" si="20"/>
        <v/>
      </c>
      <c r="AW38" s="24" t="str">
        <f t="shared" ca="1" si="16"/>
        <v/>
      </c>
      <c r="AX38" s="24" t="str">
        <f t="shared" ca="1" si="16"/>
        <v/>
      </c>
      <c r="AY38" s="24" t="str">
        <f t="shared" ca="1" si="16"/>
        <v/>
      </c>
    </row>
    <row r="39" spans="2:51" s="24" customFormat="1">
      <c r="B39" s="24" t="str">
        <f t="shared" ca="1" si="9"/>
        <v/>
      </c>
      <c r="C39" s="24" t="str">
        <f t="shared" ca="1" si="22"/>
        <v/>
      </c>
      <c r="D39" s="24" t="str">
        <f t="shared" ca="1" si="18"/>
        <v/>
      </c>
      <c r="E39" s="24" t="str">
        <f t="shared" ca="1" si="18"/>
        <v/>
      </c>
      <c r="F39" s="24" t="str">
        <f t="shared" ca="1" si="18"/>
        <v/>
      </c>
      <c r="G39" s="24" t="str">
        <f t="shared" ca="1" si="18"/>
        <v/>
      </c>
      <c r="H39" s="24" t="str">
        <f t="shared" ca="1" si="18"/>
        <v/>
      </c>
      <c r="I39" s="24" t="str">
        <f t="shared" ca="1" si="18"/>
        <v/>
      </c>
      <c r="J39" s="24" t="str">
        <f t="shared" ca="1" si="18"/>
        <v/>
      </c>
      <c r="K39" s="24" t="str">
        <f t="shared" ca="1" si="18"/>
        <v/>
      </c>
      <c r="L39" s="24" t="str">
        <f t="shared" ca="1" si="18"/>
        <v/>
      </c>
      <c r="M39" s="24" t="str">
        <f t="shared" ca="1" si="18"/>
        <v/>
      </c>
      <c r="N39" s="24" t="str">
        <f t="shared" ca="1" si="19"/>
        <v/>
      </c>
      <c r="O39" s="24" t="str">
        <f t="shared" ca="1" si="19"/>
        <v/>
      </c>
      <c r="P39" s="24" t="str">
        <f t="shared" ca="1" si="19"/>
        <v/>
      </c>
      <c r="Q39" s="24" t="str">
        <f t="shared" ca="1" si="19"/>
        <v/>
      </c>
      <c r="R39" s="24" t="str">
        <f t="shared" ca="1" si="19"/>
        <v/>
      </c>
      <c r="S39" s="24" t="str">
        <f t="shared" ca="1" si="19"/>
        <v/>
      </c>
      <c r="T39" s="24" t="str">
        <f t="shared" ca="1" si="19"/>
        <v/>
      </c>
      <c r="U39" s="24" t="str">
        <f t="shared" ca="1" si="19"/>
        <v/>
      </c>
      <c r="V39" s="24" t="str">
        <f t="shared" ca="1" si="19"/>
        <v/>
      </c>
      <c r="W39" s="24" t="str">
        <f t="shared" ca="1" si="19"/>
        <v/>
      </c>
      <c r="X39" s="24" t="str">
        <f t="shared" ca="1" si="21"/>
        <v/>
      </c>
      <c r="Y39" s="24" t="str">
        <f t="shared" ca="1" si="21"/>
        <v/>
      </c>
      <c r="Z39" s="24" t="str">
        <f t="shared" ca="1" si="21"/>
        <v/>
      </c>
      <c r="AA39" s="24" t="str">
        <f t="shared" ca="1" si="21"/>
        <v/>
      </c>
      <c r="AB39" s="24" t="str">
        <f t="shared" ca="1" si="21"/>
        <v/>
      </c>
      <c r="AC39" s="24" t="str">
        <f t="shared" ca="1" si="21"/>
        <v/>
      </c>
      <c r="AD39" s="24" t="str">
        <f t="shared" ca="1" si="21"/>
        <v/>
      </c>
      <c r="AE39" s="24" t="str">
        <f t="shared" ca="1" si="21"/>
        <v/>
      </c>
      <c r="AF39" s="24" t="str">
        <f t="shared" ca="1" si="21"/>
        <v/>
      </c>
      <c r="AG39" s="24" t="str">
        <f t="shared" ca="1" si="21"/>
        <v/>
      </c>
      <c r="AH39" s="24" t="str">
        <f t="shared" ca="1" si="21"/>
        <v/>
      </c>
      <c r="AI39" s="24" t="str">
        <f t="shared" ca="1" si="21"/>
        <v/>
      </c>
      <c r="AJ39" s="24" t="str">
        <f t="shared" ca="1" si="21"/>
        <v/>
      </c>
      <c r="AK39" s="24" t="str">
        <f t="shared" ca="1" si="21"/>
        <v/>
      </c>
      <c r="AL39" s="24" t="str">
        <f t="shared" ca="1" si="12"/>
        <v/>
      </c>
      <c r="AM39" s="24" t="str">
        <f t="shared" ca="1" si="11"/>
        <v/>
      </c>
      <c r="AN39" s="24" t="str">
        <f t="shared" ca="1" si="20"/>
        <v/>
      </c>
      <c r="AO39" s="24" t="str">
        <f t="shared" ca="1" si="20"/>
        <v/>
      </c>
      <c r="AP39" s="24" t="str">
        <f t="shared" ca="1" si="20"/>
        <v/>
      </c>
      <c r="AQ39" s="24" t="str">
        <f t="shared" ca="1" si="20"/>
        <v/>
      </c>
      <c r="AR39" s="24" t="str">
        <f t="shared" ca="1" si="20"/>
        <v/>
      </c>
      <c r="AS39" s="24" t="str">
        <f t="shared" ca="1" si="20"/>
        <v/>
      </c>
      <c r="AT39" s="24" t="str">
        <f t="shared" ca="1" si="20"/>
        <v/>
      </c>
      <c r="AU39" s="24" t="str">
        <f t="shared" ca="1" si="20"/>
        <v/>
      </c>
      <c r="AV39" s="24" t="str">
        <f t="shared" ca="1" si="20"/>
        <v/>
      </c>
      <c r="AW39" s="24" t="str">
        <f t="shared" ca="1" si="20"/>
        <v/>
      </c>
      <c r="AX39" s="24" t="str">
        <f t="shared" ca="1" si="20"/>
        <v/>
      </c>
      <c r="AY39" s="24" t="str">
        <f t="shared" ca="1" si="20"/>
        <v/>
      </c>
    </row>
    <row r="40" spans="2:51" s="24" customFormat="1">
      <c r="B40" s="24" t="str">
        <f t="shared" ca="1" si="9"/>
        <v/>
      </c>
      <c r="C40" s="24" t="str">
        <f t="shared" ca="1" si="22"/>
        <v/>
      </c>
      <c r="D40" s="24" t="str">
        <f t="shared" ca="1" si="18"/>
        <v/>
      </c>
      <c r="E40" s="24" t="str">
        <f t="shared" ca="1" si="18"/>
        <v/>
      </c>
      <c r="F40" s="24" t="str">
        <f t="shared" ca="1" si="18"/>
        <v/>
      </c>
      <c r="G40" s="24" t="str">
        <f t="shared" ca="1" si="18"/>
        <v/>
      </c>
      <c r="H40" s="24" t="str">
        <f t="shared" ca="1" si="18"/>
        <v/>
      </c>
      <c r="I40" s="24" t="str">
        <f t="shared" ca="1" si="18"/>
        <v/>
      </c>
      <c r="J40" s="24" t="str">
        <f t="shared" ca="1" si="18"/>
        <v/>
      </c>
      <c r="K40" s="24" t="str">
        <f t="shared" ca="1" si="18"/>
        <v/>
      </c>
      <c r="L40" s="24" t="str">
        <f t="shared" ca="1" si="18"/>
        <v/>
      </c>
      <c r="M40" s="24" t="str">
        <f t="shared" ca="1" si="18"/>
        <v/>
      </c>
      <c r="N40" s="24" t="str">
        <f t="shared" ca="1" si="19"/>
        <v/>
      </c>
      <c r="O40" s="24" t="str">
        <f t="shared" ca="1" si="19"/>
        <v/>
      </c>
      <c r="P40" s="24" t="str">
        <f t="shared" ca="1" si="19"/>
        <v/>
      </c>
      <c r="Q40" s="24" t="str">
        <f t="shared" ca="1" si="19"/>
        <v/>
      </c>
      <c r="R40" s="24" t="str">
        <f t="shared" ca="1" si="19"/>
        <v/>
      </c>
      <c r="S40" s="24" t="str">
        <f t="shared" ca="1" si="19"/>
        <v/>
      </c>
      <c r="T40" s="24" t="str">
        <f t="shared" ca="1" si="19"/>
        <v/>
      </c>
      <c r="U40" s="24" t="str">
        <f t="shared" ca="1" si="19"/>
        <v/>
      </c>
      <c r="V40" s="24" t="str">
        <f t="shared" ca="1" si="19"/>
        <v/>
      </c>
      <c r="W40" s="24" t="str">
        <f t="shared" ca="1" si="19"/>
        <v/>
      </c>
      <c r="X40" s="24" t="str">
        <f t="shared" ca="1" si="21"/>
        <v/>
      </c>
      <c r="Y40" s="24" t="str">
        <f t="shared" ca="1" si="21"/>
        <v/>
      </c>
      <c r="Z40" s="24" t="str">
        <f t="shared" ca="1" si="21"/>
        <v/>
      </c>
      <c r="AA40" s="24" t="str">
        <f t="shared" ca="1" si="21"/>
        <v/>
      </c>
      <c r="AB40" s="24" t="str">
        <f t="shared" ca="1" si="21"/>
        <v/>
      </c>
      <c r="AC40" s="24" t="str">
        <f t="shared" ca="1" si="21"/>
        <v/>
      </c>
      <c r="AD40" s="24" t="str">
        <f t="shared" ca="1" si="21"/>
        <v/>
      </c>
      <c r="AE40" s="24" t="str">
        <f t="shared" ca="1" si="21"/>
        <v/>
      </c>
      <c r="AF40" s="24" t="str">
        <f t="shared" ca="1" si="21"/>
        <v/>
      </c>
      <c r="AG40" s="24" t="str">
        <f t="shared" ca="1" si="21"/>
        <v/>
      </c>
      <c r="AH40" s="24" t="str">
        <f t="shared" ca="1" si="21"/>
        <v/>
      </c>
      <c r="AI40" s="24" t="str">
        <f t="shared" ca="1" si="21"/>
        <v/>
      </c>
      <c r="AJ40" s="24" t="str">
        <f t="shared" ca="1" si="21"/>
        <v/>
      </c>
      <c r="AK40" s="24" t="str">
        <f t="shared" ca="1" si="21"/>
        <v/>
      </c>
      <c r="AL40" s="24" t="str">
        <f t="shared" ca="1" si="12"/>
        <v/>
      </c>
      <c r="AM40" s="24" t="str">
        <f t="shared" ca="1" si="11"/>
        <v/>
      </c>
      <c r="AN40" s="24" t="str">
        <f t="shared" ca="1" si="20"/>
        <v/>
      </c>
      <c r="AO40" s="24" t="str">
        <f t="shared" ca="1" si="20"/>
        <v/>
      </c>
      <c r="AP40" s="24" t="str">
        <f t="shared" ca="1" si="20"/>
        <v/>
      </c>
      <c r="AQ40" s="24" t="str">
        <f t="shared" ca="1" si="20"/>
        <v/>
      </c>
      <c r="AR40" s="24" t="str">
        <f t="shared" ca="1" si="20"/>
        <v/>
      </c>
      <c r="AS40" s="24" t="str">
        <f t="shared" ca="1" si="20"/>
        <v/>
      </c>
      <c r="AT40" s="24" t="str">
        <f t="shared" ca="1" si="20"/>
        <v/>
      </c>
      <c r="AU40" s="24" t="str">
        <f t="shared" ca="1" si="20"/>
        <v/>
      </c>
      <c r="AV40" s="24" t="str">
        <f t="shared" ca="1" si="20"/>
        <v/>
      </c>
      <c r="AW40" s="24" t="str">
        <f t="shared" ca="1" si="20"/>
        <v/>
      </c>
      <c r="AX40" s="24" t="str">
        <f t="shared" ca="1" si="20"/>
        <v/>
      </c>
      <c r="AY40" s="24" t="str">
        <f t="shared" ca="1" si="20"/>
        <v/>
      </c>
    </row>
    <row r="41" spans="2:51" s="24" customFormat="1">
      <c r="B41" s="24" t="str">
        <f t="shared" ca="1" si="9"/>
        <v/>
      </c>
      <c r="C41" s="24" t="str">
        <f t="shared" ca="1" si="22"/>
        <v/>
      </c>
      <c r="D41" s="24" t="str">
        <f t="shared" ref="D41:M50" ca="1" si="23">MID($A41,D$1,D$2)</f>
        <v/>
      </c>
      <c r="E41" s="24" t="str">
        <f t="shared" ca="1" si="23"/>
        <v/>
      </c>
      <c r="F41" s="24" t="str">
        <f t="shared" ca="1" si="23"/>
        <v/>
      </c>
      <c r="G41" s="24" t="str">
        <f t="shared" ca="1" si="23"/>
        <v/>
      </c>
      <c r="H41" s="24" t="str">
        <f t="shared" ca="1" si="23"/>
        <v/>
      </c>
      <c r="I41" s="24" t="str">
        <f t="shared" ca="1" si="23"/>
        <v/>
      </c>
      <c r="J41" s="24" t="str">
        <f t="shared" ca="1" si="23"/>
        <v/>
      </c>
      <c r="K41" s="24" t="str">
        <f t="shared" ca="1" si="23"/>
        <v/>
      </c>
      <c r="L41" s="24" t="str">
        <f t="shared" ca="1" si="23"/>
        <v/>
      </c>
      <c r="M41" s="24" t="str">
        <f t="shared" ca="1" si="23"/>
        <v/>
      </c>
      <c r="N41" s="24" t="str">
        <f t="shared" ref="N41:W50" ca="1" si="24">MID($A41,N$1,N$2)</f>
        <v/>
      </c>
      <c r="O41" s="24" t="str">
        <f t="shared" ca="1" si="24"/>
        <v/>
      </c>
      <c r="P41" s="24" t="str">
        <f t="shared" ca="1" si="24"/>
        <v/>
      </c>
      <c r="Q41" s="24" t="str">
        <f t="shared" ca="1" si="24"/>
        <v/>
      </c>
      <c r="R41" s="24" t="str">
        <f t="shared" ca="1" si="24"/>
        <v/>
      </c>
      <c r="S41" s="24" t="str">
        <f t="shared" ca="1" si="24"/>
        <v/>
      </c>
      <c r="T41" s="24" t="str">
        <f t="shared" ca="1" si="24"/>
        <v/>
      </c>
      <c r="U41" s="24" t="str">
        <f t="shared" ca="1" si="24"/>
        <v/>
      </c>
      <c r="V41" s="24" t="str">
        <f t="shared" ca="1" si="24"/>
        <v/>
      </c>
      <c r="W41" s="24" t="str">
        <f t="shared" ca="1" si="24"/>
        <v/>
      </c>
      <c r="X41" s="24" t="str">
        <f t="shared" ca="1" si="21"/>
        <v/>
      </c>
      <c r="Y41" s="24" t="str">
        <f t="shared" ca="1" si="21"/>
        <v/>
      </c>
      <c r="Z41" s="24" t="str">
        <f t="shared" ca="1" si="21"/>
        <v/>
      </c>
      <c r="AA41" s="24" t="str">
        <f t="shared" ca="1" si="21"/>
        <v/>
      </c>
      <c r="AB41" s="24" t="str">
        <f t="shared" ca="1" si="21"/>
        <v/>
      </c>
      <c r="AC41" s="24" t="str">
        <f t="shared" ca="1" si="21"/>
        <v/>
      </c>
      <c r="AD41" s="24" t="str">
        <f t="shared" ca="1" si="21"/>
        <v/>
      </c>
      <c r="AE41" s="24" t="str">
        <f t="shared" ca="1" si="21"/>
        <v/>
      </c>
      <c r="AF41" s="24" t="str">
        <f t="shared" ca="1" si="21"/>
        <v/>
      </c>
      <c r="AG41" s="24" t="str">
        <f t="shared" ca="1" si="21"/>
        <v/>
      </c>
      <c r="AH41" s="24" t="str">
        <f t="shared" ca="1" si="21"/>
        <v/>
      </c>
      <c r="AI41" s="24" t="str">
        <f t="shared" ca="1" si="21"/>
        <v/>
      </c>
      <c r="AJ41" s="24" t="str">
        <f t="shared" ca="1" si="21"/>
        <v/>
      </c>
      <c r="AK41" s="24" t="str">
        <f t="shared" ca="1" si="21"/>
        <v/>
      </c>
      <c r="AL41" s="24" t="str">
        <f t="shared" ca="1" si="12"/>
        <v/>
      </c>
      <c r="AM41" s="24" t="str">
        <f t="shared" ca="1" si="11"/>
        <v/>
      </c>
      <c r="AN41" s="24" t="str">
        <f t="shared" ca="1" si="20"/>
        <v/>
      </c>
      <c r="AO41" s="24" t="str">
        <f t="shared" ca="1" si="20"/>
        <v/>
      </c>
      <c r="AP41" s="24" t="str">
        <f t="shared" ca="1" si="20"/>
        <v/>
      </c>
      <c r="AQ41" s="24" t="str">
        <f t="shared" ca="1" si="20"/>
        <v/>
      </c>
      <c r="AR41" s="24" t="str">
        <f t="shared" ca="1" si="20"/>
        <v/>
      </c>
      <c r="AS41" s="24" t="str">
        <f t="shared" ca="1" si="20"/>
        <v/>
      </c>
      <c r="AT41" s="24" t="str">
        <f t="shared" ca="1" si="20"/>
        <v/>
      </c>
      <c r="AU41" s="24" t="str">
        <f t="shared" ca="1" si="20"/>
        <v/>
      </c>
      <c r="AV41" s="24" t="str">
        <f t="shared" ca="1" si="20"/>
        <v/>
      </c>
      <c r="AW41" s="24" t="str">
        <f t="shared" ca="1" si="20"/>
        <v/>
      </c>
      <c r="AX41" s="24" t="str">
        <f t="shared" ca="1" si="20"/>
        <v/>
      </c>
      <c r="AY41" s="24" t="str">
        <f t="shared" ca="1" si="20"/>
        <v/>
      </c>
    </row>
    <row r="42" spans="2:51" s="24" customFormat="1">
      <c r="B42" s="24" t="str">
        <f t="shared" ca="1" si="9"/>
        <v/>
      </c>
      <c r="C42" s="24" t="str">
        <f t="shared" ca="1" si="22"/>
        <v/>
      </c>
      <c r="D42" s="24" t="str">
        <f t="shared" ca="1" si="23"/>
        <v/>
      </c>
      <c r="E42" s="24" t="str">
        <f t="shared" ca="1" si="23"/>
        <v/>
      </c>
      <c r="F42" s="24" t="str">
        <f t="shared" ca="1" si="23"/>
        <v/>
      </c>
      <c r="G42" s="24" t="str">
        <f t="shared" ca="1" si="23"/>
        <v/>
      </c>
      <c r="H42" s="24" t="str">
        <f t="shared" ca="1" si="23"/>
        <v/>
      </c>
      <c r="I42" s="24" t="str">
        <f t="shared" ca="1" si="23"/>
        <v/>
      </c>
      <c r="J42" s="24" t="str">
        <f t="shared" ca="1" si="23"/>
        <v/>
      </c>
      <c r="K42" s="24" t="str">
        <f t="shared" ca="1" si="23"/>
        <v/>
      </c>
      <c r="L42" s="24" t="str">
        <f t="shared" ca="1" si="23"/>
        <v/>
      </c>
      <c r="M42" s="24" t="str">
        <f t="shared" ca="1" si="23"/>
        <v/>
      </c>
      <c r="N42" s="24" t="str">
        <f t="shared" ca="1" si="24"/>
        <v/>
      </c>
      <c r="O42" s="24" t="str">
        <f t="shared" ca="1" si="24"/>
        <v/>
      </c>
      <c r="P42" s="24" t="str">
        <f t="shared" ca="1" si="24"/>
        <v/>
      </c>
      <c r="Q42" s="24" t="str">
        <f t="shared" ca="1" si="24"/>
        <v/>
      </c>
      <c r="R42" s="24" t="str">
        <f t="shared" ca="1" si="24"/>
        <v/>
      </c>
      <c r="S42" s="24" t="str">
        <f t="shared" ca="1" si="24"/>
        <v/>
      </c>
      <c r="T42" s="24" t="str">
        <f t="shared" ca="1" si="24"/>
        <v/>
      </c>
      <c r="U42" s="24" t="str">
        <f t="shared" ca="1" si="24"/>
        <v/>
      </c>
      <c r="V42" s="24" t="str">
        <f t="shared" ca="1" si="24"/>
        <v/>
      </c>
      <c r="W42" s="24" t="str">
        <f t="shared" ca="1" si="24"/>
        <v/>
      </c>
      <c r="X42" s="24" t="str">
        <f t="shared" ca="1" si="21"/>
        <v/>
      </c>
      <c r="Y42" s="24" t="str">
        <f t="shared" ca="1" si="21"/>
        <v/>
      </c>
      <c r="Z42" s="24" t="str">
        <f t="shared" ca="1" si="21"/>
        <v/>
      </c>
      <c r="AA42" s="24" t="str">
        <f t="shared" ca="1" si="21"/>
        <v/>
      </c>
      <c r="AB42" s="24" t="str">
        <f t="shared" ca="1" si="21"/>
        <v/>
      </c>
      <c r="AC42" s="24" t="str">
        <f t="shared" ca="1" si="21"/>
        <v/>
      </c>
      <c r="AD42" s="24" t="str">
        <f t="shared" ca="1" si="21"/>
        <v/>
      </c>
      <c r="AE42" s="24" t="str">
        <f t="shared" ca="1" si="21"/>
        <v/>
      </c>
      <c r="AF42" s="24" t="str">
        <f t="shared" ca="1" si="21"/>
        <v/>
      </c>
      <c r="AG42" s="24" t="str">
        <f t="shared" ca="1" si="21"/>
        <v/>
      </c>
      <c r="AH42" s="24" t="str">
        <f t="shared" ca="1" si="21"/>
        <v/>
      </c>
      <c r="AI42" s="24" t="str">
        <f t="shared" ca="1" si="21"/>
        <v/>
      </c>
      <c r="AJ42" s="24" t="str">
        <f t="shared" ca="1" si="21"/>
        <v/>
      </c>
      <c r="AK42" s="24" t="str">
        <f t="shared" ca="1" si="21"/>
        <v/>
      </c>
      <c r="AL42" s="24" t="str">
        <f t="shared" ca="1" si="12"/>
        <v/>
      </c>
      <c r="AM42" s="24" t="str">
        <f t="shared" ca="1" si="11"/>
        <v/>
      </c>
      <c r="AN42" s="24" t="str">
        <f t="shared" ca="1" si="20"/>
        <v/>
      </c>
      <c r="AO42" s="24" t="str">
        <f t="shared" ca="1" si="20"/>
        <v/>
      </c>
      <c r="AP42" s="24" t="str">
        <f t="shared" ca="1" si="20"/>
        <v/>
      </c>
      <c r="AQ42" s="24" t="str">
        <f t="shared" ca="1" si="20"/>
        <v/>
      </c>
      <c r="AR42" s="24" t="str">
        <f t="shared" ca="1" si="20"/>
        <v/>
      </c>
      <c r="AS42" s="24" t="str">
        <f t="shared" ca="1" si="20"/>
        <v/>
      </c>
      <c r="AT42" s="24" t="str">
        <f t="shared" ca="1" si="20"/>
        <v/>
      </c>
      <c r="AU42" s="24" t="str">
        <f t="shared" ca="1" si="20"/>
        <v/>
      </c>
      <c r="AV42" s="24" t="str">
        <f t="shared" ca="1" si="20"/>
        <v/>
      </c>
      <c r="AW42" s="24" t="str">
        <f t="shared" ca="1" si="20"/>
        <v/>
      </c>
      <c r="AX42" s="24" t="str">
        <f t="shared" ca="1" si="20"/>
        <v/>
      </c>
      <c r="AY42" s="24" t="str">
        <f t="shared" ca="1" si="20"/>
        <v/>
      </c>
    </row>
    <row r="43" spans="2:51" s="24" customFormat="1">
      <c r="B43" s="24" t="str">
        <f t="shared" ca="1" si="9"/>
        <v/>
      </c>
      <c r="C43" s="24" t="str">
        <f t="shared" ca="1" si="22"/>
        <v/>
      </c>
      <c r="D43" s="24" t="str">
        <f t="shared" ca="1" si="23"/>
        <v/>
      </c>
      <c r="E43" s="24" t="str">
        <f t="shared" ca="1" si="23"/>
        <v/>
      </c>
      <c r="F43" s="24" t="str">
        <f t="shared" ca="1" si="23"/>
        <v/>
      </c>
      <c r="G43" s="24" t="str">
        <f t="shared" ca="1" si="23"/>
        <v/>
      </c>
      <c r="H43" s="24" t="str">
        <f t="shared" ca="1" si="23"/>
        <v/>
      </c>
      <c r="I43" s="24" t="str">
        <f t="shared" ca="1" si="23"/>
        <v/>
      </c>
      <c r="J43" s="24" t="str">
        <f t="shared" ca="1" si="23"/>
        <v/>
      </c>
      <c r="K43" s="24" t="str">
        <f t="shared" ca="1" si="23"/>
        <v/>
      </c>
      <c r="L43" s="24" t="str">
        <f t="shared" ca="1" si="23"/>
        <v/>
      </c>
      <c r="M43" s="24" t="str">
        <f t="shared" ca="1" si="23"/>
        <v/>
      </c>
      <c r="N43" s="24" t="str">
        <f t="shared" ca="1" si="24"/>
        <v/>
      </c>
      <c r="O43" s="24" t="str">
        <f t="shared" ca="1" si="24"/>
        <v/>
      </c>
      <c r="P43" s="24" t="str">
        <f t="shared" ca="1" si="24"/>
        <v/>
      </c>
      <c r="Q43" s="24" t="str">
        <f t="shared" ca="1" si="24"/>
        <v/>
      </c>
      <c r="R43" s="24" t="str">
        <f t="shared" ca="1" si="24"/>
        <v/>
      </c>
      <c r="S43" s="24" t="str">
        <f t="shared" ca="1" si="24"/>
        <v/>
      </c>
      <c r="T43" s="24" t="str">
        <f t="shared" ca="1" si="24"/>
        <v/>
      </c>
      <c r="U43" s="24" t="str">
        <f t="shared" ca="1" si="24"/>
        <v/>
      </c>
      <c r="V43" s="24" t="str">
        <f t="shared" ca="1" si="24"/>
        <v/>
      </c>
      <c r="W43" s="24" t="str">
        <f t="shared" ca="1" si="24"/>
        <v/>
      </c>
      <c r="X43" s="24" t="str">
        <f t="shared" ca="1" si="21"/>
        <v/>
      </c>
      <c r="Y43" s="24" t="str">
        <f t="shared" ca="1" si="21"/>
        <v/>
      </c>
      <c r="Z43" s="24" t="str">
        <f t="shared" ca="1" si="21"/>
        <v/>
      </c>
      <c r="AA43" s="24" t="str">
        <f t="shared" ca="1" si="21"/>
        <v/>
      </c>
      <c r="AB43" s="24" t="str">
        <f t="shared" ca="1" si="21"/>
        <v/>
      </c>
      <c r="AC43" s="24" t="str">
        <f t="shared" ca="1" si="21"/>
        <v/>
      </c>
      <c r="AD43" s="24" t="str">
        <f t="shared" ca="1" si="21"/>
        <v/>
      </c>
      <c r="AE43" s="24" t="str">
        <f t="shared" ca="1" si="21"/>
        <v/>
      </c>
      <c r="AF43" s="24" t="str">
        <f t="shared" ca="1" si="21"/>
        <v/>
      </c>
      <c r="AG43" s="24" t="str">
        <f t="shared" ca="1" si="21"/>
        <v/>
      </c>
      <c r="AH43" s="24" t="str">
        <f t="shared" ca="1" si="21"/>
        <v/>
      </c>
      <c r="AI43" s="24" t="str">
        <f t="shared" ca="1" si="21"/>
        <v/>
      </c>
      <c r="AJ43" s="24" t="str">
        <f t="shared" ca="1" si="21"/>
        <v/>
      </c>
      <c r="AK43" s="24" t="str">
        <f t="shared" ca="1" si="21"/>
        <v/>
      </c>
      <c r="AL43" s="24" t="str">
        <f t="shared" ca="1" si="12"/>
        <v/>
      </c>
      <c r="AM43" s="24" t="str">
        <f t="shared" ca="1" si="11"/>
        <v/>
      </c>
      <c r="AN43" s="24" t="str">
        <f t="shared" ref="AN43:AY58" ca="1" si="25">MID($A43,AN$1,AN$2)</f>
        <v/>
      </c>
      <c r="AO43" s="24" t="str">
        <f t="shared" ca="1" si="25"/>
        <v/>
      </c>
      <c r="AP43" s="24" t="str">
        <f t="shared" ca="1" si="25"/>
        <v/>
      </c>
      <c r="AQ43" s="24" t="str">
        <f t="shared" ca="1" si="25"/>
        <v/>
      </c>
      <c r="AR43" s="24" t="str">
        <f t="shared" ca="1" si="25"/>
        <v/>
      </c>
      <c r="AS43" s="24" t="str">
        <f t="shared" ca="1" si="25"/>
        <v/>
      </c>
      <c r="AT43" s="24" t="str">
        <f t="shared" ca="1" si="25"/>
        <v/>
      </c>
      <c r="AU43" s="24" t="str">
        <f t="shared" ca="1" si="25"/>
        <v/>
      </c>
      <c r="AV43" s="24" t="str">
        <f t="shared" ca="1" si="25"/>
        <v/>
      </c>
      <c r="AW43" s="24" t="str">
        <f t="shared" ca="1" si="20"/>
        <v/>
      </c>
      <c r="AX43" s="24" t="str">
        <f t="shared" ca="1" si="20"/>
        <v/>
      </c>
      <c r="AY43" s="24" t="str">
        <f t="shared" ca="1" si="20"/>
        <v/>
      </c>
    </row>
    <row r="44" spans="2:51" s="24" customFormat="1">
      <c r="B44" s="24" t="str">
        <f t="shared" ca="1" si="9"/>
        <v/>
      </c>
      <c r="C44" s="24" t="str">
        <f t="shared" ca="1" si="22"/>
        <v/>
      </c>
      <c r="D44" s="24" t="str">
        <f t="shared" ca="1" si="23"/>
        <v/>
      </c>
      <c r="E44" s="24" t="str">
        <f t="shared" ca="1" si="23"/>
        <v/>
      </c>
      <c r="F44" s="24" t="str">
        <f t="shared" ca="1" si="23"/>
        <v/>
      </c>
      <c r="G44" s="24" t="str">
        <f t="shared" ca="1" si="23"/>
        <v/>
      </c>
      <c r="H44" s="24" t="str">
        <f t="shared" ca="1" si="23"/>
        <v/>
      </c>
      <c r="I44" s="24" t="str">
        <f t="shared" ca="1" si="23"/>
        <v/>
      </c>
      <c r="J44" s="24" t="str">
        <f t="shared" ca="1" si="23"/>
        <v/>
      </c>
      <c r="K44" s="24" t="str">
        <f t="shared" ca="1" si="23"/>
        <v/>
      </c>
      <c r="L44" s="24" t="str">
        <f t="shared" ca="1" si="23"/>
        <v/>
      </c>
      <c r="M44" s="24" t="str">
        <f t="shared" ca="1" si="23"/>
        <v/>
      </c>
      <c r="N44" s="24" t="str">
        <f t="shared" ca="1" si="24"/>
        <v/>
      </c>
      <c r="O44" s="24" t="str">
        <f t="shared" ca="1" si="24"/>
        <v/>
      </c>
      <c r="P44" s="24" t="str">
        <f t="shared" ca="1" si="24"/>
        <v/>
      </c>
      <c r="Q44" s="24" t="str">
        <f t="shared" ca="1" si="24"/>
        <v/>
      </c>
      <c r="R44" s="24" t="str">
        <f t="shared" ca="1" si="24"/>
        <v/>
      </c>
      <c r="S44" s="24" t="str">
        <f t="shared" ca="1" si="24"/>
        <v/>
      </c>
      <c r="T44" s="24" t="str">
        <f t="shared" ca="1" si="24"/>
        <v/>
      </c>
      <c r="U44" s="24" t="str">
        <f t="shared" ca="1" si="24"/>
        <v/>
      </c>
      <c r="V44" s="24" t="str">
        <f t="shared" ca="1" si="24"/>
        <v/>
      </c>
      <c r="W44" s="24" t="str">
        <f t="shared" ca="1" si="24"/>
        <v/>
      </c>
      <c r="X44" s="24" t="str">
        <f t="shared" ca="1" si="21"/>
        <v/>
      </c>
      <c r="Y44" s="24" t="str">
        <f t="shared" ca="1" si="21"/>
        <v/>
      </c>
      <c r="Z44" s="24" t="str">
        <f t="shared" ca="1" si="21"/>
        <v/>
      </c>
      <c r="AA44" s="24" t="str">
        <f t="shared" ca="1" si="21"/>
        <v/>
      </c>
      <c r="AB44" s="24" t="str">
        <f t="shared" ca="1" si="21"/>
        <v/>
      </c>
      <c r="AC44" s="24" t="str">
        <f t="shared" ca="1" si="21"/>
        <v/>
      </c>
      <c r="AD44" s="24" t="str">
        <f t="shared" ca="1" si="21"/>
        <v/>
      </c>
      <c r="AE44" s="24" t="str">
        <f t="shared" ca="1" si="21"/>
        <v/>
      </c>
      <c r="AF44" s="24" t="str">
        <f t="shared" ca="1" si="21"/>
        <v/>
      </c>
      <c r="AG44" s="24" t="str">
        <f t="shared" ca="1" si="21"/>
        <v/>
      </c>
      <c r="AH44" s="24" t="str">
        <f t="shared" ca="1" si="21"/>
        <v/>
      </c>
      <c r="AI44" s="24" t="str">
        <f t="shared" ca="1" si="21"/>
        <v/>
      </c>
      <c r="AJ44" s="24" t="str">
        <f t="shared" ca="1" si="21"/>
        <v/>
      </c>
      <c r="AK44" s="24" t="str">
        <f t="shared" ca="1" si="21"/>
        <v/>
      </c>
      <c r="AL44" s="24" t="str">
        <f t="shared" ca="1" si="12"/>
        <v/>
      </c>
      <c r="AM44" s="24" t="str">
        <f t="shared" ca="1" si="11"/>
        <v/>
      </c>
      <c r="AN44" s="24" t="str">
        <f t="shared" ca="1" si="25"/>
        <v/>
      </c>
      <c r="AO44" s="24" t="str">
        <f t="shared" ca="1" si="25"/>
        <v/>
      </c>
      <c r="AP44" s="24" t="str">
        <f t="shared" ca="1" si="25"/>
        <v/>
      </c>
      <c r="AQ44" s="24" t="str">
        <f t="shared" ca="1" si="25"/>
        <v/>
      </c>
      <c r="AR44" s="24" t="str">
        <f t="shared" ca="1" si="25"/>
        <v/>
      </c>
      <c r="AS44" s="24" t="str">
        <f t="shared" ca="1" si="25"/>
        <v/>
      </c>
      <c r="AT44" s="24" t="str">
        <f t="shared" ca="1" si="25"/>
        <v/>
      </c>
      <c r="AU44" s="24" t="str">
        <f t="shared" ca="1" si="25"/>
        <v/>
      </c>
      <c r="AV44" s="24" t="str">
        <f t="shared" ca="1" si="25"/>
        <v/>
      </c>
      <c r="AW44" s="24" t="str">
        <f t="shared" ca="1" si="20"/>
        <v/>
      </c>
      <c r="AX44" s="24" t="str">
        <f t="shared" ca="1" si="20"/>
        <v/>
      </c>
      <c r="AY44" s="24" t="str">
        <f t="shared" ca="1" si="20"/>
        <v/>
      </c>
    </row>
    <row r="45" spans="2:51" s="24" customFormat="1">
      <c r="B45" s="24" t="str">
        <f t="shared" ca="1" si="9"/>
        <v/>
      </c>
      <c r="C45" s="24" t="str">
        <f t="shared" ca="1" si="22"/>
        <v/>
      </c>
      <c r="D45" s="24" t="str">
        <f t="shared" ca="1" si="23"/>
        <v/>
      </c>
      <c r="E45" s="24" t="str">
        <f t="shared" ca="1" si="23"/>
        <v/>
      </c>
      <c r="F45" s="24" t="str">
        <f t="shared" ca="1" si="23"/>
        <v/>
      </c>
      <c r="G45" s="24" t="str">
        <f t="shared" ca="1" si="23"/>
        <v/>
      </c>
      <c r="H45" s="24" t="str">
        <f t="shared" ca="1" si="23"/>
        <v/>
      </c>
      <c r="I45" s="24" t="str">
        <f t="shared" ca="1" si="23"/>
        <v/>
      </c>
      <c r="J45" s="24" t="str">
        <f t="shared" ca="1" si="23"/>
        <v/>
      </c>
      <c r="K45" s="24" t="str">
        <f t="shared" ca="1" si="23"/>
        <v/>
      </c>
      <c r="L45" s="24" t="str">
        <f t="shared" ca="1" si="23"/>
        <v/>
      </c>
      <c r="M45" s="24" t="str">
        <f t="shared" ca="1" si="23"/>
        <v/>
      </c>
      <c r="N45" s="24" t="str">
        <f t="shared" ca="1" si="24"/>
        <v/>
      </c>
      <c r="O45" s="24" t="str">
        <f t="shared" ca="1" si="24"/>
        <v/>
      </c>
      <c r="P45" s="24" t="str">
        <f t="shared" ca="1" si="24"/>
        <v/>
      </c>
      <c r="Q45" s="24" t="str">
        <f t="shared" ca="1" si="24"/>
        <v/>
      </c>
      <c r="R45" s="24" t="str">
        <f t="shared" ca="1" si="24"/>
        <v/>
      </c>
      <c r="S45" s="24" t="str">
        <f t="shared" ca="1" si="24"/>
        <v/>
      </c>
      <c r="T45" s="24" t="str">
        <f t="shared" ca="1" si="24"/>
        <v/>
      </c>
      <c r="U45" s="24" t="str">
        <f t="shared" ca="1" si="24"/>
        <v/>
      </c>
      <c r="V45" s="24" t="str">
        <f t="shared" ca="1" si="24"/>
        <v/>
      </c>
      <c r="W45" s="24" t="str">
        <f t="shared" ca="1" si="24"/>
        <v/>
      </c>
      <c r="X45" s="24" t="str">
        <f t="shared" ca="1" si="21"/>
        <v/>
      </c>
      <c r="Y45" s="24" t="str">
        <f t="shared" ca="1" si="21"/>
        <v/>
      </c>
      <c r="Z45" s="24" t="str">
        <f t="shared" ca="1" si="21"/>
        <v/>
      </c>
      <c r="AA45" s="24" t="str">
        <f t="shared" ca="1" si="21"/>
        <v/>
      </c>
      <c r="AB45" s="24" t="str">
        <f t="shared" ca="1" si="21"/>
        <v/>
      </c>
      <c r="AC45" s="24" t="str">
        <f t="shared" ca="1" si="21"/>
        <v/>
      </c>
      <c r="AD45" s="24" t="str">
        <f t="shared" ca="1" si="21"/>
        <v/>
      </c>
      <c r="AE45" s="24" t="str">
        <f t="shared" ca="1" si="21"/>
        <v/>
      </c>
      <c r="AF45" s="24" t="str">
        <f t="shared" ca="1" si="21"/>
        <v/>
      </c>
      <c r="AG45" s="24" t="str">
        <f t="shared" ca="1" si="21"/>
        <v/>
      </c>
      <c r="AH45" s="24" t="str">
        <f t="shared" ca="1" si="21"/>
        <v/>
      </c>
      <c r="AI45" s="24" t="str">
        <f t="shared" ca="1" si="21"/>
        <v/>
      </c>
      <c r="AJ45" s="24" t="str">
        <f t="shared" ca="1" si="21"/>
        <v/>
      </c>
      <c r="AK45" s="24" t="str">
        <f t="shared" ca="1" si="21"/>
        <v/>
      </c>
      <c r="AL45" s="24" t="str">
        <f t="shared" ca="1" si="12"/>
        <v/>
      </c>
      <c r="AM45" s="24" t="str">
        <f t="shared" ca="1" si="11"/>
        <v/>
      </c>
      <c r="AN45" s="24" t="str">
        <f t="shared" ca="1" si="25"/>
        <v/>
      </c>
      <c r="AO45" s="24" t="str">
        <f t="shared" ca="1" si="25"/>
        <v/>
      </c>
      <c r="AP45" s="24" t="str">
        <f t="shared" ca="1" si="25"/>
        <v/>
      </c>
      <c r="AQ45" s="24" t="str">
        <f t="shared" ca="1" si="25"/>
        <v/>
      </c>
      <c r="AR45" s="24" t="str">
        <f t="shared" ca="1" si="25"/>
        <v/>
      </c>
      <c r="AS45" s="24" t="str">
        <f t="shared" ca="1" si="25"/>
        <v/>
      </c>
      <c r="AT45" s="24" t="str">
        <f t="shared" ca="1" si="25"/>
        <v/>
      </c>
      <c r="AU45" s="24" t="str">
        <f t="shared" ca="1" si="25"/>
        <v/>
      </c>
      <c r="AV45" s="24" t="str">
        <f t="shared" ca="1" si="25"/>
        <v/>
      </c>
      <c r="AW45" s="24" t="str">
        <f t="shared" ca="1" si="20"/>
        <v/>
      </c>
      <c r="AX45" s="24" t="str">
        <f t="shared" ca="1" si="20"/>
        <v/>
      </c>
      <c r="AY45" s="24" t="str">
        <f t="shared" ca="1" si="20"/>
        <v/>
      </c>
    </row>
    <row r="46" spans="2:51" s="24" customFormat="1">
      <c r="B46" s="24" t="str">
        <f t="shared" ca="1" si="9"/>
        <v/>
      </c>
      <c r="C46" s="24" t="str">
        <f t="shared" ca="1" si="22"/>
        <v/>
      </c>
      <c r="D46" s="24" t="str">
        <f t="shared" ca="1" si="23"/>
        <v/>
      </c>
      <c r="E46" s="24" t="str">
        <f t="shared" ca="1" si="23"/>
        <v/>
      </c>
      <c r="F46" s="24" t="str">
        <f t="shared" ca="1" si="23"/>
        <v/>
      </c>
      <c r="G46" s="24" t="str">
        <f t="shared" ca="1" si="23"/>
        <v/>
      </c>
      <c r="H46" s="24" t="str">
        <f t="shared" ca="1" si="23"/>
        <v/>
      </c>
      <c r="I46" s="24" t="str">
        <f t="shared" ca="1" si="23"/>
        <v/>
      </c>
      <c r="J46" s="24" t="str">
        <f t="shared" ca="1" si="23"/>
        <v/>
      </c>
      <c r="K46" s="24" t="str">
        <f t="shared" ca="1" si="23"/>
        <v/>
      </c>
      <c r="L46" s="24" t="str">
        <f t="shared" ca="1" si="23"/>
        <v/>
      </c>
      <c r="M46" s="24" t="str">
        <f t="shared" ca="1" si="23"/>
        <v/>
      </c>
      <c r="N46" s="24" t="str">
        <f t="shared" ca="1" si="24"/>
        <v/>
      </c>
      <c r="O46" s="24" t="str">
        <f t="shared" ca="1" si="24"/>
        <v/>
      </c>
      <c r="P46" s="24" t="str">
        <f t="shared" ca="1" si="24"/>
        <v/>
      </c>
      <c r="Q46" s="24" t="str">
        <f t="shared" ca="1" si="24"/>
        <v/>
      </c>
      <c r="R46" s="24" t="str">
        <f t="shared" ca="1" si="24"/>
        <v/>
      </c>
      <c r="S46" s="24" t="str">
        <f t="shared" ca="1" si="24"/>
        <v/>
      </c>
      <c r="T46" s="24" t="str">
        <f t="shared" ca="1" si="24"/>
        <v/>
      </c>
      <c r="U46" s="24" t="str">
        <f t="shared" ca="1" si="24"/>
        <v/>
      </c>
      <c r="V46" s="24" t="str">
        <f t="shared" ca="1" si="24"/>
        <v/>
      </c>
      <c r="W46" s="24" t="str">
        <f t="shared" ca="1" si="24"/>
        <v/>
      </c>
      <c r="X46" s="24" t="str">
        <f t="shared" ref="X46:AK55" ca="1" si="26">MID($A46,X$1,X$2)</f>
        <v/>
      </c>
      <c r="Y46" s="24" t="str">
        <f t="shared" ca="1" si="26"/>
        <v/>
      </c>
      <c r="Z46" s="24" t="str">
        <f t="shared" ca="1" si="26"/>
        <v/>
      </c>
      <c r="AA46" s="24" t="str">
        <f t="shared" ca="1" si="26"/>
        <v/>
      </c>
      <c r="AB46" s="24" t="str">
        <f t="shared" ca="1" si="26"/>
        <v/>
      </c>
      <c r="AC46" s="24" t="str">
        <f t="shared" ca="1" si="26"/>
        <v/>
      </c>
      <c r="AD46" s="24" t="str">
        <f t="shared" ca="1" si="26"/>
        <v/>
      </c>
      <c r="AE46" s="24" t="str">
        <f t="shared" ca="1" si="26"/>
        <v/>
      </c>
      <c r="AF46" s="24" t="str">
        <f t="shared" ca="1" si="26"/>
        <v/>
      </c>
      <c r="AG46" s="24" t="str">
        <f t="shared" ca="1" si="26"/>
        <v/>
      </c>
      <c r="AH46" s="24" t="str">
        <f t="shared" ca="1" si="26"/>
        <v/>
      </c>
      <c r="AI46" s="24" t="str">
        <f t="shared" ca="1" si="26"/>
        <v/>
      </c>
      <c r="AJ46" s="24" t="str">
        <f t="shared" ca="1" si="26"/>
        <v/>
      </c>
      <c r="AK46" s="24" t="str">
        <f t="shared" ca="1" si="26"/>
        <v/>
      </c>
      <c r="AL46" s="24" t="str">
        <f t="shared" ca="1" si="12"/>
        <v/>
      </c>
      <c r="AM46" s="24" t="str">
        <f t="shared" ref="AM46:AM77" ca="1" si="27">MID($A46,AM$1,AM$2)</f>
        <v/>
      </c>
      <c r="AN46" s="24" t="str">
        <f t="shared" ca="1" si="25"/>
        <v/>
      </c>
      <c r="AO46" s="24" t="str">
        <f t="shared" ca="1" si="25"/>
        <v/>
      </c>
      <c r="AP46" s="24" t="str">
        <f t="shared" ca="1" si="25"/>
        <v/>
      </c>
      <c r="AQ46" s="24" t="str">
        <f t="shared" ca="1" si="25"/>
        <v/>
      </c>
      <c r="AR46" s="24" t="str">
        <f t="shared" ca="1" si="25"/>
        <v/>
      </c>
      <c r="AS46" s="24" t="str">
        <f t="shared" ca="1" si="25"/>
        <v/>
      </c>
      <c r="AT46" s="24" t="str">
        <f t="shared" ca="1" si="25"/>
        <v/>
      </c>
      <c r="AU46" s="24" t="str">
        <f t="shared" ca="1" si="25"/>
        <v/>
      </c>
      <c r="AV46" s="24" t="str">
        <f t="shared" ca="1" si="25"/>
        <v/>
      </c>
      <c r="AW46" s="24" t="str">
        <f t="shared" ca="1" si="20"/>
        <v/>
      </c>
      <c r="AX46" s="24" t="str">
        <f t="shared" ca="1" si="20"/>
        <v/>
      </c>
      <c r="AY46" s="24" t="str">
        <f t="shared" ca="1" si="20"/>
        <v/>
      </c>
    </row>
    <row r="47" spans="2:51" s="24" customFormat="1">
      <c r="B47" s="24" t="str">
        <f t="shared" ca="1" si="9"/>
        <v/>
      </c>
      <c r="C47" s="24" t="str">
        <f t="shared" ca="1" si="22"/>
        <v/>
      </c>
      <c r="D47" s="24" t="str">
        <f t="shared" ca="1" si="23"/>
        <v/>
      </c>
      <c r="E47" s="24" t="str">
        <f t="shared" ca="1" si="23"/>
        <v/>
      </c>
      <c r="F47" s="24" t="str">
        <f t="shared" ca="1" si="23"/>
        <v/>
      </c>
      <c r="G47" s="24" t="str">
        <f t="shared" ca="1" si="23"/>
        <v/>
      </c>
      <c r="H47" s="24" t="str">
        <f t="shared" ca="1" si="23"/>
        <v/>
      </c>
      <c r="I47" s="24" t="str">
        <f t="shared" ca="1" si="23"/>
        <v/>
      </c>
      <c r="J47" s="24" t="str">
        <f t="shared" ca="1" si="23"/>
        <v/>
      </c>
      <c r="K47" s="24" t="str">
        <f t="shared" ca="1" si="23"/>
        <v/>
      </c>
      <c r="L47" s="24" t="str">
        <f t="shared" ca="1" si="23"/>
        <v/>
      </c>
      <c r="M47" s="24" t="str">
        <f t="shared" ca="1" si="23"/>
        <v/>
      </c>
      <c r="N47" s="24" t="str">
        <f t="shared" ca="1" si="24"/>
        <v/>
      </c>
      <c r="O47" s="24" t="str">
        <f t="shared" ca="1" si="24"/>
        <v/>
      </c>
      <c r="P47" s="24" t="str">
        <f t="shared" ca="1" si="24"/>
        <v/>
      </c>
      <c r="Q47" s="24" t="str">
        <f t="shared" ca="1" si="24"/>
        <v/>
      </c>
      <c r="R47" s="24" t="str">
        <f t="shared" ca="1" si="24"/>
        <v/>
      </c>
      <c r="S47" s="24" t="str">
        <f t="shared" ca="1" si="24"/>
        <v/>
      </c>
      <c r="T47" s="24" t="str">
        <f t="shared" ca="1" si="24"/>
        <v/>
      </c>
      <c r="U47" s="24" t="str">
        <f t="shared" ca="1" si="24"/>
        <v/>
      </c>
      <c r="V47" s="24" t="str">
        <f t="shared" ca="1" si="24"/>
        <v/>
      </c>
      <c r="W47" s="24" t="str">
        <f t="shared" ca="1" si="24"/>
        <v/>
      </c>
      <c r="X47" s="24" t="str">
        <f t="shared" ca="1" si="26"/>
        <v/>
      </c>
      <c r="Y47" s="24" t="str">
        <f t="shared" ca="1" si="26"/>
        <v/>
      </c>
      <c r="Z47" s="24" t="str">
        <f t="shared" ca="1" si="26"/>
        <v/>
      </c>
      <c r="AA47" s="24" t="str">
        <f t="shared" ca="1" si="26"/>
        <v/>
      </c>
      <c r="AB47" s="24" t="str">
        <f t="shared" ca="1" si="26"/>
        <v/>
      </c>
      <c r="AC47" s="24" t="str">
        <f t="shared" ca="1" si="26"/>
        <v/>
      </c>
      <c r="AD47" s="24" t="str">
        <f t="shared" ca="1" si="26"/>
        <v/>
      </c>
      <c r="AE47" s="24" t="str">
        <f t="shared" ca="1" si="26"/>
        <v/>
      </c>
      <c r="AF47" s="24" t="str">
        <f t="shared" ca="1" si="26"/>
        <v/>
      </c>
      <c r="AG47" s="24" t="str">
        <f t="shared" ca="1" si="26"/>
        <v/>
      </c>
      <c r="AH47" s="24" t="str">
        <f t="shared" ca="1" si="26"/>
        <v/>
      </c>
      <c r="AI47" s="24" t="str">
        <f t="shared" ca="1" si="26"/>
        <v/>
      </c>
      <c r="AJ47" s="24" t="str">
        <f t="shared" ca="1" si="26"/>
        <v/>
      </c>
      <c r="AK47" s="24" t="str">
        <f t="shared" ca="1" si="26"/>
        <v/>
      </c>
      <c r="AL47" s="24" t="str">
        <f t="shared" ca="1" si="12"/>
        <v/>
      </c>
      <c r="AM47" s="24" t="str">
        <f t="shared" ca="1" si="27"/>
        <v/>
      </c>
      <c r="AN47" s="24" t="str">
        <f t="shared" ca="1" si="25"/>
        <v/>
      </c>
      <c r="AO47" s="24" t="str">
        <f t="shared" ca="1" si="25"/>
        <v/>
      </c>
      <c r="AP47" s="24" t="str">
        <f t="shared" ca="1" si="25"/>
        <v/>
      </c>
      <c r="AQ47" s="24" t="str">
        <f t="shared" ca="1" si="25"/>
        <v/>
      </c>
      <c r="AR47" s="24" t="str">
        <f t="shared" ca="1" si="25"/>
        <v/>
      </c>
      <c r="AS47" s="24" t="str">
        <f t="shared" ca="1" si="25"/>
        <v/>
      </c>
      <c r="AT47" s="24" t="str">
        <f t="shared" ca="1" si="25"/>
        <v/>
      </c>
      <c r="AU47" s="24" t="str">
        <f t="shared" ca="1" si="25"/>
        <v/>
      </c>
      <c r="AV47" s="24" t="str">
        <f t="shared" ca="1" si="25"/>
        <v/>
      </c>
      <c r="AW47" s="24" t="str">
        <f t="shared" ca="1" si="20"/>
        <v/>
      </c>
      <c r="AX47" s="24" t="str">
        <f t="shared" ca="1" si="20"/>
        <v/>
      </c>
      <c r="AY47" s="24" t="str">
        <f t="shared" ca="1" si="20"/>
        <v/>
      </c>
    </row>
    <row r="48" spans="2:51" s="24" customFormat="1">
      <c r="B48" s="24" t="str">
        <f t="shared" ca="1" si="9"/>
        <v/>
      </c>
      <c r="C48" s="24" t="str">
        <f t="shared" ca="1" si="22"/>
        <v/>
      </c>
      <c r="D48" s="24" t="str">
        <f t="shared" ca="1" si="23"/>
        <v/>
      </c>
      <c r="E48" s="24" t="str">
        <f t="shared" ca="1" si="23"/>
        <v/>
      </c>
      <c r="F48" s="24" t="str">
        <f t="shared" ca="1" si="23"/>
        <v/>
      </c>
      <c r="G48" s="24" t="str">
        <f t="shared" ca="1" si="23"/>
        <v/>
      </c>
      <c r="H48" s="24" t="str">
        <f t="shared" ca="1" si="23"/>
        <v/>
      </c>
      <c r="I48" s="24" t="str">
        <f t="shared" ca="1" si="23"/>
        <v/>
      </c>
      <c r="J48" s="24" t="str">
        <f t="shared" ca="1" si="23"/>
        <v/>
      </c>
      <c r="K48" s="24" t="str">
        <f t="shared" ca="1" si="23"/>
        <v/>
      </c>
      <c r="L48" s="24" t="str">
        <f t="shared" ca="1" si="23"/>
        <v/>
      </c>
      <c r="M48" s="24" t="str">
        <f t="shared" ca="1" si="23"/>
        <v/>
      </c>
      <c r="N48" s="24" t="str">
        <f t="shared" ca="1" si="24"/>
        <v/>
      </c>
      <c r="O48" s="24" t="str">
        <f t="shared" ca="1" si="24"/>
        <v/>
      </c>
      <c r="P48" s="24" t="str">
        <f t="shared" ca="1" si="24"/>
        <v/>
      </c>
      <c r="Q48" s="24" t="str">
        <f t="shared" ca="1" si="24"/>
        <v/>
      </c>
      <c r="R48" s="24" t="str">
        <f t="shared" ca="1" si="24"/>
        <v/>
      </c>
      <c r="S48" s="24" t="str">
        <f t="shared" ca="1" si="24"/>
        <v/>
      </c>
      <c r="T48" s="24" t="str">
        <f t="shared" ca="1" si="24"/>
        <v/>
      </c>
      <c r="U48" s="24" t="str">
        <f t="shared" ca="1" si="24"/>
        <v/>
      </c>
      <c r="V48" s="24" t="str">
        <f t="shared" ca="1" si="24"/>
        <v/>
      </c>
      <c r="W48" s="24" t="str">
        <f t="shared" ca="1" si="24"/>
        <v/>
      </c>
      <c r="X48" s="24" t="str">
        <f t="shared" ca="1" si="26"/>
        <v/>
      </c>
      <c r="Y48" s="24" t="str">
        <f t="shared" ca="1" si="26"/>
        <v/>
      </c>
      <c r="Z48" s="24" t="str">
        <f t="shared" ca="1" si="26"/>
        <v/>
      </c>
      <c r="AA48" s="24" t="str">
        <f t="shared" ca="1" si="26"/>
        <v/>
      </c>
      <c r="AB48" s="24" t="str">
        <f t="shared" ca="1" si="26"/>
        <v/>
      </c>
      <c r="AC48" s="24" t="str">
        <f t="shared" ca="1" si="26"/>
        <v/>
      </c>
      <c r="AD48" s="24" t="str">
        <f t="shared" ca="1" si="26"/>
        <v/>
      </c>
      <c r="AE48" s="24" t="str">
        <f t="shared" ca="1" si="26"/>
        <v/>
      </c>
      <c r="AF48" s="24" t="str">
        <f t="shared" ca="1" si="26"/>
        <v/>
      </c>
      <c r="AG48" s="24" t="str">
        <f t="shared" ca="1" si="26"/>
        <v/>
      </c>
      <c r="AH48" s="24" t="str">
        <f t="shared" ca="1" si="26"/>
        <v/>
      </c>
      <c r="AI48" s="24" t="str">
        <f t="shared" ca="1" si="26"/>
        <v/>
      </c>
      <c r="AJ48" s="24" t="str">
        <f t="shared" ca="1" si="26"/>
        <v/>
      </c>
      <c r="AK48" s="24" t="str">
        <f t="shared" ca="1" si="26"/>
        <v/>
      </c>
      <c r="AL48" s="24" t="str">
        <f t="shared" ca="1" si="12"/>
        <v/>
      </c>
      <c r="AM48" s="24" t="str">
        <f t="shared" ca="1" si="27"/>
        <v/>
      </c>
      <c r="AN48" s="24" t="str">
        <f t="shared" ca="1" si="25"/>
        <v/>
      </c>
      <c r="AO48" s="24" t="str">
        <f t="shared" ca="1" si="25"/>
        <v/>
      </c>
      <c r="AP48" s="24" t="str">
        <f t="shared" ca="1" si="25"/>
        <v/>
      </c>
      <c r="AQ48" s="24" t="str">
        <f t="shared" ca="1" si="25"/>
        <v/>
      </c>
      <c r="AR48" s="24" t="str">
        <f t="shared" ca="1" si="25"/>
        <v/>
      </c>
      <c r="AS48" s="24" t="str">
        <f t="shared" ca="1" si="25"/>
        <v/>
      </c>
      <c r="AT48" s="24" t="str">
        <f t="shared" ca="1" si="25"/>
        <v/>
      </c>
      <c r="AU48" s="24" t="str">
        <f t="shared" ca="1" si="25"/>
        <v/>
      </c>
      <c r="AV48" s="24" t="str">
        <f t="shared" ca="1" si="25"/>
        <v/>
      </c>
      <c r="AW48" s="24" t="str">
        <f t="shared" ca="1" si="20"/>
        <v/>
      </c>
      <c r="AX48" s="24" t="str">
        <f t="shared" ca="1" si="20"/>
        <v/>
      </c>
      <c r="AY48" s="24" t="str">
        <f t="shared" ca="1" si="20"/>
        <v/>
      </c>
    </row>
    <row r="49" spans="2:51" s="24" customFormat="1">
      <c r="B49" s="24" t="str">
        <f t="shared" ca="1" si="9"/>
        <v/>
      </c>
      <c r="C49" s="24" t="str">
        <f t="shared" ca="1" si="22"/>
        <v/>
      </c>
      <c r="D49" s="24" t="str">
        <f t="shared" ca="1" si="23"/>
        <v/>
      </c>
      <c r="E49" s="24" t="str">
        <f t="shared" ca="1" si="23"/>
        <v/>
      </c>
      <c r="F49" s="24" t="str">
        <f t="shared" ca="1" si="23"/>
        <v/>
      </c>
      <c r="G49" s="24" t="str">
        <f t="shared" ca="1" si="23"/>
        <v/>
      </c>
      <c r="H49" s="24" t="str">
        <f t="shared" ca="1" si="23"/>
        <v/>
      </c>
      <c r="I49" s="24" t="str">
        <f t="shared" ca="1" si="23"/>
        <v/>
      </c>
      <c r="J49" s="24" t="str">
        <f t="shared" ca="1" si="23"/>
        <v/>
      </c>
      <c r="K49" s="24" t="str">
        <f t="shared" ca="1" si="23"/>
        <v/>
      </c>
      <c r="L49" s="24" t="str">
        <f t="shared" ca="1" si="23"/>
        <v/>
      </c>
      <c r="M49" s="24" t="str">
        <f t="shared" ca="1" si="23"/>
        <v/>
      </c>
      <c r="N49" s="24" t="str">
        <f t="shared" ca="1" si="24"/>
        <v/>
      </c>
      <c r="O49" s="24" t="str">
        <f t="shared" ca="1" si="24"/>
        <v/>
      </c>
      <c r="P49" s="24" t="str">
        <f t="shared" ca="1" si="24"/>
        <v/>
      </c>
      <c r="Q49" s="24" t="str">
        <f t="shared" ca="1" si="24"/>
        <v/>
      </c>
      <c r="R49" s="24" t="str">
        <f t="shared" ca="1" si="24"/>
        <v/>
      </c>
      <c r="S49" s="24" t="str">
        <f t="shared" ca="1" si="24"/>
        <v/>
      </c>
      <c r="T49" s="24" t="str">
        <f t="shared" ca="1" si="24"/>
        <v/>
      </c>
      <c r="U49" s="24" t="str">
        <f t="shared" ca="1" si="24"/>
        <v/>
      </c>
      <c r="V49" s="24" t="str">
        <f t="shared" ca="1" si="24"/>
        <v/>
      </c>
      <c r="W49" s="24" t="str">
        <f t="shared" ca="1" si="24"/>
        <v/>
      </c>
      <c r="X49" s="24" t="str">
        <f t="shared" ca="1" si="26"/>
        <v/>
      </c>
      <c r="Y49" s="24" t="str">
        <f t="shared" ca="1" si="26"/>
        <v/>
      </c>
      <c r="Z49" s="24" t="str">
        <f t="shared" ca="1" si="26"/>
        <v/>
      </c>
      <c r="AA49" s="24" t="str">
        <f t="shared" ca="1" si="26"/>
        <v/>
      </c>
      <c r="AB49" s="24" t="str">
        <f t="shared" ca="1" si="26"/>
        <v/>
      </c>
      <c r="AC49" s="24" t="str">
        <f t="shared" ca="1" si="26"/>
        <v/>
      </c>
      <c r="AD49" s="24" t="str">
        <f t="shared" ca="1" si="26"/>
        <v/>
      </c>
      <c r="AE49" s="24" t="str">
        <f t="shared" ca="1" si="26"/>
        <v/>
      </c>
      <c r="AF49" s="24" t="str">
        <f t="shared" ca="1" si="26"/>
        <v/>
      </c>
      <c r="AG49" s="24" t="str">
        <f t="shared" ca="1" si="26"/>
        <v/>
      </c>
      <c r="AH49" s="24" t="str">
        <f t="shared" ca="1" si="26"/>
        <v/>
      </c>
      <c r="AI49" s="24" t="str">
        <f t="shared" ca="1" si="26"/>
        <v/>
      </c>
      <c r="AJ49" s="24" t="str">
        <f t="shared" ca="1" si="26"/>
        <v/>
      </c>
      <c r="AK49" s="24" t="str">
        <f t="shared" ca="1" si="26"/>
        <v/>
      </c>
      <c r="AL49" s="24" t="str">
        <f t="shared" ca="1" si="12"/>
        <v/>
      </c>
      <c r="AM49" s="24" t="str">
        <f t="shared" ca="1" si="27"/>
        <v/>
      </c>
      <c r="AN49" s="24" t="str">
        <f t="shared" ca="1" si="25"/>
        <v/>
      </c>
      <c r="AO49" s="24" t="str">
        <f t="shared" ca="1" si="25"/>
        <v/>
      </c>
      <c r="AP49" s="24" t="str">
        <f t="shared" ca="1" si="25"/>
        <v/>
      </c>
      <c r="AQ49" s="24" t="str">
        <f t="shared" ca="1" si="25"/>
        <v/>
      </c>
      <c r="AR49" s="24" t="str">
        <f t="shared" ca="1" si="25"/>
        <v/>
      </c>
      <c r="AS49" s="24" t="str">
        <f t="shared" ca="1" si="25"/>
        <v/>
      </c>
      <c r="AT49" s="24" t="str">
        <f t="shared" ca="1" si="25"/>
        <v/>
      </c>
      <c r="AU49" s="24" t="str">
        <f t="shared" ca="1" si="25"/>
        <v/>
      </c>
      <c r="AV49" s="24" t="str">
        <f t="shared" ca="1" si="25"/>
        <v/>
      </c>
      <c r="AW49" s="24" t="str">
        <f t="shared" ca="1" si="25"/>
        <v/>
      </c>
      <c r="AX49" s="24" t="str">
        <f t="shared" ca="1" si="25"/>
        <v/>
      </c>
      <c r="AY49" s="24" t="str">
        <f t="shared" ca="1" si="25"/>
        <v/>
      </c>
    </row>
    <row r="50" spans="2:51" s="24" customFormat="1">
      <c r="B50" s="24" t="str">
        <f t="shared" ca="1" si="9"/>
        <v/>
      </c>
      <c r="C50" s="24" t="str">
        <f t="shared" ca="1" si="22"/>
        <v/>
      </c>
      <c r="D50" s="24" t="str">
        <f t="shared" ca="1" si="23"/>
        <v/>
      </c>
      <c r="E50" s="24" t="str">
        <f t="shared" ca="1" si="23"/>
        <v/>
      </c>
      <c r="F50" s="24" t="str">
        <f t="shared" ca="1" si="23"/>
        <v/>
      </c>
      <c r="G50" s="24" t="str">
        <f t="shared" ca="1" si="23"/>
        <v/>
      </c>
      <c r="H50" s="24" t="str">
        <f t="shared" ca="1" si="23"/>
        <v/>
      </c>
      <c r="I50" s="24" t="str">
        <f t="shared" ca="1" si="23"/>
        <v/>
      </c>
      <c r="J50" s="24" t="str">
        <f t="shared" ca="1" si="23"/>
        <v/>
      </c>
      <c r="K50" s="24" t="str">
        <f t="shared" ca="1" si="23"/>
        <v/>
      </c>
      <c r="L50" s="24" t="str">
        <f t="shared" ca="1" si="23"/>
        <v/>
      </c>
      <c r="M50" s="24" t="str">
        <f t="shared" ca="1" si="23"/>
        <v/>
      </c>
      <c r="N50" s="24" t="str">
        <f t="shared" ca="1" si="24"/>
        <v/>
      </c>
      <c r="O50" s="24" t="str">
        <f t="shared" ca="1" si="24"/>
        <v/>
      </c>
      <c r="P50" s="24" t="str">
        <f t="shared" ca="1" si="24"/>
        <v/>
      </c>
      <c r="Q50" s="24" t="str">
        <f t="shared" ca="1" si="24"/>
        <v/>
      </c>
      <c r="R50" s="24" t="str">
        <f t="shared" ca="1" si="24"/>
        <v/>
      </c>
      <c r="S50" s="24" t="str">
        <f t="shared" ca="1" si="24"/>
        <v/>
      </c>
      <c r="T50" s="24" t="str">
        <f t="shared" ca="1" si="24"/>
        <v/>
      </c>
      <c r="U50" s="24" t="str">
        <f t="shared" ca="1" si="24"/>
        <v/>
      </c>
      <c r="V50" s="24" t="str">
        <f t="shared" ca="1" si="24"/>
        <v/>
      </c>
      <c r="W50" s="24" t="str">
        <f t="shared" ca="1" si="24"/>
        <v/>
      </c>
      <c r="X50" s="24" t="str">
        <f t="shared" ca="1" si="26"/>
        <v/>
      </c>
      <c r="Y50" s="24" t="str">
        <f t="shared" ca="1" si="26"/>
        <v/>
      </c>
      <c r="Z50" s="24" t="str">
        <f t="shared" ca="1" si="26"/>
        <v/>
      </c>
      <c r="AA50" s="24" t="str">
        <f t="shared" ca="1" si="26"/>
        <v/>
      </c>
      <c r="AB50" s="24" t="str">
        <f t="shared" ca="1" si="26"/>
        <v/>
      </c>
      <c r="AC50" s="24" t="str">
        <f t="shared" ca="1" si="26"/>
        <v/>
      </c>
      <c r="AD50" s="24" t="str">
        <f t="shared" ca="1" si="26"/>
        <v/>
      </c>
      <c r="AE50" s="24" t="str">
        <f t="shared" ca="1" si="26"/>
        <v/>
      </c>
      <c r="AF50" s="24" t="str">
        <f t="shared" ca="1" si="26"/>
        <v/>
      </c>
      <c r="AG50" s="24" t="str">
        <f t="shared" ca="1" si="26"/>
        <v/>
      </c>
      <c r="AH50" s="24" t="str">
        <f t="shared" ca="1" si="26"/>
        <v/>
      </c>
      <c r="AI50" s="24" t="str">
        <f t="shared" ca="1" si="26"/>
        <v/>
      </c>
      <c r="AJ50" s="24" t="str">
        <f t="shared" ca="1" si="26"/>
        <v/>
      </c>
      <c r="AK50" s="24" t="str">
        <f t="shared" ca="1" si="26"/>
        <v/>
      </c>
      <c r="AL50" s="24" t="str">
        <f t="shared" ca="1" si="12"/>
        <v/>
      </c>
      <c r="AM50" s="24" t="str">
        <f t="shared" ca="1" si="27"/>
        <v/>
      </c>
      <c r="AN50" s="24" t="str">
        <f t="shared" ca="1" si="25"/>
        <v/>
      </c>
      <c r="AO50" s="24" t="str">
        <f t="shared" ca="1" si="25"/>
        <v/>
      </c>
      <c r="AP50" s="24" t="str">
        <f t="shared" ca="1" si="25"/>
        <v/>
      </c>
      <c r="AQ50" s="24" t="str">
        <f t="shared" ca="1" si="25"/>
        <v/>
      </c>
      <c r="AR50" s="24" t="str">
        <f t="shared" ca="1" si="25"/>
        <v/>
      </c>
      <c r="AS50" s="24" t="str">
        <f t="shared" ca="1" si="25"/>
        <v/>
      </c>
      <c r="AT50" s="24" t="str">
        <f t="shared" ca="1" si="25"/>
        <v/>
      </c>
      <c r="AU50" s="24" t="str">
        <f t="shared" ca="1" si="25"/>
        <v/>
      </c>
      <c r="AV50" s="24" t="str">
        <f t="shared" ca="1" si="25"/>
        <v/>
      </c>
      <c r="AW50" s="24" t="str">
        <f t="shared" ca="1" si="25"/>
        <v/>
      </c>
      <c r="AX50" s="24" t="str">
        <f t="shared" ca="1" si="25"/>
        <v/>
      </c>
      <c r="AY50" s="24" t="str">
        <f t="shared" ca="1" si="25"/>
        <v/>
      </c>
    </row>
    <row r="51" spans="2:51" s="24" customFormat="1">
      <c r="B51" s="24" t="str">
        <f t="shared" ca="1" si="9"/>
        <v/>
      </c>
      <c r="C51" s="24" t="str">
        <f t="shared" ca="1" si="22"/>
        <v/>
      </c>
      <c r="D51" s="24" t="str">
        <f t="shared" ref="D51:M60" ca="1" si="28">MID($A51,D$1,D$2)</f>
        <v/>
      </c>
      <c r="E51" s="24" t="str">
        <f t="shared" ca="1" si="28"/>
        <v/>
      </c>
      <c r="F51" s="24" t="str">
        <f t="shared" ca="1" si="28"/>
        <v/>
      </c>
      <c r="G51" s="24" t="str">
        <f t="shared" ca="1" si="28"/>
        <v/>
      </c>
      <c r="H51" s="24" t="str">
        <f t="shared" ca="1" si="28"/>
        <v/>
      </c>
      <c r="I51" s="24" t="str">
        <f t="shared" ca="1" si="28"/>
        <v/>
      </c>
      <c r="J51" s="24" t="str">
        <f t="shared" ca="1" si="28"/>
        <v/>
      </c>
      <c r="K51" s="24" t="str">
        <f t="shared" ca="1" si="28"/>
        <v/>
      </c>
      <c r="L51" s="24" t="str">
        <f t="shared" ca="1" si="28"/>
        <v/>
      </c>
      <c r="M51" s="24" t="str">
        <f t="shared" ca="1" si="28"/>
        <v/>
      </c>
      <c r="N51" s="24" t="str">
        <f t="shared" ref="N51:W60" ca="1" si="29">MID($A51,N$1,N$2)</f>
        <v/>
      </c>
      <c r="O51" s="24" t="str">
        <f t="shared" ca="1" si="29"/>
        <v/>
      </c>
      <c r="P51" s="24" t="str">
        <f t="shared" ca="1" si="29"/>
        <v/>
      </c>
      <c r="Q51" s="24" t="str">
        <f t="shared" ca="1" si="29"/>
        <v/>
      </c>
      <c r="R51" s="24" t="str">
        <f t="shared" ca="1" si="29"/>
        <v/>
      </c>
      <c r="S51" s="24" t="str">
        <f t="shared" ca="1" si="29"/>
        <v/>
      </c>
      <c r="T51" s="24" t="str">
        <f t="shared" ca="1" si="29"/>
        <v/>
      </c>
      <c r="U51" s="24" t="str">
        <f t="shared" ca="1" si="29"/>
        <v/>
      </c>
      <c r="V51" s="24" t="str">
        <f t="shared" ca="1" si="29"/>
        <v/>
      </c>
      <c r="W51" s="24" t="str">
        <f t="shared" ca="1" si="29"/>
        <v/>
      </c>
      <c r="X51" s="24" t="str">
        <f t="shared" ca="1" si="26"/>
        <v/>
      </c>
      <c r="Y51" s="24" t="str">
        <f t="shared" ca="1" si="26"/>
        <v/>
      </c>
      <c r="Z51" s="24" t="str">
        <f t="shared" ca="1" si="26"/>
        <v/>
      </c>
      <c r="AA51" s="24" t="str">
        <f t="shared" ca="1" si="26"/>
        <v/>
      </c>
      <c r="AB51" s="24" t="str">
        <f t="shared" ca="1" si="26"/>
        <v/>
      </c>
      <c r="AC51" s="24" t="str">
        <f t="shared" ca="1" si="26"/>
        <v/>
      </c>
      <c r="AD51" s="24" t="str">
        <f t="shared" ca="1" si="26"/>
        <v/>
      </c>
      <c r="AE51" s="24" t="str">
        <f t="shared" ca="1" si="26"/>
        <v/>
      </c>
      <c r="AF51" s="24" t="str">
        <f t="shared" ca="1" si="26"/>
        <v/>
      </c>
      <c r="AG51" s="24" t="str">
        <f t="shared" ca="1" si="26"/>
        <v/>
      </c>
      <c r="AH51" s="24" t="str">
        <f t="shared" ca="1" si="26"/>
        <v/>
      </c>
      <c r="AI51" s="24" t="str">
        <f t="shared" ca="1" si="26"/>
        <v/>
      </c>
      <c r="AJ51" s="24" t="str">
        <f t="shared" ca="1" si="26"/>
        <v/>
      </c>
      <c r="AK51" s="24" t="str">
        <f t="shared" ca="1" si="26"/>
        <v/>
      </c>
      <c r="AL51" s="24" t="str">
        <f t="shared" ca="1" si="12"/>
        <v/>
      </c>
      <c r="AM51" s="24" t="str">
        <f t="shared" ca="1" si="27"/>
        <v/>
      </c>
      <c r="AN51" s="24" t="str">
        <f t="shared" ca="1" si="25"/>
        <v/>
      </c>
      <c r="AO51" s="24" t="str">
        <f t="shared" ca="1" si="25"/>
        <v/>
      </c>
      <c r="AP51" s="24" t="str">
        <f t="shared" ca="1" si="25"/>
        <v/>
      </c>
      <c r="AQ51" s="24" t="str">
        <f t="shared" ca="1" si="25"/>
        <v/>
      </c>
      <c r="AR51" s="24" t="str">
        <f t="shared" ca="1" si="25"/>
        <v/>
      </c>
      <c r="AS51" s="24" t="str">
        <f t="shared" ca="1" si="25"/>
        <v/>
      </c>
      <c r="AT51" s="24" t="str">
        <f t="shared" ca="1" si="25"/>
        <v/>
      </c>
      <c r="AU51" s="24" t="str">
        <f t="shared" ca="1" si="25"/>
        <v/>
      </c>
      <c r="AV51" s="24" t="str">
        <f t="shared" ca="1" si="25"/>
        <v/>
      </c>
      <c r="AW51" s="24" t="str">
        <f t="shared" ca="1" si="25"/>
        <v/>
      </c>
      <c r="AX51" s="24" t="str">
        <f t="shared" ca="1" si="25"/>
        <v/>
      </c>
      <c r="AY51" s="24" t="str">
        <f t="shared" ca="1" si="25"/>
        <v/>
      </c>
    </row>
    <row r="52" spans="2:51" s="24" customFormat="1">
      <c r="B52" s="24" t="str">
        <f t="shared" ca="1" si="9"/>
        <v/>
      </c>
      <c r="C52" s="24" t="str">
        <f t="shared" ca="1" si="22"/>
        <v/>
      </c>
      <c r="D52" s="24" t="str">
        <f t="shared" ca="1" si="28"/>
        <v/>
      </c>
      <c r="E52" s="24" t="str">
        <f t="shared" ca="1" si="28"/>
        <v/>
      </c>
      <c r="F52" s="24" t="str">
        <f t="shared" ca="1" si="28"/>
        <v/>
      </c>
      <c r="G52" s="24" t="str">
        <f t="shared" ca="1" si="28"/>
        <v/>
      </c>
      <c r="H52" s="24" t="str">
        <f t="shared" ca="1" si="28"/>
        <v/>
      </c>
      <c r="I52" s="24" t="str">
        <f t="shared" ca="1" si="28"/>
        <v/>
      </c>
      <c r="J52" s="24" t="str">
        <f t="shared" ca="1" si="28"/>
        <v/>
      </c>
      <c r="K52" s="24" t="str">
        <f t="shared" ca="1" si="28"/>
        <v/>
      </c>
      <c r="L52" s="24" t="str">
        <f t="shared" ca="1" si="28"/>
        <v/>
      </c>
      <c r="M52" s="24" t="str">
        <f t="shared" ca="1" si="28"/>
        <v/>
      </c>
      <c r="N52" s="24" t="str">
        <f t="shared" ca="1" si="29"/>
        <v/>
      </c>
      <c r="O52" s="24" t="str">
        <f t="shared" ca="1" si="29"/>
        <v/>
      </c>
      <c r="P52" s="24" t="str">
        <f t="shared" ca="1" si="29"/>
        <v/>
      </c>
      <c r="Q52" s="24" t="str">
        <f t="shared" ca="1" si="29"/>
        <v/>
      </c>
      <c r="R52" s="24" t="str">
        <f t="shared" ca="1" si="29"/>
        <v/>
      </c>
      <c r="S52" s="24" t="str">
        <f t="shared" ca="1" si="29"/>
        <v/>
      </c>
      <c r="T52" s="24" t="str">
        <f t="shared" ca="1" si="29"/>
        <v/>
      </c>
      <c r="U52" s="24" t="str">
        <f t="shared" ca="1" si="29"/>
        <v/>
      </c>
      <c r="V52" s="24" t="str">
        <f t="shared" ca="1" si="29"/>
        <v/>
      </c>
      <c r="W52" s="24" t="str">
        <f t="shared" ca="1" si="29"/>
        <v/>
      </c>
      <c r="X52" s="24" t="str">
        <f t="shared" ca="1" si="26"/>
        <v/>
      </c>
      <c r="Y52" s="24" t="str">
        <f t="shared" ca="1" si="26"/>
        <v/>
      </c>
      <c r="Z52" s="24" t="str">
        <f t="shared" ca="1" si="26"/>
        <v/>
      </c>
      <c r="AA52" s="24" t="str">
        <f t="shared" ca="1" si="26"/>
        <v/>
      </c>
      <c r="AB52" s="24" t="str">
        <f t="shared" ca="1" si="26"/>
        <v/>
      </c>
      <c r="AC52" s="24" t="str">
        <f t="shared" ca="1" si="26"/>
        <v/>
      </c>
      <c r="AD52" s="24" t="str">
        <f t="shared" ca="1" si="26"/>
        <v/>
      </c>
      <c r="AE52" s="24" t="str">
        <f t="shared" ca="1" si="26"/>
        <v/>
      </c>
      <c r="AF52" s="24" t="str">
        <f t="shared" ca="1" si="26"/>
        <v/>
      </c>
      <c r="AG52" s="24" t="str">
        <f t="shared" ca="1" si="26"/>
        <v/>
      </c>
      <c r="AH52" s="24" t="str">
        <f t="shared" ca="1" si="26"/>
        <v/>
      </c>
      <c r="AI52" s="24" t="str">
        <f t="shared" ca="1" si="26"/>
        <v/>
      </c>
      <c r="AJ52" s="24" t="str">
        <f t="shared" ca="1" si="26"/>
        <v/>
      </c>
      <c r="AK52" s="24" t="str">
        <f t="shared" ca="1" si="26"/>
        <v/>
      </c>
      <c r="AL52" s="24" t="str">
        <f t="shared" ca="1" si="12"/>
        <v/>
      </c>
      <c r="AM52" s="24" t="str">
        <f t="shared" ca="1" si="27"/>
        <v/>
      </c>
      <c r="AN52" s="24" t="str">
        <f t="shared" ca="1" si="25"/>
        <v/>
      </c>
      <c r="AO52" s="24" t="str">
        <f t="shared" ca="1" si="25"/>
        <v/>
      </c>
      <c r="AP52" s="24" t="str">
        <f t="shared" ca="1" si="25"/>
        <v/>
      </c>
      <c r="AQ52" s="24" t="str">
        <f t="shared" ca="1" si="25"/>
        <v/>
      </c>
      <c r="AR52" s="24" t="str">
        <f t="shared" ca="1" si="25"/>
        <v/>
      </c>
      <c r="AS52" s="24" t="str">
        <f t="shared" ca="1" si="25"/>
        <v/>
      </c>
      <c r="AT52" s="24" t="str">
        <f t="shared" ca="1" si="25"/>
        <v/>
      </c>
      <c r="AU52" s="24" t="str">
        <f t="shared" ca="1" si="25"/>
        <v/>
      </c>
      <c r="AV52" s="24" t="str">
        <f t="shared" ca="1" si="25"/>
        <v/>
      </c>
      <c r="AW52" s="24" t="str">
        <f t="shared" ca="1" si="25"/>
        <v/>
      </c>
      <c r="AX52" s="24" t="str">
        <f t="shared" ca="1" si="25"/>
        <v/>
      </c>
      <c r="AY52" s="24" t="str">
        <f t="shared" ca="1" si="25"/>
        <v/>
      </c>
    </row>
    <row r="53" spans="2:51" s="24" customFormat="1">
      <c r="B53" s="24" t="str">
        <f t="shared" ca="1" si="9"/>
        <v/>
      </c>
      <c r="C53" s="24" t="str">
        <f t="shared" ca="1" si="22"/>
        <v/>
      </c>
      <c r="D53" s="24" t="str">
        <f t="shared" ca="1" si="28"/>
        <v/>
      </c>
      <c r="E53" s="24" t="str">
        <f t="shared" ca="1" si="28"/>
        <v/>
      </c>
      <c r="F53" s="24" t="str">
        <f t="shared" ca="1" si="28"/>
        <v/>
      </c>
      <c r="G53" s="24" t="str">
        <f t="shared" ca="1" si="28"/>
        <v/>
      </c>
      <c r="H53" s="24" t="str">
        <f t="shared" ca="1" si="28"/>
        <v/>
      </c>
      <c r="I53" s="24" t="str">
        <f t="shared" ca="1" si="28"/>
        <v/>
      </c>
      <c r="J53" s="24" t="str">
        <f t="shared" ca="1" si="28"/>
        <v/>
      </c>
      <c r="K53" s="24" t="str">
        <f t="shared" ca="1" si="28"/>
        <v/>
      </c>
      <c r="L53" s="24" t="str">
        <f t="shared" ca="1" si="28"/>
        <v/>
      </c>
      <c r="M53" s="24" t="str">
        <f t="shared" ca="1" si="28"/>
        <v/>
      </c>
      <c r="N53" s="24" t="str">
        <f t="shared" ca="1" si="29"/>
        <v/>
      </c>
      <c r="O53" s="24" t="str">
        <f t="shared" ca="1" si="29"/>
        <v/>
      </c>
      <c r="P53" s="24" t="str">
        <f t="shared" ca="1" si="29"/>
        <v/>
      </c>
      <c r="Q53" s="24" t="str">
        <f t="shared" ca="1" si="29"/>
        <v/>
      </c>
      <c r="R53" s="24" t="str">
        <f t="shared" ca="1" si="29"/>
        <v/>
      </c>
      <c r="S53" s="24" t="str">
        <f t="shared" ca="1" si="29"/>
        <v/>
      </c>
      <c r="T53" s="24" t="str">
        <f t="shared" ca="1" si="29"/>
        <v/>
      </c>
      <c r="U53" s="24" t="str">
        <f t="shared" ca="1" si="29"/>
        <v/>
      </c>
      <c r="V53" s="24" t="str">
        <f t="shared" ca="1" si="29"/>
        <v/>
      </c>
      <c r="W53" s="24" t="str">
        <f t="shared" ca="1" si="29"/>
        <v/>
      </c>
      <c r="X53" s="24" t="str">
        <f t="shared" ca="1" si="26"/>
        <v/>
      </c>
      <c r="Y53" s="24" t="str">
        <f t="shared" ca="1" si="26"/>
        <v/>
      </c>
      <c r="Z53" s="24" t="str">
        <f t="shared" ca="1" si="26"/>
        <v/>
      </c>
      <c r="AA53" s="24" t="str">
        <f t="shared" ca="1" si="26"/>
        <v/>
      </c>
      <c r="AB53" s="24" t="str">
        <f t="shared" ca="1" si="26"/>
        <v/>
      </c>
      <c r="AC53" s="24" t="str">
        <f t="shared" ca="1" si="26"/>
        <v/>
      </c>
      <c r="AD53" s="24" t="str">
        <f t="shared" ca="1" si="26"/>
        <v/>
      </c>
      <c r="AE53" s="24" t="str">
        <f t="shared" ca="1" si="26"/>
        <v/>
      </c>
      <c r="AF53" s="24" t="str">
        <f t="shared" ca="1" si="26"/>
        <v/>
      </c>
      <c r="AG53" s="24" t="str">
        <f t="shared" ca="1" si="26"/>
        <v/>
      </c>
      <c r="AH53" s="24" t="str">
        <f t="shared" ca="1" si="26"/>
        <v/>
      </c>
      <c r="AI53" s="24" t="str">
        <f t="shared" ca="1" si="26"/>
        <v/>
      </c>
      <c r="AJ53" s="24" t="str">
        <f t="shared" ca="1" si="26"/>
        <v/>
      </c>
      <c r="AK53" s="24" t="str">
        <f t="shared" ca="1" si="26"/>
        <v/>
      </c>
      <c r="AL53" s="24" t="str">
        <f t="shared" ca="1" si="12"/>
        <v/>
      </c>
      <c r="AM53" s="24" t="str">
        <f t="shared" ca="1" si="27"/>
        <v/>
      </c>
      <c r="AN53" s="24" t="str">
        <f t="shared" ref="AN53:AY68" ca="1" si="30">MID($A53,AN$1,AN$2)</f>
        <v/>
      </c>
      <c r="AO53" s="24" t="str">
        <f t="shared" ca="1" si="30"/>
        <v/>
      </c>
      <c r="AP53" s="24" t="str">
        <f t="shared" ca="1" si="30"/>
        <v/>
      </c>
      <c r="AQ53" s="24" t="str">
        <f t="shared" ca="1" si="30"/>
        <v/>
      </c>
      <c r="AR53" s="24" t="str">
        <f t="shared" ca="1" si="30"/>
        <v/>
      </c>
      <c r="AS53" s="24" t="str">
        <f t="shared" ca="1" si="30"/>
        <v/>
      </c>
      <c r="AT53" s="24" t="str">
        <f t="shared" ca="1" si="30"/>
        <v/>
      </c>
      <c r="AU53" s="24" t="str">
        <f t="shared" ca="1" si="30"/>
        <v/>
      </c>
      <c r="AV53" s="24" t="str">
        <f t="shared" ca="1" si="30"/>
        <v/>
      </c>
      <c r="AW53" s="24" t="str">
        <f t="shared" ca="1" si="25"/>
        <v/>
      </c>
      <c r="AX53" s="24" t="str">
        <f t="shared" ca="1" si="25"/>
        <v/>
      </c>
      <c r="AY53" s="24" t="str">
        <f t="shared" ca="1" si="25"/>
        <v/>
      </c>
    </row>
    <row r="54" spans="2:51" s="24" customFormat="1">
      <c r="B54" s="24" t="str">
        <f t="shared" ca="1" si="9"/>
        <v/>
      </c>
      <c r="C54" s="24" t="str">
        <f t="shared" ca="1" si="22"/>
        <v/>
      </c>
      <c r="D54" s="24" t="str">
        <f t="shared" ca="1" si="28"/>
        <v/>
      </c>
      <c r="E54" s="24" t="str">
        <f t="shared" ca="1" si="28"/>
        <v/>
      </c>
      <c r="F54" s="24" t="str">
        <f t="shared" ca="1" si="28"/>
        <v/>
      </c>
      <c r="G54" s="24" t="str">
        <f t="shared" ca="1" si="28"/>
        <v/>
      </c>
      <c r="H54" s="24" t="str">
        <f t="shared" ca="1" si="28"/>
        <v/>
      </c>
      <c r="I54" s="24" t="str">
        <f t="shared" ca="1" si="28"/>
        <v/>
      </c>
      <c r="J54" s="24" t="str">
        <f t="shared" ca="1" si="28"/>
        <v/>
      </c>
      <c r="K54" s="24" t="str">
        <f t="shared" ca="1" si="28"/>
        <v/>
      </c>
      <c r="L54" s="24" t="str">
        <f t="shared" ca="1" si="28"/>
        <v/>
      </c>
      <c r="M54" s="24" t="str">
        <f t="shared" ca="1" si="28"/>
        <v/>
      </c>
      <c r="N54" s="24" t="str">
        <f t="shared" ca="1" si="29"/>
        <v/>
      </c>
      <c r="O54" s="24" t="str">
        <f t="shared" ca="1" si="29"/>
        <v/>
      </c>
      <c r="P54" s="24" t="str">
        <f t="shared" ca="1" si="29"/>
        <v/>
      </c>
      <c r="Q54" s="24" t="str">
        <f t="shared" ca="1" si="29"/>
        <v/>
      </c>
      <c r="R54" s="24" t="str">
        <f t="shared" ca="1" si="29"/>
        <v/>
      </c>
      <c r="S54" s="24" t="str">
        <f t="shared" ca="1" si="29"/>
        <v/>
      </c>
      <c r="T54" s="24" t="str">
        <f t="shared" ca="1" si="29"/>
        <v/>
      </c>
      <c r="U54" s="24" t="str">
        <f t="shared" ca="1" si="29"/>
        <v/>
      </c>
      <c r="V54" s="24" t="str">
        <f t="shared" ca="1" si="29"/>
        <v/>
      </c>
      <c r="W54" s="24" t="str">
        <f t="shared" ca="1" si="29"/>
        <v/>
      </c>
      <c r="X54" s="24" t="str">
        <f t="shared" ca="1" si="26"/>
        <v/>
      </c>
      <c r="Y54" s="24" t="str">
        <f t="shared" ca="1" si="26"/>
        <v/>
      </c>
      <c r="Z54" s="24" t="str">
        <f t="shared" ca="1" si="26"/>
        <v/>
      </c>
      <c r="AA54" s="24" t="str">
        <f t="shared" ca="1" si="26"/>
        <v/>
      </c>
      <c r="AB54" s="24" t="str">
        <f t="shared" ca="1" si="26"/>
        <v/>
      </c>
      <c r="AC54" s="24" t="str">
        <f t="shared" ca="1" si="26"/>
        <v/>
      </c>
      <c r="AD54" s="24" t="str">
        <f t="shared" ca="1" si="26"/>
        <v/>
      </c>
      <c r="AE54" s="24" t="str">
        <f t="shared" ca="1" si="26"/>
        <v/>
      </c>
      <c r="AF54" s="24" t="str">
        <f t="shared" ca="1" si="26"/>
        <v/>
      </c>
      <c r="AG54" s="24" t="str">
        <f t="shared" ca="1" si="26"/>
        <v/>
      </c>
      <c r="AH54" s="24" t="str">
        <f t="shared" ca="1" si="26"/>
        <v/>
      </c>
      <c r="AI54" s="24" t="str">
        <f t="shared" ca="1" si="26"/>
        <v/>
      </c>
      <c r="AJ54" s="24" t="str">
        <f t="shared" ca="1" si="26"/>
        <v/>
      </c>
      <c r="AK54" s="24" t="str">
        <f t="shared" ca="1" si="26"/>
        <v/>
      </c>
      <c r="AL54" s="24" t="str">
        <f t="shared" ca="1" si="12"/>
        <v/>
      </c>
      <c r="AM54" s="24" t="str">
        <f t="shared" ca="1" si="27"/>
        <v/>
      </c>
      <c r="AN54" s="24" t="str">
        <f t="shared" ca="1" si="30"/>
        <v/>
      </c>
      <c r="AO54" s="24" t="str">
        <f t="shared" ca="1" si="30"/>
        <v/>
      </c>
      <c r="AP54" s="24" t="str">
        <f t="shared" ca="1" si="30"/>
        <v/>
      </c>
      <c r="AQ54" s="24" t="str">
        <f t="shared" ca="1" si="30"/>
        <v/>
      </c>
      <c r="AR54" s="24" t="str">
        <f t="shared" ca="1" si="30"/>
        <v/>
      </c>
      <c r="AS54" s="24" t="str">
        <f t="shared" ca="1" si="30"/>
        <v/>
      </c>
      <c r="AT54" s="24" t="str">
        <f t="shared" ca="1" si="30"/>
        <v/>
      </c>
      <c r="AU54" s="24" t="str">
        <f t="shared" ca="1" si="30"/>
        <v/>
      </c>
      <c r="AV54" s="24" t="str">
        <f t="shared" ca="1" si="30"/>
        <v/>
      </c>
      <c r="AW54" s="24" t="str">
        <f t="shared" ca="1" si="25"/>
        <v/>
      </c>
      <c r="AX54" s="24" t="str">
        <f t="shared" ca="1" si="25"/>
        <v/>
      </c>
      <c r="AY54" s="24" t="str">
        <f t="shared" ca="1" si="25"/>
        <v/>
      </c>
    </row>
    <row r="55" spans="2:51" s="24" customFormat="1">
      <c r="B55" s="24" t="str">
        <f t="shared" ca="1" si="9"/>
        <v/>
      </c>
      <c r="C55" s="24" t="str">
        <f t="shared" ca="1" si="22"/>
        <v/>
      </c>
      <c r="D55" s="24" t="str">
        <f t="shared" ca="1" si="28"/>
        <v/>
      </c>
      <c r="E55" s="24" t="str">
        <f t="shared" ca="1" si="28"/>
        <v/>
      </c>
      <c r="F55" s="24" t="str">
        <f t="shared" ca="1" si="28"/>
        <v/>
      </c>
      <c r="G55" s="24" t="str">
        <f t="shared" ca="1" si="28"/>
        <v/>
      </c>
      <c r="H55" s="24" t="str">
        <f t="shared" ca="1" si="28"/>
        <v/>
      </c>
      <c r="I55" s="24" t="str">
        <f t="shared" ca="1" si="28"/>
        <v/>
      </c>
      <c r="J55" s="24" t="str">
        <f t="shared" ca="1" si="28"/>
        <v/>
      </c>
      <c r="K55" s="24" t="str">
        <f t="shared" ca="1" si="28"/>
        <v/>
      </c>
      <c r="L55" s="24" t="str">
        <f t="shared" ca="1" si="28"/>
        <v/>
      </c>
      <c r="M55" s="24" t="str">
        <f t="shared" ca="1" si="28"/>
        <v/>
      </c>
      <c r="N55" s="24" t="str">
        <f t="shared" ca="1" si="29"/>
        <v/>
      </c>
      <c r="O55" s="24" t="str">
        <f t="shared" ca="1" si="29"/>
        <v/>
      </c>
      <c r="P55" s="24" t="str">
        <f t="shared" ca="1" si="29"/>
        <v/>
      </c>
      <c r="Q55" s="24" t="str">
        <f t="shared" ca="1" si="29"/>
        <v/>
      </c>
      <c r="R55" s="24" t="str">
        <f t="shared" ca="1" si="29"/>
        <v/>
      </c>
      <c r="S55" s="24" t="str">
        <f t="shared" ca="1" si="29"/>
        <v/>
      </c>
      <c r="T55" s="24" t="str">
        <f t="shared" ca="1" si="29"/>
        <v/>
      </c>
      <c r="U55" s="24" t="str">
        <f t="shared" ca="1" si="29"/>
        <v/>
      </c>
      <c r="V55" s="24" t="str">
        <f t="shared" ca="1" si="29"/>
        <v/>
      </c>
      <c r="W55" s="24" t="str">
        <f t="shared" ca="1" si="29"/>
        <v/>
      </c>
      <c r="X55" s="24" t="str">
        <f t="shared" ca="1" si="26"/>
        <v/>
      </c>
      <c r="Y55" s="24" t="str">
        <f t="shared" ca="1" si="26"/>
        <v/>
      </c>
      <c r="Z55" s="24" t="str">
        <f t="shared" ca="1" si="26"/>
        <v/>
      </c>
      <c r="AA55" s="24" t="str">
        <f t="shared" ca="1" si="26"/>
        <v/>
      </c>
      <c r="AB55" s="24" t="str">
        <f t="shared" ca="1" si="26"/>
        <v/>
      </c>
      <c r="AC55" s="24" t="str">
        <f t="shared" ca="1" si="26"/>
        <v/>
      </c>
      <c r="AD55" s="24" t="str">
        <f t="shared" ca="1" si="26"/>
        <v/>
      </c>
      <c r="AE55" s="24" t="str">
        <f t="shared" ca="1" si="26"/>
        <v/>
      </c>
      <c r="AF55" s="24" t="str">
        <f t="shared" ca="1" si="26"/>
        <v/>
      </c>
      <c r="AG55" s="24" t="str">
        <f t="shared" ca="1" si="26"/>
        <v/>
      </c>
      <c r="AH55" s="24" t="str">
        <f t="shared" ca="1" si="26"/>
        <v/>
      </c>
      <c r="AI55" s="24" t="str">
        <f t="shared" ca="1" si="26"/>
        <v/>
      </c>
      <c r="AJ55" s="24" t="str">
        <f t="shared" ca="1" si="26"/>
        <v/>
      </c>
      <c r="AK55" s="24" t="str">
        <f t="shared" ca="1" si="26"/>
        <v/>
      </c>
      <c r="AL55" s="24" t="str">
        <f t="shared" ca="1" si="12"/>
        <v/>
      </c>
      <c r="AM55" s="24" t="str">
        <f t="shared" ca="1" si="27"/>
        <v/>
      </c>
      <c r="AN55" s="24" t="str">
        <f t="shared" ca="1" si="30"/>
        <v/>
      </c>
      <c r="AO55" s="24" t="str">
        <f t="shared" ca="1" si="30"/>
        <v/>
      </c>
      <c r="AP55" s="24" t="str">
        <f t="shared" ca="1" si="30"/>
        <v/>
      </c>
      <c r="AQ55" s="24" t="str">
        <f t="shared" ca="1" si="30"/>
        <v/>
      </c>
      <c r="AR55" s="24" t="str">
        <f t="shared" ca="1" si="30"/>
        <v/>
      </c>
      <c r="AS55" s="24" t="str">
        <f t="shared" ca="1" si="30"/>
        <v/>
      </c>
      <c r="AT55" s="24" t="str">
        <f t="shared" ca="1" si="30"/>
        <v/>
      </c>
      <c r="AU55" s="24" t="str">
        <f t="shared" ca="1" si="30"/>
        <v/>
      </c>
      <c r="AV55" s="24" t="str">
        <f t="shared" ca="1" si="30"/>
        <v/>
      </c>
      <c r="AW55" s="24" t="str">
        <f t="shared" ca="1" si="25"/>
        <v/>
      </c>
      <c r="AX55" s="24" t="str">
        <f t="shared" ca="1" si="25"/>
        <v/>
      </c>
      <c r="AY55" s="24" t="str">
        <f t="shared" ca="1" si="25"/>
        <v/>
      </c>
    </row>
    <row r="56" spans="2:51" s="24" customFormat="1">
      <c r="B56" s="24" t="str">
        <f t="shared" ca="1" si="9"/>
        <v/>
      </c>
      <c r="C56" s="24" t="str">
        <f t="shared" ca="1" si="22"/>
        <v/>
      </c>
      <c r="D56" s="24" t="str">
        <f t="shared" ca="1" si="28"/>
        <v/>
      </c>
      <c r="E56" s="24" t="str">
        <f t="shared" ca="1" si="28"/>
        <v/>
      </c>
      <c r="F56" s="24" t="str">
        <f t="shared" ca="1" si="28"/>
        <v/>
      </c>
      <c r="G56" s="24" t="str">
        <f t="shared" ca="1" si="28"/>
        <v/>
      </c>
      <c r="H56" s="24" t="str">
        <f t="shared" ca="1" si="28"/>
        <v/>
      </c>
      <c r="I56" s="24" t="str">
        <f t="shared" ca="1" si="28"/>
        <v/>
      </c>
      <c r="J56" s="24" t="str">
        <f t="shared" ca="1" si="28"/>
        <v/>
      </c>
      <c r="K56" s="24" t="str">
        <f t="shared" ca="1" si="28"/>
        <v/>
      </c>
      <c r="L56" s="24" t="str">
        <f t="shared" ca="1" si="28"/>
        <v/>
      </c>
      <c r="M56" s="24" t="str">
        <f t="shared" ca="1" si="28"/>
        <v/>
      </c>
      <c r="N56" s="24" t="str">
        <f t="shared" ca="1" si="29"/>
        <v/>
      </c>
      <c r="O56" s="24" t="str">
        <f t="shared" ca="1" si="29"/>
        <v/>
      </c>
      <c r="P56" s="24" t="str">
        <f t="shared" ca="1" si="29"/>
        <v/>
      </c>
      <c r="Q56" s="24" t="str">
        <f t="shared" ca="1" si="29"/>
        <v/>
      </c>
      <c r="R56" s="24" t="str">
        <f t="shared" ca="1" si="29"/>
        <v/>
      </c>
      <c r="S56" s="24" t="str">
        <f t="shared" ca="1" si="29"/>
        <v/>
      </c>
      <c r="T56" s="24" t="str">
        <f t="shared" ca="1" si="29"/>
        <v/>
      </c>
      <c r="U56" s="24" t="str">
        <f t="shared" ca="1" si="29"/>
        <v/>
      </c>
      <c r="V56" s="24" t="str">
        <f t="shared" ca="1" si="29"/>
        <v/>
      </c>
      <c r="W56" s="24" t="str">
        <f t="shared" ca="1" si="29"/>
        <v/>
      </c>
      <c r="X56" s="24" t="str">
        <f t="shared" ref="X56:AK65" ca="1" si="31">MID($A56,X$1,X$2)</f>
        <v/>
      </c>
      <c r="Y56" s="24" t="str">
        <f t="shared" ca="1" si="31"/>
        <v/>
      </c>
      <c r="Z56" s="24" t="str">
        <f t="shared" ca="1" si="31"/>
        <v/>
      </c>
      <c r="AA56" s="24" t="str">
        <f t="shared" ca="1" si="31"/>
        <v/>
      </c>
      <c r="AB56" s="24" t="str">
        <f t="shared" ca="1" si="31"/>
        <v/>
      </c>
      <c r="AC56" s="24" t="str">
        <f t="shared" ca="1" si="31"/>
        <v/>
      </c>
      <c r="AD56" s="24" t="str">
        <f t="shared" ca="1" si="31"/>
        <v/>
      </c>
      <c r="AE56" s="24" t="str">
        <f t="shared" ca="1" si="31"/>
        <v/>
      </c>
      <c r="AF56" s="24" t="str">
        <f t="shared" ca="1" si="31"/>
        <v/>
      </c>
      <c r="AG56" s="24" t="str">
        <f t="shared" ca="1" si="31"/>
        <v/>
      </c>
      <c r="AH56" s="24" t="str">
        <f t="shared" ca="1" si="31"/>
        <v/>
      </c>
      <c r="AI56" s="24" t="str">
        <f t="shared" ca="1" si="31"/>
        <v/>
      </c>
      <c r="AJ56" s="24" t="str">
        <f t="shared" ca="1" si="31"/>
        <v/>
      </c>
      <c r="AK56" s="24" t="str">
        <f t="shared" ca="1" si="31"/>
        <v/>
      </c>
      <c r="AL56" s="24" t="str">
        <f t="shared" ca="1" si="12"/>
        <v/>
      </c>
      <c r="AM56" s="24" t="str">
        <f t="shared" ca="1" si="27"/>
        <v/>
      </c>
      <c r="AN56" s="24" t="str">
        <f t="shared" ca="1" si="30"/>
        <v/>
      </c>
      <c r="AO56" s="24" t="str">
        <f t="shared" ca="1" si="30"/>
        <v/>
      </c>
      <c r="AP56" s="24" t="str">
        <f t="shared" ca="1" si="30"/>
        <v/>
      </c>
      <c r="AQ56" s="24" t="str">
        <f t="shared" ca="1" si="30"/>
        <v/>
      </c>
      <c r="AR56" s="24" t="str">
        <f t="shared" ca="1" si="30"/>
        <v/>
      </c>
      <c r="AS56" s="24" t="str">
        <f t="shared" ca="1" si="30"/>
        <v/>
      </c>
      <c r="AT56" s="24" t="str">
        <f t="shared" ca="1" si="30"/>
        <v/>
      </c>
      <c r="AU56" s="24" t="str">
        <f t="shared" ca="1" si="30"/>
        <v/>
      </c>
      <c r="AV56" s="24" t="str">
        <f t="shared" ca="1" si="30"/>
        <v/>
      </c>
      <c r="AW56" s="24" t="str">
        <f t="shared" ca="1" si="25"/>
        <v/>
      </c>
      <c r="AX56" s="24" t="str">
        <f t="shared" ca="1" si="25"/>
        <v/>
      </c>
      <c r="AY56" s="24" t="str">
        <f t="shared" ca="1" si="25"/>
        <v/>
      </c>
    </row>
    <row r="57" spans="2:51" s="24" customFormat="1">
      <c r="B57" s="24" t="str">
        <f t="shared" ca="1" si="9"/>
        <v/>
      </c>
      <c r="C57" s="24" t="str">
        <f t="shared" ca="1" si="22"/>
        <v/>
      </c>
      <c r="D57" s="24" t="str">
        <f t="shared" ca="1" si="28"/>
        <v/>
      </c>
      <c r="E57" s="24" t="str">
        <f t="shared" ca="1" si="28"/>
        <v/>
      </c>
      <c r="F57" s="24" t="str">
        <f t="shared" ca="1" si="28"/>
        <v/>
      </c>
      <c r="G57" s="24" t="str">
        <f t="shared" ca="1" si="28"/>
        <v/>
      </c>
      <c r="H57" s="24" t="str">
        <f t="shared" ca="1" si="28"/>
        <v/>
      </c>
      <c r="I57" s="24" t="str">
        <f t="shared" ca="1" si="28"/>
        <v/>
      </c>
      <c r="J57" s="24" t="str">
        <f t="shared" ca="1" si="28"/>
        <v/>
      </c>
      <c r="K57" s="24" t="str">
        <f t="shared" ca="1" si="28"/>
        <v/>
      </c>
      <c r="L57" s="24" t="str">
        <f t="shared" ca="1" si="28"/>
        <v/>
      </c>
      <c r="M57" s="24" t="str">
        <f t="shared" ca="1" si="28"/>
        <v/>
      </c>
      <c r="N57" s="24" t="str">
        <f t="shared" ca="1" si="29"/>
        <v/>
      </c>
      <c r="O57" s="24" t="str">
        <f t="shared" ca="1" si="29"/>
        <v/>
      </c>
      <c r="P57" s="24" t="str">
        <f t="shared" ca="1" si="29"/>
        <v/>
      </c>
      <c r="Q57" s="24" t="str">
        <f t="shared" ca="1" si="29"/>
        <v/>
      </c>
      <c r="R57" s="24" t="str">
        <f t="shared" ca="1" si="29"/>
        <v/>
      </c>
      <c r="S57" s="24" t="str">
        <f t="shared" ca="1" si="29"/>
        <v/>
      </c>
      <c r="T57" s="24" t="str">
        <f t="shared" ca="1" si="29"/>
        <v/>
      </c>
      <c r="U57" s="24" t="str">
        <f t="shared" ca="1" si="29"/>
        <v/>
      </c>
      <c r="V57" s="24" t="str">
        <f t="shared" ca="1" si="29"/>
        <v/>
      </c>
      <c r="W57" s="24" t="str">
        <f t="shared" ca="1" si="29"/>
        <v/>
      </c>
      <c r="X57" s="24" t="str">
        <f t="shared" ca="1" si="31"/>
        <v/>
      </c>
      <c r="Y57" s="24" t="str">
        <f t="shared" ca="1" si="31"/>
        <v/>
      </c>
      <c r="Z57" s="24" t="str">
        <f t="shared" ca="1" si="31"/>
        <v/>
      </c>
      <c r="AA57" s="24" t="str">
        <f t="shared" ca="1" si="31"/>
        <v/>
      </c>
      <c r="AB57" s="24" t="str">
        <f t="shared" ca="1" si="31"/>
        <v/>
      </c>
      <c r="AC57" s="24" t="str">
        <f t="shared" ca="1" si="31"/>
        <v/>
      </c>
      <c r="AD57" s="24" t="str">
        <f t="shared" ca="1" si="31"/>
        <v/>
      </c>
      <c r="AE57" s="24" t="str">
        <f t="shared" ca="1" si="31"/>
        <v/>
      </c>
      <c r="AF57" s="24" t="str">
        <f t="shared" ca="1" si="31"/>
        <v/>
      </c>
      <c r="AG57" s="24" t="str">
        <f t="shared" ca="1" si="31"/>
        <v/>
      </c>
      <c r="AH57" s="24" t="str">
        <f t="shared" ca="1" si="31"/>
        <v/>
      </c>
      <c r="AI57" s="24" t="str">
        <f t="shared" ca="1" si="31"/>
        <v/>
      </c>
      <c r="AJ57" s="24" t="str">
        <f t="shared" ca="1" si="31"/>
        <v/>
      </c>
      <c r="AK57" s="24" t="str">
        <f t="shared" ca="1" si="31"/>
        <v/>
      </c>
      <c r="AL57" s="24" t="str">
        <f t="shared" ca="1" si="12"/>
        <v/>
      </c>
      <c r="AM57" s="24" t="str">
        <f t="shared" ca="1" si="27"/>
        <v/>
      </c>
      <c r="AN57" s="24" t="str">
        <f t="shared" ca="1" si="30"/>
        <v/>
      </c>
      <c r="AO57" s="24" t="str">
        <f t="shared" ca="1" si="30"/>
        <v/>
      </c>
      <c r="AP57" s="24" t="str">
        <f t="shared" ca="1" si="30"/>
        <v/>
      </c>
      <c r="AQ57" s="24" t="str">
        <f t="shared" ca="1" si="30"/>
        <v/>
      </c>
      <c r="AR57" s="24" t="str">
        <f t="shared" ca="1" si="30"/>
        <v/>
      </c>
      <c r="AS57" s="24" t="str">
        <f t="shared" ca="1" si="30"/>
        <v/>
      </c>
      <c r="AT57" s="24" t="str">
        <f t="shared" ca="1" si="30"/>
        <v/>
      </c>
      <c r="AU57" s="24" t="str">
        <f t="shared" ca="1" si="30"/>
        <v/>
      </c>
      <c r="AV57" s="24" t="str">
        <f t="shared" ca="1" si="30"/>
        <v/>
      </c>
      <c r="AW57" s="24" t="str">
        <f t="shared" ca="1" si="25"/>
        <v/>
      </c>
      <c r="AX57" s="24" t="str">
        <f t="shared" ca="1" si="25"/>
        <v/>
      </c>
      <c r="AY57" s="24" t="str">
        <f t="shared" ca="1" si="25"/>
        <v/>
      </c>
    </row>
    <row r="58" spans="2:51" s="24" customFormat="1">
      <c r="B58" s="24" t="str">
        <f t="shared" ca="1" si="9"/>
        <v/>
      </c>
      <c r="C58" s="24" t="str">
        <f t="shared" ca="1" si="22"/>
        <v/>
      </c>
      <c r="D58" s="24" t="str">
        <f t="shared" ca="1" si="28"/>
        <v/>
      </c>
      <c r="E58" s="24" t="str">
        <f t="shared" ca="1" si="28"/>
        <v/>
      </c>
      <c r="F58" s="24" t="str">
        <f t="shared" ca="1" si="28"/>
        <v/>
      </c>
      <c r="G58" s="24" t="str">
        <f t="shared" ca="1" si="28"/>
        <v/>
      </c>
      <c r="H58" s="24" t="str">
        <f t="shared" ca="1" si="28"/>
        <v/>
      </c>
      <c r="I58" s="24" t="str">
        <f t="shared" ca="1" si="28"/>
        <v/>
      </c>
      <c r="J58" s="24" t="str">
        <f t="shared" ca="1" si="28"/>
        <v/>
      </c>
      <c r="K58" s="24" t="str">
        <f t="shared" ca="1" si="28"/>
        <v/>
      </c>
      <c r="L58" s="24" t="str">
        <f t="shared" ca="1" si="28"/>
        <v/>
      </c>
      <c r="M58" s="24" t="str">
        <f t="shared" ca="1" si="28"/>
        <v/>
      </c>
      <c r="N58" s="24" t="str">
        <f t="shared" ca="1" si="29"/>
        <v/>
      </c>
      <c r="O58" s="24" t="str">
        <f t="shared" ca="1" si="29"/>
        <v/>
      </c>
      <c r="P58" s="24" t="str">
        <f t="shared" ca="1" si="29"/>
        <v/>
      </c>
      <c r="Q58" s="24" t="str">
        <f t="shared" ca="1" si="29"/>
        <v/>
      </c>
      <c r="R58" s="24" t="str">
        <f t="shared" ca="1" si="29"/>
        <v/>
      </c>
      <c r="S58" s="24" t="str">
        <f t="shared" ca="1" si="29"/>
        <v/>
      </c>
      <c r="T58" s="24" t="str">
        <f t="shared" ca="1" si="29"/>
        <v/>
      </c>
      <c r="U58" s="24" t="str">
        <f t="shared" ca="1" si="29"/>
        <v/>
      </c>
      <c r="V58" s="24" t="str">
        <f t="shared" ca="1" si="29"/>
        <v/>
      </c>
      <c r="W58" s="24" t="str">
        <f t="shared" ca="1" si="29"/>
        <v/>
      </c>
      <c r="X58" s="24" t="str">
        <f t="shared" ca="1" si="31"/>
        <v/>
      </c>
      <c r="Y58" s="24" t="str">
        <f t="shared" ca="1" si="31"/>
        <v/>
      </c>
      <c r="Z58" s="24" t="str">
        <f t="shared" ca="1" si="31"/>
        <v/>
      </c>
      <c r="AA58" s="24" t="str">
        <f t="shared" ca="1" si="31"/>
        <v/>
      </c>
      <c r="AB58" s="24" t="str">
        <f t="shared" ca="1" si="31"/>
        <v/>
      </c>
      <c r="AC58" s="24" t="str">
        <f t="shared" ca="1" si="31"/>
        <v/>
      </c>
      <c r="AD58" s="24" t="str">
        <f t="shared" ca="1" si="31"/>
        <v/>
      </c>
      <c r="AE58" s="24" t="str">
        <f t="shared" ca="1" si="31"/>
        <v/>
      </c>
      <c r="AF58" s="24" t="str">
        <f t="shared" ca="1" si="31"/>
        <v/>
      </c>
      <c r="AG58" s="24" t="str">
        <f t="shared" ca="1" si="31"/>
        <v/>
      </c>
      <c r="AH58" s="24" t="str">
        <f t="shared" ca="1" si="31"/>
        <v/>
      </c>
      <c r="AI58" s="24" t="str">
        <f t="shared" ca="1" si="31"/>
        <v/>
      </c>
      <c r="AJ58" s="24" t="str">
        <f t="shared" ca="1" si="31"/>
        <v/>
      </c>
      <c r="AK58" s="24" t="str">
        <f t="shared" ca="1" si="31"/>
        <v/>
      </c>
      <c r="AL58" s="24" t="str">
        <f t="shared" ca="1" si="12"/>
        <v/>
      </c>
      <c r="AM58" s="24" t="str">
        <f t="shared" ca="1" si="27"/>
        <v/>
      </c>
      <c r="AN58" s="24" t="str">
        <f t="shared" ca="1" si="30"/>
        <v/>
      </c>
      <c r="AO58" s="24" t="str">
        <f t="shared" ca="1" si="30"/>
        <v/>
      </c>
      <c r="AP58" s="24" t="str">
        <f t="shared" ca="1" si="30"/>
        <v/>
      </c>
      <c r="AQ58" s="24" t="str">
        <f t="shared" ca="1" si="30"/>
        <v/>
      </c>
      <c r="AR58" s="24" t="str">
        <f t="shared" ca="1" si="30"/>
        <v/>
      </c>
      <c r="AS58" s="24" t="str">
        <f t="shared" ca="1" si="30"/>
        <v/>
      </c>
      <c r="AT58" s="24" t="str">
        <f t="shared" ca="1" si="30"/>
        <v/>
      </c>
      <c r="AU58" s="24" t="str">
        <f t="shared" ca="1" si="30"/>
        <v/>
      </c>
      <c r="AV58" s="24" t="str">
        <f t="shared" ca="1" si="30"/>
        <v/>
      </c>
      <c r="AW58" s="24" t="str">
        <f t="shared" ca="1" si="25"/>
        <v/>
      </c>
      <c r="AX58" s="24" t="str">
        <f t="shared" ca="1" si="25"/>
        <v/>
      </c>
      <c r="AY58" s="24" t="str">
        <f t="shared" ca="1" si="25"/>
        <v/>
      </c>
    </row>
    <row r="59" spans="2:51" s="24" customFormat="1">
      <c r="B59" s="24" t="str">
        <f t="shared" ca="1" si="9"/>
        <v/>
      </c>
      <c r="C59" s="24" t="str">
        <f t="shared" ca="1" si="22"/>
        <v/>
      </c>
      <c r="D59" s="24" t="str">
        <f t="shared" ca="1" si="28"/>
        <v/>
      </c>
      <c r="E59" s="24" t="str">
        <f t="shared" ca="1" si="28"/>
        <v/>
      </c>
      <c r="F59" s="24" t="str">
        <f t="shared" ca="1" si="28"/>
        <v/>
      </c>
      <c r="G59" s="24" t="str">
        <f t="shared" ca="1" si="28"/>
        <v/>
      </c>
      <c r="H59" s="24" t="str">
        <f t="shared" ca="1" si="28"/>
        <v/>
      </c>
      <c r="I59" s="24" t="str">
        <f t="shared" ca="1" si="28"/>
        <v/>
      </c>
      <c r="J59" s="24" t="str">
        <f t="shared" ca="1" si="28"/>
        <v/>
      </c>
      <c r="K59" s="24" t="str">
        <f t="shared" ca="1" si="28"/>
        <v/>
      </c>
      <c r="L59" s="24" t="str">
        <f t="shared" ca="1" si="28"/>
        <v/>
      </c>
      <c r="M59" s="24" t="str">
        <f t="shared" ca="1" si="28"/>
        <v/>
      </c>
      <c r="N59" s="24" t="str">
        <f t="shared" ca="1" si="29"/>
        <v/>
      </c>
      <c r="O59" s="24" t="str">
        <f t="shared" ca="1" si="29"/>
        <v/>
      </c>
      <c r="P59" s="24" t="str">
        <f t="shared" ca="1" si="29"/>
        <v/>
      </c>
      <c r="Q59" s="24" t="str">
        <f t="shared" ca="1" si="29"/>
        <v/>
      </c>
      <c r="R59" s="24" t="str">
        <f t="shared" ca="1" si="29"/>
        <v/>
      </c>
      <c r="S59" s="24" t="str">
        <f t="shared" ca="1" si="29"/>
        <v/>
      </c>
      <c r="T59" s="24" t="str">
        <f t="shared" ca="1" si="29"/>
        <v/>
      </c>
      <c r="U59" s="24" t="str">
        <f t="shared" ca="1" si="29"/>
        <v/>
      </c>
      <c r="V59" s="24" t="str">
        <f t="shared" ca="1" si="29"/>
        <v/>
      </c>
      <c r="W59" s="24" t="str">
        <f t="shared" ca="1" si="29"/>
        <v/>
      </c>
      <c r="X59" s="24" t="str">
        <f t="shared" ca="1" si="31"/>
        <v/>
      </c>
      <c r="Y59" s="24" t="str">
        <f t="shared" ca="1" si="31"/>
        <v/>
      </c>
      <c r="Z59" s="24" t="str">
        <f t="shared" ca="1" si="31"/>
        <v/>
      </c>
      <c r="AA59" s="24" t="str">
        <f t="shared" ca="1" si="31"/>
        <v/>
      </c>
      <c r="AB59" s="24" t="str">
        <f t="shared" ca="1" si="31"/>
        <v/>
      </c>
      <c r="AC59" s="24" t="str">
        <f t="shared" ca="1" si="31"/>
        <v/>
      </c>
      <c r="AD59" s="24" t="str">
        <f t="shared" ca="1" si="31"/>
        <v/>
      </c>
      <c r="AE59" s="24" t="str">
        <f t="shared" ca="1" si="31"/>
        <v/>
      </c>
      <c r="AF59" s="24" t="str">
        <f t="shared" ca="1" si="31"/>
        <v/>
      </c>
      <c r="AG59" s="24" t="str">
        <f t="shared" ca="1" si="31"/>
        <v/>
      </c>
      <c r="AH59" s="24" t="str">
        <f t="shared" ca="1" si="31"/>
        <v/>
      </c>
      <c r="AI59" s="24" t="str">
        <f t="shared" ca="1" si="31"/>
        <v/>
      </c>
      <c r="AJ59" s="24" t="str">
        <f t="shared" ca="1" si="31"/>
        <v/>
      </c>
      <c r="AK59" s="24" t="str">
        <f t="shared" ca="1" si="31"/>
        <v/>
      </c>
      <c r="AL59" s="24" t="str">
        <f t="shared" ca="1" si="12"/>
        <v/>
      </c>
      <c r="AM59" s="24" t="str">
        <f t="shared" ca="1" si="27"/>
        <v/>
      </c>
      <c r="AN59" s="24" t="str">
        <f t="shared" ca="1" si="30"/>
        <v/>
      </c>
      <c r="AO59" s="24" t="str">
        <f t="shared" ca="1" si="30"/>
        <v/>
      </c>
      <c r="AP59" s="24" t="str">
        <f t="shared" ca="1" si="30"/>
        <v/>
      </c>
      <c r="AQ59" s="24" t="str">
        <f t="shared" ca="1" si="30"/>
        <v/>
      </c>
      <c r="AR59" s="24" t="str">
        <f t="shared" ca="1" si="30"/>
        <v/>
      </c>
      <c r="AS59" s="24" t="str">
        <f t="shared" ca="1" si="30"/>
        <v/>
      </c>
      <c r="AT59" s="24" t="str">
        <f t="shared" ca="1" si="30"/>
        <v/>
      </c>
      <c r="AU59" s="24" t="str">
        <f t="shared" ca="1" si="30"/>
        <v/>
      </c>
      <c r="AV59" s="24" t="str">
        <f t="shared" ca="1" si="30"/>
        <v/>
      </c>
      <c r="AW59" s="24" t="str">
        <f t="shared" ca="1" si="30"/>
        <v/>
      </c>
      <c r="AX59" s="24" t="str">
        <f t="shared" ca="1" si="30"/>
        <v/>
      </c>
      <c r="AY59" s="24" t="str">
        <f t="shared" ca="1" si="30"/>
        <v/>
      </c>
    </row>
    <row r="60" spans="2:51" s="24" customFormat="1">
      <c r="B60" s="24" t="str">
        <f t="shared" ca="1" si="9"/>
        <v/>
      </c>
      <c r="C60" s="24" t="str">
        <f t="shared" ca="1" si="22"/>
        <v/>
      </c>
      <c r="D60" s="24" t="str">
        <f t="shared" ca="1" si="28"/>
        <v/>
      </c>
      <c r="E60" s="24" t="str">
        <f t="shared" ca="1" si="28"/>
        <v/>
      </c>
      <c r="F60" s="24" t="str">
        <f t="shared" ca="1" si="28"/>
        <v/>
      </c>
      <c r="G60" s="24" t="str">
        <f t="shared" ca="1" si="28"/>
        <v/>
      </c>
      <c r="H60" s="24" t="str">
        <f t="shared" ca="1" si="28"/>
        <v/>
      </c>
      <c r="I60" s="24" t="str">
        <f t="shared" ca="1" si="28"/>
        <v/>
      </c>
      <c r="J60" s="24" t="str">
        <f t="shared" ca="1" si="28"/>
        <v/>
      </c>
      <c r="K60" s="24" t="str">
        <f t="shared" ca="1" si="28"/>
        <v/>
      </c>
      <c r="L60" s="24" t="str">
        <f t="shared" ca="1" si="28"/>
        <v/>
      </c>
      <c r="M60" s="24" t="str">
        <f t="shared" ca="1" si="28"/>
        <v/>
      </c>
      <c r="N60" s="24" t="str">
        <f t="shared" ca="1" si="29"/>
        <v/>
      </c>
      <c r="O60" s="24" t="str">
        <f t="shared" ca="1" si="29"/>
        <v/>
      </c>
      <c r="P60" s="24" t="str">
        <f t="shared" ca="1" si="29"/>
        <v/>
      </c>
      <c r="Q60" s="24" t="str">
        <f t="shared" ca="1" si="29"/>
        <v/>
      </c>
      <c r="R60" s="24" t="str">
        <f t="shared" ca="1" si="29"/>
        <v/>
      </c>
      <c r="S60" s="24" t="str">
        <f t="shared" ca="1" si="29"/>
        <v/>
      </c>
      <c r="T60" s="24" t="str">
        <f t="shared" ca="1" si="29"/>
        <v/>
      </c>
      <c r="U60" s="24" t="str">
        <f t="shared" ca="1" si="29"/>
        <v/>
      </c>
      <c r="V60" s="24" t="str">
        <f t="shared" ca="1" si="29"/>
        <v/>
      </c>
      <c r="W60" s="24" t="str">
        <f t="shared" ca="1" si="29"/>
        <v/>
      </c>
      <c r="X60" s="24" t="str">
        <f t="shared" ca="1" si="31"/>
        <v/>
      </c>
      <c r="Y60" s="24" t="str">
        <f t="shared" ca="1" si="31"/>
        <v/>
      </c>
      <c r="Z60" s="24" t="str">
        <f t="shared" ca="1" si="31"/>
        <v/>
      </c>
      <c r="AA60" s="24" t="str">
        <f t="shared" ca="1" si="31"/>
        <v/>
      </c>
      <c r="AB60" s="24" t="str">
        <f t="shared" ca="1" si="31"/>
        <v/>
      </c>
      <c r="AC60" s="24" t="str">
        <f t="shared" ca="1" si="31"/>
        <v/>
      </c>
      <c r="AD60" s="24" t="str">
        <f t="shared" ca="1" si="31"/>
        <v/>
      </c>
      <c r="AE60" s="24" t="str">
        <f t="shared" ca="1" si="31"/>
        <v/>
      </c>
      <c r="AF60" s="24" t="str">
        <f t="shared" ca="1" si="31"/>
        <v/>
      </c>
      <c r="AG60" s="24" t="str">
        <f t="shared" ca="1" si="31"/>
        <v/>
      </c>
      <c r="AH60" s="24" t="str">
        <f t="shared" ca="1" si="31"/>
        <v/>
      </c>
      <c r="AI60" s="24" t="str">
        <f t="shared" ca="1" si="31"/>
        <v/>
      </c>
      <c r="AJ60" s="24" t="str">
        <f t="shared" ca="1" si="31"/>
        <v/>
      </c>
      <c r="AK60" s="24" t="str">
        <f t="shared" ca="1" si="31"/>
        <v/>
      </c>
      <c r="AL60" s="24" t="str">
        <f t="shared" ca="1" si="12"/>
        <v/>
      </c>
      <c r="AM60" s="24" t="str">
        <f t="shared" ca="1" si="27"/>
        <v/>
      </c>
      <c r="AN60" s="24" t="str">
        <f t="shared" ca="1" si="30"/>
        <v/>
      </c>
      <c r="AO60" s="24" t="str">
        <f t="shared" ca="1" si="30"/>
        <v/>
      </c>
      <c r="AP60" s="24" t="str">
        <f t="shared" ca="1" si="30"/>
        <v/>
      </c>
      <c r="AQ60" s="24" t="str">
        <f t="shared" ca="1" si="30"/>
        <v/>
      </c>
      <c r="AR60" s="24" t="str">
        <f t="shared" ca="1" si="30"/>
        <v/>
      </c>
      <c r="AS60" s="24" t="str">
        <f t="shared" ca="1" si="30"/>
        <v/>
      </c>
      <c r="AT60" s="24" t="str">
        <f t="shared" ca="1" si="30"/>
        <v/>
      </c>
      <c r="AU60" s="24" t="str">
        <f t="shared" ca="1" si="30"/>
        <v/>
      </c>
      <c r="AV60" s="24" t="str">
        <f t="shared" ca="1" si="30"/>
        <v/>
      </c>
      <c r="AW60" s="24" t="str">
        <f t="shared" ca="1" si="30"/>
        <v/>
      </c>
      <c r="AX60" s="24" t="str">
        <f t="shared" ca="1" si="30"/>
        <v/>
      </c>
      <c r="AY60" s="24" t="str">
        <f t="shared" ca="1" si="30"/>
        <v/>
      </c>
    </row>
    <row r="61" spans="2:51" s="24" customFormat="1">
      <c r="B61" s="24" t="str">
        <f t="shared" ca="1" si="9"/>
        <v/>
      </c>
      <c r="C61" s="24" t="str">
        <f t="shared" ca="1" si="22"/>
        <v/>
      </c>
      <c r="D61" s="24" t="str">
        <f t="shared" ref="D61:M70" ca="1" si="32">MID($A61,D$1,D$2)</f>
        <v/>
      </c>
      <c r="E61" s="24" t="str">
        <f t="shared" ca="1" si="32"/>
        <v/>
      </c>
      <c r="F61" s="24" t="str">
        <f t="shared" ca="1" si="32"/>
        <v/>
      </c>
      <c r="G61" s="24" t="str">
        <f t="shared" ca="1" si="32"/>
        <v/>
      </c>
      <c r="H61" s="24" t="str">
        <f t="shared" ca="1" si="32"/>
        <v/>
      </c>
      <c r="I61" s="24" t="str">
        <f t="shared" ca="1" si="32"/>
        <v/>
      </c>
      <c r="J61" s="24" t="str">
        <f t="shared" ca="1" si="32"/>
        <v/>
      </c>
      <c r="K61" s="24" t="str">
        <f t="shared" ca="1" si="32"/>
        <v/>
      </c>
      <c r="L61" s="24" t="str">
        <f t="shared" ca="1" si="32"/>
        <v/>
      </c>
      <c r="M61" s="24" t="str">
        <f t="shared" ca="1" si="32"/>
        <v/>
      </c>
      <c r="N61" s="24" t="str">
        <f t="shared" ref="N61:W70" ca="1" si="33">MID($A61,N$1,N$2)</f>
        <v/>
      </c>
      <c r="O61" s="24" t="str">
        <f t="shared" ca="1" si="33"/>
        <v/>
      </c>
      <c r="P61" s="24" t="str">
        <f t="shared" ca="1" si="33"/>
        <v/>
      </c>
      <c r="Q61" s="24" t="str">
        <f t="shared" ca="1" si="33"/>
        <v/>
      </c>
      <c r="R61" s="24" t="str">
        <f t="shared" ca="1" si="33"/>
        <v/>
      </c>
      <c r="S61" s="24" t="str">
        <f t="shared" ca="1" si="33"/>
        <v/>
      </c>
      <c r="T61" s="24" t="str">
        <f t="shared" ca="1" si="33"/>
        <v/>
      </c>
      <c r="U61" s="24" t="str">
        <f t="shared" ca="1" si="33"/>
        <v/>
      </c>
      <c r="V61" s="24" t="str">
        <f t="shared" ca="1" si="33"/>
        <v/>
      </c>
      <c r="W61" s="24" t="str">
        <f t="shared" ca="1" si="33"/>
        <v/>
      </c>
      <c r="X61" s="24" t="str">
        <f t="shared" ca="1" si="31"/>
        <v/>
      </c>
      <c r="Y61" s="24" t="str">
        <f t="shared" ca="1" si="31"/>
        <v/>
      </c>
      <c r="Z61" s="24" t="str">
        <f t="shared" ca="1" si="31"/>
        <v/>
      </c>
      <c r="AA61" s="24" t="str">
        <f t="shared" ca="1" si="31"/>
        <v/>
      </c>
      <c r="AB61" s="24" t="str">
        <f t="shared" ca="1" si="31"/>
        <v/>
      </c>
      <c r="AC61" s="24" t="str">
        <f t="shared" ca="1" si="31"/>
        <v/>
      </c>
      <c r="AD61" s="24" t="str">
        <f t="shared" ca="1" si="31"/>
        <v/>
      </c>
      <c r="AE61" s="24" t="str">
        <f t="shared" ca="1" si="31"/>
        <v/>
      </c>
      <c r="AF61" s="24" t="str">
        <f t="shared" ca="1" si="31"/>
        <v/>
      </c>
      <c r="AG61" s="24" t="str">
        <f t="shared" ca="1" si="31"/>
        <v/>
      </c>
      <c r="AH61" s="24" t="str">
        <f t="shared" ca="1" si="31"/>
        <v/>
      </c>
      <c r="AI61" s="24" t="str">
        <f t="shared" ca="1" si="31"/>
        <v/>
      </c>
      <c r="AJ61" s="24" t="str">
        <f t="shared" ca="1" si="31"/>
        <v/>
      </c>
      <c r="AK61" s="24" t="str">
        <f t="shared" ca="1" si="31"/>
        <v/>
      </c>
      <c r="AL61" s="24" t="str">
        <f t="shared" ca="1" si="12"/>
        <v/>
      </c>
      <c r="AM61" s="24" t="str">
        <f t="shared" ca="1" si="27"/>
        <v/>
      </c>
      <c r="AN61" s="24" t="str">
        <f t="shared" ca="1" si="30"/>
        <v/>
      </c>
      <c r="AO61" s="24" t="str">
        <f t="shared" ca="1" si="30"/>
        <v/>
      </c>
      <c r="AP61" s="24" t="str">
        <f t="shared" ca="1" si="30"/>
        <v/>
      </c>
      <c r="AQ61" s="24" t="str">
        <f t="shared" ca="1" si="30"/>
        <v/>
      </c>
      <c r="AR61" s="24" t="str">
        <f t="shared" ca="1" si="30"/>
        <v/>
      </c>
      <c r="AS61" s="24" t="str">
        <f t="shared" ca="1" si="30"/>
        <v/>
      </c>
      <c r="AT61" s="24" t="str">
        <f t="shared" ca="1" si="30"/>
        <v/>
      </c>
      <c r="AU61" s="24" t="str">
        <f t="shared" ca="1" si="30"/>
        <v/>
      </c>
      <c r="AV61" s="24" t="str">
        <f t="shared" ca="1" si="30"/>
        <v/>
      </c>
      <c r="AW61" s="24" t="str">
        <f t="shared" ca="1" si="30"/>
        <v/>
      </c>
      <c r="AX61" s="24" t="str">
        <f t="shared" ca="1" si="30"/>
        <v/>
      </c>
      <c r="AY61" s="24" t="str">
        <f t="shared" ca="1" si="30"/>
        <v/>
      </c>
    </row>
    <row r="62" spans="2:51">
      <c r="B62" s="18" t="str">
        <f t="shared" ca="1" si="9"/>
        <v/>
      </c>
      <c r="C62" s="18" t="str">
        <f t="shared" ca="1" si="22"/>
        <v/>
      </c>
      <c r="D62" s="18" t="str">
        <f t="shared" ca="1" si="32"/>
        <v/>
      </c>
      <c r="E62" s="18" t="str">
        <f t="shared" ca="1" si="32"/>
        <v/>
      </c>
      <c r="F62" s="18" t="str">
        <f t="shared" ca="1" si="32"/>
        <v/>
      </c>
      <c r="G62" s="18" t="str">
        <f t="shared" ca="1" si="32"/>
        <v/>
      </c>
      <c r="H62" s="18" t="str">
        <f t="shared" ca="1" si="32"/>
        <v/>
      </c>
      <c r="I62" s="18" t="str">
        <f t="shared" ca="1" si="32"/>
        <v/>
      </c>
      <c r="J62" s="18" t="str">
        <f t="shared" ca="1" si="32"/>
        <v/>
      </c>
      <c r="K62" s="18" t="str">
        <f t="shared" ca="1" si="32"/>
        <v/>
      </c>
      <c r="L62" s="18" t="str">
        <f t="shared" ca="1" si="32"/>
        <v/>
      </c>
      <c r="M62" s="18" t="str">
        <f t="shared" ca="1" si="32"/>
        <v/>
      </c>
      <c r="N62" s="18" t="str">
        <f t="shared" ca="1" si="33"/>
        <v/>
      </c>
      <c r="O62" s="18" t="str">
        <f t="shared" ca="1" si="33"/>
        <v/>
      </c>
      <c r="P62" s="18" t="str">
        <f t="shared" ca="1" si="33"/>
        <v/>
      </c>
      <c r="Q62" s="18" t="str">
        <f t="shared" ca="1" si="33"/>
        <v/>
      </c>
      <c r="R62" s="18" t="str">
        <f t="shared" ca="1" si="33"/>
        <v/>
      </c>
      <c r="S62" s="18" t="str">
        <f t="shared" ca="1" si="33"/>
        <v/>
      </c>
      <c r="T62" s="18" t="str">
        <f t="shared" ca="1" si="33"/>
        <v/>
      </c>
      <c r="U62" s="18" t="str">
        <f t="shared" ca="1" si="33"/>
        <v/>
      </c>
      <c r="V62" s="18" t="str">
        <f t="shared" ca="1" si="33"/>
        <v/>
      </c>
      <c r="W62" s="18" t="str">
        <f t="shared" ca="1" si="33"/>
        <v/>
      </c>
      <c r="X62" s="18" t="str">
        <f t="shared" ca="1" si="31"/>
        <v/>
      </c>
      <c r="Y62" s="18" t="str">
        <f t="shared" ca="1" si="31"/>
        <v/>
      </c>
      <c r="Z62" s="18" t="str">
        <f t="shared" ca="1" si="31"/>
        <v/>
      </c>
      <c r="AA62" s="18" t="str">
        <f t="shared" ca="1" si="31"/>
        <v/>
      </c>
      <c r="AB62" s="18" t="str">
        <f t="shared" ca="1" si="31"/>
        <v/>
      </c>
      <c r="AC62" s="18" t="str">
        <f t="shared" ca="1" si="31"/>
        <v/>
      </c>
      <c r="AD62" s="18" t="str">
        <f t="shared" ca="1" si="31"/>
        <v/>
      </c>
      <c r="AE62" s="18" t="str">
        <f t="shared" ca="1" si="31"/>
        <v/>
      </c>
      <c r="AF62" s="18" t="str">
        <f t="shared" ca="1" si="31"/>
        <v/>
      </c>
      <c r="AG62" s="18" t="str">
        <f t="shared" ca="1" si="31"/>
        <v/>
      </c>
      <c r="AH62" s="18" t="str">
        <f t="shared" ca="1" si="31"/>
        <v/>
      </c>
      <c r="AI62" s="18" t="str">
        <f t="shared" ca="1" si="31"/>
        <v/>
      </c>
      <c r="AJ62" s="18" t="str">
        <f t="shared" ca="1" si="31"/>
        <v/>
      </c>
      <c r="AK62" s="18" t="str">
        <f t="shared" ca="1" si="31"/>
        <v/>
      </c>
      <c r="AL62" s="18" t="str">
        <f t="shared" ca="1" si="12"/>
        <v/>
      </c>
      <c r="AM62" s="18" t="str">
        <f t="shared" ca="1" si="27"/>
        <v/>
      </c>
      <c r="AN62" s="18" t="str">
        <f t="shared" ca="1" si="30"/>
        <v/>
      </c>
      <c r="AO62" s="18" t="str">
        <f t="shared" ca="1" si="30"/>
        <v/>
      </c>
      <c r="AP62" s="18" t="str">
        <f t="shared" ca="1" si="30"/>
        <v/>
      </c>
      <c r="AQ62" s="18" t="str">
        <f t="shared" ca="1" si="30"/>
        <v/>
      </c>
      <c r="AR62" s="18" t="str">
        <f t="shared" ca="1" si="30"/>
        <v/>
      </c>
      <c r="AS62" s="18" t="str">
        <f t="shared" ca="1" si="30"/>
        <v/>
      </c>
      <c r="AT62" s="18" t="str">
        <f t="shared" ca="1" si="30"/>
        <v/>
      </c>
      <c r="AU62" s="18" t="str">
        <f t="shared" ca="1" si="30"/>
        <v/>
      </c>
      <c r="AV62" s="18" t="str">
        <f t="shared" ca="1" si="30"/>
        <v/>
      </c>
      <c r="AW62" s="18" t="str">
        <f t="shared" ca="1" si="30"/>
        <v/>
      </c>
      <c r="AX62" s="18" t="str">
        <f t="shared" ca="1" si="30"/>
        <v/>
      </c>
      <c r="AY62" s="18" t="str">
        <f t="shared" ca="1" si="30"/>
        <v/>
      </c>
    </row>
    <row r="63" spans="2:51">
      <c r="B63" s="18" t="str">
        <f t="shared" ca="1" si="9"/>
        <v/>
      </c>
      <c r="C63" s="18" t="str">
        <f t="shared" ca="1" si="22"/>
        <v/>
      </c>
      <c r="D63" s="18" t="str">
        <f t="shared" ca="1" si="32"/>
        <v/>
      </c>
      <c r="E63" s="18" t="str">
        <f t="shared" ca="1" si="32"/>
        <v/>
      </c>
      <c r="F63" s="18" t="str">
        <f t="shared" ca="1" si="32"/>
        <v/>
      </c>
      <c r="G63" s="18" t="str">
        <f t="shared" ca="1" si="32"/>
        <v/>
      </c>
      <c r="H63" s="18" t="str">
        <f t="shared" ca="1" si="32"/>
        <v/>
      </c>
      <c r="I63" s="18" t="str">
        <f t="shared" ca="1" si="32"/>
        <v/>
      </c>
      <c r="J63" s="18" t="str">
        <f t="shared" ca="1" si="32"/>
        <v/>
      </c>
      <c r="K63" s="18" t="str">
        <f t="shared" ca="1" si="32"/>
        <v/>
      </c>
      <c r="L63" s="18" t="str">
        <f t="shared" ca="1" si="32"/>
        <v/>
      </c>
      <c r="M63" s="18" t="str">
        <f t="shared" ca="1" si="32"/>
        <v/>
      </c>
      <c r="N63" s="18" t="str">
        <f t="shared" ca="1" si="33"/>
        <v/>
      </c>
      <c r="O63" s="18" t="str">
        <f t="shared" ca="1" si="33"/>
        <v/>
      </c>
      <c r="P63" s="18" t="str">
        <f t="shared" ca="1" si="33"/>
        <v/>
      </c>
      <c r="Q63" s="18" t="str">
        <f t="shared" ca="1" si="33"/>
        <v/>
      </c>
      <c r="R63" s="18" t="str">
        <f t="shared" ca="1" si="33"/>
        <v/>
      </c>
      <c r="S63" s="18" t="str">
        <f t="shared" ca="1" si="33"/>
        <v/>
      </c>
      <c r="T63" s="18" t="str">
        <f t="shared" ca="1" si="33"/>
        <v/>
      </c>
      <c r="U63" s="18" t="str">
        <f t="shared" ca="1" si="33"/>
        <v/>
      </c>
      <c r="V63" s="18" t="str">
        <f t="shared" ca="1" si="33"/>
        <v/>
      </c>
      <c r="W63" s="18" t="str">
        <f t="shared" ca="1" si="33"/>
        <v/>
      </c>
      <c r="X63" s="18" t="str">
        <f t="shared" ca="1" si="31"/>
        <v/>
      </c>
      <c r="Y63" s="18" t="str">
        <f t="shared" ca="1" si="31"/>
        <v/>
      </c>
      <c r="Z63" s="18" t="str">
        <f t="shared" ca="1" si="31"/>
        <v/>
      </c>
      <c r="AA63" s="18" t="str">
        <f t="shared" ca="1" si="31"/>
        <v/>
      </c>
      <c r="AB63" s="18" t="str">
        <f t="shared" ca="1" si="31"/>
        <v/>
      </c>
      <c r="AC63" s="18" t="str">
        <f t="shared" ca="1" si="31"/>
        <v/>
      </c>
      <c r="AD63" s="18" t="str">
        <f t="shared" ca="1" si="31"/>
        <v/>
      </c>
      <c r="AE63" s="18" t="str">
        <f t="shared" ca="1" si="31"/>
        <v/>
      </c>
      <c r="AF63" s="18" t="str">
        <f t="shared" ca="1" si="31"/>
        <v/>
      </c>
      <c r="AG63" s="18" t="str">
        <f t="shared" ca="1" si="31"/>
        <v/>
      </c>
      <c r="AH63" s="18" t="str">
        <f t="shared" ca="1" si="31"/>
        <v/>
      </c>
      <c r="AI63" s="18" t="str">
        <f t="shared" ca="1" si="31"/>
        <v/>
      </c>
      <c r="AJ63" s="18" t="str">
        <f t="shared" ca="1" si="31"/>
        <v/>
      </c>
      <c r="AK63" s="18" t="str">
        <f t="shared" ca="1" si="31"/>
        <v/>
      </c>
      <c r="AL63" s="18" t="str">
        <f t="shared" ca="1" si="12"/>
        <v/>
      </c>
      <c r="AM63" s="18" t="str">
        <f t="shared" ca="1" si="27"/>
        <v/>
      </c>
      <c r="AN63" s="18" t="str">
        <f t="shared" ref="AN63:AY78" ca="1" si="34">MID($A63,AN$1,AN$2)</f>
        <v/>
      </c>
      <c r="AO63" s="18" t="str">
        <f t="shared" ca="1" si="34"/>
        <v/>
      </c>
      <c r="AP63" s="18" t="str">
        <f t="shared" ca="1" si="34"/>
        <v/>
      </c>
      <c r="AQ63" s="18" t="str">
        <f t="shared" ca="1" si="34"/>
        <v/>
      </c>
      <c r="AR63" s="18" t="str">
        <f t="shared" ca="1" si="34"/>
        <v/>
      </c>
      <c r="AS63" s="18" t="str">
        <f t="shared" ca="1" si="34"/>
        <v/>
      </c>
      <c r="AT63" s="18" t="str">
        <f t="shared" ca="1" si="34"/>
        <v/>
      </c>
      <c r="AU63" s="18" t="str">
        <f t="shared" ca="1" si="34"/>
        <v/>
      </c>
      <c r="AV63" s="18" t="str">
        <f t="shared" ca="1" si="34"/>
        <v/>
      </c>
      <c r="AW63" s="18" t="str">
        <f t="shared" ca="1" si="30"/>
        <v/>
      </c>
      <c r="AX63" s="18" t="str">
        <f t="shared" ca="1" si="30"/>
        <v/>
      </c>
      <c r="AY63" s="18" t="str">
        <f t="shared" ca="1" si="30"/>
        <v/>
      </c>
    </row>
    <row r="64" spans="2:51">
      <c r="B64" s="18" t="str">
        <f t="shared" ca="1" si="9"/>
        <v/>
      </c>
      <c r="C64" s="18" t="str">
        <f t="shared" ca="1" si="22"/>
        <v/>
      </c>
      <c r="D64" s="18" t="str">
        <f t="shared" ca="1" si="32"/>
        <v/>
      </c>
      <c r="E64" s="18" t="str">
        <f t="shared" ca="1" si="32"/>
        <v/>
      </c>
      <c r="F64" s="18" t="str">
        <f t="shared" ca="1" si="32"/>
        <v/>
      </c>
      <c r="G64" s="18" t="str">
        <f t="shared" ca="1" si="32"/>
        <v/>
      </c>
      <c r="H64" s="18" t="str">
        <f t="shared" ca="1" si="32"/>
        <v/>
      </c>
      <c r="I64" s="18" t="str">
        <f t="shared" ca="1" si="32"/>
        <v/>
      </c>
      <c r="J64" s="18" t="str">
        <f t="shared" ca="1" si="32"/>
        <v/>
      </c>
      <c r="K64" s="18" t="str">
        <f t="shared" ca="1" si="32"/>
        <v/>
      </c>
      <c r="L64" s="18" t="str">
        <f t="shared" ca="1" si="32"/>
        <v/>
      </c>
      <c r="M64" s="18" t="str">
        <f t="shared" ca="1" si="32"/>
        <v/>
      </c>
      <c r="N64" s="18" t="str">
        <f t="shared" ca="1" si="33"/>
        <v/>
      </c>
      <c r="O64" s="18" t="str">
        <f t="shared" ca="1" si="33"/>
        <v/>
      </c>
      <c r="P64" s="18" t="str">
        <f t="shared" ca="1" si="33"/>
        <v/>
      </c>
      <c r="Q64" s="18" t="str">
        <f t="shared" ca="1" si="33"/>
        <v/>
      </c>
      <c r="R64" s="18" t="str">
        <f t="shared" ca="1" si="33"/>
        <v/>
      </c>
      <c r="S64" s="18" t="str">
        <f t="shared" ca="1" si="33"/>
        <v/>
      </c>
      <c r="T64" s="18" t="str">
        <f t="shared" ca="1" si="33"/>
        <v/>
      </c>
      <c r="U64" s="18" t="str">
        <f t="shared" ca="1" si="33"/>
        <v/>
      </c>
      <c r="V64" s="18" t="str">
        <f t="shared" ca="1" si="33"/>
        <v/>
      </c>
      <c r="W64" s="18" t="str">
        <f t="shared" ca="1" si="33"/>
        <v/>
      </c>
      <c r="X64" s="18" t="str">
        <f t="shared" ca="1" si="31"/>
        <v/>
      </c>
      <c r="Y64" s="18" t="str">
        <f t="shared" ca="1" si="31"/>
        <v/>
      </c>
      <c r="Z64" s="18" t="str">
        <f t="shared" ca="1" si="31"/>
        <v/>
      </c>
      <c r="AA64" s="18" t="str">
        <f t="shared" ca="1" si="31"/>
        <v/>
      </c>
      <c r="AB64" s="18" t="str">
        <f t="shared" ca="1" si="31"/>
        <v/>
      </c>
      <c r="AC64" s="18" t="str">
        <f t="shared" ca="1" si="31"/>
        <v/>
      </c>
      <c r="AD64" s="18" t="str">
        <f t="shared" ca="1" si="31"/>
        <v/>
      </c>
      <c r="AE64" s="18" t="str">
        <f t="shared" ca="1" si="31"/>
        <v/>
      </c>
      <c r="AF64" s="18" t="str">
        <f t="shared" ca="1" si="31"/>
        <v/>
      </c>
      <c r="AG64" s="18" t="str">
        <f t="shared" ca="1" si="31"/>
        <v/>
      </c>
      <c r="AH64" s="18" t="str">
        <f t="shared" ca="1" si="31"/>
        <v/>
      </c>
      <c r="AI64" s="18" t="str">
        <f t="shared" ca="1" si="31"/>
        <v/>
      </c>
      <c r="AJ64" s="18" t="str">
        <f t="shared" ca="1" si="31"/>
        <v/>
      </c>
      <c r="AK64" s="18" t="str">
        <f t="shared" ca="1" si="31"/>
        <v/>
      </c>
      <c r="AL64" s="18" t="str">
        <f t="shared" ca="1" si="12"/>
        <v/>
      </c>
      <c r="AM64" s="18" t="str">
        <f t="shared" ca="1" si="27"/>
        <v/>
      </c>
      <c r="AN64" s="18" t="str">
        <f t="shared" ca="1" si="34"/>
        <v/>
      </c>
      <c r="AO64" s="18" t="str">
        <f t="shared" ca="1" si="34"/>
        <v/>
      </c>
      <c r="AP64" s="18" t="str">
        <f t="shared" ca="1" si="34"/>
        <v/>
      </c>
      <c r="AQ64" s="18" t="str">
        <f t="shared" ca="1" si="34"/>
        <v/>
      </c>
      <c r="AR64" s="18" t="str">
        <f t="shared" ca="1" si="34"/>
        <v/>
      </c>
      <c r="AS64" s="18" t="str">
        <f t="shared" ca="1" si="34"/>
        <v/>
      </c>
      <c r="AT64" s="18" t="str">
        <f t="shared" ca="1" si="34"/>
        <v/>
      </c>
      <c r="AU64" s="18" t="str">
        <f t="shared" ca="1" si="34"/>
        <v/>
      </c>
      <c r="AV64" s="18" t="str">
        <f t="shared" ca="1" si="34"/>
        <v/>
      </c>
      <c r="AW64" s="18" t="str">
        <f t="shared" ca="1" si="30"/>
        <v/>
      </c>
      <c r="AX64" s="18" t="str">
        <f t="shared" ca="1" si="30"/>
        <v/>
      </c>
      <c r="AY64" s="18" t="str">
        <f t="shared" ca="1" si="30"/>
        <v/>
      </c>
    </row>
    <row r="65" spans="2:51">
      <c r="B65" s="18" t="str">
        <f t="shared" ca="1" si="9"/>
        <v/>
      </c>
      <c r="C65" s="18" t="str">
        <f t="shared" ca="1" si="22"/>
        <v/>
      </c>
      <c r="D65" s="18" t="str">
        <f t="shared" ca="1" si="32"/>
        <v/>
      </c>
      <c r="E65" s="18" t="str">
        <f t="shared" ca="1" si="32"/>
        <v/>
      </c>
      <c r="F65" s="18" t="str">
        <f t="shared" ca="1" si="32"/>
        <v/>
      </c>
      <c r="G65" s="18" t="str">
        <f t="shared" ca="1" si="32"/>
        <v/>
      </c>
      <c r="H65" s="18" t="str">
        <f t="shared" ca="1" si="32"/>
        <v/>
      </c>
      <c r="I65" s="18" t="str">
        <f t="shared" ca="1" si="32"/>
        <v/>
      </c>
      <c r="J65" s="18" t="str">
        <f t="shared" ca="1" si="32"/>
        <v/>
      </c>
      <c r="K65" s="18" t="str">
        <f t="shared" ca="1" si="32"/>
        <v/>
      </c>
      <c r="L65" s="18" t="str">
        <f t="shared" ca="1" si="32"/>
        <v/>
      </c>
      <c r="M65" s="18" t="str">
        <f t="shared" ca="1" si="32"/>
        <v/>
      </c>
      <c r="N65" s="18" t="str">
        <f t="shared" ca="1" si="33"/>
        <v/>
      </c>
      <c r="O65" s="18" t="str">
        <f t="shared" ca="1" si="33"/>
        <v/>
      </c>
      <c r="P65" s="18" t="str">
        <f t="shared" ca="1" si="33"/>
        <v/>
      </c>
      <c r="Q65" s="18" t="str">
        <f t="shared" ca="1" si="33"/>
        <v/>
      </c>
      <c r="R65" s="18" t="str">
        <f t="shared" ca="1" si="33"/>
        <v/>
      </c>
      <c r="S65" s="18" t="str">
        <f t="shared" ca="1" si="33"/>
        <v/>
      </c>
      <c r="T65" s="18" t="str">
        <f t="shared" ca="1" si="33"/>
        <v/>
      </c>
      <c r="U65" s="18" t="str">
        <f t="shared" ca="1" si="33"/>
        <v/>
      </c>
      <c r="V65" s="18" t="str">
        <f t="shared" ca="1" si="33"/>
        <v/>
      </c>
      <c r="W65" s="18" t="str">
        <f t="shared" ca="1" si="33"/>
        <v/>
      </c>
      <c r="X65" s="18" t="str">
        <f t="shared" ca="1" si="31"/>
        <v/>
      </c>
      <c r="Y65" s="18" t="str">
        <f t="shared" ca="1" si="31"/>
        <v/>
      </c>
      <c r="Z65" s="18" t="str">
        <f t="shared" ca="1" si="31"/>
        <v/>
      </c>
      <c r="AA65" s="18" t="str">
        <f t="shared" ca="1" si="31"/>
        <v/>
      </c>
      <c r="AB65" s="18" t="str">
        <f t="shared" ca="1" si="31"/>
        <v/>
      </c>
      <c r="AC65" s="18" t="str">
        <f t="shared" ca="1" si="31"/>
        <v/>
      </c>
      <c r="AD65" s="18" t="str">
        <f t="shared" ca="1" si="31"/>
        <v/>
      </c>
      <c r="AE65" s="18" t="str">
        <f t="shared" ca="1" si="31"/>
        <v/>
      </c>
      <c r="AF65" s="18" t="str">
        <f t="shared" ca="1" si="31"/>
        <v/>
      </c>
      <c r="AG65" s="18" t="str">
        <f t="shared" ca="1" si="31"/>
        <v/>
      </c>
      <c r="AH65" s="18" t="str">
        <f t="shared" ca="1" si="31"/>
        <v/>
      </c>
      <c r="AI65" s="18" t="str">
        <f t="shared" ca="1" si="31"/>
        <v/>
      </c>
      <c r="AJ65" s="18" t="str">
        <f t="shared" ca="1" si="31"/>
        <v/>
      </c>
      <c r="AK65" s="18" t="str">
        <f t="shared" ca="1" si="31"/>
        <v/>
      </c>
      <c r="AL65" s="18" t="str">
        <f t="shared" ca="1" si="12"/>
        <v/>
      </c>
      <c r="AM65" s="18" t="str">
        <f t="shared" ca="1" si="27"/>
        <v/>
      </c>
      <c r="AN65" s="18" t="str">
        <f t="shared" ca="1" si="34"/>
        <v/>
      </c>
      <c r="AO65" s="18" t="str">
        <f t="shared" ca="1" si="34"/>
        <v/>
      </c>
      <c r="AP65" s="18" t="str">
        <f t="shared" ca="1" si="34"/>
        <v/>
      </c>
      <c r="AQ65" s="18" t="str">
        <f t="shared" ca="1" si="34"/>
        <v/>
      </c>
      <c r="AR65" s="18" t="str">
        <f t="shared" ca="1" si="34"/>
        <v/>
      </c>
      <c r="AS65" s="18" t="str">
        <f t="shared" ca="1" si="34"/>
        <v/>
      </c>
      <c r="AT65" s="18" t="str">
        <f t="shared" ca="1" si="34"/>
        <v/>
      </c>
      <c r="AU65" s="18" t="str">
        <f t="shared" ca="1" si="34"/>
        <v/>
      </c>
      <c r="AV65" s="18" t="str">
        <f t="shared" ca="1" si="34"/>
        <v/>
      </c>
      <c r="AW65" s="18" t="str">
        <f t="shared" ca="1" si="30"/>
        <v/>
      </c>
      <c r="AX65" s="18" t="str">
        <f t="shared" ca="1" si="30"/>
        <v/>
      </c>
      <c r="AY65" s="18" t="str">
        <f t="shared" ca="1" si="30"/>
        <v/>
      </c>
    </row>
    <row r="66" spans="2:51">
      <c r="B66" s="18" t="str">
        <f t="shared" ca="1" si="9"/>
        <v/>
      </c>
      <c r="C66" s="18" t="str">
        <f t="shared" ca="1" si="22"/>
        <v/>
      </c>
      <c r="D66" s="18" t="str">
        <f t="shared" ca="1" si="32"/>
        <v/>
      </c>
      <c r="E66" s="18" t="str">
        <f t="shared" ca="1" si="32"/>
        <v/>
      </c>
      <c r="F66" s="18" t="str">
        <f t="shared" ca="1" si="32"/>
        <v/>
      </c>
      <c r="G66" s="18" t="str">
        <f t="shared" ca="1" si="32"/>
        <v/>
      </c>
      <c r="H66" s="18" t="str">
        <f t="shared" ca="1" si="32"/>
        <v/>
      </c>
      <c r="I66" s="18" t="str">
        <f t="shared" ca="1" si="32"/>
        <v/>
      </c>
      <c r="J66" s="18" t="str">
        <f t="shared" ca="1" si="32"/>
        <v/>
      </c>
      <c r="K66" s="18" t="str">
        <f t="shared" ca="1" si="32"/>
        <v/>
      </c>
      <c r="L66" s="18" t="str">
        <f t="shared" ca="1" si="32"/>
        <v/>
      </c>
      <c r="M66" s="18" t="str">
        <f t="shared" ca="1" si="32"/>
        <v/>
      </c>
      <c r="N66" s="18" t="str">
        <f t="shared" ca="1" si="33"/>
        <v/>
      </c>
      <c r="O66" s="18" t="str">
        <f t="shared" ca="1" si="33"/>
        <v/>
      </c>
      <c r="P66" s="18" t="str">
        <f t="shared" ca="1" si="33"/>
        <v/>
      </c>
      <c r="Q66" s="18" t="str">
        <f t="shared" ca="1" si="33"/>
        <v/>
      </c>
      <c r="R66" s="18" t="str">
        <f t="shared" ca="1" si="33"/>
        <v/>
      </c>
      <c r="S66" s="18" t="str">
        <f t="shared" ca="1" si="33"/>
        <v/>
      </c>
      <c r="T66" s="18" t="str">
        <f t="shared" ca="1" si="33"/>
        <v/>
      </c>
      <c r="U66" s="18" t="str">
        <f t="shared" ca="1" si="33"/>
        <v/>
      </c>
      <c r="V66" s="18" t="str">
        <f t="shared" ca="1" si="33"/>
        <v/>
      </c>
      <c r="W66" s="18" t="str">
        <f t="shared" ca="1" si="33"/>
        <v/>
      </c>
      <c r="X66" s="18" t="str">
        <f t="shared" ref="X66:AK75" ca="1" si="35">MID($A66,X$1,X$2)</f>
        <v/>
      </c>
      <c r="Y66" s="18" t="str">
        <f t="shared" ca="1" si="35"/>
        <v/>
      </c>
      <c r="Z66" s="18" t="str">
        <f t="shared" ca="1" si="35"/>
        <v/>
      </c>
      <c r="AA66" s="18" t="str">
        <f t="shared" ca="1" si="35"/>
        <v/>
      </c>
      <c r="AB66" s="18" t="str">
        <f t="shared" ca="1" si="35"/>
        <v/>
      </c>
      <c r="AC66" s="18" t="str">
        <f t="shared" ca="1" si="35"/>
        <v/>
      </c>
      <c r="AD66" s="18" t="str">
        <f t="shared" ca="1" si="35"/>
        <v/>
      </c>
      <c r="AE66" s="18" t="str">
        <f t="shared" ca="1" si="35"/>
        <v/>
      </c>
      <c r="AF66" s="18" t="str">
        <f t="shared" ca="1" si="35"/>
        <v/>
      </c>
      <c r="AG66" s="18" t="str">
        <f t="shared" ca="1" si="35"/>
        <v/>
      </c>
      <c r="AH66" s="18" t="str">
        <f t="shared" ca="1" si="35"/>
        <v/>
      </c>
      <c r="AI66" s="18" t="str">
        <f t="shared" ca="1" si="35"/>
        <v/>
      </c>
      <c r="AJ66" s="18" t="str">
        <f t="shared" ca="1" si="35"/>
        <v/>
      </c>
      <c r="AK66" s="18" t="str">
        <f t="shared" ca="1" si="35"/>
        <v/>
      </c>
      <c r="AL66" s="18" t="str">
        <f t="shared" ca="1" si="12"/>
        <v/>
      </c>
      <c r="AM66" s="18" t="str">
        <f t="shared" ca="1" si="27"/>
        <v/>
      </c>
      <c r="AN66" s="18" t="str">
        <f t="shared" ca="1" si="34"/>
        <v/>
      </c>
      <c r="AO66" s="18" t="str">
        <f t="shared" ca="1" si="34"/>
        <v/>
      </c>
      <c r="AP66" s="18" t="str">
        <f t="shared" ca="1" si="34"/>
        <v/>
      </c>
      <c r="AQ66" s="18" t="str">
        <f t="shared" ca="1" si="34"/>
        <v/>
      </c>
      <c r="AR66" s="18" t="str">
        <f t="shared" ca="1" si="34"/>
        <v/>
      </c>
      <c r="AS66" s="18" t="str">
        <f t="shared" ca="1" si="34"/>
        <v/>
      </c>
      <c r="AT66" s="18" t="str">
        <f t="shared" ca="1" si="34"/>
        <v/>
      </c>
      <c r="AU66" s="18" t="str">
        <f t="shared" ca="1" si="34"/>
        <v/>
      </c>
      <c r="AV66" s="18" t="str">
        <f t="shared" ca="1" si="34"/>
        <v/>
      </c>
      <c r="AW66" s="18" t="str">
        <f t="shared" ca="1" si="30"/>
        <v/>
      </c>
      <c r="AX66" s="18" t="str">
        <f t="shared" ca="1" si="30"/>
        <v/>
      </c>
      <c r="AY66" s="18" t="str">
        <f t="shared" ca="1" si="30"/>
        <v/>
      </c>
    </row>
    <row r="67" spans="2:51">
      <c r="B67" s="18" t="str">
        <f t="shared" ca="1" si="9"/>
        <v/>
      </c>
      <c r="C67" s="18" t="str">
        <f t="shared" ca="1" si="22"/>
        <v/>
      </c>
      <c r="D67" s="18" t="str">
        <f t="shared" ca="1" si="32"/>
        <v/>
      </c>
      <c r="E67" s="18" t="str">
        <f t="shared" ca="1" si="32"/>
        <v/>
      </c>
      <c r="F67" s="18" t="str">
        <f t="shared" ca="1" si="32"/>
        <v/>
      </c>
      <c r="G67" s="18" t="str">
        <f t="shared" ca="1" si="32"/>
        <v/>
      </c>
      <c r="H67" s="18" t="str">
        <f t="shared" ca="1" si="32"/>
        <v/>
      </c>
      <c r="I67" s="18" t="str">
        <f t="shared" ca="1" si="32"/>
        <v/>
      </c>
      <c r="J67" s="18" t="str">
        <f t="shared" ca="1" si="32"/>
        <v/>
      </c>
      <c r="K67" s="18" t="str">
        <f t="shared" ca="1" si="32"/>
        <v/>
      </c>
      <c r="L67" s="18" t="str">
        <f t="shared" ca="1" si="32"/>
        <v/>
      </c>
      <c r="M67" s="18" t="str">
        <f t="shared" ca="1" si="32"/>
        <v/>
      </c>
      <c r="N67" s="18" t="str">
        <f t="shared" ca="1" si="33"/>
        <v/>
      </c>
      <c r="O67" s="18" t="str">
        <f t="shared" ca="1" si="33"/>
        <v/>
      </c>
      <c r="P67" s="18" t="str">
        <f t="shared" ca="1" si="33"/>
        <v/>
      </c>
      <c r="Q67" s="18" t="str">
        <f t="shared" ca="1" si="33"/>
        <v/>
      </c>
      <c r="R67" s="18" t="str">
        <f t="shared" ca="1" si="33"/>
        <v/>
      </c>
      <c r="S67" s="18" t="str">
        <f t="shared" ca="1" si="33"/>
        <v/>
      </c>
      <c r="T67" s="18" t="str">
        <f t="shared" ca="1" si="33"/>
        <v/>
      </c>
      <c r="U67" s="18" t="str">
        <f t="shared" ca="1" si="33"/>
        <v/>
      </c>
      <c r="V67" s="18" t="str">
        <f t="shared" ca="1" si="33"/>
        <v/>
      </c>
      <c r="W67" s="18" t="str">
        <f t="shared" ca="1" si="33"/>
        <v/>
      </c>
      <c r="X67" s="18" t="str">
        <f t="shared" ca="1" si="35"/>
        <v/>
      </c>
      <c r="Y67" s="18" t="str">
        <f t="shared" ca="1" si="35"/>
        <v/>
      </c>
      <c r="Z67" s="18" t="str">
        <f t="shared" ca="1" si="35"/>
        <v/>
      </c>
      <c r="AA67" s="18" t="str">
        <f t="shared" ca="1" si="35"/>
        <v/>
      </c>
      <c r="AB67" s="18" t="str">
        <f t="shared" ca="1" si="35"/>
        <v/>
      </c>
      <c r="AC67" s="18" t="str">
        <f t="shared" ca="1" si="35"/>
        <v/>
      </c>
      <c r="AD67" s="18" t="str">
        <f t="shared" ca="1" si="35"/>
        <v/>
      </c>
      <c r="AE67" s="18" t="str">
        <f t="shared" ca="1" si="35"/>
        <v/>
      </c>
      <c r="AF67" s="18" t="str">
        <f t="shared" ca="1" si="35"/>
        <v/>
      </c>
      <c r="AG67" s="18" t="str">
        <f t="shared" ca="1" si="35"/>
        <v/>
      </c>
      <c r="AH67" s="18" t="str">
        <f t="shared" ca="1" si="35"/>
        <v/>
      </c>
      <c r="AI67" s="18" t="str">
        <f t="shared" ca="1" si="35"/>
        <v/>
      </c>
      <c r="AJ67" s="18" t="str">
        <f t="shared" ca="1" si="35"/>
        <v/>
      </c>
      <c r="AK67" s="18" t="str">
        <f t="shared" ca="1" si="35"/>
        <v/>
      </c>
      <c r="AL67" s="18" t="str">
        <f t="shared" ca="1" si="12"/>
        <v/>
      </c>
      <c r="AM67" s="18" t="str">
        <f t="shared" ca="1" si="27"/>
        <v/>
      </c>
      <c r="AN67" s="18" t="str">
        <f t="shared" ca="1" si="34"/>
        <v/>
      </c>
      <c r="AO67" s="18" t="str">
        <f t="shared" ca="1" si="34"/>
        <v/>
      </c>
      <c r="AP67" s="18" t="str">
        <f t="shared" ca="1" si="34"/>
        <v/>
      </c>
      <c r="AQ67" s="18" t="str">
        <f t="shared" ca="1" si="34"/>
        <v/>
      </c>
      <c r="AR67" s="18" t="str">
        <f t="shared" ca="1" si="34"/>
        <v/>
      </c>
      <c r="AS67" s="18" t="str">
        <f t="shared" ca="1" si="34"/>
        <v/>
      </c>
      <c r="AT67" s="18" t="str">
        <f t="shared" ca="1" si="34"/>
        <v/>
      </c>
      <c r="AU67" s="18" t="str">
        <f t="shared" ca="1" si="34"/>
        <v/>
      </c>
      <c r="AV67" s="18" t="str">
        <f t="shared" ca="1" si="34"/>
        <v/>
      </c>
      <c r="AW67" s="18" t="str">
        <f t="shared" ca="1" si="30"/>
        <v/>
      </c>
      <c r="AX67" s="18" t="str">
        <f t="shared" ca="1" si="30"/>
        <v/>
      </c>
      <c r="AY67" s="18" t="str">
        <f t="shared" ca="1" si="30"/>
        <v/>
      </c>
    </row>
    <row r="68" spans="2:51">
      <c r="B68" s="18" t="str">
        <f t="shared" ca="1" si="9"/>
        <v/>
      </c>
      <c r="C68" s="18" t="str">
        <f t="shared" ca="1" si="22"/>
        <v/>
      </c>
      <c r="D68" s="18" t="str">
        <f t="shared" ca="1" si="32"/>
        <v/>
      </c>
      <c r="E68" s="18" t="str">
        <f t="shared" ca="1" si="32"/>
        <v/>
      </c>
      <c r="F68" s="18" t="str">
        <f t="shared" ca="1" si="32"/>
        <v/>
      </c>
      <c r="G68" s="18" t="str">
        <f t="shared" ca="1" si="32"/>
        <v/>
      </c>
      <c r="H68" s="18" t="str">
        <f t="shared" ca="1" si="32"/>
        <v/>
      </c>
      <c r="I68" s="18" t="str">
        <f t="shared" ca="1" si="32"/>
        <v/>
      </c>
      <c r="J68" s="18" t="str">
        <f t="shared" ca="1" si="32"/>
        <v/>
      </c>
      <c r="K68" s="18" t="str">
        <f t="shared" ca="1" si="32"/>
        <v/>
      </c>
      <c r="L68" s="18" t="str">
        <f t="shared" ca="1" si="32"/>
        <v/>
      </c>
      <c r="M68" s="18" t="str">
        <f t="shared" ca="1" si="32"/>
        <v/>
      </c>
      <c r="N68" s="18" t="str">
        <f t="shared" ca="1" si="33"/>
        <v/>
      </c>
      <c r="O68" s="18" t="str">
        <f t="shared" ca="1" si="33"/>
        <v/>
      </c>
      <c r="P68" s="18" t="str">
        <f t="shared" ca="1" si="33"/>
        <v/>
      </c>
      <c r="Q68" s="18" t="str">
        <f t="shared" ca="1" si="33"/>
        <v/>
      </c>
      <c r="R68" s="18" t="str">
        <f t="shared" ca="1" si="33"/>
        <v/>
      </c>
      <c r="S68" s="18" t="str">
        <f t="shared" ca="1" si="33"/>
        <v/>
      </c>
      <c r="T68" s="18" t="str">
        <f t="shared" ca="1" si="33"/>
        <v/>
      </c>
      <c r="U68" s="18" t="str">
        <f t="shared" ca="1" si="33"/>
        <v/>
      </c>
      <c r="V68" s="18" t="str">
        <f t="shared" ca="1" si="33"/>
        <v/>
      </c>
      <c r="W68" s="18" t="str">
        <f t="shared" ca="1" si="33"/>
        <v/>
      </c>
      <c r="X68" s="18" t="str">
        <f t="shared" ca="1" si="35"/>
        <v/>
      </c>
      <c r="Y68" s="18" t="str">
        <f t="shared" ca="1" si="35"/>
        <v/>
      </c>
      <c r="Z68" s="18" t="str">
        <f t="shared" ca="1" si="35"/>
        <v/>
      </c>
      <c r="AA68" s="18" t="str">
        <f t="shared" ca="1" si="35"/>
        <v/>
      </c>
      <c r="AB68" s="18" t="str">
        <f t="shared" ca="1" si="35"/>
        <v/>
      </c>
      <c r="AC68" s="18" t="str">
        <f t="shared" ca="1" si="35"/>
        <v/>
      </c>
      <c r="AD68" s="18" t="str">
        <f t="shared" ca="1" si="35"/>
        <v/>
      </c>
      <c r="AE68" s="18" t="str">
        <f t="shared" ca="1" si="35"/>
        <v/>
      </c>
      <c r="AF68" s="18" t="str">
        <f t="shared" ca="1" si="35"/>
        <v/>
      </c>
      <c r="AG68" s="18" t="str">
        <f t="shared" ca="1" si="35"/>
        <v/>
      </c>
      <c r="AH68" s="18" t="str">
        <f t="shared" ca="1" si="35"/>
        <v/>
      </c>
      <c r="AI68" s="18" t="str">
        <f t="shared" ca="1" si="35"/>
        <v/>
      </c>
      <c r="AJ68" s="18" t="str">
        <f t="shared" ca="1" si="35"/>
        <v/>
      </c>
      <c r="AK68" s="18" t="str">
        <f t="shared" ca="1" si="35"/>
        <v/>
      </c>
      <c r="AL68" s="18" t="str">
        <f t="shared" ca="1" si="12"/>
        <v/>
      </c>
      <c r="AM68" s="18" t="str">
        <f t="shared" ca="1" si="27"/>
        <v/>
      </c>
      <c r="AN68" s="18" t="str">
        <f t="shared" ca="1" si="34"/>
        <v/>
      </c>
      <c r="AO68" s="18" t="str">
        <f t="shared" ca="1" si="34"/>
        <v/>
      </c>
      <c r="AP68" s="18" t="str">
        <f t="shared" ca="1" si="34"/>
        <v/>
      </c>
      <c r="AQ68" s="18" t="str">
        <f t="shared" ca="1" si="34"/>
        <v/>
      </c>
      <c r="AR68" s="18" t="str">
        <f t="shared" ca="1" si="34"/>
        <v/>
      </c>
      <c r="AS68" s="18" t="str">
        <f t="shared" ca="1" si="34"/>
        <v/>
      </c>
      <c r="AT68" s="18" t="str">
        <f t="shared" ca="1" si="34"/>
        <v/>
      </c>
      <c r="AU68" s="18" t="str">
        <f t="shared" ca="1" si="34"/>
        <v/>
      </c>
      <c r="AV68" s="18" t="str">
        <f t="shared" ca="1" si="34"/>
        <v/>
      </c>
      <c r="AW68" s="18" t="str">
        <f t="shared" ca="1" si="30"/>
        <v/>
      </c>
      <c r="AX68" s="18" t="str">
        <f t="shared" ca="1" si="30"/>
        <v/>
      </c>
      <c r="AY68" s="18" t="str">
        <f t="shared" ca="1" si="30"/>
        <v/>
      </c>
    </row>
    <row r="69" spans="2:51">
      <c r="B69" s="18" t="str">
        <f t="shared" ca="1" si="9"/>
        <v/>
      </c>
      <c r="C69" s="18" t="str">
        <f t="shared" ref="C69:C100" ca="1" si="36">MID($A69,C$1,C$2)</f>
        <v/>
      </c>
      <c r="D69" s="18" t="str">
        <f t="shared" ca="1" si="32"/>
        <v/>
      </c>
      <c r="E69" s="18" t="str">
        <f t="shared" ca="1" si="32"/>
        <v/>
      </c>
      <c r="F69" s="18" t="str">
        <f t="shared" ca="1" si="32"/>
        <v/>
      </c>
      <c r="G69" s="18" t="str">
        <f t="shared" ca="1" si="32"/>
        <v/>
      </c>
      <c r="H69" s="18" t="str">
        <f t="shared" ca="1" si="32"/>
        <v/>
      </c>
      <c r="I69" s="18" t="str">
        <f t="shared" ca="1" si="32"/>
        <v/>
      </c>
      <c r="J69" s="18" t="str">
        <f t="shared" ca="1" si="32"/>
        <v/>
      </c>
      <c r="K69" s="18" t="str">
        <f t="shared" ca="1" si="32"/>
        <v/>
      </c>
      <c r="L69" s="18" t="str">
        <f t="shared" ca="1" si="32"/>
        <v/>
      </c>
      <c r="M69" s="18" t="str">
        <f t="shared" ca="1" si="32"/>
        <v/>
      </c>
      <c r="N69" s="18" t="str">
        <f t="shared" ca="1" si="33"/>
        <v/>
      </c>
      <c r="O69" s="18" t="str">
        <f t="shared" ca="1" si="33"/>
        <v/>
      </c>
      <c r="P69" s="18" t="str">
        <f t="shared" ca="1" si="33"/>
        <v/>
      </c>
      <c r="Q69" s="18" t="str">
        <f t="shared" ca="1" si="33"/>
        <v/>
      </c>
      <c r="R69" s="18" t="str">
        <f t="shared" ca="1" si="33"/>
        <v/>
      </c>
      <c r="S69" s="18" t="str">
        <f t="shared" ca="1" si="33"/>
        <v/>
      </c>
      <c r="T69" s="18" t="str">
        <f t="shared" ca="1" si="33"/>
        <v/>
      </c>
      <c r="U69" s="18" t="str">
        <f t="shared" ca="1" si="33"/>
        <v/>
      </c>
      <c r="V69" s="18" t="str">
        <f t="shared" ca="1" si="33"/>
        <v/>
      </c>
      <c r="W69" s="18" t="str">
        <f t="shared" ca="1" si="33"/>
        <v/>
      </c>
      <c r="X69" s="18" t="str">
        <f t="shared" ca="1" si="35"/>
        <v/>
      </c>
      <c r="Y69" s="18" t="str">
        <f t="shared" ca="1" si="35"/>
        <v/>
      </c>
      <c r="Z69" s="18" t="str">
        <f t="shared" ca="1" si="35"/>
        <v/>
      </c>
      <c r="AA69" s="18" t="str">
        <f t="shared" ca="1" si="35"/>
        <v/>
      </c>
      <c r="AB69" s="18" t="str">
        <f t="shared" ca="1" si="35"/>
        <v/>
      </c>
      <c r="AC69" s="18" t="str">
        <f t="shared" ca="1" si="35"/>
        <v/>
      </c>
      <c r="AD69" s="18" t="str">
        <f t="shared" ca="1" si="35"/>
        <v/>
      </c>
      <c r="AE69" s="18" t="str">
        <f t="shared" ca="1" si="35"/>
        <v/>
      </c>
      <c r="AF69" s="18" t="str">
        <f t="shared" ca="1" si="35"/>
        <v/>
      </c>
      <c r="AG69" s="18" t="str">
        <f t="shared" ca="1" si="35"/>
        <v/>
      </c>
      <c r="AH69" s="18" t="str">
        <f t="shared" ca="1" si="35"/>
        <v/>
      </c>
      <c r="AI69" s="18" t="str">
        <f t="shared" ca="1" si="35"/>
        <v/>
      </c>
      <c r="AJ69" s="18" t="str">
        <f t="shared" ca="1" si="35"/>
        <v/>
      </c>
      <c r="AK69" s="18" t="str">
        <f t="shared" ca="1" si="35"/>
        <v/>
      </c>
      <c r="AL69" s="18" t="str">
        <f t="shared" ca="1" si="12"/>
        <v/>
      </c>
      <c r="AM69" s="18" t="str">
        <f t="shared" ca="1" si="27"/>
        <v/>
      </c>
      <c r="AN69" s="18" t="str">
        <f t="shared" ca="1" si="34"/>
        <v/>
      </c>
      <c r="AO69" s="18" t="str">
        <f t="shared" ca="1" si="34"/>
        <v/>
      </c>
      <c r="AP69" s="18" t="str">
        <f t="shared" ca="1" si="34"/>
        <v/>
      </c>
      <c r="AQ69" s="18" t="str">
        <f t="shared" ca="1" si="34"/>
        <v/>
      </c>
      <c r="AR69" s="18" t="str">
        <f t="shared" ca="1" si="34"/>
        <v/>
      </c>
      <c r="AS69" s="18" t="str">
        <f t="shared" ca="1" si="34"/>
        <v/>
      </c>
      <c r="AT69" s="18" t="str">
        <f t="shared" ca="1" si="34"/>
        <v/>
      </c>
      <c r="AU69" s="18" t="str">
        <f t="shared" ca="1" si="34"/>
        <v/>
      </c>
      <c r="AV69" s="18" t="str">
        <f t="shared" ca="1" si="34"/>
        <v/>
      </c>
      <c r="AW69" s="18" t="str">
        <f t="shared" ca="1" si="34"/>
        <v/>
      </c>
      <c r="AX69" s="18" t="str">
        <f t="shared" ca="1" si="34"/>
        <v/>
      </c>
      <c r="AY69" s="18" t="str">
        <f t="shared" ca="1" si="34"/>
        <v/>
      </c>
    </row>
    <row r="70" spans="2:51">
      <c r="B70" s="18" t="str">
        <f t="shared" ref="B70:B133" ca="1" si="37">MID(A70,1,B$2)</f>
        <v/>
      </c>
      <c r="C70" s="18" t="str">
        <f t="shared" ca="1" si="36"/>
        <v/>
      </c>
      <c r="D70" s="18" t="str">
        <f t="shared" ca="1" si="32"/>
        <v/>
      </c>
      <c r="E70" s="18" t="str">
        <f t="shared" ca="1" si="32"/>
        <v/>
      </c>
      <c r="F70" s="18" t="str">
        <f t="shared" ca="1" si="32"/>
        <v/>
      </c>
      <c r="G70" s="18" t="str">
        <f t="shared" ca="1" si="32"/>
        <v/>
      </c>
      <c r="H70" s="18" t="str">
        <f t="shared" ca="1" si="32"/>
        <v/>
      </c>
      <c r="I70" s="18" t="str">
        <f t="shared" ca="1" si="32"/>
        <v/>
      </c>
      <c r="J70" s="18" t="str">
        <f t="shared" ca="1" si="32"/>
        <v/>
      </c>
      <c r="K70" s="18" t="str">
        <f t="shared" ca="1" si="32"/>
        <v/>
      </c>
      <c r="L70" s="18" t="str">
        <f t="shared" ca="1" si="32"/>
        <v/>
      </c>
      <c r="M70" s="18" t="str">
        <f t="shared" ca="1" si="32"/>
        <v/>
      </c>
      <c r="N70" s="18" t="str">
        <f t="shared" ca="1" si="33"/>
        <v/>
      </c>
      <c r="O70" s="18" t="str">
        <f t="shared" ca="1" si="33"/>
        <v/>
      </c>
      <c r="P70" s="18" t="str">
        <f t="shared" ca="1" si="33"/>
        <v/>
      </c>
      <c r="Q70" s="18" t="str">
        <f t="shared" ca="1" si="33"/>
        <v/>
      </c>
      <c r="R70" s="18" t="str">
        <f t="shared" ca="1" si="33"/>
        <v/>
      </c>
      <c r="S70" s="18" t="str">
        <f t="shared" ca="1" si="33"/>
        <v/>
      </c>
      <c r="T70" s="18" t="str">
        <f t="shared" ca="1" si="33"/>
        <v/>
      </c>
      <c r="U70" s="18" t="str">
        <f t="shared" ca="1" si="33"/>
        <v/>
      </c>
      <c r="V70" s="18" t="str">
        <f t="shared" ca="1" si="33"/>
        <v/>
      </c>
      <c r="W70" s="18" t="str">
        <f t="shared" ca="1" si="33"/>
        <v/>
      </c>
      <c r="X70" s="18" t="str">
        <f t="shared" ca="1" si="35"/>
        <v/>
      </c>
      <c r="Y70" s="18" t="str">
        <f t="shared" ca="1" si="35"/>
        <v/>
      </c>
      <c r="Z70" s="18" t="str">
        <f t="shared" ca="1" si="35"/>
        <v/>
      </c>
      <c r="AA70" s="18" t="str">
        <f t="shared" ca="1" si="35"/>
        <v/>
      </c>
      <c r="AB70" s="18" t="str">
        <f t="shared" ca="1" si="35"/>
        <v/>
      </c>
      <c r="AC70" s="18" t="str">
        <f t="shared" ca="1" si="35"/>
        <v/>
      </c>
      <c r="AD70" s="18" t="str">
        <f t="shared" ca="1" si="35"/>
        <v/>
      </c>
      <c r="AE70" s="18" t="str">
        <f t="shared" ca="1" si="35"/>
        <v/>
      </c>
      <c r="AF70" s="18" t="str">
        <f t="shared" ca="1" si="35"/>
        <v/>
      </c>
      <c r="AG70" s="18" t="str">
        <f t="shared" ca="1" si="35"/>
        <v/>
      </c>
      <c r="AH70" s="18" t="str">
        <f t="shared" ca="1" si="35"/>
        <v/>
      </c>
      <c r="AI70" s="18" t="str">
        <f t="shared" ca="1" si="35"/>
        <v/>
      </c>
      <c r="AJ70" s="18" t="str">
        <f t="shared" ca="1" si="35"/>
        <v/>
      </c>
      <c r="AK70" s="18" t="str">
        <f t="shared" ca="1" si="35"/>
        <v/>
      </c>
      <c r="AL70" s="18" t="str">
        <f t="shared" ca="1" si="12"/>
        <v/>
      </c>
      <c r="AM70" s="18" t="str">
        <f t="shared" ca="1" si="27"/>
        <v/>
      </c>
      <c r="AN70" s="18" t="str">
        <f t="shared" ca="1" si="34"/>
        <v/>
      </c>
      <c r="AO70" s="18" t="str">
        <f t="shared" ca="1" si="34"/>
        <v/>
      </c>
      <c r="AP70" s="18" t="str">
        <f t="shared" ca="1" si="34"/>
        <v/>
      </c>
      <c r="AQ70" s="18" t="str">
        <f t="shared" ca="1" si="34"/>
        <v/>
      </c>
      <c r="AR70" s="18" t="str">
        <f t="shared" ca="1" si="34"/>
        <v/>
      </c>
      <c r="AS70" s="18" t="str">
        <f t="shared" ca="1" si="34"/>
        <v/>
      </c>
      <c r="AT70" s="18" t="str">
        <f t="shared" ca="1" si="34"/>
        <v/>
      </c>
      <c r="AU70" s="18" t="str">
        <f t="shared" ca="1" si="34"/>
        <v/>
      </c>
      <c r="AV70" s="18" t="str">
        <f t="shared" ca="1" si="34"/>
        <v/>
      </c>
      <c r="AW70" s="18" t="str">
        <f t="shared" ca="1" si="34"/>
        <v/>
      </c>
      <c r="AX70" s="18" t="str">
        <f t="shared" ca="1" si="34"/>
        <v/>
      </c>
      <c r="AY70" s="18" t="str">
        <f t="shared" ca="1" si="34"/>
        <v/>
      </c>
    </row>
    <row r="71" spans="2:51">
      <c r="B71" s="18" t="str">
        <f t="shared" ca="1" si="37"/>
        <v/>
      </c>
      <c r="C71" s="18" t="str">
        <f t="shared" ca="1" si="36"/>
        <v/>
      </c>
      <c r="D71" s="18" t="str">
        <f t="shared" ref="D71:M80" ca="1" si="38">MID($A71,D$1,D$2)</f>
        <v/>
      </c>
      <c r="E71" s="18" t="str">
        <f t="shared" ca="1" si="38"/>
        <v/>
      </c>
      <c r="F71" s="18" t="str">
        <f t="shared" ca="1" si="38"/>
        <v/>
      </c>
      <c r="G71" s="18" t="str">
        <f t="shared" ca="1" si="38"/>
        <v/>
      </c>
      <c r="H71" s="18" t="str">
        <f t="shared" ca="1" si="38"/>
        <v/>
      </c>
      <c r="I71" s="18" t="str">
        <f t="shared" ca="1" si="38"/>
        <v/>
      </c>
      <c r="J71" s="18" t="str">
        <f t="shared" ca="1" si="38"/>
        <v/>
      </c>
      <c r="K71" s="18" t="str">
        <f t="shared" ca="1" si="38"/>
        <v/>
      </c>
      <c r="L71" s="18" t="str">
        <f t="shared" ca="1" si="38"/>
        <v/>
      </c>
      <c r="M71" s="18" t="str">
        <f t="shared" ca="1" si="38"/>
        <v/>
      </c>
      <c r="N71" s="18" t="str">
        <f t="shared" ref="N71:W80" ca="1" si="39">MID($A71,N$1,N$2)</f>
        <v/>
      </c>
      <c r="O71" s="18" t="str">
        <f t="shared" ca="1" si="39"/>
        <v/>
      </c>
      <c r="P71" s="18" t="str">
        <f t="shared" ca="1" si="39"/>
        <v/>
      </c>
      <c r="Q71" s="18" t="str">
        <f t="shared" ca="1" si="39"/>
        <v/>
      </c>
      <c r="R71" s="18" t="str">
        <f t="shared" ca="1" si="39"/>
        <v/>
      </c>
      <c r="S71" s="18" t="str">
        <f t="shared" ca="1" si="39"/>
        <v/>
      </c>
      <c r="T71" s="18" t="str">
        <f t="shared" ca="1" si="39"/>
        <v/>
      </c>
      <c r="U71" s="18" t="str">
        <f t="shared" ca="1" si="39"/>
        <v/>
      </c>
      <c r="V71" s="18" t="str">
        <f t="shared" ca="1" si="39"/>
        <v/>
      </c>
      <c r="W71" s="18" t="str">
        <f t="shared" ca="1" si="39"/>
        <v/>
      </c>
      <c r="X71" s="18" t="str">
        <f t="shared" ca="1" si="35"/>
        <v/>
      </c>
      <c r="Y71" s="18" t="str">
        <f t="shared" ca="1" si="35"/>
        <v/>
      </c>
      <c r="Z71" s="18" t="str">
        <f t="shared" ca="1" si="35"/>
        <v/>
      </c>
      <c r="AA71" s="18" t="str">
        <f t="shared" ca="1" si="35"/>
        <v/>
      </c>
      <c r="AB71" s="18" t="str">
        <f t="shared" ca="1" si="35"/>
        <v/>
      </c>
      <c r="AC71" s="18" t="str">
        <f t="shared" ca="1" si="35"/>
        <v/>
      </c>
      <c r="AD71" s="18" t="str">
        <f t="shared" ca="1" si="35"/>
        <v/>
      </c>
      <c r="AE71" s="18" t="str">
        <f t="shared" ca="1" si="35"/>
        <v/>
      </c>
      <c r="AF71" s="18" t="str">
        <f t="shared" ca="1" si="35"/>
        <v/>
      </c>
      <c r="AG71" s="18" t="str">
        <f t="shared" ca="1" si="35"/>
        <v/>
      </c>
      <c r="AH71" s="18" t="str">
        <f t="shared" ca="1" si="35"/>
        <v/>
      </c>
      <c r="AI71" s="18" t="str">
        <f t="shared" ca="1" si="35"/>
        <v/>
      </c>
      <c r="AJ71" s="18" t="str">
        <f t="shared" ca="1" si="35"/>
        <v/>
      </c>
      <c r="AK71" s="18" t="str">
        <f t="shared" ca="1" si="35"/>
        <v/>
      </c>
      <c r="AL71" s="18" t="str">
        <f t="shared" ca="1" si="12"/>
        <v/>
      </c>
      <c r="AM71" s="18" t="str">
        <f t="shared" ca="1" si="27"/>
        <v/>
      </c>
      <c r="AN71" s="18" t="str">
        <f t="shared" ca="1" si="34"/>
        <v/>
      </c>
      <c r="AO71" s="18" t="str">
        <f t="shared" ca="1" si="34"/>
        <v/>
      </c>
      <c r="AP71" s="18" t="str">
        <f t="shared" ca="1" si="34"/>
        <v/>
      </c>
      <c r="AQ71" s="18" t="str">
        <f t="shared" ca="1" si="34"/>
        <v/>
      </c>
      <c r="AR71" s="18" t="str">
        <f t="shared" ca="1" si="34"/>
        <v/>
      </c>
      <c r="AS71" s="18" t="str">
        <f t="shared" ca="1" si="34"/>
        <v/>
      </c>
      <c r="AT71" s="18" t="str">
        <f t="shared" ca="1" si="34"/>
        <v/>
      </c>
      <c r="AU71" s="18" t="str">
        <f t="shared" ca="1" si="34"/>
        <v/>
      </c>
      <c r="AV71" s="18" t="str">
        <f t="shared" ca="1" si="34"/>
        <v/>
      </c>
      <c r="AW71" s="18" t="str">
        <f t="shared" ca="1" si="34"/>
        <v/>
      </c>
      <c r="AX71" s="18" t="str">
        <f t="shared" ca="1" si="34"/>
        <v/>
      </c>
      <c r="AY71" s="18" t="str">
        <f t="shared" ca="1" si="34"/>
        <v/>
      </c>
    </row>
    <row r="72" spans="2:51">
      <c r="B72" s="18" t="str">
        <f t="shared" ca="1" si="37"/>
        <v/>
      </c>
      <c r="C72" s="18" t="str">
        <f t="shared" ca="1" si="36"/>
        <v/>
      </c>
      <c r="D72" s="18" t="str">
        <f t="shared" ca="1" si="38"/>
        <v/>
      </c>
      <c r="E72" s="18" t="str">
        <f t="shared" ca="1" si="38"/>
        <v/>
      </c>
      <c r="F72" s="18" t="str">
        <f t="shared" ca="1" si="38"/>
        <v/>
      </c>
      <c r="G72" s="18" t="str">
        <f t="shared" ca="1" si="38"/>
        <v/>
      </c>
      <c r="H72" s="18" t="str">
        <f t="shared" ca="1" si="38"/>
        <v/>
      </c>
      <c r="I72" s="18" t="str">
        <f t="shared" ca="1" si="38"/>
        <v/>
      </c>
      <c r="J72" s="18" t="str">
        <f t="shared" ca="1" si="38"/>
        <v/>
      </c>
      <c r="K72" s="18" t="str">
        <f t="shared" ca="1" si="38"/>
        <v/>
      </c>
      <c r="L72" s="18" t="str">
        <f t="shared" ca="1" si="38"/>
        <v/>
      </c>
      <c r="M72" s="18" t="str">
        <f t="shared" ca="1" si="38"/>
        <v/>
      </c>
      <c r="N72" s="18" t="str">
        <f t="shared" ca="1" si="39"/>
        <v/>
      </c>
      <c r="O72" s="18" t="str">
        <f t="shared" ca="1" si="39"/>
        <v/>
      </c>
      <c r="P72" s="18" t="str">
        <f t="shared" ca="1" si="39"/>
        <v/>
      </c>
      <c r="Q72" s="18" t="str">
        <f t="shared" ca="1" si="39"/>
        <v/>
      </c>
      <c r="R72" s="18" t="str">
        <f t="shared" ca="1" si="39"/>
        <v/>
      </c>
      <c r="S72" s="18" t="str">
        <f t="shared" ca="1" si="39"/>
        <v/>
      </c>
      <c r="T72" s="18" t="str">
        <f t="shared" ca="1" si="39"/>
        <v/>
      </c>
      <c r="U72" s="18" t="str">
        <f t="shared" ca="1" si="39"/>
        <v/>
      </c>
      <c r="V72" s="18" t="str">
        <f t="shared" ca="1" si="39"/>
        <v/>
      </c>
      <c r="W72" s="18" t="str">
        <f t="shared" ca="1" si="39"/>
        <v/>
      </c>
      <c r="X72" s="18" t="str">
        <f t="shared" ca="1" si="35"/>
        <v/>
      </c>
      <c r="Y72" s="18" t="str">
        <f t="shared" ca="1" si="35"/>
        <v/>
      </c>
      <c r="Z72" s="18" t="str">
        <f t="shared" ca="1" si="35"/>
        <v/>
      </c>
      <c r="AA72" s="18" t="str">
        <f t="shared" ca="1" si="35"/>
        <v/>
      </c>
      <c r="AB72" s="18" t="str">
        <f t="shared" ca="1" si="35"/>
        <v/>
      </c>
      <c r="AC72" s="18" t="str">
        <f t="shared" ca="1" si="35"/>
        <v/>
      </c>
      <c r="AD72" s="18" t="str">
        <f t="shared" ca="1" si="35"/>
        <v/>
      </c>
      <c r="AE72" s="18" t="str">
        <f t="shared" ca="1" si="35"/>
        <v/>
      </c>
      <c r="AF72" s="18" t="str">
        <f t="shared" ca="1" si="35"/>
        <v/>
      </c>
      <c r="AG72" s="18" t="str">
        <f t="shared" ca="1" si="35"/>
        <v/>
      </c>
      <c r="AH72" s="18" t="str">
        <f t="shared" ca="1" si="35"/>
        <v/>
      </c>
      <c r="AI72" s="18" t="str">
        <f t="shared" ca="1" si="35"/>
        <v/>
      </c>
      <c r="AJ72" s="18" t="str">
        <f t="shared" ca="1" si="35"/>
        <v/>
      </c>
      <c r="AK72" s="18" t="str">
        <f t="shared" ca="1" si="35"/>
        <v/>
      </c>
      <c r="AL72" s="18" t="str">
        <f t="shared" ca="1" si="12"/>
        <v/>
      </c>
      <c r="AM72" s="18" t="str">
        <f t="shared" ca="1" si="27"/>
        <v/>
      </c>
      <c r="AN72" s="18" t="str">
        <f t="shared" ca="1" si="34"/>
        <v/>
      </c>
      <c r="AO72" s="18" t="str">
        <f t="shared" ca="1" si="34"/>
        <v/>
      </c>
      <c r="AP72" s="18" t="str">
        <f t="shared" ca="1" si="34"/>
        <v/>
      </c>
      <c r="AQ72" s="18" t="str">
        <f t="shared" ca="1" si="34"/>
        <v/>
      </c>
      <c r="AR72" s="18" t="str">
        <f t="shared" ca="1" si="34"/>
        <v/>
      </c>
      <c r="AS72" s="18" t="str">
        <f t="shared" ca="1" si="34"/>
        <v/>
      </c>
      <c r="AT72" s="18" t="str">
        <f t="shared" ca="1" si="34"/>
        <v/>
      </c>
      <c r="AU72" s="18" t="str">
        <f t="shared" ca="1" si="34"/>
        <v/>
      </c>
      <c r="AV72" s="18" t="str">
        <f t="shared" ca="1" si="34"/>
        <v/>
      </c>
      <c r="AW72" s="18" t="str">
        <f t="shared" ca="1" si="34"/>
        <v/>
      </c>
      <c r="AX72" s="18" t="str">
        <f t="shared" ca="1" si="34"/>
        <v/>
      </c>
      <c r="AY72" s="18" t="str">
        <f t="shared" ca="1" si="34"/>
        <v/>
      </c>
    </row>
    <row r="73" spans="2:51">
      <c r="B73" s="18" t="str">
        <f t="shared" ca="1" si="37"/>
        <v/>
      </c>
      <c r="C73" s="18" t="str">
        <f t="shared" ca="1" si="36"/>
        <v/>
      </c>
      <c r="D73" s="18" t="str">
        <f t="shared" ca="1" si="38"/>
        <v/>
      </c>
      <c r="E73" s="18" t="str">
        <f t="shared" ca="1" si="38"/>
        <v/>
      </c>
      <c r="F73" s="18" t="str">
        <f t="shared" ca="1" si="38"/>
        <v/>
      </c>
      <c r="G73" s="18" t="str">
        <f t="shared" ca="1" si="38"/>
        <v/>
      </c>
      <c r="H73" s="18" t="str">
        <f t="shared" ca="1" si="38"/>
        <v/>
      </c>
      <c r="I73" s="18" t="str">
        <f t="shared" ca="1" si="38"/>
        <v/>
      </c>
      <c r="J73" s="18" t="str">
        <f t="shared" ca="1" si="38"/>
        <v/>
      </c>
      <c r="K73" s="18" t="str">
        <f t="shared" ca="1" si="38"/>
        <v/>
      </c>
      <c r="L73" s="18" t="str">
        <f t="shared" ca="1" si="38"/>
        <v/>
      </c>
      <c r="M73" s="18" t="str">
        <f t="shared" ca="1" si="38"/>
        <v/>
      </c>
      <c r="N73" s="18" t="str">
        <f t="shared" ca="1" si="39"/>
        <v/>
      </c>
      <c r="O73" s="18" t="str">
        <f t="shared" ca="1" si="39"/>
        <v/>
      </c>
      <c r="P73" s="18" t="str">
        <f t="shared" ca="1" si="39"/>
        <v/>
      </c>
      <c r="Q73" s="18" t="str">
        <f t="shared" ca="1" si="39"/>
        <v/>
      </c>
      <c r="R73" s="18" t="str">
        <f t="shared" ca="1" si="39"/>
        <v/>
      </c>
      <c r="S73" s="18" t="str">
        <f t="shared" ca="1" si="39"/>
        <v/>
      </c>
      <c r="T73" s="18" t="str">
        <f t="shared" ca="1" si="39"/>
        <v/>
      </c>
      <c r="U73" s="18" t="str">
        <f t="shared" ca="1" si="39"/>
        <v/>
      </c>
      <c r="V73" s="18" t="str">
        <f t="shared" ca="1" si="39"/>
        <v/>
      </c>
      <c r="W73" s="18" t="str">
        <f t="shared" ca="1" si="39"/>
        <v/>
      </c>
      <c r="X73" s="18" t="str">
        <f t="shared" ca="1" si="35"/>
        <v/>
      </c>
      <c r="Y73" s="18" t="str">
        <f t="shared" ca="1" si="35"/>
        <v/>
      </c>
      <c r="Z73" s="18" t="str">
        <f t="shared" ca="1" si="35"/>
        <v/>
      </c>
      <c r="AA73" s="18" t="str">
        <f t="shared" ca="1" si="35"/>
        <v/>
      </c>
      <c r="AB73" s="18" t="str">
        <f t="shared" ca="1" si="35"/>
        <v/>
      </c>
      <c r="AC73" s="18" t="str">
        <f t="shared" ca="1" si="35"/>
        <v/>
      </c>
      <c r="AD73" s="18" t="str">
        <f t="shared" ca="1" si="35"/>
        <v/>
      </c>
      <c r="AE73" s="18" t="str">
        <f t="shared" ca="1" si="35"/>
        <v/>
      </c>
      <c r="AF73" s="18" t="str">
        <f t="shared" ca="1" si="35"/>
        <v/>
      </c>
      <c r="AG73" s="18" t="str">
        <f t="shared" ca="1" si="35"/>
        <v/>
      </c>
      <c r="AH73" s="18" t="str">
        <f t="shared" ca="1" si="35"/>
        <v/>
      </c>
      <c r="AI73" s="18" t="str">
        <f t="shared" ca="1" si="35"/>
        <v/>
      </c>
      <c r="AJ73" s="18" t="str">
        <f t="shared" ca="1" si="35"/>
        <v/>
      </c>
      <c r="AK73" s="18" t="str">
        <f t="shared" ca="1" si="35"/>
        <v/>
      </c>
      <c r="AL73" s="18" t="str">
        <f t="shared" ca="1" si="12"/>
        <v/>
      </c>
      <c r="AM73" s="18" t="str">
        <f t="shared" ca="1" si="27"/>
        <v/>
      </c>
      <c r="AN73" s="18" t="str">
        <f t="shared" ref="AN73:AY88" ca="1" si="40">MID($A73,AN$1,AN$2)</f>
        <v/>
      </c>
      <c r="AO73" s="18" t="str">
        <f t="shared" ca="1" si="40"/>
        <v/>
      </c>
      <c r="AP73" s="18" t="str">
        <f t="shared" ca="1" si="40"/>
        <v/>
      </c>
      <c r="AQ73" s="18" t="str">
        <f t="shared" ca="1" si="40"/>
        <v/>
      </c>
      <c r="AR73" s="18" t="str">
        <f t="shared" ca="1" si="40"/>
        <v/>
      </c>
      <c r="AS73" s="18" t="str">
        <f t="shared" ca="1" si="40"/>
        <v/>
      </c>
      <c r="AT73" s="18" t="str">
        <f t="shared" ca="1" si="40"/>
        <v/>
      </c>
      <c r="AU73" s="18" t="str">
        <f t="shared" ca="1" si="40"/>
        <v/>
      </c>
      <c r="AV73" s="18" t="str">
        <f t="shared" ca="1" si="40"/>
        <v/>
      </c>
      <c r="AW73" s="18" t="str">
        <f t="shared" ca="1" si="34"/>
        <v/>
      </c>
      <c r="AX73" s="18" t="str">
        <f t="shared" ca="1" si="34"/>
        <v/>
      </c>
      <c r="AY73" s="18" t="str">
        <f t="shared" ca="1" si="34"/>
        <v/>
      </c>
    </row>
    <row r="74" spans="2:51">
      <c r="B74" s="18" t="str">
        <f t="shared" ca="1" si="37"/>
        <v/>
      </c>
      <c r="C74" s="18" t="str">
        <f t="shared" ca="1" si="36"/>
        <v/>
      </c>
      <c r="D74" s="18" t="str">
        <f t="shared" ca="1" si="38"/>
        <v/>
      </c>
      <c r="E74" s="18" t="str">
        <f t="shared" ca="1" si="38"/>
        <v/>
      </c>
      <c r="F74" s="18" t="str">
        <f t="shared" ca="1" si="38"/>
        <v/>
      </c>
      <c r="G74" s="18" t="str">
        <f t="shared" ca="1" si="38"/>
        <v/>
      </c>
      <c r="H74" s="18" t="str">
        <f t="shared" ca="1" si="38"/>
        <v/>
      </c>
      <c r="I74" s="18" t="str">
        <f t="shared" ca="1" si="38"/>
        <v/>
      </c>
      <c r="J74" s="18" t="str">
        <f t="shared" ca="1" si="38"/>
        <v/>
      </c>
      <c r="K74" s="18" t="str">
        <f t="shared" ca="1" si="38"/>
        <v/>
      </c>
      <c r="L74" s="18" t="str">
        <f t="shared" ca="1" si="38"/>
        <v/>
      </c>
      <c r="M74" s="18" t="str">
        <f t="shared" ca="1" si="38"/>
        <v/>
      </c>
      <c r="N74" s="18" t="str">
        <f t="shared" ca="1" si="39"/>
        <v/>
      </c>
      <c r="O74" s="18" t="str">
        <f t="shared" ca="1" si="39"/>
        <v/>
      </c>
      <c r="P74" s="18" t="str">
        <f t="shared" ca="1" si="39"/>
        <v/>
      </c>
      <c r="Q74" s="18" t="str">
        <f t="shared" ca="1" si="39"/>
        <v/>
      </c>
      <c r="R74" s="18" t="str">
        <f t="shared" ca="1" si="39"/>
        <v/>
      </c>
      <c r="S74" s="18" t="str">
        <f t="shared" ca="1" si="39"/>
        <v/>
      </c>
      <c r="T74" s="18" t="str">
        <f t="shared" ca="1" si="39"/>
        <v/>
      </c>
      <c r="U74" s="18" t="str">
        <f t="shared" ca="1" si="39"/>
        <v/>
      </c>
      <c r="V74" s="18" t="str">
        <f t="shared" ca="1" si="39"/>
        <v/>
      </c>
      <c r="W74" s="18" t="str">
        <f t="shared" ca="1" si="39"/>
        <v/>
      </c>
      <c r="X74" s="18" t="str">
        <f t="shared" ca="1" si="35"/>
        <v/>
      </c>
      <c r="Y74" s="18" t="str">
        <f t="shared" ca="1" si="35"/>
        <v/>
      </c>
      <c r="Z74" s="18" t="str">
        <f t="shared" ca="1" si="35"/>
        <v/>
      </c>
      <c r="AA74" s="18" t="str">
        <f t="shared" ca="1" si="35"/>
        <v/>
      </c>
      <c r="AB74" s="18" t="str">
        <f t="shared" ca="1" si="35"/>
        <v/>
      </c>
      <c r="AC74" s="18" t="str">
        <f t="shared" ca="1" si="35"/>
        <v/>
      </c>
      <c r="AD74" s="18" t="str">
        <f t="shared" ca="1" si="35"/>
        <v/>
      </c>
      <c r="AE74" s="18" t="str">
        <f t="shared" ca="1" si="35"/>
        <v/>
      </c>
      <c r="AF74" s="18" t="str">
        <f t="shared" ca="1" si="35"/>
        <v/>
      </c>
      <c r="AG74" s="18" t="str">
        <f t="shared" ca="1" si="35"/>
        <v/>
      </c>
      <c r="AH74" s="18" t="str">
        <f t="shared" ca="1" si="35"/>
        <v/>
      </c>
      <c r="AI74" s="18" t="str">
        <f t="shared" ca="1" si="35"/>
        <v/>
      </c>
      <c r="AJ74" s="18" t="str">
        <f t="shared" ca="1" si="35"/>
        <v/>
      </c>
      <c r="AK74" s="18" t="str">
        <f t="shared" ca="1" si="35"/>
        <v/>
      </c>
      <c r="AL74" s="18" t="str">
        <f t="shared" ca="1" si="12"/>
        <v/>
      </c>
      <c r="AM74" s="18" t="str">
        <f t="shared" ca="1" si="27"/>
        <v/>
      </c>
      <c r="AN74" s="18" t="str">
        <f t="shared" ca="1" si="40"/>
        <v/>
      </c>
      <c r="AO74" s="18" t="str">
        <f t="shared" ca="1" si="40"/>
        <v/>
      </c>
      <c r="AP74" s="18" t="str">
        <f t="shared" ca="1" si="40"/>
        <v/>
      </c>
      <c r="AQ74" s="18" t="str">
        <f t="shared" ca="1" si="40"/>
        <v/>
      </c>
      <c r="AR74" s="18" t="str">
        <f t="shared" ca="1" si="40"/>
        <v/>
      </c>
      <c r="AS74" s="18" t="str">
        <f t="shared" ca="1" si="40"/>
        <v/>
      </c>
      <c r="AT74" s="18" t="str">
        <f t="shared" ca="1" si="40"/>
        <v/>
      </c>
      <c r="AU74" s="18" t="str">
        <f t="shared" ca="1" si="40"/>
        <v/>
      </c>
      <c r="AV74" s="18" t="str">
        <f t="shared" ca="1" si="40"/>
        <v/>
      </c>
      <c r="AW74" s="18" t="str">
        <f t="shared" ca="1" si="34"/>
        <v/>
      </c>
      <c r="AX74" s="18" t="str">
        <f t="shared" ca="1" si="34"/>
        <v/>
      </c>
      <c r="AY74" s="18" t="str">
        <f t="shared" ca="1" si="34"/>
        <v/>
      </c>
    </row>
    <row r="75" spans="2:51">
      <c r="B75" s="18" t="str">
        <f t="shared" ca="1" si="37"/>
        <v/>
      </c>
      <c r="C75" s="18" t="str">
        <f t="shared" ca="1" si="36"/>
        <v/>
      </c>
      <c r="D75" s="18" t="str">
        <f t="shared" ca="1" si="38"/>
        <v/>
      </c>
      <c r="E75" s="18" t="str">
        <f t="shared" ca="1" si="38"/>
        <v/>
      </c>
      <c r="F75" s="18" t="str">
        <f t="shared" ca="1" si="38"/>
        <v/>
      </c>
      <c r="G75" s="18" t="str">
        <f t="shared" ca="1" si="38"/>
        <v/>
      </c>
      <c r="H75" s="18" t="str">
        <f t="shared" ca="1" si="38"/>
        <v/>
      </c>
      <c r="I75" s="18" t="str">
        <f t="shared" ca="1" si="38"/>
        <v/>
      </c>
      <c r="J75" s="18" t="str">
        <f t="shared" ca="1" si="38"/>
        <v/>
      </c>
      <c r="K75" s="18" t="str">
        <f t="shared" ca="1" si="38"/>
        <v/>
      </c>
      <c r="L75" s="18" t="str">
        <f t="shared" ca="1" si="38"/>
        <v/>
      </c>
      <c r="M75" s="18" t="str">
        <f t="shared" ca="1" si="38"/>
        <v/>
      </c>
      <c r="N75" s="18" t="str">
        <f t="shared" ca="1" si="39"/>
        <v/>
      </c>
      <c r="O75" s="18" t="str">
        <f t="shared" ca="1" si="39"/>
        <v/>
      </c>
      <c r="P75" s="18" t="str">
        <f t="shared" ca="1" si="39"/>
        <v/>
      </c>
      <c r="Q75" s="18" t="str">
        <f t="shared" ca="1" si="39"/>
        <v/>
      </c>
      <c r="R75" s="18" t="str">
        <f t="shared" ca="1" si="39"/>
        <v/>
      </c>
      <c r="S75" s="18" t="str">
        <f t="shared" ca="1" si="39"/>
        <v/>
      </c>
      <c r="T75" s="18" t="str">
        <f t="shared" ca="1" si="39"/>
        <v/>
      </c>
      <c r="U75" s="18" t="str">
        <f t="shared" ca="1" si="39"/>
        <v/>
      </c>
      <c r="V75" s="18" t="str">
        <f t="shared" ca="1" si="39"/>
        <v/>
      </c>
      <c r="W75" s="18" t="str">
        <f t="shared" ca="1" si="39"/>
        <v/>
      </c>
      <c r="X75" s="18" t="str">
        <f t="shared" ca="1" si="35"/>
        <v/>
      </c>
      <c r="Y75" s="18" t="str">
        <f t="shared" ca="1" si="35"/>
        <v/>
      </c>
      <c r="Z75" s="18" t="str">
        <f t="shared" ca="1" si="35"/>
        <v/>
      </c>
      <c r="AA75" s="18" t="str">
        <f t="shared" ca="1" si="35"/>
        <v/>
      </c>
      <c r="AB75" s="18" t="str">
        <f t="shared" ca="1" si="35"/>
        <v/>
      </c>
      <c r="AC75" s="18" t="str">
        <f t="shared" ca="1" si="35"/>
        <v/>
      </c>
      <c r="AD75" s="18" t="str">
        <f t="shared" ca="1" si="35"/>
        <v/>
      </c>
      <c r="AE75" s="18" t="str">
        <f t="shared" ca="1" si="35"/>
        <v/>
      </c>
      <c r="AF75" s="18" t="str">
        <f t="shared" ca="1" si="35"/>
        <v/>
      </c>
      <c r="AG75" s="18" t="str">
        <f t="shared" ca="1" si="35"/>
        <v/>
      </c>
      <c r="AH75" s="18" t="str">
        <f t="shared" ca="1" si="35"/>
        <v/>
      </c>
      <c r="AI75" s="18" t="str">
        <f t="shared" ca="1" si="35"/>
        <v/>
      </c>
      <c r="AJ75" s="18" t="str">
        <f t="shared" ca="1" si="35"/>
        <v/>
      </c>
      <c r="AK75" s="18" t="str">
        <f t="shared" ca="1" si="35"/>
        <v/>
      </c>
      <c r="AL75" s="18" t="str">
        <f t="shared" ca="1" si="12"/>
        <v/>
      </c>
      <c r="AM75" s="18" t="str">
        <f t="shared" ca="1" si="27"/>
        <v/>
      </c>
      <c r="AN75" s="18" t="str">
        <f t="shared" ca="1" si="40"/>
        <v/>
      </c>
      <c r="AO75" s="18" t="str">
        <f t="shared" ca="1" si="40"/>
        <v/>
      </c>
      <c r="AP75" s="18" t="str">
        <f t="shared" ca="1" si="40"/>
        <v/>
      </c>
      <c r="AQ75" s="18" t="str">
        <f t="shared" ca="1" si="40"/>
        <v/>
      </c>
      <c r="AR75" s="18" t="str">
        <f t="shared" ca="1" si="40"/>
        <v/>
      </c>
      <c r="AS75" s="18" t="str">
        <f t="shared" ca="1" si="40"/>
        <v/>
      </c>
      <c r="AT75" s="18" t="str">
        <f t="shared" ca="1" si="40"/>
        <v/>
      </c>
      <c r="AU75" s="18" t="str">
        <f t="shared" ca="1" si="40"/>
        <v/>
      </c>
      <c r="AV75" s="18" t="str">
        <f t="shared" ca="1" si="40"/>
        <v/>
      </c>
      <c r="AW75" s="18" t="str">
        <f t="shared" ca="1" si="34"/>
        <v/>
      </c>
      <c r="AX75" s="18" t="str">
        <f t="shared" ca="1" si="34"/>
        <v/>
      </c>
      <c r="AY75" s="18" t="str">
        <f t="shared" ca="1" si="34"/>
        <v/>
      </c>
    </row>
    <row r="76" spans="2:51">
      <c r="B76" s="18" t="str">
        <f t="shared" ca="1" si="37"/>
        <v/>
      </c>
      <c r="C76" s="18" t="str">
        <f t="shared" ca="1" si="36"/>
        <v/>
      </c>
      <c r="D76" s="18" t="str">
        <f t="shared" ca="1" si="38"/>
        <v/>
      </c>
      <c r="E76" s="18" t="str">
        <f t="shared" ca="1" si="38"/>
        <v/>
      </c>
      <c r="F76" s="18" t="str">
        <f t="shared" ca="1" si="38"/>
        <v/>
      </c>
      <c r="G76" s="18" t="str">
        <f t="shared" ca="1" si="38"/>
        <v/>
      </c>
      <c r="H76" s="18" t="str">
        <f t="shared" ca="1" si="38"/>
        <v/>
      </c>
      <c r="I76" s="18" t="str">
        <f t="shared" ca="1" si="38"/>
        <v/>
      </c>
      <c r="J76" s="18" t="str">
        <f t="shared" ca="1" si="38"/>
        <v/>
      </c>
      <c r="K76" s="18" t="str">
        <f t="shared" ca="1" si="38"/>
        <v/>
      </c>
      <c r="L76" s="18" t="str">
        <f t="shared" ca="1" si="38"/>
        <v/>
      </c>
      <c r="M76" s="18" t="str">
        <f t="shared" ca="1" si="38"/>
        <v/>
      </c>
      <c r="N76" s="18" t="str">
        <f t="shared" ca="1" si="39"/>
        <v/>
      </c>
      <c r="O76" s="18" t="str">
        <f t="shared" ca="1" si="39"/>
        <v/>
      </c>
      <c r="P76" s="18" t="str">
        <f t="shared" ca="1" si="39"/>
        <v/>
      </c>
      <c r="Q76" s="18" t="str">
        <f t="shared" ca="1" si="39"/>
        <v/>
      </c>
      <c r="R76" s="18" t="str">
        <f t="shared" ca="1" si="39"/>
        <v/>
      </c>
      <c r="S76" s="18" t="str">
        <f t="shared" ca="1" si="39"/>
        <v/>
      </c>
      <c r="T76" s="18" t="str">
        <f t="shared" ca="1" si="39"/>
        <v/>
      </c>
      <c r="U76" s="18" t="str">
        <f t="shared" ca="1" si="39"/>
        <v/>
      </c>
      <c r="V76" s="18" t="str">
        <f t="shared" ca="1" si="39"/>
        <v/>
      </c>
      <c r="W76" s="18" t="str">
        <f t="shared" ca="1" si="39"/>
        <v/>
      </c>
      <c r="X76" s="18" t="str">
        <f t="shared" ref="X76:AK85" ca="1" si="41">MID($A76,X$1,X$2)</f>
        <v/>
      </c>
      <c r="Y76" s="18" t="str">
        <f t="shared" ca="1" si="41"/>
        <v/>
      </c>
      <c r="Z76" s="18" t="str">
        <f t="shared" ca="1" si="41"/>
        <v/>
      </c>
      <c r="AA76" s="18" t="str">
        <f t="shared" ca="1" si="41"/>
        <v/>
      </c>
      <c r="AB76" s="18" t="str">
        <f t="shared" ca="1" si="41"/>
        <v/>
      </c>
      <c r="AC76" s="18" t="str">
        <f t="shared" ca="1" si="41"/>
        <v/>
      </c>
      <c r="AD76" s="18" t="str">
        <f t="shared" ca="1" si="41"/>
        <v/>
      </c>
      <c r="AE76" s="18" t="str">
        <f t="shared" ca="1" si="41"/>
        <v/>
      </c>
      <c r="AF76" s="18" t="str">
        <f t="shared" ca="1" si="41"/>
        <v/>
      </c>
      <c r="AG76" s="18" t="str">
        <f t="shared" ca="1" si="41"/>
        <v/>
      </c>
      <c r="AH76" s="18" t="str">
        <f t="shared" ca="1" si="41"/>
        <v/>
      </c>
      <c r="AI76" s="18" t="str">
        <f t="shared" ca="1" si="41"/>
        <v/>
      </c>
      <c r="AJ76" s="18" t="str">
        <f t="shared" ca="1" si="41"/>
        <v/>
      </c>
      <c r="AK76" s="18" t="str">
        <f t="shared" ca="1" si="41"/>
        <v/>
      </c>
      <c r="AL76" s="18" t="str">
        <f t="shared" ca="1" si="12"/>
        <v/>
      </c>
      <c r="AM76" s="18" t="str">
        <f t="shared" ca="1" si="27"/>
        <v/>
      </c>
      <c r="AN76" s="18" t="str">
        <f t="shared" ca="1" si="40"/>
        <v/>
      </c>
      <c r="AO76" s="18" t="str">
        <f t="shared" ca="1" si="40"/>
        <v/>
      </c>
      <c r="AP76" s="18" t="str">
        <f t="shared" ca="1" si="40"/>
        <v/>
      </c>
      <c r="AQ76" s="18" t="str">
        <f t="shared" ca="1" si="40"/>
        <v/>
      </c>
      <c r="AR76" s="18" t="str">
        <f t="shared" ca="1" si="40"/>
        <v/>
      </c>
      <c r="AS76" s="18" t="str">
        <f t="shared" ca="1" si="40"/>
        <v/>
      </c>
      <c r="AT76" s="18" t="str">
        <f t="shared" ca="1" si="40"/>
        <v/>
      </c>
      <c r="AU76" s="18" t="str">
        <f t="shared" ca="1" si="40"/>
        <v/>
      </c>
      <c r="AV76" s="18" t="str">
        <f t="shared" ca="1" si="40"/>
        <v/>
      </c>
      <c r="AW76" s="18" t="str">
        <f t="shared" ca="1" si="34"/>
        <v/>
      </c>
      <c r="AX76" s="18" t="str">
        <f t="shared" ca="1" si="34"/>
        <v/>
      </c>
      <c r="AY76" s="18" t="str">
        <f t="shared" ca="1" si="34"/>
        <v/>
      </c>
    </row>
    <row r="77" spans="2:51">
      <c r="B77" s="18" t="str">
        <f t="shared" ca="1" si="37"/>
        <v/>
      </c>
      <c r="C77" s="18" t="str">
        <f t="shared" ca="1" si="36"/>
        <v/>
      </c>
      <c r="D77" s="18" t="str">
        <f t="shared" ca="1" si="38"/>
        <v/>
      </c>
      <c r="E77" s="18" t="str">
        <f t="shared" ca="1" si="38"/>
        <v/>
      </c>
      <c r="F77" s="18" t="str">
        <f t="shared" ca="1" si="38"/>
        <v/>
      </c>
      <c r="G77" s="18" t="str">
        <f t="shared" ca="1" si="38"/>
        <v/>
      </c>
      <c r="H77" s="18" t="str">
        <f t="shared" ca="1" si="38"/>
        <v/>
      </c>
      <c r="I77" s="18" t="str">
        <f t="shared" ca="1" si="38"/>
        <v/>
      </c>
      <c r="J77" s="18" t="str">
        <f t="shared" ca="1" si="38"/>
        <v/>
      </c>
      <c r="K77" s="18" t="str">
        <f t="shared" ca="1" si="38"/>
        <v/>
      </c>
      <c r="L77" s="18" t="str">
        <f t="shared" ca="1" si="38"/>
        <v/>
      </c>
      <c r="M77" s="18" t="str">
        <f t="shared" ca="1" si="38"/>
        <v/>
      </c>
      <c r="N77" s="18" t="str">
        <f t="shared" ca="1" si="39"/>
        <v/>
      </c>
      <c r="O77" s="18" t="str">
        <f t="shared" ca="1" si="39"/>
        <v/>
      </c>
      <c r="P77" s="18" t="str">
        <f t="shared" ca="1" si="39"/>
        <v/>
      </c>
      <c r="Q77" s="18" t="str">
        <f t="shared" ca="1" si="39"/>
        <v/>
      </c>
      <c r="R77" s="18" t="str">
        <f t="shared" ca="1" si="39"/>
        <v/>
      </c>
      <c r="S77" s="18" t="str">
        <f t="shared" ca="1" si="39"/>
        <v/>
      </c>
      <c r="T77" s="18" t="str">
        <f t="shared" ca="1" si="39"/>
        <v/>
      </c>
      <c r="U77" s="18" t="str">
        <f t="shared" ca="1" si="39"/>
        <v/>
      </c>
      <c r="V77" s="18" t="str">
        <f t="shared" ca="1" si="39"/>
        <v/>
      </c>
      <c r="W77" s="18" t="str">
        <f t="shared" ca="1" si="39"/>
        <v/>
      </c>
      <c r="X77" s="18" t="str">
        <f t="shared" ca="1" si="41"/>
        <v/>
      </c>
      <c r="Y77" s="18" t="str">
        <f t="shared" ca="1" si="41"/>
        <v/>
      </c>
      <c r="Z77" s="18" t="str">
        <f t="shared" ca="1" si="41"/>
        <v/>
      </c>
      <c r="AA77" s="18" t="str">
        <f t="shared" ca="1" si="41"/>
        <v/>
      </c>
      <c r="AB77" s="18" t="str">
        <f t="shared" ca="1" si="41"/>
        <v/>
      </c>
      <c r="AC77" s="18" t="str">
        <f t="shared" ca="1" si="41"/>
        <v/>
      </c>
      <c r="AD77" s="18" t="str">
        <f t="shared" ca="1" si="41"/>
        <v/>
      </c>
      <c r="AE77" s="18" t="str">
        <f t="shared" ca="1" si="41"/>
        <v/>
      </c>
      <c r="AF77" s="18" t="str">
        <f t="shared" ca="1" si="41"/>
        <v/>
      </c>
      <c r="AG77" s="18" t="str">
        <f t="shared" ca="1" si="41"/>
        <v/>
      </c>
      <c r="AH77" s="18" t="str">
        <f t="shared" ca="1" si="41"/>
        <v/>
      </c>
      <c r="AI77" s="18" t="str">
        <f t="shared" ca="1" si="41"/>
        <v/>
      </c>
      <c r="AJ77" s="18" t="str">
        <f t="shared" ca="1" si="41"/>
        <v/>
      </c>
      <c r="AK77" s="18" t="str">
        <f t="shared" ca="1" si="41"/>
        <v/>
      </c>
      <c r="AL77" s="18" t="str">
        <f t="shared" ca="1" si="12"/>
        <v/>
      </c>
      <c r="AM77" s="18" t="str">
        <f t="shared" ca="1" si="27"/>
        <v/>
      </c>
      <c r="AN77" s="18" t="str">
        <f t="shared" ca="1" si="40"/>
        <v/>
      </c>
      <c r="AO77" s="18" t="str">
        <f t="shared" ca="1" si="40"/>
        <v/>
      </c>
      <c r="AP77" s="18" t="str">
        <f t="shared" ca="1" si="40"/>
        <v/>
      </c>
      <c r="AQ77" s="18" t="str">
        <f t="shared" ca="1" si="40"/>
        <v/>
      </c>
      <c r="AR77" s="18" t="str">
        <f t="shared" ca="1" si="40"/>
        <v/>
      </c>
      <c r="AS77" s="18" t="str">
        <f t="shared" ca="1" si="40"/>
        <v/>
      </c>
      <c r="AT77" s="18" t="str">
        <f t="shared" ca="1" si="40"/>
        <v/>
      </c>
      <c r="AU77" s="18" t="str">
        <f t="shared" ca="1" si="40"/>
        <v/>
      </c>
      <c r="AV77" s="18" t="str">
        <f t="shared" ca="1" si="40"/>
        <v/>
      </c>
      <c r="AW77" s="18" t="str">
        <f t="shared" ca="1" si="34"/>
        <v/>
      </c>
      <c r="AX77" s="18" t="str">
        <f t="shared" ca="1" si="34"/>
        <v/>
      </c>
      <c r="AY77" s="18" t="str">
        <f t="shared" ca="1" si="34"/>
        <v/>
      </c>
    </row>
    <row r="78" spans="2:51">
      <c r="B78" s="18" t="str">
        <f t="shared" ca="1" si="37"/>
        <v/>
      </c>
      <c r="C78" s="18" t="str">
        <f t="shared" ca="1" si="36"/>
        <v/>
      </c>
      <c r="D78" s="18" t="str">
        <f t="shared" ca="1" si="38"/>
        <v/>
      </c>
      <c r="E78" s="18" t="str">
        <f t="shared" ca="1" si="38"/>
        <v/>
      </c>
      <c r="F78" s="18" t="str">
        <f t="shared" ca="1" si="38"/>
        <v/>
      </c>
      <c r="G78" s="18" t="str">
        <f t="shared" ca="1" si="38"/>
        <v/>
      </c>
      <c r="H78" s="18" t="str">
        <f t="shared" ca="1" si="38"/>
        <v/>
      </c>
      <c r="I78" s="18" t="str">
        <f t="shared" ca="1" si="38"/>
        <v/>
      </c>
      <c r="J78" s="18" t="str">
        <f t="shared" ca="1" si="38"/>
        <v/>
      </c>
      <c r="K78" s="18" t="str">
        <f t="shared" ca="1" si="38"/>
        <v/>
      </c>
      <c r="L78" s="18" t="str">
        <f t="shared" ca="1" si="38"/>
        <v/>
      </c>
      <c r="M78" s="18" t="str">
        <f t="shared" ca="1" si="38"/>
        <v/>
      </c>
      <c r="N78" s="18" t="str">
        <f t="shared" ca="1" si="39"/>
        <v/>
      </c>
      <c r="O78" s="18" t="str">
        <f t="shared" ca="1" si="39"/>
        <v/>
      </c>
      <c r="P78" s="18" t="str">
        <f t="shared" ca="1" si="39"/>
        <v/>
      </c>
      <c r="Q78" s="18" t="str">
        <f t="shared" ca="1" si="39"/>
        <v/>
      </c>
      <c r="R78" s="18" t="str">
        <f t="shared" ca="1" si="39"/>
        <v/>
      </c>
      <c r="S78" s="18" t="str">
        <f t="shared" ca="1" si="39"/>
        <v/>
      </c>
      <c r="T78" s="18" t="str">
        <f t="shared" ca="1" si="39"/>
        <v/>
      </c>
      <c r="U78" s="18" t="str">
        <f t="shared" ca="1" si="39"/>
        <v/>
      </c>
      <c r="V78" s="18" t="str">
        <f t="shared" ca="1" si="39"/>
        <v/>
      </c>
      <c r="W78" s="18" t="str">
        <f t="shared" ca="1" si="39"/>
        <v/>
      </c>
      <c r="X78" s="18" t="str">
        <f t="shared" ca="1" si="41"/>
        <v/>
      </c>
      <c r="Y78" s="18" t="str">
        <f t="shared" ca="1" si="41"/>
        <v/>
      </c>
      <c r="Z78" s="18" t="str">
        <f t="shared" ca="1" si="41"/>
        <v/>
      </c>
      <c r="AA78" s="18" t="str">
        <f t="shared" ca="1" si="41"/>
        <v/>
      </c>
      <c r="AB78" s="18" t="str">
        <f t="shared" ca="1" si="41"/>
        <v/>
      </c>
      <c r="AC78" s="18" t="str">
        <f t="shared" ca="1" si="41"/>
        <v/>
      </c>
      <c r="AD78" s="18" t="str">
        <f t="shared" ca="1" si="41"/>
        <v/>
      </c>
      <c r="AE78" s="18" t="str">
        <f t="shared" ca="1" si="41"/>
        <v/>
      </c>
      <c r="AF78" s="18" t="str">
        <f t="shared" ca="1" si="41"/>
        <v/>
      </c>
      <c r="AG78" s="18" t="str">
        <f t="shared" ca="1" si="41"/>
        <v/>
      </c>
      <c r="AH78" s="18" t="str">
        <f t="shared" ca="1" si="41"/>
        <v/>
      </c>
      <c r="AI78" s="18" t="str">
        <f t="shared" ca="1" si="41"/>
        <v/>
      </c>
      <c r="AJ78" s="18" t="str">
        <f t="shared" ca="1" si="41"/>
        <v/>
      </c>
      <c r="AK78" s="18" t="str">
        <f t="shared" ca="1" si="41"/>
        <v/>
      </c>
      <c r="AL78" s="18" t="str">
        <f t="shared" ca="1" si="12"/>
        <v/>
      </c>
      <c r="AM78" s="18" t="str">
        <f t="shared" ref="AM78:AM109" ca="1" si="42">MID($A78,AM$1,AM$2)</f>
        <v/>
      </c>
      <c r="AN78" s="18" t="str">
        <f t="shared" ca="1" si="40"/>
        <v/>
      </c>
      <c r="AO78" s="18" t="str">
        <f t="shared" ca="1" si="40"/>
        <v/>
      </c>
      <c r="AP78" s="18" t="str">
        <f t="shared" ca="1" si="40"/>
        <v/>
      </c>
      <c r="AQ78" s="18" t="str">
        <f t="shared" ca="1" si="40"/>
        <v/>
      </c>
      <c r="AR78" s="18" t="str">
        <f t="shared" ca="1" si="40"/>
        <v/>
      </c>
      <c r="AS78" s="18" t="str">
        <f t="shared" ca="1" si="40"/>
        <v/>
      </c>
      <c r="AT78" s="18" t="str">
        <f t="shared" ca="1" si="40"/>
        <v/>
      </c>
      <c r="AU78" s="18" t="str">
        <f t="shared" ca="1" si="40"/>
        <v/>
      </c>
      <c r="AV78" s="18" t="str">
        <f t="shared" ca="1" si="40"/>
        <v/>
      </c>
      <c r="AW78" s="18" t="str">
        <f t="shared" ca="1" si="34"/>
        <v/>
      </c>
      <c r="AX78" s="18" t="str">
        <f t="shared" ca="1" si="34"/>
        <v/>
      </c>
      <c r="AY78" s="18" t="str">
        <f t="shared" ca="1" si="34"/>
        <v/>
      </c>
    </row>
    <row r="79" spans="2:51">
      <c r="B79" s="18" t="str">
        <f t="shared" ca="1" si="37"/>
        <v/>
      </c>
      <c r="C79" s="18" t="str">
        <f t="shared" ca="1" si="36"/>
        <v/>
      </c>
      <c r="D79" s="18" t="str">
        <f t="shared" ca="1" si="38"/>
        <v/>
      </c>
      <c r="E79" s="18" t="str">
        <f t="shared" ca="1" si="38"/>
        <v/>
      </c>
      <c r="F79" s="18" t="str">
        <f t="shared" ca="1" si="38"/>
        <v/>
      </c>
      <c r="G79" s="18" t="str">
        <f t="shared" ca="1" si="38"/>
        <v/>
      </c>
      <c r="H79" s="18" t="str">
        <f t="shared" ca="1" si="38"/>
        <v/>
      </c>
      <c r="I79" s="18" t="str">
        <f t="shared" ca="1" si="38"/>
        <v/>
      </c>
      <c r="J79" s="18" t="str">
        <f t="shared" ca="1" si="38"/>
        <v/>
      </c>
      <c r="K79" s="18" t="str">
        <f t="shared" ca="1" si="38"/>
        <v/>
      </c>
      <c r="L79" s="18" t="str">
        <f t="shared" ca="1" si="38"/>
        <v/>
      </c>
      <c r="M79" s="18" t="str">
        <f t="shared" ca="1" si="38"/>
        <v/>
      </c>
      <c r="N79" s="18" t="str">
        <f t="shared" ca="1" si="39"/>
        <v/>
      </c>
      <c r="O79" s="18" t="str">
        <f t="shared" ca="1" si="39"/>
        <v/>
      </c>
      <c r="P79" s="18" t="str">
        <f t="shared" ca="1" si="39"/>
        <v/>
      </c>
      <c r="Q79" s="18" t="str">
        <f t="shared" ca="1" si="39"/>
        <v/>
      </c>
      <c r="R79" s="18" t="str">
        <f t="shared" ca="1" si="39"/>
        <v/>
      </c>
      <c r="S79" s="18" t="str">
        <f t="shared" ca="1" si="39"/>
        <v/>
      </c>
      <c r="T79" s="18" t="str">
        <f t="shared" ca="1" si="39"/>
        <v/>
      </c>
      <c r="U79" s="18" t="str">
        <f t="shared" ca="1" si="39"/>
        <v/>
      </c>
      <c r="V79" s="18" t="str">
        <f t="shared" ca="1" si="39"/>
        <v/>
      </c>
      <c r="W79" s="18" t="str">
        <f t="shared" ca="1" si="39"/>
        <v/>
      </c>
      <c r="X79" s="18" t="str">
        <f t="shared" ca="1" si="41"/>
        <v/>
      </c>
      <c r="Y79" s="18" t="str">
        <f t="shared" ca="1" si="41"/>
        <v/>
      </c>
      <c r="Z79" s="18" t="str">
        <f t="shared" ca="1" si="41"/>
        <v/>
      </c>
      <c r="AA79" s="18" t="str">
        <f t="shared" ca="1" si="41"/>
        <v/>
      </c>
      <c r="AB79" s="18" t="str">
        <f t="shared" ca="1" si="41"/>
        <v/>
      </c>
      <c r="AC79" s="18" t="str">
        <f t="shared" ca="1" si="41"/>
        <v/>
      </c>
      <c r="AD79" s="18" t="str">
        <f t="shared" ca="1" si="41"/>
        <v/>
      </c>
      <c r="AE79" s="18" t="str">
        <f t="shared" ca="1" si="41"/>
        <v/>
      </c>
      <c r="AF79" s="18" t="str">
        <f t="shared" ca="1" si="41"/>
        <v/>
      </c>
      <c r="AG79" s="18" t="str">
        <f t="shared" ca="1" si="41"/>
        <v/>
      </c>
      <c r="AH79" s="18" t="str">
        <f t="shared" ca="1" si="41"/>
        <v/>
      </c>
      <c r="AI79" s="18" t="str">
        <f t="shared" ca="1" si="41"/>
        <v/>
      </c>
      <c r="AJ79" s="18" t="str">
        <f t="shared" ca="1" si="41"/>
        <v/>
      </c>
      <c r="AK79" s="18" t="str">
        <f t="shared" ca="1" si="41"/>
        <v/>
      </c>
      <c r="AL79" s="18" t="str">
        <f t="shared" ref="AL79:AL142" ca="1" si="43">MID($A79,AL$1,AL$2)</f>
        <v/>
      </c>
      <c r="AM79" s="18" t="str">
        <f t="shared" ca="1" si="42"/>
        <v/>
      </c>
      <c r="AN79" s="18" t="str">
        <f t="shared" ca="1" si="40"/>
        <v/>
      </c>
      <c r="AO79" s="18" t="str">
        <f t="shared" ca="1" si="40"/>
        <v/>
      </c>
      <c r="AP79" s="18" t="str">
        <f t="shared" ca="1" si="40"/>
        <v/>
      </c>
      <c r="AQ79" s="18" t="str">
        <f t="shared" ca="1" si="40"/>
        <v/>
      </c>
      <c r="AR79" s="18" t="str">
        <f t="shared" ca="1" si="40"/>
        <v/>
      </c>
      <c r="AS79" s="18" t="str">
        <f t="shared" ca="1" si="40"/>
        <v/>
      </c>
      <c r="AT79" s="18" t="str">
        <f t="shared" ca="1" si="40"/>
        <v/>
      </c>
      <c r="AU79" s="18" t="str">
        <f t="shared" ca="1" si="40"/>
        <v/>
      </c>
      <c r="AV79" s="18" t="str">
        <f t="shared" ca="1" si="40"/>
        <v/>
      </c>
      <c r="AW79" s="18" t="str">
        <f t="shared" ca="1" si="40"/>
        <v/>
      </c>
      <c r="AX79" s="18" t="str">
        <f t="shared" ca="1" si="40"/>
        <v/>
      </c>
      <c r="AY79" s="18" t="str">
        <f t="shared" ca="1" si="40"/>
        <v/>
      </c>
    </row>
    <row r="80" spans="2:51">
      <c r="B80" s="18" t="str">
        <f t="shared" ca="1" si="37"/>
        <v/>
      </c>
      <c r="C80" s="18" t="str">
        <f t="shared" ca="1" si="36"/>
        <v/>
      </c>
      <c r="D80" s="18" t="str">
        <f t="shared" ca="1" si="38"/>
        <v/>
      </c>
      <c r="E80" s="18" t="str">
        <f t="shared" ca="1" si="38"/>
        <v/>
      </c>
      <c r="F80" s="18" t="str">
        <f t="shared" ca="1" si="38"/>
        <v/>
      </c>
      <c r="G80" s="18" t="str">
        <f t="shared" ca="1" si="38"/>
        <v/>
      </c>
      <c r="H80" s="18" t="str">
        <f t="shared" ca="1" si="38"/>
        <v/>
      </c>
      <c r="I80" s="18" t="str">
        <f t="shared" ca="1" si="38"/>
        <v/>
      </c>
      <c r="J80" s="18" t="str">
        <f t="shared" ca="1" si="38"/>
        <v/>
      </c>
      <c r="K80" s="18" t="str">
        <f t="shared" ca="1" si="38"/>
        <v/>
      </c>
      <c r="L80" s="18" t="str">
        <f t="shared" ca="1" si="38"/>
        <v/>
      </c>
      <c r="M80" s="18" t="str">
        <f t="shared" ca="1" si="38"/>
        <v/>
      </c>
      <c r="N80" s="18" t="str">
        <f t="shared" ca="1" si="39"/>
        <v/>
      </c>
      <c r="O80" s="18" t="str">
        <f t="shared" ca="1" si="39"/>
        <v/>
      </c>
      <c r="P80" s="18" t="str">
        <f t="shared" ca="1" si="39"/>
        <v/>
      </c>
      <c r="Q80" s="18" t="str">
        <f t="shared" ca="1" si="39"/>
        <v/>
      </c>
      <c r="R80" s="18" t="str">
        <f t="shared" ca="1" si="39"/>
        <v/>
      </c>
      <c r="S80" s="18" t="str">
        <f t="shared" ca="1" si="39"/>
        <v/>
      </c>
      <c r="T80" s="18" t="str">
        <f t="shared" ca="1" si="39"/>
        <v/>
      </c>
      <c r="U80" s="18" t="str">
        <f t="shared" ca="1" si="39"/>
        <v/>
      </c>
      <c r="V80" s="18" t="str">
        <f t="shared" ca="1" si="39"/>
        <v/>
      </c>
      <c r="W80" s="18" t="str">
        <f t="shared" ca="1" si="39"/>
        <v/>
      </c>
      <c r="X80" s="18" t="str">
        <f t="shared" ca="1" si="41"/>
        <v/>
      </c>
      <c r="Y80" s="18" t="str">
        <f t="shared" ca="1" si="41"/>
        <v/>
      </c>
      <c r="Z80" s="18" t="str">
        <f t="shared" ca="1" si="41"/>
        <v/>
      </c>
      <c r="AA80" s="18" t="str">
        <f t="shared" ca="1" si="41"/>
        <v/>
      </c>
      <c r="AB80" s="18" t="str">
        <f t="shared" ca="1" si="41"/>
        <v/>
      </c>
      <c r="AC80" s="18" t="str">
        <f t="shared" ca="1" si="41"/>
        <v/>
      </c>
      <c r="AD80" s="18" t="str">
        <f t="shared" ca="1" si="41"/>
        <v/>
      </c>
      <c r="AE80" s="18" t="str">
        <f t="shared" ca="1" si="41"/>
        <v/>
      </c>
      <c r="AF80" s="18" t="str">
        <f t="shared" ca="1" si="41"/>
        <v/>
      </c>
      <c r="AG80" s="18" t="str">
        <f t="shared" ca="1" si="41"/>
        <v/>
      </c>
      <c r="AH80" s="18" t="str">
        <f t="shared" ca="1" si="41"/>
        <v/>
      </c>
      <c r="AI80" s="18" t="str">
        <f t="shared" ca="1" si="41"/>
        <v/>
      </c>
      <c r="AJ80" s="18" t="str">
        <f t="shared" ca="1" si="41"/>
        <v/>
      </c>
      <c r="AK80" s="18" t="str">
        <f t="shared" ca="1" si="41"/>
        <v/>
      </c>
      <c r="AL80" s="18" t="str">
        <f t="shared" ca="1" si="43"/>
        <v/>
      </c>
      <c r="AM80" s="18" t="str">
        <f t="shared" ca="1" si="42"/>
        <v/>
      </c>
      <c r="AN80" s="18" t="str">
        <f t="shared" ca="1" si="40"/>
        <v/>
      </c>
      <c r="AO80" s="18" t="str">
        <f t="shared" ca="1" si="40"/>
        <v/>
      </c>
      <c r="AP80" s="18" t="str">
        <f t="shared" ca="1" si="40"/>
        <v/>
      </c>
      <c r="AQ80" s="18" t="str">
        <f t="shared" ca="1" si="40"/>
        <v/>
      </c>
      <c r="AR80" s="18" t="str">
        <f t="shared" ca="1" si="40"/>
        <v/>
      </c>
      <c r="AS80" s="18" t="str">
        <f t="shared" ca="1" si="40"/>
        <v/>
      </c>
      <c r="AT80" s="18" t="str">
        <f t="shared" ca="1" si="40"/>
        <v/>
      </c>
      <c r="AU80" s="18" t="str">
        <f t="shared" ca="1" si="40"/>
        <v/>
      </c>
      <c r="AV80" s="18" t="str">
        <f t="shared" ca="1" si="40"/>
        <v/>
      </c>
      <c r="AW80" s="18" t="str">
        <f t="shared" ca="1" si="40"/>
        <v/>
      </c>
      <c r="AX80" s="18" t="str">
        <f t="shared" ca="1" si="40"/>
        <v/>
      </c>
      <c r="AY80" s="18" t="str">
        <f t="shared" ca="1" si="40"/>
        <v/>
      </c>
    </row>
    <row r="81" spans="2:51">
      <c r="B81" s="18" t="str">
        <f t="shared" ca="1" si="37"/>
        <v/>
      </c>
      <c r="C81" s="18" t="str">
        <f t="shared" ca="1" si="36"/>
        <v/>
      </c>
      <c r="D81" s="18" t="str">
        <f t="shared" ref="D81:M90" ca="1" si="44">MID($A81,D$1,D$2)</f>
        <v/>
      </c>
      <c r="E81" s="18" t="str">
        <f t="shared" ca="1" si="44"/>
        <v/>
      </c>
      <c r="F81" s="18" t="str">
        <f t="shared" ca="1" si="44"/>
        <v/>
      </c>
      <c r="G81" s="18" t="str">
        <f t="shared" ca="1" si="44"/>
        <v/>
      </c>
      <c r="H81" s="18" t="str">
        <f t="shared" ca="1" si="44"/>
        <v/>
      </c>
      <c r="I81" s="18" t="str">
        <f t="shared" ca="1" si="44"/>
        <v/>
      </c>
      <c r="J81" s="18" t="str">
        <f t="shared" ca="1" si="44"/>
        <v/>
      </c>
      <c r="K81" s="18" t="str">
        <f t="shared" ca="1" si="44"/>
        <v/>
      </c>
      <c r="L81" s="18" t="str">
        <f t="shared" ca="1" si="44"/>
        <v/>
      </c>
      <c r="M81" s="18" t="str">
        <f t="shared" ca="1" si="44"/>
        <v/>
      </c>
      <c r="N81" s="18" t="str">
        <f t="shared" ref="N81:W90" ca="1" si="45">MID($A81,N$1,N$2)</f>
        <v/>
      </c>
      <c r="O81" s="18" t="str">
        <f t="shared" ca="1" si="45"/>
        <v/>
      </c>
      <c r="P81" s="18" t="str">
        <f t="shared" ca="1" si="45"/>
        <v/>
      </c>
      <c r="Q81" s="18" t="str">
        <f t="shared" ca="1" si="45"/>
        <v/>
      </c>
      <c r="R81" s="18" t="str">
        <f t="shared" ca="1" si="45"/>
        <v/>
      </c>
      <c r="S81" s="18" t="str">
        <f t="shared" ca="1" si="45"/>
        <v/>
      </c>
      <c r="T81" s="18" t="str">
        <f t="shared" ca="1" si="45"/>
        <v/>
      </c>
      <c r="U81" s="18" t="str">
        <f t="shared" ca="1" si="45"/>
        <v/>
      </c>
      <c r="V81" s="18" t="str">
        <f t="shared" ca="1" si="45"/>
        <v/>
      </c>
      <c r="W81" s="18" t="str">
        <f t="shared" ca="1" si="45"/>
        <v/>
      </c>
      <c r="X81" s="18" t="str">
        <f t="shared" ca="1" si="41"/>
        <v/>
      </c>
      <c r="Y81" s="18" t="str">
        <f t="shared" ca="1" si="41"/>
        <v/>
      </c>
      <c r="Z81" s="18" t="str">
        <f t="shared" ca="1" si="41"/>
        <v/>
      </c>
      <c r="AA81" s="18" t="str">
        <f t="shared" ca="1" si="41"/>
        <v/>
      </c>
      <c r="AB81" s="18" t="str">
        <f t="shared" ca="1" si="41"/>
        <v/>
      </c>
      <c r="AC81" s="18" t="str">
        <f t="shared" ca="1" si="41"/>
        <v/>
      </c>
      <c r="AD81" s="18" t="str">
        <f t="shared" ca="1" si="41"/>
        <v/>
      </c>
      <c r="AE81" s="18" t="str">
        <f t="shared" ca="1" si="41"/>
        <v/>
      </c>
      <c r="AF81" s="18" t="str">
        <f t="shared" ca="1" si="41"/>
        <v/>
      </c>
      <c r="AG81" s="18" t="str">
        <f t="shared" ca="1" si="41"/>
        <v/>
      </c>
      <c r="AH81" s="18" t="str">
        <f t="shared" ca="1" si="41"/>
        <v/>
      </c>
      <c r="AI81" s="18" t="str">
        <f t="shared" ca="1" si="41"/>
        <v/>
      </c>
      <c r="AJ81" s="18" t="str">
        <f t="shared" ca="1" si="41"/>
        <v/>
      </c>
      <c r="AK81" s="18" t="str">
        <f t="shared" ca="1" si="41"/>
        <v/>
      </c>
      <c r="AL81" s="18" t="str">
        <f t="shared" ca="1" si="43"/>
        <v/>
      </c>
      <c r="AM81" s="18" t="str">
        <f t="shared" ca="1" si="42"/>
        <v/>
      </c>
      <c r="AN81" s="18" t="str">
        <f t="shared" ca="1" si="40"/>
        <v/>
      </c>
      <c r="AO81" s="18" t="str">
        <f t="shared" ca="1" si="40"/>
        <v/>
      </c>
      <c r="AP81" s="18" t="str">
        <f t="shared" ca="1" si="40"/>
        <v/>
      </c>
      <c r="AQ81" s="18" t="str">
        <f t="shared" ca="1" si="40"/>
        <v/>
      </c>
      <c r="AR81" s="18" t="str">
        <f t="shared" ca="1" si="40"/>
        <v/>
      </c>
      <c r="AS81" s="18" t="str">
        <f t="shared" ca="1" si="40"/>
        <v/>
      </c>
      <c r="AT81" s="18" t="str">
        <f t="shared" ca="1" si="40"/>
        <v/>
      </c>
      <c r="AU81" s="18" t="str">
        <f t="shared" ca="1" si="40"/>
        <v/>
      </c>
      <c r="AV81" s="18" t="str">
        <f t="shared" ca="1" si="40"/>
        <v/>
      </c>
      <c r="AW81" s="18" t="str">
        <f t="shared" ca="1" si="40"/>
        <v/>
      </c>
      <c r="AX81" s="18" t="str">
        <f t="shared" ca="1" si="40"/>
        <v/>
      </c>
      <c r="AY81" s="18" t="str">
        <f t="shared" ca="1" si="40"/>
        <v/>
      </c>
    </row>
    <row r="82" spans="2:51">
      <c r="B82" s="18" t="str">
        <f t="shared" ca="1" si="37"/>
        <v/>
      </c>
      <c r="C82" s="18" t="str">
        <f t="shared" ca="1" si="36"/>
        <v/>
      </c>
      <c r="D82" s="18" t="str">
        <f t="shared" ca="1" si="44"/>
        <v/>
      </c>
      <c r="E82" s="18" t="str">
        <f t="shared" ca="1" si="44"/>
        <v/>
      </c>
      <c r="F82" s="18" t="str">
        <f t="shared" ca="1" si="44"/>
        <v/>
      </c>
      <c r="G82" s="18" t="str">
        <f t="shared" ca="1" si="44"/>
        <v/>
      </c>
      <c r="H82" s="18" t="str">
        <f t="shared" ca="1" si="44"/>
        <v/>
      </c>
      <c r="I82" s="18" t="str">
        <f t="shared" ca="1" si="44"/>
        <v/>
      </c>
      <c r="J82" s="18" t="str">
        <f t="shared" ca="1" si="44"/>
        <v/>
      </c>
      <c r="K82" s="18" t="str">
        <f t="shared" ca="1" si="44"/>
        <v/>
      </c>
      <c r="L82" s="18" t="str">
        <f t="shared" ca="1" si="44"/>
        <v/>
      </c>
      <c r="M82" s="18" t="str">
        <f t="shared" ca="1" si="44"/>
        <v/>
      </c>
      <c r="N82" s="18" t="str">
        <f t="shared" ca="1" si="45"/>
        <v/>
      </c>
      <c r="O82" s="18" t="str">
        <f t="shared" ca="1" si="45"/>
        <v/>
      </c>
      <c r="P82" s="18" t="str">
        <f t="shared" ca="1" si="45"/>
        <v/>
      </c>
      <c r="Q82" s="18" t="str">
        <f t="shared" ca="1" si="45"/>
        <v/>
      </c>
      <c r="R82" s="18" t="str">
        <f t="shared" ca="1" si="45"/>
        <v/>
      </c>
      <c r="S82" s="18" t="str">
        <f t="shared" ca="1" si="45"/>
        <v/>
      </c>
      <c r="T82" s="18" t="str">
        <f t="shared" ca="1" si="45"/>
        <v/>
      </c>
      <c r="U82" s="18" t="str">
        <f t="shared" ca="1" si="45"/>
        <v/>
      </c>
      <c r="V82" s="18" t="str">
        <f t="shared" ca="1" si="45"/>
        <v/>
      </c>
      <c r="W82" s="18" t="str">
        <f t="shared" ca="1" si="45"/>
        <v/>
      </c>
      <c r="X82" s="18" t="str">
        <f t="shared" ca="1" si="41"/>
        <v/>
      </c>
      <c r="Y82" s="18" t="str">
        <f t="shared" ca="1" si="41"/>
        <v/>
      </c>
      <c r="Z82" s="18" t="str">
        <f t="shared" ca="1" si="41"/>
        <v/>
      </c>
      <c r="AA82" s="18" t="str">
        <f t="shared" ca="1" si="41"/>
        <v/>
      </c>
      <c r="AB82" s="18" t="str">
        <f t="shared" ca="1" si="41"/>
        <v/>
      </c>
      <c r="AC82" s="18" t="str">
        <f t="shared" ca="1" si="41"/>
        <v/>
      </c>
      <c r="AD82" s="18" t="str">
        <f t="shared" ca="1" si="41"/>
        <v/>
      </c>
      <c r="AE82" s="18" t="str">
        <f t="shared" ca="1" si="41"/>
        <v/>
      </c>
      <c r="AF82" s="18" t="str">
        <f t="shared" ca="1" si="41"/>
        <v/>
      </c>
      <c r="AG82" s="18" t="str">
        <f t="shared" ca="1" si="41"/>
        <v/>
      </c>
      <c r="AH82" s="18" t="str">
        <f t="shared" ca="1" si="41"/>
        <v/>
      </c>
      <c r="AI82" s="18" t="str">
        <f t="shared" ca="1" si="41"/>
        <v/>
      </c>
      <c r="AJ82" s="18" t="str">
        <f t="shared" ca="1" si="41"/>
        <v/>
      </c>
      <c r="AK82" s="18" t="str">
        <f t="shared" ca="1" si="41"/>
        <v/>
      </c>
      <c r="AL82" s="18" t="str">
        <f t="shared" ca="1" si="43"/>
        <v/>
      </c>
      <c r="AM82" s="18" t="str">
        <f t="shared" ca="1" si="42"/>
        <v/>
      </c>
      <c r="AN82" s="18" t="str">
        <f t="shared" ca="1" si="40"/>
        <v/>
      </c>
      <c r="AO82" s="18" t="str">
        <f t="shared" ca="1" si="40"/>
        <v/>
      </c>
      <c r="AP82" s="18" t="str">
        <f t="shared" ca="1" si="40"/>
        <v/>
      </c>
      <c r="AQ82" s="18" t="str">
        <f t="shared" ca="1" si="40"/>
        <v/>
      </c>
      <c r="AR82" s="18" t="str">
        <f t="shared" ca="1" si="40"/>
        <v/>
      </c>
      <c r="AS82" s="18" t="str">
        <f t="shared" ca="1" si="40"/>
        <v/>
      </c>
      <c r="AT82" s="18" t="str">
        <f t="shared" ca="1" si="40"/>
        <v/>
      </c>
      <c r="AU82" s="18" t="str">
        <f t="shared" ca="1" si="40"/>
        <v/>
      </c>
      <c r="AV82" s="18" t="str">
        <f t="shared" ca="1" si="40"/>
        <v/>
      </c>
      <c r="AW82" s="18" t="str">
        <f t="shared" ca="1" si="40"/>
        <v/>
      </c>
      <c r="AX82" s="18" t="str">
        <f t="shared" ca="1" si="40"/>
        <v/>
      </c>
      <c r="AY82" s="18" t="str">
        <f t="shared" ca="1" si="40"/>
        <v/>
      </c>
    </row>
    <row r="83" spans="2:51">
      <c r="B83" s="18" t="str">
        <f t="shared" ca="1" si="37"/>
        <v/>
      </c>
      <c r="C83" s="18" t="str">
        <f t="shared" ca="1" si="36"/>
        <v/>
      </c>
      <c r="D83" s="18" t="str">
        <f t="shared" ca="1" si="44"/>
        <v/>
      </c>
      <c r="E83" s="18" t="str">
        <f t="shared" ca="1" si="44"/>
        <v/>
      </c>
      <c r="F83" s="18" t="str">
        <f t="shared" ca="1" si="44"/>
        <v/>
      </c>
      <c r="G83" s="18" t="str">
        <f t="shared" ca="1" si="44"/>
        <v/>
      </c>
      <c r="H83" s="18" t="str">
        <f t="shared" ca="1" si="44"/>
        <v/>
      </c>
      <c r="I83" s="18" t="str">
        <f t="shared" ca="1" si="44"/>
        <v/>
      </c>
      <c r="J83" s="18" t="str">
        <f t="shared" ca="1" si="44"/>
        <v/>
      </c>
      <c r="K83" s="18" t="str">
        <f t="shared" ca="1" si="44"/>
        <v/>
      </c>
      <c r="L83" s="18" t="str">
        <f t="shared" ca="1" si="44"/>
        <v/>
      </c>
      <c r="M83" s="18" t="str">
        <f t="shared" ca="1" si="44"/>
        <v/>
      </c>
      <c r="N83" s="18" t="str">
        <f t="shared" ca="1" si="45"/>
        <v/>
      </c>
      <c r="O83" s="18" t="str">
        <f t="shared" ca="1" si="45"/>
        <v/>
      </c>
      <c r="P83" s="18" t="str">
        <f t="shared" ca="1" si="45"/>
        <v/>
      </c>
      <c r="Q83" s="18" t="str">
        <f t="shared" ca="1" si="45"/>
        <v/>
      </c>
      <c r="R83" s="18" t="str">
        <f t="shared" ca="1" si="45"/>
        <v/>
      </c>
      <c r="S83" s="18" t="str">
        <f t="shared" ca="1" si="45"/>
        <v/>
      </c>
      <c r="T83" s="18" t="str">
        <f t="shared" ca="1" si="45"/>
        <v/>
      </c>
      <c r="U83" s="18" t="str">
        <f t="shared" ca="1" si="45"/>
        <v/>
      </c>
      <c r="V83" s="18" t="str">
        <f t="shared" ca="1" si="45"/>
        <v/>
      </c>
      <c r="W83" s="18" t="str">
        <f t="shared" ca="1" si="45"/>
        <v/>
      </c>
      <c r="X83" s="18" t="str">
        <f t="shared" ca="1" si="41"/>
        <v/>
      </c>
      <c r="Y83" s="18" t="str">
        <f t="shared" ca="1" si="41"/>
        <v/>
      </c>
      <c r="Z83" s="18" t="str">
        <f t="shared" ca="1" si="41"/>
        <v/>
      </c>
      <c r="AA83" s="18" t="str">
        <f t="shared" ca="1" si="41"/>
        <v/>
      </c>
      <c r="AB83" s="18" t="str">
        <f t="shared" ca="1" si="41"/>
        <v/>
      </c>
      <c r="AC83" s="18" t="str">
        <f t="shared" ca="1" si="41"/>
        <v/>
      </c>
      <c r="AD83" s="18" t="str">
        <f t="shared" ca="1" si="41"/>
        <v/>
      </c>
      <c r="AE83" s="18" t="str">
        <f t="shared" ca="1" si="41"/>
        <v/>
      </c>
      <c r="AF83" s="18" t="str">
        <f t="shared" ca="1" si="41"/>
        <v/>
      </c>
      <c r="AG83" s="18" t="str">
        <f t="shared" ca="1" si="41"/>
        <v/>
      </c>
      <c r="AH83" s="18" t="str">
        <f t="shared" ca="1" si="41"/>
        <v/>
      </c>
      <c r="AI83" s="18" t="str">
        <f t="shared" ca="1" si="41"/>
        <v/>
      </c>
      <c r="AJ83" s="18" t="str">
        <f t="shared" ca="1" si="41"/>
        <v/>
      </c>
      <c r="AK83" s="18" t="str">
        <f t="shared" ca="1" si="41"/>
        <v/>
      </c>
      <c r="AL83" s="18" t="str">
        <f t="shared" ca="1" si="43"/>
        <v/>
      </c>
      <c r="AM83" s="18" t="str">
        <f t="shared" ca="1" si="42"/>
        <v/>
      </c>
      <c r="AN83" s="18" t="str">
        <f t="shared" ref="AN83:AY98" ca="1" si="46">MID($A83,AN$1,AN$2)</f>
        <v/>
      </c>
      <c r="AO83" s="18" t="str">
        <f t="shared" ca="1" si="46"/>
        <v/>
      </c>
      <c r="AP83" s="18" t="str">
        <f t="shared" ca="1" si="46"/>
        <v/>
      </c>
      <c r="AQ83" s="18" t="str">
        <f t="shared" ca="1" si="46"/>
        <v/>
      </c>
      <c r="AR83" s="18" t="str">
        <f t="shared" ca="1" si="46"/>
        <v/>
      </c>
      <c r="AS83" s="18" t="str">
        <f t="shared" ca="1" si="46"/>
        <v/>
      </c>
      <c r="AT83" s="18" t="str">
        <f t="shared" ca="1" si="46"/>
        <v/>
      </c>
      <c r="AU83" s="18" t="str">
        <f t="shared" ca="1" si="46"/>
        <v/>
      </c>
      <c r="AV83" s="18" t="str">
        <f t="shared" ca="1" si="46"/>
        <v/>
      </c>
      <c r="AW83" s="18" t="str">
        <f t="shared" ca="1" si="40"/>
        <v/>
      </c>
      <c r="AX83" s="18" t="str">
        <f t="shared" ca="1" si="40"/>
        <v/>
      </c>
      <c r="AY83" s="18" t="str">
        <f t="shared" ca="1" si="40"/>
        <v/>
      </c>
    </row>
    <row r="84" spans="2:51">
      <c r="B84" s="18" t="str">
        <f t="shared" ca="1" si="37"/>
        <v/>
      </c>
      <c r="C84" s="18" t="str">
        <f t="shared" ca="1" si="36"/>
        <v/>
      </c>
      <c r="D84" s="18" t="str">
        <f t="shared" ca="1" si="44"/>
        <v/>
      </c>
      <c r="E84" s="18" t="str">
        <f t="shared" ca="1" si="44"/>
        <v/>
      </c>
      <c r="F84" s="18" t="str">
        <f t="shared" ca="1" si="44"/>
        <v/>
      </c>
      <c r="G84" s="18" t="str">
        <f t="shared" ca="1" si="44"/>
        <v/>
      </c>
      <c r="H84" s="18" t="str">
        <f t="shared" ca="1" si="44"/>
        <v/>
      </c>
      <c r="I84" s="18" t="str">
        <f t="shared" ca="1" si="44"/>
        <v/>
      </c>
      <c r="J84" s="18" t="str">
        <f t="shared" ca="1" si="44"/>
        <v/>
      </c>
      <c r="K84" s="18" t="str">
        <f t="shared" ca="1" si="44"/>
        <v/>
      </c>
      <c r="L84" s="18" t="str">
        <f t="shared" ca="1" si="44"/>
        <v/>
      </c>
      <c r="M84" s="18" t="str">
        <f t="shared" ca="1" si="44"/>
        <v/>
      </c>
      <c r="N84" s="18" t="str">
        <f t="shared" ca="1" si="45"/>
        <v/>
      </c>
      <c r="O84" s="18" t="str">
        <f t="shared" ca="1" si="45"/>
        <v/>
      </c>
      <c r="P84" s="18" t="str">
        <f t="shared" ca="1" si="45"/>
        <v/>
      </c>
      <c r="Q84" s="18" t="str">
        <f t="shared" ca="1" si="45"/>
        <v/>
      </c>
      <c r="R84" s="18" t="str">
        <f t="shared" ca="1" si="45"/>
        <v/>
      </c>
      <c r="S84" s="18" t="str">
        <f t="shared" ca="1" si="45"/>
        <v/>
      </c>
      <c r="T84" s="18" t="str">
        <f t="shared" ca="1" si="45"/>
        <v/>
      </c>
      <c r="U84" s="18" t="str">
        <f t="shared" ca="1" si="45"/>
        <v/>
      </c>
      <c r="V84" s="18" t="str">
        <f t="shared" ca="1" si="45"/>
        <v/>
      </c>
      <c r="W84" s="18" t="str">
        <f t="shared" ca="1" si="45"/>
        <v/>
      </c>
      <c r="X84" s="18" t="str">
        <f t="shared" ca="1" si="41"/>
        <v/>
      </c>
      <c r="Y84" s="18" t="str">
        <f t="shared" ca="1" si="41"/>
        <v/>
      </c>
      <c r="Z84" s="18" t="str">
        <f t="shared" ca="1" si="41"/>
        <v/>
      </c>
      <c r="AA84" s="18" t="str">
        <f t="shared" ca="1" si="41"/>
        <v/>
      </c>
      <c r="AB84" s="18" t="str">
        <f t="shared" ca="1" si="41"/>
        <v/>
      </c>
      <c r="AC84" s="18" t="str">
        <f t="shared" ca="1" si="41"/>
        <v/>
      </c>
      <c r="AD84" s="18" t="str">
        <f t="shared" ca="1" si="41"/>
        <v/>
      </c>
      <c r="AE84" s="18" t="str">
        <f t="shared" ca="1" si="41"/>
        <v/>
      </c>
      <c r="AF84" s="18" t="str">
        <f t="shared" ca="1" si="41"/>
        <v/>
      </c>
      <c r="AG84" s="18" t="str">
        <f t="shared" ca="1" si="41"/>
        <v/>
      </c>
      <c r="AH84" s="18" t="str">
        <f t="shared" ca="1" si="41"/>
        <v/>
      </c>
      <c r="AI84" s="18" t="str">
        <f t="shared" ca="1" si="41"/>
        <v/>
      </c>
      <c r="AJ84" s="18" t="str">
        <f t="shared" ca="1" si="41"/>
        <v/>
      </c>
      <c r="AK84" s="18" t="str">
        <f t="shared" ca="1" si="41"/>
        <v/>
      </c>
      <c r="AL84" s="18" t="str">
        <f t="shared" ca="1" si="43"/>
        <v/>
      </c>
      <c r="AM84" s="18" t="str">
        <f t="shared" ca="1" si="42"/>
        <v/>
      </c>
      <c r="AN84" s="18" t="str">
        <f t="shared" ca="1" si="46"/>
        <v/>
      </c>
      <c r="AO84" s="18" t="str">
        <f t="shared" ca="1" si="46"/>
        <v/>
      </c>
      <c r="AP84" s="18" t="str">
        <f t="shared" ca="1" si="46"/>
        <v/>
      </c>
      <c r="AQ84" s="18" t="str">
        <f t="shared" ca="1" si="46"/>
        <v/>
      </c>
      <c r="AR84" s="18" t="str">
        <f t="shared" ca="1" si="46"/>
        <v/>
      </c>
      <c r="AS84" s="18" t="str">
        <f t="shared" ca="1" si="46"/>
        <v/>
      </c>
      <c r="AT84" s="18" t="str">
        <f t="shared" ca="1" si="46"/>
        <v/>
      </c>
      <c r="AU84" s="18" t="str">
        <f t="shared" ca="1" si="46"/>
        <v/>
      </c>
      <c r="AV84" s="18" t="str">
        <f t="shared" ca="1" si="46"/>
        <v/>
      </c>
      <c r="AW84" s="18" t="str">
        <f t="shared" ca="1" si="40"/>
        <v/>
      </c>
      <c r="AX84" s="18" t="str">
        <f t="shared" ca="1" si="40"/>
        <v/>
      </c>
      <c r="AY84" s="18" t="str">
        <f t="shared" ca="1" si="40"/>
        <v/>
      </c>
    </row>
    <row r="85" spans="2:51">
      <c r="B85" s="18" t="str">
        <f t="shared" ca="1" si="37"/>
        <v/>
      </c>
      <c r="C85" s="18" t="str">
        <f t="shared" ca="1" si="36"/>
        <v/>
      </c>
      <c r="D85" s="18" t="str">
        <f t="shared" ca="1" si="44"/>
        <v/>
      </c>
      <c r="E85" s="18" t="str">
        <f t="shared" ca="1" si="44"/>
        <v/>
      </c>
      <c r="F85" s="18" t="str">
        <f t="shared" ca="1" si="44"/>
        <v/>
      </c>
      <c r="G85" s="18" t="str">
        <f t="shared" ca="1" si="44"/>
        <v/>
      </c>
      <c r="H85" s="18" t="str">
        <f t="shared" ca="1" si="44"/>
        <v/>
      </c>
      <c r="I85" s="18" t="str">
        <f t="shared" ca="1" si="44"/>
        <v/>
      </c>
      <c r="J85" s="18" t="str">
        <f t="shared" ca="1" si="44"/>
        <v/>
      </c>
      <c r="K85" s="18" t="str">
        <f t="shared" ca="1" si="44"/>
        <v/>
      </c>
      <c r="L85" s="18" t="str">
        <f t="shared" ca="1" si="44"/>
        <v/>
      </c>
      <c r="M85" s="18" t="str">
        <f t="shared" ca="1" si="44"/>
        <v/>
      </c>
      <c r="N85" s="18" t="str">
        <f t="shared" ca="1" si="45"/>
        <v/>
      </c>
      <c r="O85" s="18" t="str">
        <f t="shared" ca="1" si="45"/>
        <v/>
      </c>
      <c r="P85" s="18" t="str">
        <f t="shared" ca="1" si="45"/>
        <v/>
      </c>
      <c r="Q85" s="18" t="str">
        <f t="shared" ca="1" si="45"/>
        <v/>
      </c>
      <c r="R85" s="18" t="str">
        <f t="shared" ca="1" si="45"/>
        <v/>
      </c>
      <c r="S85" s="18" t="str">
        <f t="shared" ca="1" si="45"/>
        <v/>
      </c>
      <c r="T85" s="18" t="str">
        <f t="shared" ca="1" si="45"/>
        <v/>
      </c>
      <c r="U85" s="18" t="str">
        <f t="shared" ca="1" si="45"/>
        <v/>
      </c>
      <c r="V85" s="18" t="str">
        <f t="shared" ca="1" si="45"/>
        <v/>
      </c>
      <c r="W85" s="18" t="str">
        <f t="shared" ca="1" si="45"/>
        <v/>
      </c>
      <c r="X85" s="18" t="str">
        <f t="shared" ca="1" si="41"/>
        <v/>
      </c>
      <c r="Y85" s="18" t="str">
        <f t="shared" ca="1" si="41"/>
        <v/>
      </c>
      <c r="Z85" s="18" t="str">
        <f t="shared" ca="1" si="41"/>
        <v/>
      </c>
      <c r="AA85" s="18" t="str">
        <f t="shared" ca="1" si="41"/>
        <v/>
      </c>
      <c r="AB85" s="18" t="str">
        <f t="shared" ca="1" si="41"/>
        <v/>
      </c>
      <c r="AC85" s="18" t="str">
        <f t="shared" ca="1" si="41"/>
        <v/>
      </c>
      <c r="AD85" s="18" t="str">
        <f t="shared" ca="1" si="41"/>
        <v/>
      </c>
      <c r="AE85" s="18" t="str">
        <f t="shared" ca="1" si="41"/>
        <v/>
      </c>
      <c r="AF85" s="18" t="str">
        <f t="shared" ca="1" si="41"/>
        <v/>
      </c>
      <c r="AG85" s="18" t="str">
        <f t="shared" ca="1" si="41"/>
        <v/>
      </c>
      <c r="AH85" s="18" t="str">
        <f t="shared" ca="1" si="41"/>
        <v/>
      </c>
      <c r="AI85" s="18" t="str">
        <f t="shared" ca="1" si="41"/>
        <v/>
      </c>
      <c r="AJ85" s="18" t="str">
        <f t="shared" ca="1" si="41"/>
        <v/>
      </c>
      <c r="AK85" s="18" t="str">
        <f t="shared" ca="1" si="41"/>
        <v/>
      </c>
      <c r="AL85" s="18" t="str">
        <f t="shared" ca="1" si="43"/>
        <v/>
      </c>
      <c r="AM85" s="18" t="str">
        <f t="shared" ca="1" si="42"/>
        <v/>
      </c>
      <c r="AN85" s="18" t="str">
        <f t="shared" ca="1" si="46"/>
        <v/>
      </c>
      <c r="AO85" s="18" t="str">
        <f t="shared" ca="1" si="46"/>
        <v/>
      </c>
      <c r="AP85" s="18" t="str">
        <f t="shared" ca="1" si="46"/>
        <v/>
      </c>
      <c r="AQ85" s="18" t="str">
        <f t="shared" ca="1" si="46"/>
        <v/>
      </c>
      <c r="AR85" s="18" t="str">
        <f t="shared" ca="1" si="46"/>
        <v/>
      </c>
      <c r="AS85" s="18" t="str">
        <f t="shared" ca="1" si="46"/>
        <v/>
      </c>
      <c r="AT85" s="18" t="str">
        <f t="shared" ca="1" si="46"/>
        <v/>
      </c>
      <c r="AU85" s="18" t="str">
        <f t="shared" ca="1" si="46"/>
        <v/>
      </c>
      <c r="AV85" s="18" t="str">
        <f t="shared" ca="1" si="46"/>
        <v/>
      </c>
      <c r="AW85" s="18" t="str">
        <f t="shared" ca="1" si="40"/>
        <v/>
      </c>
      <c r="AX85" s="18" t="str">
        <f t="shared" ca="1" si="40"/>
        <v/>
      </c>
      <c r="AY85" s="18" t="str">
        <f t="shared" ca="1" si="40"/>
        <v/>
      </c>
    </row>
    <row r="86" spans="2:51">
      <c r="B86" s="18" t="str">
        <f t="shared" ca="1" si="37"/>
        <v/>
      </c>
      <c r="C86" s="18" t="str">
        <f t="shared" ca="1" si="36"/>
        <v/>
      </c>
      <c r="D86" s="18" t="str">
        <f t="shared" ca="1" si="44"/>
        <v/>
      </c>
      <c r="E86" s="18" t="str">
        <f t="shared" ca="1" si="44"/>
        <v/>
      </c>
      <c r="F86" s="18" t="str">
        <f t="shared" ca="1" si="44"/>
        <v/>
      </c>
      <c r="G86" s="18" t="str">
        <f t="shared" ca="1" si="44"/>
        <v/>
      </c>
      <c r="H86" s="18" t="str">
        <f t="shared" ca="1" si="44"/>
        <v/>
      </c>
      <c r="I86" s="18" t="str">
        <f t="shared" ca="1" si="44"/>
        <v/>
      </c>
      <c r="J86" s="18" t="str">
        <f t="shared" ca="1" si="44"/>
        <v/>
      </c>
      <c r="K86" s="18" t="str">
        <f t="shared" ca="1" si="44"/>
        <v/>
      </c>
      <c r="L86" s="18" t="str">
        <f t="shared" ca="1" si="44"/>
        <v/>
      </c>
      <c r="M86" s="18" t="str">
        <f t="shared" ca="1" si="44"/>
        <v/>
      </c>
      <c r="N86" s="18" t="str">
        <f t="shared" ca="1" si="45"/>
        <v/>
      </c>
      <c r="O86" s="18" t="str">
        <f t="shared" ca="1" si="45"/>
        <v/>
      </c>
      <c r="P86" s="18" t="str">
        <f t="shared" ca="1" si="45"/>
        <v/>
      </c>
      <c r="Q86" s="18" t="str">
        <f t="shared" ca="1" si="45"/>
        <v/>
      </c>
      <c r="R86" s="18" t="str">
        <f t="shared" ca="1" si="45"/>
        <v/>
      </c>
      <c r="S86" s="18" t="str">
        <f t="shared" ca="1" si="45"/>
        <v/>
      </c>
      <c r="T86" s="18" t="str">
        <f t="shared" ca="1" si="45"/>
        <v/>
      </c>
      <c r="U86" s="18" t="str">
        <f t="shared" ca="1" si="45"/>
        <v/>
      </c>
      <c r="V86" s="18" t="str">
        <f t="shared" ca="1" si="45"/>
        <v/>
      </c>
      <c r="W86" s="18" t="str">
        <f t="shared" ca="1" si="45"/>
        <v/>
      </c>
      <c r="X86" s="18" t="str">
        <f t="shared" ref="X86:AK95" ca="1" si="47">MID($A86,X$1,X$2)</f>
        <v/>
      </c>
      <c r="Y86" s="18" t="str">
        <f t="shared" ca="1" si="47"/>
        <v/>
      </c>
      <c r="Z86" s="18" t="str">
        <f t="shared" ca="1" si="47"/>
        <v/>
      </c>
      <c r="AA86" s="18" t="str">
        <f t="shared" ca="1" si="47"/>
        <v/>
      </c>
      <c r="AB86" s="18" t="str">
        <f t="shared" ca="1" si="47"/>
        <v/>
      </c>
      <c r="AC86" s="18" t="str">
        <f t="shared" ca="1" si="47"/>
        <v/>
      </c>
      <c r="AD86" s="18" t="str">
        <f t="shared" ca="1" si="47"/>
        <v/>
      </c>
      <c r="AE86" s="18" t="str">
        <f t="shared" ca="1" si="47"/>
        <v/>
      </c>
      <c r="AF86" s="18" t="str">
        <f t="shared" ca="1" si="47"/>
        <v/>
      </c>
      <c r="AG86" s="18" t="str">
        <f t="shared" ca="1" si="47"/>
        <v/>
      </c>
      <c r="AH86" s="18" t="str">
        <f t="shared" ca="1" si="47"/>
        <v/>
      </c>
      <c r="AI86" s="18" t="str">
        <f t="shared" ca="1" si="47"/>
        <v/>
      </c>
      <c r="AJ86" s="18" t="str">
        <f t="shared" ca="1" si="47"/>
        <v/>
      </c>
      <c r="AK86" s="18" t="str">
        <f t="shared" ca="1" si="47"/>
        <v/>
      </c>
      <c r="AL86" s="18" t="str">
        <f t="shared" ca="1" si="43"/>
        <v/>
      </c>
      <c r="AM86" s="18" t="str">
        <f t="shared" ca="1" si="42"/>
        <v/>
      </c>
      <c r="AN86" s="18" t="str">
        <f t="shared" ca="1" si="46"/>
        <v/>
      </c>
      <c r="AO86" s="18" t="str">
        <f t="shared" ca="1" si="46"/>
        <v/>
      </c>
      <c r="AP86" s="18" t="str">
        <f t="shared" ca="1" si="46"/>
        <v/>
      </c>
      <c r="AQ86" s="18" t="str">
        <f t="shared" ca="1" si="46"/>
        <v/>
      </c>
      <c r="AR86" s="18" t="str">
        <f t="shared" ca="1" si="46"/>
        <v/>
      </c>
      <c r="AS86" s="18" t="str">
        <f t="shared" ca="1" si="46"/>
        <v/>
      </c>
      <c r="AT86" s="18" t="str">
        <f t="shared" ca="1" si="46"/>
        <v/>
      </c>
      <c r="AU86" s="18" t="str">
        <f t="shared" ca="1" si="46"/>
        <v/>
      </c>
      <c r="AV86" s="18" t="str">
        <f t="shared" ca="1" si="46"/>
        <v/>
      </c>
      <c r="AW86" s="18" t="str">
        <f t="shared" ca="1" si="40"/>
        <v/>
      </c>
      <c r="AX86" s="18" t="str">
        <f t="shared" ca="1" si="40"/>
        <v/>
      </c>
      <c r="AY86" s="18" t="str">
        <f t="shared" ca="1" si="40"/>
        <v/>
      </c>
    </row>
    <row r="87" spans="2:51">
      <c r="B87" s="18" t="str">
        <f t="shared" ca="1" si="37"/>
        <v/>
      </c>
      <c r="C87" s="18" t="str">
        <f t="shared" ca="1" si="36"/>
        <v/>
      </c>
      <c r="D87" s="18" t="str">
        <f t="shared" ca="1" si="44"/>
        <v/>
      </c>
      <c r="E87" s="18" t="str">
        <f t="shared" ca="1" si="44"/>
        <v/>
      </c>
      <c r="F87" s="18" t="str">
        <f t="shared" ca="1" si="44"/>
        <v/>
      </c>
      <c r="G87" s="18" t="str">
        <f t="shared" ca="1" si="44"/>
        <v/>
      </c>
      <c r="H87" s="18" t="str">
        <f t="shared" ca="1" si="44"/>
        <v/>
      </c>
      <c r="I87" s="18" t="str">
        <f t="shared" ca="1" si="44"/>
        <v/>
      </c>
      <c r="J87" s="18" t="str">
        <f t="shared" ca="1" si="44"/>
        <v/>
      </c>
      <c r="K87" s="18" t="str">
        <f t="shared" ca="1" si="44"/>
        <v/>
      </c>
      <c r="L87" s="18" t="str">
        <f t="shared" ca="1" si="44"/>
        <v/>
      </c>
      <c r="M87" s="18" t="str">
        <f t="shared" ca="1" si="44"/>
        <v/>
      </c>
      <c r="N87" s="18" t="str">
        <f t="shared" ca="1" si="45"/>
        <v/>
      </c>
      <c r="O87" s="18" t="str">
        <f t="shared" ca="1" si="45"/>
        <v/>
      </c>
      <c r="P87" s="18" t="str">
        <f t="shared" ca="1" si="45"/>
        <v/>
      </c>
      <c r="Q87" s="18" t="str">
        <f t="shared" ca="1" si="45"/>
        <v/>
      </c>
      <c r="R87" s="18" t="str">
        <f t="shared" ca="1" si="45"/>
        <v/>
      </c>
      <c r="S87" s="18" t="str">
        <f t="shared" ca="1" si="45"/>
        <v/>
      </c>
      <c r="T87" s="18" t="str">
        <f t="shared" ca="1" si="45"/>
        <v/>
      </c>
      <c r="U87" s="18" t="str">
        <f t="shared" ca="1" si="45"/>
        <v/>
      </c>
      <c r="V87" s="18" t="str">
        <f t="shared" ca="1" si="45"/>
        <v/>
      </c>
      <c r="W87" s="18" t="str">
        <f t="shared" ca="1" si="45"/>
        <v/>
      </c>
      <c r="X87" s="18" t="str">
        <f t="shared" ca="1" si="47"/>
        <v/>
      </c>
      <c r="Y87" s="18" t="str">
        <f t="shared" ca="1" si="47"/>
        <v/>
      </c>
      <c r="Z87" s="18" t="str">
        <f t="shared" ca="1" si="47"/>
        <v/>
      </c>
      <c r="AA87" s="18" t="str">
        <f t="shared" ca="1" si="47"/>
        <v/>
      </c>
      <c r="AB87" s="18" t="str">
        <f t="shared" ca="1" si="47"/>
        <v/>
      </c>
      <c r="AC87" s="18" t="str">
        <f t="shared" ca="1" si="47"/>
        <v/>
      </c>
      <c r="AD87" s="18" t="str">
        <f t="shared" ca="1" si="47"/>
        <v/>
      </c>
      <c r="AE87" s="18" t="str">
        <f t="shared" ca="1" si="47"/>
        <v/>
      </c>
      <c r="AF87" s="18" t="str">
        <f t="shared" ca="1" si="47"/>
        <v/>
      </c>
      <c r="AG87" s="18" t="str">
        <f t="shared" ca="1" si="47"/>
        <v/>
      </c>
      <c r="AH87" s="18" t="str">
        <f t="shared" ca="1" si="47"/>
        <v/>
      </c>
      <c r="AI87" s="18" t="str">
        <f t="shared" ca="1" si="47"/>
        <v/>
      </c>
      <c r="AJ87" s="18" t="str">
        <f t="shared" ca="1" si="47"/>
        <v/>
      </c>
      <c r="AK87" s="18" t="str">
        <f t="shared" ca="1" si="47"/>
        <v/>
      </c>
      <c r="AL87" s="18" t="str">
        <f t="shared" ca="1" si="43"/>
        <v/>
      </c>
      <c r="AM87" s="18" t="str">
        <f t="shared" ca="1" si="42"/>
        <v/>
      </c>
      <c r="AN87" s="18" t="str">
        <f t="shared" ca="1" si="46"/>
        <v/>
      </c>
      <c r="AO87" s="18" t="str">
        <f t="shared" ca="1" si="46"/>
        <v/>
      </c>
      <c r="AP87" s="18" t="str">
        <f t="shared" ca="1" si="46"/>
        <v/>
      </c>
      <c r="AQ87" s="18" t="str">
        <f t="shared" ca="1" si="46"/>
        <v/>
      </c>
      <c r="AR87" s="18" t="str">
        <f t="shared" ca="1" si="46"/>
        <v/>
      </c>
      <c r="AS87" s="18" t="str">
        <f t="shared" ca="1" si="46"/>
        <v/>
      </c>
      <c r="AT87" s="18" t="str">
        <f t="shared" ca="1" si="46"/>
        <v/>
      </c>
      <c r="AU87" s="18" t="str">
        <f t="shared" ca="1" si="46"/>
        <v/>
      </c>
      <c r="AV87" s="18" t="str">
        <f t="shared" ca="1" si="46"/>
        <v/>
      </c>
      <c r="AW87" s="18" t="str">
        <f t="shared" ca="1" si="40"/>
        <v/>
      </c>
      <c r="AX87" s="18" t="str">
        <f t="shared" ca="1" si="40"/>
        <v/>
      </c>
      <c r="AY87" s="18" t="str">
        <f t="shared" ca="1" si="40"/>
        <v/>
      </c>
    </row>
    <row r="88" spans="2:51">
      <c r="B88" s="18" t="str">
        <f t="shared" ca="1" si="37"/>
        <v/>
      </c>
      <c r="C88" s="18" t="str">
        <f t="shared" ca="1" si="36"/>
        <v/>
      </c>
      <c r="D88" s="18" t="str">
        <f t="shared" ca="1" si="44"/>
        <v/>
      </c>
      <c r="E88" s="18" t="str">
        <f t="shared" ca="1" si="44"/>
        <v/>
      </c>
      <c r="F88" s="18" t="str">
        <f t="shared" ca="1" si="44"/>
        <v/>
      </c>
      <c r="G88" s="18" t="str">
        <f t="shared" ca="1" si="44"/>
        <v/>
      </c>
      <c r="H88" s="18" t="str">
        <f t="shared" ca="1" si="44"/>
        <v/>
      </c>
      <c r="I88" s="18" t="str">
        <f t="shared" ca="1" si="44"/>
        <v/>
      </c>
      <c r="J88" s="18" t="str">
        <f t="shared" ca="1" si="44"/>
        <v/>
      </c>
      <c r="K88" s="18" t="str">
        <f t="shared" ca="1" si="44"/>
        <v/>
      </c>
      <c r="L88" s="18" t="str">
        <f t="shared" ca="1" si="44"/>
        <v/>
      </c>
      <c r="M88" s="18" t="str">
        <f t="shared" ca="1" si="44"/>
        <v/>
      </c>
      <c r="N88" s="18" t="str">
        <f t="shared" ca="1" si="45"/>
        <v/>
      </c>
      <c r="O88" s="18" t="str">
        <f t="shared" ca="1" si="45"/>
        <v/>
      </c>
      <c r="P88" s="18" t="str">
        <f t="shared" ca="1" si="45"/>
        <v/>
      </c>
      <c r="Q88" s="18" t="str">
        <f t="shared" ca="1" si="45"/>
        <v/>
      </c>
      <c r="R88" s="18" t="str">
        <f t="shared" ca="1" si="45"/>
        <v/>
      </c>
      <c r="S88" s="18" t="str">
        <f t="shared" ca="1" si="45"/>
        <v/>
      </c>
      <c r="T88" s="18" t="str">
        <f t="shared" ca="1" si="45"/>
        <v/>
      </c>
      <c r="U88" s="18" t="str">
        <f t="shared" ca="1" si="45"/>
        <v/>
      </c>
      <c r="V88" s="18" t="str">
        <f t="shared" ca="1" si="45"/>
        <v/>
      </c>
      <c r="W88" s="18" t="str">
        <f t="shared" ca="1" si="45"/>
        <v/>
      </c>
      <c r="X88" s="18" t="str">
        <f t="shared" ca="1" si="47"/>
        <v/>
      </c>
      <c r="Y88" s="18" t="str">
        <f t="shared" ca="1" si="47"/>
        <v/>
      </c>
      <c r="Z88" s="18" t="str">
        <f t="shared" ca="1" si="47"/>
        <v/>
      </c>
      <c r="AA88" s="18" t="str">
        <f t="shared" ca="1" si="47"/>
        <v/>
      </c>
      <c r="AB88" s="18" t="str">
        <f t="shared" ca="1" si="47"/>
        <v/>
      </c>
      <c r="AC88" s="18" t="str">
        <f t="shared" ca="1" si="47"/>
        <v/>
      </c>
      <c r="AD88" s="18" t="str">
        <f t="shared" ca="1" si="47"/>
        <v/>
      </c>
      <c r="AE88" s="18" t="str">
        <f t="shared" ca="1" si="47"/>
        <v/>
      </c>
      <c r="AF88" s="18" t="str">
        <f t="shared" ca="1" si="47"/>
        <v/>
      </c>
      <c r="AG88" s="18" t="str">
        <f t="shared" ca="1" si="47"/>
        <v/>
      </c>
      <c r="AH88" s="18" t="str">
        <f t="shared" ca="1" si="47"/>
        <v/>
      </c>
      <c r="AI88" s="18" t="str">
        <f t="shared" ca="1" si="47"/>
        <v/>
      </c>
      <c r="AJ88" s="18" t="str">
        <f t="shared" ca="1" si="47"/>
        <v/>
      </c>
      <c r="AK88" s="18" t="str">
        <f t="shared" ca="1" si="47"/>
        <v/>
      </c>
      <c r="AL88" s="18" t="str">
        <f t="shared" ca="1" si="43"/>
        <v/>
      </c>
      <c r="AM88" s="18" t="str">
        <f t="shared" ca="1" si="42"/>
        <v/>
      </c>
      <c r="AN88" s="18" t="str">
        <f t="shared" ca="1" si="46"/>
        <v/>
      </c>
      <c r="AO88" s="18" t="str">
        <f t="shared" ca="1" si="46"/>
        <v/>
      </c>
      <c r="AP88" s="18" t="str">
        <f t="shared" ca="1" si="46"/>
        <v/>
      </c>
      <c r="AQ88" s="18" t="str">
        <f t="shared" ca="1" si="46"/>
        <v/>
      </c>
      <c r="AR88" s="18" t="str">
        <f t="shared" ca="1" si="46"/>
        <v/>
      </c>
      <c r="AS88" s="18" t="str">
        <f t="shared" ca="1" si="46"/>
        <v/>
      </c>
      <c r="AT88" s="18" t="str">
        <f t="shared" ca="1" si="46"/>
        <v/>
      </c>
      <c r="AU88" s="18" t="str">
        <f t="shared" ca="1" si="46"/>
        <v/>
      </c>
      <c r="AV88" s="18" t="str">
        <f t="shared" ca="1" si="46"/>
        <v/>
      </c>
      <c r="AW88" s="18" t="str">
        <f t="shared" ca="1" si="40"/>
        <v/>
      </c>
      <c r="AX88" s="18" t="str">
        <f t="shared" ca="1" si="40"/>
        <v/>
      </c>
      <c r="AY88" s="18" t="str">
        <f t="shared" ca="1" si="40"/>
        <v/>
      </c>
    </row>
    <row r="89" spans="2:51">
      <c r="B89" s="18" t="str">
        <f t="shared" ca="1" si="37"/>
        <v/>
      </c>
      <c r="C89" s="18" t="str">
        <f t="shared" ca="1" si="36"/>
        <v/>
      </c>
      <c r="D89" s="18" t="str">
        <f t="shared" ca="1" si="44"/>
        <v/>
      </c>
      <c r="E89" s="18" t="str">
        <f t="shared" ca="1" si="44"/>
        <v/>
      </c>
      <c r="F89" s="18" t="str">
        <f t="shared" ca="1" si="44"/>
        <v/>
      </c>
      <c r="G89" s="18" t="str">
        <f t="shared" ca="1" si="44"/>
        <v/>
      </c>
      <c r="H89" s="18" t="str">
        <f t="shared" ca="1" si="44"/>
        <v/>
      </c>
      <c r="I89" s="18" t="str">
        <f t="shared" ca="1" si="44"/>
        <v/>
      </c>
      <c r="J89" s="18" t="str">
        <f t="shared" ca="1" si="44"/>
        <v/>
      </c>
      <c r="K89" s="18" t="str">
        <f t="shared" ca="1" si="44"/>
        <v/>
      </c>
      <c r="L89" s="18" t="str">
        <f t="shared" ca="1" si="44"/>
        <v/>
      </c>
      <c r="M89" s="18" t="str">
        <f t="shared" ca="1" si="44"/>
        <v/>
      </c>
      <c r="N89" s="18" t="str">
        <f t="shared" ca="1" si="45"/>
        <v/>
      </c>
      <c r="O89" s="18" t="str">
        <f t="shared" ca="1" si="45"/>
        <v/>
      </c>
      <c r="P89" s="18" t="str">
        <f t="shared" ca="1" si="45"/>
        <v/>
      </c>
      <c r="Q89" s="18" t="str">
        <f t="shared" ca="1" si="45"/>
        <v/>
      </c>
      <c r="R89" s="18" t="str">
        <f t="shared" ca="1" si="45"/>
        <v/>
      </c>
      <c r="S89" s="18" t="str">
        <f t="shared" ca="1" si="45"/>
        <v/>
      </c>
      <c r="T89" s="18" t="str">
        <f t="shared" ca="1" si="45"/>
        <v/>
      </c>
      <c r="U89" s="18" t="str">
        <f t="shared" ca="1" si="45"/>
        <v/>
      </c>
      <c r="V89" s="18" t="str">
        <f t="shared" ca="1" si="45"/>
        <v/>
      </c>
      <c r="W89" s="18" t="str">
        <f t="shared" ca="1" si="45"/>
        <v/>
      </c>
      <c r="X89" s="18" t="str">
        <f t="shared" ca="1" si="47"/>
        <v/>
      </c>
      <c r="Y89" s="18" t="str">
        <f t="shared" ca="1" si="47"/>
        <v/>
      </c>
      <c r="Z89" s="18" t="str">
        <f t="shared" ca="1" si="47"/>
        <v/>
      </c>
      <c r="AA89" s="18" t="str">
        <f t="shared" ca="1" si="47"/>
        <v/>
      </c>
      <c r="AB89" s="18" t="str">
        <f t="shared" ca="1" si="47"/>
        <v/>
      </c>
      <c r="AC89" s="18" t="str">
        <f t="shared" ca="1" si="47"/>
        <v/>
      </c>
      <c r="AD89" s="18" t="str">
        <f t="shared" ca="1" si="47"/>
        <v/>
      </c>
      <c r="AE89" s="18" t="str">
        <f t="shared" ca="1" si="47"/>
        <v/>
      </c>
      <c r="AF89" s="18" t="str">
        <f t="shared" ca="1" si="47"/>
        <v/>
      </c>
      <c r="AG89" s="18" t="str">
        <f t="shared" ca="1" si="47"/>
        <v/>
      </c>
      <c r="AH89" s="18" t="str">
        <f t="shared" ca="1" si="47"/>
        <v/>
      </c>
      <c r="AI89" s="18" t="str">
        <f t="shared" ca="1" si="47"/>
        <v/>
      </c>
      <c r="AJ89" s="18" t="str">
        <f t="shared" ca="1" si="47"/>
        <v/>
      </c>
      <c r="AK89" s="18" t="str">
        <f t="shared" ca="1" si="47"/>
        <v/>
      </c>
      <c r="AL89" s="18" t="str">
        <f t="shared" ca="1" si="43"/>
        <v/>
      </c>
      <c r="AM89" s="18" t="str">
        <f t="shared" ca="1" si="42"/>
        <v/>
      </c>
      <c r="AN89" s="18" t="str">
        <f t="shared" ca="1" si="46"/>
        <v/>
      </c>
      <c r="AO89" s="18" t="str">
        <f t="shared" ca="1" si="46"/>
        <v/>
      </c>
      <c r="AP89" s="18" t="str">
        <f t="shared" ca="1" si="46"/>
        <v/>
      </c>
      <c r="AQ89" s="18" t="str">
        <f t="shared" ca="1" si="46"/>
        <v/>
      </c>
      <c r="AR89" s="18" t="str">
        <f t="shared" ca="1" si="46"/>
        <v/>
      </c>
      <c r="AS89" s="18" t="str">
        <f t="shared" ca="1" si="46"/>
        <v/>
      </c>
      <c r="AT89" s="18" t="str">
        <f t="shared" ca="1" si="46"/>
        <v/>
      </c>
      <c r="AU89" s="18" t="str">
        <f t="shared" ca="1" si="46"/>
        <v/>
      </c>
      <c r="AV89" s="18" t="str">
        <f t="shared" ca="1" si="46"/>
        <v/>
      </c>
      <c r="AW89" s="18" t="str">
        <f t="shared" ca="1" si="46"/>
        <v/>
      </c>
      <c r="AX89" s="18" t="str">
        <f t="shared" ca="1" si="46"/>
        <v/>
      </c>
      <c r="AY89" s="18" t="str">
        <f t="shared" ca="1" si="46"/>
        <v/>
      </c>
    </row>
    <row r="90" spans="2:51">
      <c r="B90" s="18" t="str">
        <f t="shared" ca="1" si="37"/>
        <v/>
      </c>
      <c r="C90" s="18" t="str">
        <f t="shared" ca="1" si="36"/>
        <v/>
      </c>
      <c r="D90" s="18" t="str">
        <f t="shared" ca="1" si="44"/>
        <v/>
      </c>
      <c r="E90" s="18" t="str">
        <f t="shared" ca="1" si="44"/>
        <v/>
      </c>
      <c r="F90" s="18" t="str">
        <f t="shared" ca="1" si="44"/>
        <v/>
      </c>
      <c r="G90" s="18" t="str">
        <f t="shared" ca="1" si="44"/>
        <v/>
      </c>
      <c r="H90" s="18" t="str">
        <f t="shared" ca="1" si="44"/>
        <v/>
      </c>
      <c r="I90" s="18" t="str">
        <f t="shared" ca="1" si="44"/>
        <v/>
      </c>
      <c r="J90" s="18" t="str">
        <f t="shared" ca="1" si="44"/>
        <v/>
      </c>
      <c r="K90" s="18" t="str">
        <f t="shared" ca="1" si="44"/>
        <v/>
      </c>
      <c r="L90" s="18" t="str">
        <f t="shared" ca="1" si="44"/>
        <v/>
      </c>
      <c r="M90" s="18" t="str">
        <f t="shared" ca="1" si="44"/>
        <v/>
      </c>
      <c r="N90" s="18" t="str">
        <f t="shared" ca="1" si="45"/>
        <v/>
      </c>
      <c r="O90" s="18" t="str">
        <f t="shared" ca="1" si="45"/>
        <v/>
      </c>
      <c r="P90" s="18" t="str">
        <f t="shared" ca="1" si="45"/>
        <v/>
      </c>
      <c r="Q90" s="18" t="str">
        <f t="shared" ca="1" si="45"/>
        <v/>
      </c>
      <c r="R90" s="18" t="str">
        <f t="shared" ca="1" si="45"/>
        <v/>
      </c>
      <c r="S90" s="18" t="str">
        <f t="shared" ca="1" si="45"/>
        <v/>
      </c>
      <c r="T90" s="18" t="str">
        <f t="shared" ca="1" si="45"/>
        <v/>
      </c>
      <c r="U90" s="18" t="str">
        <f t="shared" ca="1" si="45"/>
        <v/>
      </c>
      <c r="V90" s="18" t="str">
        <f t="shared" ca="1" si="45"/>
        <v/>
      </c>
      <c r="W90" s="18" t="str">
        <f t="shared" ca="1" si="45"/>
        <v/>
      </c>
      <c r="X90" s="18" t="str">
        <f t="shared" ca="1" si="47"/>
        <v/>
      </c>
      <c r="Y90" s="18" t="str">
        <f t="shared" ca="1" si="47"/>
        <v/>
      </c>
      <c r="Z90" s="18" t="str">
        <f t="shared" ca="1" si="47"/>
        <v/>
      </c>
      <c r="AA90" s="18" t="str">
        <f t="shared" ca="1" si="47"/>
        <v/>
      </c>
      <c r="AB90" s="18" t="str">
        <f t="shared" ca="1" si="47"/>
        <v/>
      </c>
      <c r="AC90" s="18" t="str">
        <f t="shared" ca="1" si="47"/>
        <v/>
      </c>
      <c r="AD90" s="18" t="str">
        <f t="shared" ca="1" si="47"/>
        <v/>
      </c>
      <c r="AE90" s="18" t="str">
        <f t="shared" ca="1" si="47"/>
        <v/>
      </c>
      <c r="AF90" s="18" t="str">
        <f t="shared" ca="1" si="47"/>
        <v/>
      </c>
      <c r="AG90" s="18" t="str">
        <f t="shared" ca="1" si="47"/>
        <v/>
      </c>
      <c r="AH90" s="18" t="str">
        <f t="shared" ca="1" si="47"/>
        <v/>
      </c>
      <c r="AI90" s="18" t="str">
        <f t="shared" ca="1" si="47"/>
        <v/>
      </c>
      <c r="AJ90" s="18" t="str">
        <f t="shared" ca="1" si="47"/>
        <v/>
      </c>
      <c r="AK90" s="18" t="str">
        <f t="shared" ca="1" si="47"/>
        <v/>
      </c>
      <c r="AL90" s="18" t="str">
        <f t="shared" ca="1" si="43"/>
        <v/>
      </c>
      <c r="AM90" s="18" t="str">
        <f t="shared" ca="1" si="42"/>
        <v/>
      </c>
      <c r="AN90" s="18" t="str">
        <f t="shared" ca="1" si="46"/>
        <v/>
      </c>
      <c r="AO90" s="18" t="str">
        <f t="shared" ca="1" si="46"/>
        <v/>
      </c>
      <c r="AP90" s="18" t="str">
        <f t="shared" ca="1" si="46"/>
        <v/>
      </c>
      <c r="AQ90" s="18" t="str">
        <f t="shared" ca="1" si="46"/>
        <v/>
      </c>
      <c r="AR90" s="18" t="str">
        <f t="shared" ca="1" si="46"/>
        <v/>
      </c>
      <c r="AS90" s="18" t="str">
        <f t="shared" ca="1" si="46"/>
        <v/>
      </c>
      <c r="AT90" s="18" t="str">
        <f t="shared" ca="1" si="46"/>
        <v/>
      </c>
      <c r="AU90" s="18" t="str">
        <f t="shared" ca="1" si="46"/>
        <v/>
      </c>
      <c r="AV90" s="18" t="str">
        <f t="shared" ca="1" si="46"/>
        <v/>
      </c>
      <c r="AW90" s="18" t="str">
        <f t="shared" ca="1" si="46"/>
        <v/>
      </c>
      <c r="AX90" s="18" t="str">
        <f t="shared" ca="1" si="46"/>
        <v/>
      </c>
      <c r="AY90" s="18" t="str">
        <f t="shared" ca="1" si="46"/>
        <v/>
      </c>
    </row>
    <row r="91" spans="2:51">
      <c r="B91" s="18" t="str">
        <f t="shared" ca="1" si="37"/>
        <v/>
      </c>
      <c r="C91" s="18" t="str">
        <f t="shared" ca="1" si="36"/>
        <v/>
      </c>
      <c r="D91" s="18" t="str">
        <f t="shared" ref="D91:M100" ca="1" si="48">MID($A91,D$1,D$2)</f>
        <v/>
      </c>
      <c r="E91" s="18" t="str">
        <f t="shared" ca="1" si="48"/>
        <v/>
      </c>
      <c r="F91" s="18" t="str">
        <f t="shared" ca="1" si="48"/>
        <v/>
      </c>
      <c r="G91" s="18" t="str">
        <f t="shared" ca="1" si="48"/>
        <v/>
      </c>
      <c r="H91" s="18" t="str">
        <f t="shared" ca="1" si="48"/>
        <v/>
      </c>
      <c r="I91" s="18" t="str">
        <f t="shared" ca="1" si="48"/>
        <v/>
      </c>
      <c r="J91" s="18" t="str">
        <f t="shared" ca="1" si="48"/>
        <v/>
      </c>
      <c r="K91" s="18" t="str">
        <f t="shared" ca="1" si="48"/>
        <v/>
      </c>
      <c r="L91" s="18" t="str">
        <f t="shared" ca="1" si="48"/>
        <v/>
      </c>
      <c r="M91" s="18" t="str">
        <f t="shared" ca="1" si="48"/>
        <v/>
      </c>
      <c r="N91" s="18" t="str">
        <f t="shared" ref="N91:W100" ca="1" si="49">MID($A91,N$1,N$2)</f>
        <v/>
      </c>
      <c r="O91" s="18" t="str">
        <f t="shared" ca="1" si="49"/>
        <v/>
      </c>
      <c r="P91" s="18" t="str">
        <f t="shared" ca="1" si="49"/>
        <v/>
      </c>
      <c r="Q91" s="18" t="str">
        <f t="shared" ca="1" si="49"/>
        <v/>
      </c>
      <c r="R91" s="18" t="str">
        <f t="shared" ca="1" si="49"/>
        <v/>
      </c>
      <c r="S91" s="18" t="str">
        <f t="shared" ca="1" si="49"/>
        <v/>
      </c>
      <c r="T91" s="18" t="str">
        <f t="shared" ca="1" si="49"/>
        <v/>
      </c>
      <c r="U91" s="18" t="str">
        <f t="shared" ca="1" si="49"/>
        <v/>
      </c>
      <c r="V91" s="18" t="str">
        <f t="shared" ca="1" si="49"/>
        <v/>
      </c>
      <c r="W91" s="18" t="str">
        <f t="shared" ca="1" si="49"/>
        <v/>
      </c>
      <c r="X91" s="18" t="str">
        <f t="shared" ca="1" si="47"/>
        <v/>
      </c>
      <c r="Y91" s="18" t="str">
        <f t="shared" ca="1" si="47"/>
        <v/>
      </c>
      <c r="Z91" s="18" t="str">
        <f t="shared" ca="1" si="47"/>
        <v/>
      </c>
      <c r="AA91" s="18" t="str">
        <f t="shared" ca="1" si="47"/>
        <v/>
      </c>
      <c r="AB91" s="18" t="str">
        <f t="shared" ca="1" si="47"/>
        <v/>
      </c>
      <c r="AC91" s="18" t="str">
        <f t="shared" ca="1" si="47"/>
        <v/>
      </c>
      <c r="AD91" s="18" t="str">
        <f t="shared" ca="1" si="47"/>
        <v/>
      </c>
      <c r="AE91" s="18" t="str">
        <f t="shared" ca="1" si="47"/>
        <v/>
      </c>
      <c r="AF91" s="18" t="str">
        <f t="shared" ca="1" si="47"/>
        <v/>
      </c>
      <c r="AG91" s="18" t="str">
        <f t="shared" ca="1" si="47"/>
        <v/>
      </c>
      <c r="AH91" s="18" t="str">
        <f t="shared" ca="1" si="47"/>
        <v/>
      </c>
      <c r="AI91" s="18" t="str">
        <f t="shared" ca="1" si="47"/>
        <v/>
      </c>
      <c r="AJ91" s="18" t="str">
        <f t="shared" ca="1" si="47"/>
        <v/>
      </c>
      <c r="AK91" s="18" t="str">
        <f t="shared" ca="1" si="47"/>
        <v/>
      </c>
      <c r="AL91" s="18" t="str">
        <f t="shared" ca="1" si="43"/>
        <v/>
      </c>
      <c r="AM91" s="18" t="str">
        <f t="shared" ca="1" si="42"/>
        <v/>
      </c>
      <c r="AN91" s="18" t="str">
        <f t="shared" ca="1" si="46"/>
        <v/>
      </c>
      <c r="AO91" s="18" t="str">
        <f t="shared" ca="1" si="46"/>
        <v/>
      </c>
      <c r="AP91" s="18" t="str">
        <f t="shared" ca="1" si="46"/>
        <v/>
      </c>
      <c r="AQ91" s="18" t="str">
        <f t="shared" ca="1" si="46"/>
        <v/>
      </c>
      <c r="AR91" s="18" t="str">
        <f t="shared" ca="1" si="46"/>
        <v/>
      </c>
      <c r="AS91" s="18" t="str">
        <f t="shared" ca="1" si="46"/>
        <v/>
      </c>
      <c r="AT91" s="18" t="str">
        <f t="shared" ca="1" si="46"/>
        <v/>
      </c>
      <c r="AU91" s="18" t="str">
        <f t="shared" ca="1" si="46"/>
        <v/>
      </c>
      <c r="AV91" s="18" t="str">
        <f t="shared" ca="1" si="46"/>
        <v/>
      </c>
      <c r="AW91" s="18" t="str">
        <f t="shared" ca="1" si="46"/>
        <v/>
      </c>
      <c r="AX91" s="18" t="str">
        <f t="shared" ca="1" si="46"/>
        <v/>
      </c>
      <c r="AY91" s="18" t="str">
        <f t="shared" ca="1" si="46"/>
        <v/>
      </c>
    </row>
    <row r="92" spans="2:51">
      <c r="B92" s="18" t="str">
        <f t="shared" ca="1" si="37"/>
        <v/>
      </c>
      <c r="C92" s="18" t="str">
        <f t="shared" ca="1" si="36"/>
        <v/>
      </c>
      <c r="D92" s="18" t="str">
        <f t="shared" ca="1" si="48"/>
        <v/>
      </c>
      <c r="E92" s="18" t="str">
        <f t="shared" ca="1" si="48"/>
        <v/>
      </c>
      <c r="F92" s="18" t="str">
        <f t="shared" ca="1" si="48"/>
        <v/>
      </c>
      <c r="G92" s="18" t="str">
        <f t="shared" ca="1" si="48"/>
        <v/>
      </c>
      <c r="H92" s="18" t="str">
        <f t="shared" ca="1" si="48"/>
        <v/>
      </c>
      <c r="I92" s="18" t="str">
        <f t="shared" ca="1" si="48"/>
        <v/>
      </c>
      <c r="J92" s="18" t="str">
        <f t="shared" ca="1" si="48"/>
        <v/>
      </c>
      <c r="K92" s="18" t="str">
        <f t="shared" ca="1" si="48"/>
        <v/>
      </c>
      <c r="L92" s="18" t="str">
        <f t="shared" ca="1" si="48"/>
        <v/>
      </c>
      <c r="M92" s="18" t="str">
        <f t="shared" ca="1" si="48"/>
        <v/>
      </c>
      <c r="N92" s="18" t="str">
        <f t="shared" ca="1" si="49"/>
        <v/>
      </c>
      <c r="O92" s="18" t="str">
        <f t="shared" ca="1" si="49"/>
        <v/>
      </c>
      <c r="P92" s="18" t="str">
        <f t="shared" ca="1" si="49"/>
        <v/>
      </c>
      <c r="Q92" s="18" t="str">
        <f t="shared" ca="1" si="49"/>
        <v/>
      </c>
      <c r="R92" s="18" t="str">
        <f t="shared" ca="1" si="49"/>
        <v/>
      </c>
      <c r="S92" s="18" t="str">
        <f t="shared" ca="1" si="49"/>
        <v/>
      </c>
      <c r="T92" s="18" t="str">
        <f t="shared" ca="1" si="49"/>
        <v/>
      </c>
      <c r="U92" s="18" t="str">
        <f t="shared" ca="1" si="49"/>
        <v/>
      </c>
      <c r="V92" s="18" t="str">
        <f t="shared" ca="1" si="49"/>
        <v/>
      </c>
      <c r="W92" s="18" t="str">
        <f t="shared" ca="1" si="49"/>
        <v/>
      </c>
      <c r="X92" s="18" t="str">
        <f t="shared" ca="1" si="47"/>
        <v/>
      </c>
      <c r="Y92" s="18" t="str">
        <f t="shared" ca="1" si="47"/>
        <v/>
      </c>
      <c r="Z92" s="18" t="str">
        <f t="shared" ca="1" si="47"/>
        <v/>
      </c>
      <c r="AA92" s="18" t="str">
        <f t="shared" ca="1" si="47"/>
        <v/>
      </c>
      <c r="AB92" s="18" t="str">
        <f t="shared" ca="1" si="47"/>
        <v/>
      </c>
      <c r="AC92" s="18" t="str">
        <f t="shared" ca="1" si="47"/>
        <v/>
      </c>
      <c r="AD92" s="18" t="str">
        <f t="shared" ca="1" si="47"/>
        <v/>
      </c>
      <c r="AE92" s="18" t="str">
        <f t="shared" ca="1" si="47"/>
        <v/>
      </c>
      <c r="AF92" s="18" t="str">
        <f t="shared" ca="1" si="47"/>
        <v/>
      </c>
      <c r="AG92" s="18" t="str">
        <f t="shared" ca="1" si="47"/>
        <v/>
      </c>
      <c r="AH92" s="18" t="str">
        <f t="shared" ca="1" si="47"/>
        <v/>
      </c>
      <c r="AI92" s="18" t="str">
        <f t="shared" ca="1" si="47"/>
        <v/>
      </c>
      <c r="AJ92" s="18" t="str">
        <f t="shared" ca="1" si="47"/>
        <v/>
      </c>
      <c r="AK92" s="18" t="str">
        <f t="shared" ca="1" si="47"/>
        <v/>
      </c>
      <c r="AL92" s="18" t="str">
        <f t="shared" ca="1" si="43"/>
        <v/>
      </c>
      <c r="AM92" s="18" t="str">
        <f t="shared" ca="1" si="42"/>
        <v/>
      </c>
      <c r="AN92" s="18" t="str">
        <f t="shared" ca="1" si="46"/>
        <v/>
      </c>
      <c r="AO92" s="18" t="str">
        <f t="shared" ca="1" si="46"/>
        <v/>
      </c>
      <c r="AP92" s="18" t="str">
        <f t="shared" ca="1" si="46"/>
        <v/>
      </c>
      <c r="AQ92" s="18" t="str">
        <f t="shared" ca="1" si="46"/>
        <v/>
      </c>
      <c r="AR92" s="18" t="str">
        <f t="shared" ca="1" si="46"/>
        <v/>
      </c>
      <c r="AS92" s="18" t="str">
        <f t="shared" ca="1" si="46"/>
        <v/>
      </c>
      <c r="AT92" s="18" t="str">
        <f t="shared" ca="1" si="46"/>
        <v/>
      </c>
      <c r="AU92" s="18" t="str">
        <f t="shared" ca="1" si="46"/>
        <v/>
      </c>
      <c r="AV92" s="18" t="str">
        <f t="shared" ca="1" si="46"/>
        <v/>
      </c>
      <c r="AW92" s="18" t="str">
        <f t="shared" ca="1" si="46"/>
        <v/>
      </c>
      <c r="AX92" s="18" t="str">
        <f t="shared" ca="1" si="46"/>
        <v/>
      </c>
      <c r="AY92" s="18" t="str">
        <f t="shared" ca="1" si="46"/>
        <v/>
      </c>
    </row>
    <row r="93" spans="2:51">
      <c r="B93" s="18" t="str">
        <f t="shared" ca="1" si="37"/>
        <v/>
      </c>
      <c r="C93" s="18" t="str">
        <f t="shared" ca="1" si="36"/>
        <v/>
      </c>
      <c r="D93" s="18" t="str">
        <f t="shared" ca="1" si="48"/>
        <v/>
      </c>
      <c r="E93" s="18" t="str">
        <f t="shared" ca="1" si="48"/>
        <v/>
      </c>
      <c r="F93" s="18" t="str">
        <f t="shared" ca="1" si="48"/>
        <v/>
      </c>
      <c r="G93" s="18" t="str">
        <f t="shared" ca="1" si="48"/>
        <v/>
      </c>
      <c r="H93" s="18" t="str">
        <f t="shared" ca="1" si="48"/>
        <v/>
      </c>
      <c r="I93" s="18" t="str">
        <f t="shared" ca="1" si="48"/>
        <v/>
      </c>
      <c r="J93" s="18" t="str">
        <f t="shared" ca="1" si="48"/>
        <v/>
      </c>
      <c r="K93" s="18" t="str">
        <f t="shared" ca="1" si="48"/>
        <v/>
      </c>
      <c r="L93" s="18" t="str">
        <f t="shared" ca="1" si="48"/>
        <v/>
      </c>
      <c r="M93" s="18" t="str">
        <f t="shared" ca="1" si="48"/>
        <v/>
      </c>
      <c r="N93" s="18" t="str">
        <f t="shared" ca="1" si="49"/>
        <v/>
      </c>
      <c r="O93" s="18" t="str">
        <f t="shared" ca="1" si="49"/>
        <v/>
      </c>
      <c r="P93" s="18" t="str">
        <f t="shared" ca="1" si="49"/>
        <v/>
      </c>
      <c r="Q93" s="18" t="str">
        <f t="shared" ca="1" si="49"/>
        <v/>
      </c>
      <c r="R93" s="18" t="str">
        <f t="shared" ca="1" si="49"/>
        <v/>
      </c>
      <c r="S93" s="18" t="str">
        <f t="shared" ca="1" si="49"/>
        <v/>
      </c>
      <c r="T93" s="18" t="str">
        <f t="shared" ca="1" si="49"/>
        <v/>
      </c>
      <c r="U93" s="18" t="str">
        <f t="shared" ca="1" si="49"/>
        <v/>
      </c>
      <c r="V93" s="18" t="str">
        <f t="shared" ca="1" si="49"/>
        <v/>
      </c>
      <c r="W93" s="18" t="str">
        <f t="shared" ca="1" si="49"/>
        <v/>
      </c>
      <c r="X93" s="18" t="str">
        <f t="shared" ca="1" si="47"/>
        <v/>
      </c>
      <c r="Y93" s="18" t="str">
        <f t="shared" ca="1" si="47"/>
        <v/>
      </c>
      <c r="Z93" s="18" t="str">
        <f t="shared" ca="1" si="47"/>
        <v/>
      </c>
      <c r="AA93" s="18" t="str">
        <f t="shared" ca="1" si="47"/>
        <v/>
      </c>
      <c r="AB93" s="18" t="str">
        <f t="shared" ca="1" si="47"/>
        <v/>
      </c>
      <c r="AC93" s="18" t="str">
        <f t="shared" ca="1" si="47"/>
        <v/>
      </c>
      <c r="AD93" s="18" t="str">
        <f t="shared" ca="1" si="47"/>
        <v/>
      </c>
      <c r="AE93" s="18" t="str">
        <f t="shared" ca="1" si="47"/>
        <v/>
      </c>
      <c r="AF93" s="18" t="str">
        <f t="shared" ca="1" si="47"/>
        <v/>
      </c>
      <c r="AG93" s="18" t="str">
        <f t="shared" ca="1" si="47"/>
        <v/>
      </c>
      <c r="AH93" s="18" t="str">
        <f t="shared" ca="1" si="47"/>
        <v/>
      </c>
      <c r="AI93" s="18" t="str">
        <f t="shared" ca="1" si="47"/>
        <v/>
      </c>
      <c r="AJ93" s="18" t="str">
        <f t="shared" ca="1" si="47"/>
        <v/>
      </c>
      <c r="AK93" s="18" t="str">
        <f t="shared" ca="1" si="47"/>
        <v/>
      </c>
      <c r="AL93" s="18" t="str">
        <f t="shared" ca="1" si="43"/>
        <v/>
      </c>
      <c r="AM93" s="18" t="str">
        <f t="shared" ca="1" si="42"/>
        <v/>
      </c>
      <c r="AN93" s="18" t="str">
        <f t="shared" ref="AN93:AY108" ca="1" si="50">MID($A93,AN$1,AN$2)</f>
        <v/>
      </c>
      <c r="AO93" s="18" t="str">
        <f t="shared" ca="1" si="50"/>
        <v/>
      </c>
      <c r="AP93" s="18" t="str">
        <f t="shared" ca="1" si="50"/>
        <v/>
      </c>
      <c r="AQ93" s="18" t="str">
        <f t="shared" ca="1" si="50"/>
        <v/>
      </c>
      <c r="AR93" s="18" t="str">
        <f t="shared" ca="1" si="50"/>
        <v/>
      </c>
      <c r="AS93" s="18" t="str">
        <f t="shared" ca="1" si="50"/>
        <v/>
      </c>
      <c r="AT93" s="18" t="str">
        <f t="shared" ca="1" si="50"/>
        <v/>
      </c>
      <c r="AU93" s="18" t="str">
        <f t="shared" ca="1" si="50"/>
        <v/>
      </c>
      <c r="AV93" s="18" t="str">
        <f t="shared" ca="1" si="50"/>
        <v/>
      </c>
      <c r="AW93" s="18" t="str">
        <f t="shared" ca="1" si="46"/>
        <v/>
      </c>
      <c r="AX93" s="18" t="str">
        <f t="shared" ca="1" si="46"/>
        <v/>
      </c>
      <c r="AY93" s="18" t="str">
        <f t="shared" ca="1" si="46"/>
        <v/>
      </c>
    </row>
    <row r="94" spans="2:51">
      <c r="B94" s="18" t="str">
        <f t="shared" ca="1" si="37"/>
        <v/>
      </c>
      <c r="C94" s="18" t="str">
        <f t="shared" ca="1" si="36"/>
        <v/>
      </c>
      <c r="D94" s="18" t="str">
        <f t="shared" ca="1" si="48"/>
        <v/>
      </c>
      <c r="E94" s="18" t="str">
        <f t="shared" ca="1" si="48"/>
        <v/>
      </c>
      <c r="F94" s="18" t="str">
        <f t="shared" ca="1" si="48"/>
        <v/>
      </c>
      <c r="G94" s="18" t="str">
        <f t="shared" ca="1" si="48"/>
        <v/>
      </c>
      <c r="H94" s="18" t="str">
        <f t="shared" ca="1" si="48"/>
        <v/>
      </c>
      <c r="I94" s="18" t="str">
        <f t="shared" ca="1" si="48"/>
        <v/>
      </c>
      <c r="J94" s="18" t="str">
        <f t="shared" ca="1" si="48"/>
        <v/>
      </c>
      <c r="K94" s="18" t="str">
        <f t="shared" ca="1" si="48"/>
        <v/>
      </c>
      <c r="L94" s="18" t="str">
        <f t="shared" ca="1" si="48"/>
        <v/>
      </c>
      <c r="M94" s="18" t="str">
        <f t="shared" ca="1" si="48"/>
        <v/>
      </c>
      <c r="N94" s="18" t="str">
        <f t="shared" ca="1" si="49"/>
        <v/>
      </c>
      <c r="O94" s="18" t="str">
        <f t="shared" ca="1" si="49"/>
        <v/>
      </c>
      <c r="P94" s="18" t="str">
        <f t="shared" ca="1" si="49"/>
        <v/>
      </c>
      <c r="Q94" s="18" t="str">
        <f t="shared" ca="1" si="49"/>
        <v/>
      </c>
      <c r="R94" s="18" t="str">
        <f t="shared" ca="1" si="49"/>
        <v/>
      </c>
      <c r="S94" s="18" t="str">
        <f t="shared" ca="1" si="49"/>
        <v/>
      </c>
      <c r="T94" s="18" t="str">
        <f t="shared" ca="1" si="49"/>
        <v/>
      </c>
      <c r="U94" s="18" t="str">
        <f t="shared" ca="1" si="49"/>
        <v/>
      </c>
      <c r="V94" s="18" t="str">
        <f t="shared" ca="1" si="49"/>
        <v/>
      </c>
      <c r="W94" s="18" t="str">
        <f t="shared" ca="1" si="49"/>
        <v/>
      </c>
      <c r="X94" s="18" t="str">
        <f t="shared" ca="1" si="47"/>
        <v/>
      </c>
      <c r="Y94" s="18" t="str">
        <f t="shared" ca="1" si="47"/>
        <v/>
      </c>
      <c r="Z94" s="18" t="str">
        <f t="shared" ca="1" si="47"/>
        <v/>
      </c>
      <c r="AA94" s="18" t="str">
        <f t="shared" ca="1" si="47"/>
        <v/>
      </c>
      <c r="AB94" s="18" t="str">
        <f t="shared" ca="1" si="47"/>
        <v/>
      </c>
      <c r="AC94" s="18" t="str">
        <f t="shared" ca="1" si="47"/>
        <v/>
      </c>
      <c r="AD94" s="18" t="str">
        <f t="shared" ca="1" si="47"/>
        <v/>
      </c>
      <c r="AE94" s="18" t="str">
        <f t="shared" ca="1" si="47"/>
        <v/>
      </c>
      <c r="AF94" s="18" t="str">
        <f t="shared" ca="1" si="47"/>
        <v/>
      </c>
      <c r="AG94" s="18" t="str">
        <f t="shared" ca="1" si="47"/>
        <v/>
      </c>
      <c r="AH94" s="18" t="str">
        <f t="shared" ca="1" si="47"/>
        <v/>
      </c>
      <c r="AI94" s="18" t="str">
        <f t="shared" ca="1" si="47"/>
        <v/>
      </c>
      <c r="AJ94" s="18" t="str">
        <f t="shared" ca="1" si="47"/>
        <v/>
      </c>
      <c r="AK94" s="18" t="str">
        <f t="shared" ca="1" si="47"/>
        <v/>
      </c>
      <c r="AL94" s="18" t="str">
        <f t="shared" ca="1" si="43"/>
        <v/>
      </c>
      <c r="AM94" s="18" t="str">
        <f t="shared" ca="1" si="42"/>
        <v/>
      </c>
      <c r="AN94" s="18" t="str">
        <f t="shared" ca="1" si="50"/>
        <v/>
      </c>
      <c r="AO94" s="18" t="str">
        <f t="shared" ca="1" si="50"/>
        <v/>
      </c>
      <c r="AP94" s="18" t="str">
        <f t="shared" ca="1" si="50"/>
        <v/>
      </c>
      <c r="AQ94" s="18" t="str">
        <f t="shared" ca="1" si="50"/>
        <v/>
      </c>
      <c r="AR94" s="18" t="str">
        <f t="shared" ca="1" si="50"/>
        <v/>
      </c>
      <c r="AS94" s="18" t="str">
        <f t="shared" ca="1" si="50"/>
        <v/>
      </c>
      <c r="AT94" s="18" t="str">
        <f t="shared" ca="1" si="50"/>
        <v/>
      </c>
      <c r="AU94" s="18" t="str">
        <f t="shared" ca="1" si="50"/>
        <v/>
      </c>
      <c r="AV94" s="18" t="str">
        <f t="shared" ca="1" si="50"/>
        <v/>
      </c>
      <c r="AW94" s="18" t="str">
        <f t="shared" ca="1" si="46"/>
        <v/>
      </c>
      <c r="AX94" s="18" t="str">
        <f t="shared" ca="1" si="46"/>
        <v/>
      </c>
      <c r="AY94" s="18" t="str">
        <f t="shared" ca="1" si="46"/>
        <v/>
      </c>
    </row>
    <row r="95" spans="2:51">
      <c r="B95" s="18" t="str">
        <f t="shared" ca="1" si="37"/>
        <v/>
      </c>
      <c r="C95" s="18" t="str">
        <f t="shared" ca="1" si="36"/>
        <v/>
      </c>
      <c r="D95" s="18" t="str">
        <f t="shared" ca="1" si="48"/>
        <v/>
      </c>
      <c r="E95" s="18" t="str">
        <f t="shared" ca="1" si="48"/>
        <v/>
      </c>
      <c r="F95" s="18" t="str">
        <f t="shared" ca="1" si="48"/>
        <v/>
      </c>
      <c r="G95" s="18" t="str">
        <f t="shared" ca="1" si="48"/>
        <v/>
      </c>
      <c r="H95" s="18" t="str">
        <f t="shared" ca="1" si="48"/>
        <v/>
      </c>
      <c r="I95" s="18" t="str">
        <f t="shared" ca="1" si="48"/>
        <v/>
      </c>
      <c r="J95" s="18" t="str">
        <f t="shared" ca="1" si="48"/>
        <v/>
      </c>
      <c r="K95" s="18" t="str">
        <f t="shared" ca="1" si="48"/>
        <v/>
      </c>
      <c r="L95" s="18" t="str">
        <f t="shared" ca="1" si="48"/>
        <v/>
      </c>
      <c r="M95" s="18" t="str">
        <f t="shared" ca="1" si="48"/>
        <v/>
      </c>
      <c r="N95" s="18" t="str">
        <f t="shared" ca="1" si="49"/>
        <v/>
      </c>
      <c r="O95" s="18" t="str">
        <f t="shared" ca="1" si="49"/>
        <v/>
      </c>
      <c r="P95" s="18" t="str">
        <f t="shared" ca="1" si="49"/>
        <v/>
      </c>
      <c r="Q95" s="18" t="str">
        <f t="shared" ca="1" si="49"/>
        <v/>
      </c>
      <c r="R95" s="18" t="str">
        <f t="shared" ca="1" si="49"/>
        <v/>
      </c>
      <c r="S95" s="18" t="str">
        <f t="shared" ca="1" si="49"/>
        <v/>
      </c>
      <c r="T95" s="18" t="str">
        <f t="shared" ca="1" si="49"/>
        <v/>
      </c>
      <c r="U95" s="18" t="str">
        <f t="shared" ca="1" si="49"/>
        <v/>
      </c>
      <c r="V95" s="18" t="str">
        <f t="shared" ca="1" si="49"/>
        <v/>
      </c>
      <c r="W95" s="18" t="str">
        <f t="shared" ca="1" si="49"/>
        <v/>
      </c>
      <c r="X95" s="18" t="str">
        <f t="shared" ca="1" si="47"/>
        <v/>
      </c>
      <c r="Y95" s="18" t="str">
        <f t="shared" ca="1" si="47"/>
        <v/>
      </c>
      <c r="Z95" s="18" t="str">
        <f t="shared" ca="1" si="47"/>
        <v/>
      </c>
      <c r="AA95" s="18" t="str">
        <f t="shared" ca="1" si="47"/>
        <v/>
      </c>
      <c r="AB95" s="18" t="str">
        <f t="shared" ca="1" si="47"/>
        <v/>
      </c>
      <c r="AC95" s="18" t="str">
        <f t="shared" ca="1" si="47"/>
        <v/>
      </c>
      <c r="AD95" s="18" t="str">
        <f t="shared" ca="1" si="47"/>
        <v/>
      </c>
      <c r="AE95" s="18" t="str">
        <f t="shared" ca="1" si="47"/>
        <v/>
      </c>
      <c r="AF95" s="18" t="str">
        <f t="shared" ca="1" si="47"/>
        <v/>
      </c>
      <c r="AG95" s="18" t="str">
        <f t="shared" ca="1" si="47"/>
        <v/>
      </c>
      <c r="AH95" s="18" t="str">
        <f t="shared" ca="1" si="47"/>
        <v/>
      </c>
      <c r="AI95" s="18" t="str">
        <f t="shared" ca="1" si="47"/>
        <v/>
      </c>
      <c r="AJ95" s="18" t="str">
        <f t="shared" ca="1" si="47"/>
        <v/>
      </c>
      <c r="AK95" s="18" t="str">
        <f t="shared" ca="1" si="47"/>
        <v/>
      </c>
      <c r="AL95" s="18" t="str">
        <f t="shared" ca="1" si="43"/>
        <v/>
      </c>
      <c r="AM95" s="18" t="str">
        <f t="shared" ca="1" si="42"/>
        <v/>
      </c>
      <c r="AN95" s="18" t="str">
        <f t="shared" ca="1" si="50"/>
        <v/>
      </c>
      <c r="AO95" s="18" t="str">
        <f t="shared" ca="1" si="50"/>
        <v/>
      </c>
      <c r="AP95" s="18" t="str">
        <f t="shared" ca="1" si="50"/>
        <v/>
      </c>
      <c r="AQ95" s="18" t="str">
        <f t="shared" ca="1" si="50"/>
        <v/>
      </c>
      <c r="AR95" s="18" t="str">
        <f t="shared" ca="1" si="50"/>
        <v/>
      </c>
      <c r="AS95" s="18" t="str">
        <f t="shared" ca="1" si="50"/>
        <v/>
      </c>
      <c r="AT95" s="18" t="str">
        <f t="shared" ca="1" si="50"/>
        <v/>
      </c>
      <c r="AU95" s="18" t="str">
        <f t="shared" ca="1" si="50"/>
        <v/>
      </c>
      <c r="AV95" s="18" t="str">
        <f t="shared" ca="1" si="50"/>
        <v/>
      </c>
      <c r="AW95" s="18" t="str">
        <f t="shared" ca="1" si="46"/>
        <v/>
      </c>
      <c r="AX95" s="18" t="str">
        <f t="shared" ca="1" si="46"/>
        <v/>
      </c>
      <c r="AY95" s="18" t="str">
        <f t="shared" ca="1" si="46"/>
        <v/>
      </c>
    </row>
    <row r="96" spans="2:51">
      <c r="B96" s="18" t="str">
        <f t="shared" ca="1" si="37"/>
        <v/>
      </c>
      <c r="C96" s="18" t="str">
        <f t="shared" ca="1" si="36"/>
        <v/>
      </c>
      <c r="D96" s="18" t="str">
        <f t="shared" ca="1" si="48"/>
        <v/>
      </c>
      <c r="E96" s="18" t="str">
        <f t="shared" ca="1" si="48"/>
        <v/>
      </c>
      <c r="F96" s="18" t="str">
        <f t="shared" ca="1" si="48"/>
        <v/>
      </c>
      <c r="G96" s="18" t="str">
        <f t="shared" ca="1" si="48"/>
        <v/>
      </c>
      <c r="H96" s="18" t="str">
        <f t="shared" ca="1" si="48"/>
        <v/>
      </c>
      <c r="I96" s="18" t="str">
        <f t="shared" ca="1" si="48"/>
        <v/>
      </c>
      <c r="J96" s="18" t="str">
        <f t="shared" ca="1" si="48"/>
        <v/>
      </c>
      <c r="K96" s="18" t="str">
        <f t="shared" ca="1" si="48"/>
        <v/>
      </c>
      <c r="L96" s="18" t="str">
        <f t="shared" ca="1" si="48"/>
        <v/>
      </c>
      <c r="M96" s="18" t="str">
        <f t="shared" ca="1" si="48"/>
        <v/>
      </c>
      <c r="N96" s="18" t="str">
        <f t="shared" ca="1" si="49"/>
        <v/>
      </c>
      <c r="O96" s="18" t="str">
        <f t="shared" ca="1" si="49"/>
        <v/>
      </c>
      <c r="P96" s="18" t="str">
        <f t="shared" ca="1" si="49"/>
        <v/>
      </c>
      <c r="Q96" s="18" t="str">
        <f t="shared" ca="1" si="49"/>
        <v/>
      </c>
      <c r="R96" s="18" t="str">
        <f t="shared" ca="1" si="49"/>
        <v/>
      </c>
      <c r="S96" s="18" t="str">
        <f t="shared" ca="1" si="49"/>
        <v/>
      </c>
      <c r="T96" s="18" t="str">
        <f t="shared" ca="1" si="49"/>
        <v/>
      </c>
      <c r="U96" s="18" t="str">
        <f t="shared" ca="1" si="49"/>
        <v/>
      </c>
      <c r="V96" s="18" t="str">
        <f t="shared" ca="1" si="49"/>
        <v/>
      </c>
      <c r="W96" s="18" t="str">
        <f t="shared" ca="1" si="49"/>
        <v/>
      </c>
      <c r="X96" s="18" t="str">
        <f t="shared" ref="X96:AK105" ca="1" si="51">MID($A96,X$1,X$2)</f>
        <v/>
      </c>
      <c r="Y96" s="18" t="str">
        <f t="shared" ca="1" si="51"/>
        <v/>
      </c>
      <c r="Z96" s="18" t="str">
        <f t="shared" ca="1" si="51"/>
        <v/>
      </c>
      <c r="AA96" s="18" t="str">
        <f t="shared" ca="1" si="51"/>
        <v/>
      </c>
      <c r="AB96" s="18" t="str">
        <f t="shared" ca="1" si="51"/>
        <v/>
      </c>
      <c r="AC96" s="18" t="str">
        <f t="shared" ca="1" si="51"/>
        <v/>
      </c>
      <c r="AD96" s="18" t="str">
        <f t="shared" ca="1" si="51"/>
        <v/>
      </c>
      <c r="AE96" s="18" t="str">
        <f t="shared" ca="1" si="51"/>
        <v/>
      </c>
      <c r="AF96" s="18" t="str">
        <f t="shared" ca="1" si="51"/>
        <v/>
      </c>
      <c r="AG96" s="18" t="str">
        <f t="shared" ca="1" si="51"/>
        <v/>
      </c>
      <c r="AH96" s="18" t="str">
        <f t="shared" ca="1" si="51"/>
        <v/>
      </c>
      <c r="AI96" s="18" t="str">
        <f t="shared" ca="1" si="51"/>
        <v/>
      </c>
      <c r="AJ96" s="18" t="str">
        <f t="shared" ca="1" si="51"/>
        <v/>
      </c>
      <c r="AK96" s="18" t="str">
        <f t="shared" ca="1" si="51"/>
        <v/>
      </c>
      <c r="AL96" s="18" t="str">
        <f t="shared" ca="1" si="43"/>
        <v/>
      </c>
      <c r="AM96" s="18" t="str">
        <f t="shared" ca="1" si="42"/>
        <v/>
      </c>
      <c r="AN96" s="18" t="str">
        <f t="shared" ca="1" si="50"/>
        <v/>
      </c>
      <c r="AO96" s="18" t="str">
        <f t="shared" ca="1" si="50"/>
        <v/>
      </c>
      <c r="AP96" s="18" t="str">
        <f t="shared" ca="1" si="50"/>
        <v/>
      </c>
      <c r="AQ96" s="18" t="str">
        <f t="shared" ca="1" si="50"/>
        <v/>
      </c>
      <c r="AR96" s="18" t="str">
        <f t="shared" ca="1" si="50"/>
        <v/>
      </c>
      <c r="AS96" s="18" t="str">
        <f t="shared" ca="1" si="50"/>
        <v/>
      </c>
      <c r="AT96" s="18" t="str">
        <f t="shared" ca="1" si="50"/>
        <v/>
      </c>
      <c r="AU96" s="18" t="str">
        <f t="shared" ca="1" si="50"/>
        <v/>
      </c>
      <c r="AV96" s="18" t="str">
        <f t="shared" ca="1" si="50"/>
        <v/>
      </c>
      <c r="AW96" s="18" t="str">
        <f t="shared" ca="1" si="46"/>
        <v/>
      </c>
      <c r="AX96" s="18" t="str">
        <f t="shared" ca="1" si="46"/>
        <v/>
      </c>
      <c r="AY96" s="18" t="str">
        <f t="shared" ca="1" si="46"/>
        <v/>
      </c>
    </row>
    <row r="97" spans="2:51">
      <c r="B97" s="18" t="str">
        <f t="shared" ca="1" si="37"/>
        <v/>
      </c>
      <c r="C97" s="18" t="str">
        <f t="shared" ca="1" si="36"/>
        <v/>
      </c>
      <c r="D97" s="18" t="str">
        <f t="shared" ca="1" si="48"/>
        <v/>
      </c>
      <c r="E97" s="18" t="str">
        <f t="shared" ca="1" si="48"/>
        <v/>
      </c>
      <c r="F97" s="18" t="str">
        <f t="shared" ca="1" si="48"/>
        <v/>
      </c>
      <c r="G97" s="18" t="str">
        <f t="shared" ca="1" si="48"/>
        <v/>
      </c>
      <c r="H97" s="18" t="str">
        <f t="shared" ca="1" si="48"/>
        <v/>
      </c>
      <c r="I97" s="18" t="str">
        <f t="shared" ca="1" si="48"/>
        <v/>
      </c>
      <c r="J97" s="18" t="str">
        <f t="shared" ca="1" si="48"/>
        <v/>
      </c>
      <c r="K97" s="18" t="str">
        <f t="shared" ca="1" si="48"/>
        <v/>
      </c>
      <c r="L97" s="18" t="str">
        <f t="shared" ca="1" si="48"/>
        <v/>
      </c>
      <c r="M97" s="18" t="str">
        <f t="shared" ca="1" si="48"/>
        <v/>
      </c>
      <c r="N97" s="18" t="str">
        <f t="shared" ca="1" si="49"/>
        <v/>
      </c>
      <c r="O97" s="18" t="str">
        <f t="shared" ca="1" si="49"/>
        <v/>
      </c>
      <c r="P97" s="18" t="str">
        <f t="shared" ca="1" si="49"/>
        <v/>
      </c>
      <c r="Q97" s="18" t="str">
        <f t="shared" ca="1" si="49"/>
        <v/>
      </c>
      <c r="R97" s="18" t="str">
        <f t="shared" ca="1" si="49"/>
        <v/>
      </c>
      <c r="S97" s="18" t="str">
        <f t="shared" ca="1" si="49"/>
        <v/>
      </c>
      <c r="T97" s="18" t="str">
        <f t="shared" ca="1" si="49"/>
        <v/>
      </c>
      <c r="U97" s="18" t="str">
        <f t="shared" ca="1" si="49"/>
        <v/>
      </c>
      <c r="V97" s="18" t="str">
        <f t="shared" ca="1" si="49"/>
        <v/>
      </c>
      <c r="W97" s="18" t="str">
        <f t="shared" ca="1" si="49"/>
        <v/>
      </c>
      <c r="X97" s="18" t="str">
        <f t="shared" ca="1" si="51"/>
        <v/>
      </c>
      <c r="Y97" s="18" t="str">
        <f t="shared" ca="1" si="51"/>
        <v/>
      </c>
      <c r="Z97" s="18" t="str">
        <f t="shared" ca="1" si="51"/>
        <v/>
      </c>
      <c r="AA97" s="18" t="str">
        <f t="shared" ca="1" si="51"/>
        <v/>
      </c>
      <c r="AB97" s="18" t="str">
        <f t="shared" ca="1" si="51"/>
        <v/>
      </c>
      <c r="AC97" s="18" t="str">
        <f t="shared" ca="1" si="51"/>
        <v/>
      </c>
      <c r="AD97" s="18" t="str">
        <f t="shared" ca="1" si="51"/>
        <v/>
      </c>
      <c r="AE97" s="18" t="str">
        <f t="shared" ca="1" si="51"/>
        <v/>
      </c>
      <c r="AF97" s="18" t="str">
        <f t="shared" ca="1" si="51"/>
        <v/>
      </c>
      <c r="AG97" s="18" t="str">
        <f t="shared" ca="1" si="51"/>
        <v/>
      </c>
      <c r="AH97" s="18" t="str">
        <f t="shared" ca="1" si="51"/>
        <v/>
      </c>
      <c r="AI97" s="18" t="str">
        <f t="shared" ca="1" si="51"/>
        <v/>
      </c>
      <c r="AJ97" s="18" t="str">
        <f t="shared" ca="1" si="51"/>
        <v/>
      </c>
      <c r="AK97" s="18" t="str">
        <f t="shared" ca="1" si="51"/>
        <v/>
      </c>
      <c r="AL97" s="18" t="str">
        <f t="shared" ca="1" si="43"/>
        <v/>
      </c>
      <c r="AM97" s="18" t="str">
        <f t="shared" ca="1" si="42"/>
        <v/>
      </c>
      <c r="AN97" s="18" t="str">
        <f t="shared" ca="1" si="50"/>
        <v/>
      </c>
      <c r="AO97" s="18" t="str">
        <f t="shared" ca="1" si="50"/>
        <v/>
      </c>
      <c r="AP97" s="18" t="str">
        <f t="shared" ca="1" si="50"/>
        <v/>
      </c>
      <c r="AQ97" s="18" t="str">
        <f t="shared" ca="1" si="50"/>
        <v/>
      </c>
      <c r="AR97" s="18" t="str">
        <f t="shared" ca="1" si="50"/>
        <v/>
      </c>
      <c r="AS97" s="18" t="str">
        <f t="shared" ca="1" si="50"/>
        <v/>
      </c>
      <c r="AT97" s="18" t="str">
        <f t="shared" ca="1" si="50"/>
        <v/>
      </c>
      <c r="AU97" s="18" t="str">
        <f t="shared" ca="1" si="50"/>
        <v/>
      </c>
      <c r="AV97" s="18" t="str">
        <f t="shared" ca="1" si="50"/>
        <v/>
      </c>
      <c r="AW97" s="18" t="str">
        <f t="shared" ca="1" si="46"/>
        <v/>
      </c>
      <c r="AX97" s="18" t="str">
        <f t="shared" ca="1" si="46"/>
        <v/>
      </c>
      <c r="AY97" s="18" t="str">
        <f t="shared" ca="1" si="46"/>
        <v/>
      </c>
    </row>
    <row r="98" spans="2:51">
      <c r="B98" s="18" t="str">
        <f t="shared" ca="1" si="37"/>
        <v/>
      </c>
      <c r="C98" s="18" t="str">
        <f t="shared" ca="1" si="36"/>
        <v/>
      </c>
      <c r="D98" s="18" t="str">
        <f t="shared" ca="1" si="48"/>
        <v/>
      </c>
      <c r="E98" s="18" t="str">
        <f t="shared" ca="1" si="48"/>
        <v/>
      </c>
      <c r="F98" s="18" t="str">
        <f t="shared" ca="1" si="48"/>
        <v/>
      </c>
      <c r="G98" s="18" t="str">
        <f t="shared" ca="1" si="48"/>
        <v/>
      </c>
      <c r="H98" s="18" t="str">
        <f t="shared" ca="1" si="48"/>
        <v/>
      </c>
      <c r="I98" s="18" t="str">
        <f t="shared" ca="1" si="48"/>
        <v/>
      </c>
      <c r="J98" s="18" t="str">
        <f t="shared" ca="1" si="48"/>
        <v/>
      </c>
      <c r="K98" s="18" t="str">
        <f t="shared" ca="1" si="48"/>
        <v/>
      </c>
      <c r="L98" s="18" t="str">
        <f t="shared" ca="1" si="48"/>
        <v/>
      </c>
      <c r="M98" s="18" t="str">
        <f t="shared" ca="1" si="48"/>
        <v/>
      </c>
      <c r="N98" s="18" t="str">
        <f t="shared" ca="1" si="49"/>
        <v/>
      </c>
      <c r="O98" s="18" t="str">
        <f t="shared" ca="1" si="49"/>
        <v/>
      </c>
      <c r="P98" s="18" t="str">
        <f t="shared" ca="1" si="49"/>
        <v/>
      </c>
      <c r="Q98" s="18" t="str">
        <f t="shared" ca="1" si="49"/>
        <v/>
      </c>
      <c r="R98" s="18" t="str">
        <f t="shared" ca="1" si="49"/>
        <v/>
      </c>
      <c r="S98" s="18" t="str">
        <f t="shared" ca="1" si="49"/>
        <v/>
      </c>
      <c r="T98" s="18" t="str">
        <f t="shared" ca="1" si="49"/>
        <v/>
      </c>
      <c r="U98" s="18" t="str">
        <f t="shared" ca="1" si="49"/>
        <v/>
      </c>
      <c r="V98" s="18" t="str">
        <f t="shared" ca="1" si="49"/>
        <v/>
      </c>
      <c r="W98" s="18" t="str">
        <f t="shared" ca="1" si="49"/>
        <v/>
      </c>
      <c r="X98" s="18" t="str">
        <f t="shared" ca="1" si="51"/>
        <v/>
      </c>
      <c r="Y98" s="18" t="str">
        <f t="shared" ca="1" si="51"/>
        <v/>
      </c>
      <c r="Z98" s="18" t="str">
        <f t="shared" ca="1" si="51"/>
        <v/>
      </c>
      <c r="AA98" s="18" t="str">
        <f t="shared" ca="1" si="51"/>
        <v/>
      </c>
      <c r="AB98" s="18" t="str">
        <f t="shared" ca="1" si="51"/>
        <v/>
      </c>
      <c r="AC98" s="18" t="str">
        <f t="shared" ca="1" si="51"/>
        <v/>
      </c>
      <c r="AD98" s="18" t="str">
        <f t="shared" ca="1" si="51"/>
        <v/>
      </c>
      <c r="AE98" s="18" t="str">
        <f t="shared" ca="1" si="51"/>
        <v/>
      </c>
      <c r="AF98" s="18" t="str">
        <f t="shared" ca="1" si="51"/>
        <v/>
      </c>
      <c r="AG98" s="18" t="str">
        <f t="shared" ca="1" si="51"/>
        <v/>
      </c>
      <c r="AH98" s="18" t="str">
        <f t="shared" ca="1" si="51"/>
        <v/>
      </c>
      <c r="AI98" s="18" t="str">
        <f t="shared" ca="1" si="51"/>
        <v/>
      </c>
      <c r="AJ98" s="18" t="str">
        <f t="shared" ca="1" si="51"/>
        <v/>
      </c>
      <c r="AK98" s="18" t="str">
        <f t="shared" ca="1" si="51"/>
        <v/>
      </c>
      <c r="AL98" s="18" t="str">
        <f t="shared" ca="1" si="43"/>
        <v/>
      </c>
      <c r="AM98" s="18" t="str">
        <f t="shared" ca="1" si="42"/>
        <v/>
      </c>
      <c r="AN98" s="18" t="str">
        <f t="shared" ca="1" si="50"/>
        <v/>
      </c>
      <c r="AO98" s="18" t="str">
        <f t="shared" ca="1" si="50"/>
        <v/>
      </c>
      <c r="AP98" s="18" t="str">
        <f t="shared" ca="1" si="50"/>
        <v/>
      </c>
      <c r="AQ98" s="18" t="str">
        <f t="shared" ca="1" si="50"/>
        <v/>
      </c>
      <c r="AR98" s="18" t="str">
        <f t="shared" ca="1" si="50"/>
        <v/>
      </c>
      <c r="AS98" s="18" t="str">
        <f t="shared" ca="1" si="50"/>
        <v/>
      </c>
      <c r="AT98" s="18" t="str">
        <f t="shared" ca="1" si="50"/>
        <v/>
      </c>
      <c r="AU98" s="18" t="str">
        <f t="shared" ca="1" si="50"/>
        <v/>
      </c>
      <c r="AV98" s="18" t="str">
        <f t="shared" ca="1" si="50"/>
        <v/>
      </c>
      <c r="AW98" s="18" t="str">
        <f t="shared" ca="1" si="46"/>
        <v/>
      </c>
      <c r="AX98" s="18" t="str">
        <f t="shared" ca="1" si="46"/>
        <v/>
      </c>
      <c r="AY98" s="18" t="str">
        <f t="shared" ca="1" si="46"/>
        <v/>
      </c>
    </row>
    <row r="99" spans="2:51">
      <c r="B99" s="18" t="str">
        <f t="shared" ca="1" si="37"/>
        <v/>
      </c>
      <c r="C99" s="18" t="str">
        <f t="shared" ca="1" si="36"/>
        <v/>
      </c>
      <c r="D99" s="18" t="str">
        <f t="shared" ca="1" si="48"/>
        <v/>
      </c>
      <c r="E99" s="18" t="str">
        <f t="shared" ca="1" si="48"/>
        <v/>
      </c>
      <c r="F99" s="18" t="str">
        <f t="shared" ca="1" si="48"/>
        <v/>
      </c>
      <c r="G99" s="18" t="str">
        <f t="shared" ca="1" si="48"/>
        <v/>
      </c>
      <c r="H99" s="18" t="str">
        <f t="shared" ca="1" si="48"/>
        <v/>
      </c>
      <c r="I99" s="18" t="str">
        <f t="shared" ca="1" si="48"/>
        <v/>
      </c>
      <c r="J99" s="18" t="str">
        <f t="shared" ca="1" si="48"/>
        <v/>
      </c>
      <c r="K99" s="18" t="str">
        <f t="shared" ca="1" si="48"/>
        <v/>
      </c>
      <c r="L99" s="18" t="str">
        <f t="shared" ca="1" si="48"/>
        <v/>
      </c>
      <c r="M99" s="18" t="str">
        <f t="shared" ca="1" si="48"/>
        <v/>
      </c>
      <c r="N99" s="18" t="str">
        <f t="shared" ca="1" si="49"/>
        <v/>
      </c>
      <c r="O99" s="18" t="str">
        <f t="shared" ca="1" si="49"/>
        <v/>
      </c>
      <c r="P99" s="18" t="str">
        <f t="shared" ca="1" si="49"/>
        <v/>
      </c>
      <c r="Q99" s="18" t="str">
        <f t="shared" ca="1" si="49"/>
        <v/>
      </c>
      <c r="R99" s="18" t="str">
        <f t="shared" ca="1" si="49"/>
        <v/>
      </c>
      <c r="S99" s="18" t="str">
        <f t="shared" ca="1" si="49"/>
        <v/>
      </c>
      <c r="T99" s="18" t="str">
        <f t="shared" ca="1" si="49"/>
        <v/>
      </c>
      <c r="U99" s="18" t="str">
        <f t="shared" ca="1" si="49"/>
        <v/>
      </c>
      <c r="V99" s="18" t="str">
        <f t="shared" ca="1" si="49"/>
        <v/>
      </c>
      <c r="W99" s="18" t="str">
        <f t="shared" ca="1" si="49"/>
        <v/>
      </c>
      <c r="X99" s="18" t="str">
        <f t="shared" ca="1" si="51"/>
        <v/>
      </c>
      <c r="Y99" s="18" t="str">
        <f t="shared" ca="1" si="51"/>
        <v/>
      </c>
      <c r="Z99" s="18" t="str">
        <f t="shared" ca="1" si="51"/>
        <v/>
      </c>
      <c r="AA99" s="18" t="str">
        <f t="shared" ca="1" si="51"/>
        <v/>
      </c>
      <c r="AB99" s="18" t="str">
        <f t="shared" ca="1" si="51"/>
        <v/>
      </c>
      <c r="AC99" s="18" t="str">
        <f t="shared" ca="1" si="51"/>
        <v/>
      </c>
      <c r="AD99" s="18" t="str">
        <f t="shared" ca="1" si="51"/>
        <v/>
      </c>
      <c r="AE99" s="18" t="str">
        <f t="shared" ca="1" si="51"/>
        <v/>
      </c>
      <c r="AF99" s="18" t="str">
        <f t="shared" ca="1" si="51"/>
        <v/>
      </c>
      <c r="AG99" s="18" t="str">
        <f t="shared" ca="1" si="51"/>
        <v/>
      </c>
      <c r="AH99" s="18" t="str">
        <f t="shared" ca="1" si="51"/>
        <v/>
      </c>
      <c r="AI99" s="18" t="str">
        <f t="shared" ca="1" si="51"/>
        <v/>
      </c>
      <c r="AJ99" s="18" t="str">
        <f t="shared" ca="1" si="51"/>
        <v/>
      </c>
      <c r="AK99" s="18" t="str">
        <f t="shared" ca="1" si="51"/>
        <v/>
      </c>
      <c r="AL99" s="18" t="str">
        <f t="shared" ca="1" si="43"/>
        <v/>
      </c>
      <c r="AM99" s="18" t="str">
        <f t="shared" ca="1" si="42"/>
        <v/>
      </c>
      <c r="AN99" s="18" t="str">
        <f t="shared" ca="1" si="50"/>
        <v/>
      </c>
      <c r="AO99" s="18" t="str">
        <f t="shared" ca="1" si="50"/>
        <v/>
      </c>
      <c r="AP99" s="18" t="str">
        <f t="shared" ca="1" si="50"/>
        <v/>
      </c>
      <c r="AQ99" s="18" t="str">
        <f t="shared" ca="1" si="50"/>
        <v/>
      </c>
      <c r="AR99" s="18" t="str">
        <f t="shared" ca="1" si="50"/>
        <v/>
      </c>
      <c r="AS99" s="18" t="str">
        <f t="shared" ca="1" si="50"/>
        <v/>
      </c>
      <c r="AT99" s="18" t="str">
        <f t="shared" ca="1" si="50"/>
        <v/>
      </c>
      <c r="AU99" s="18" t="str">
        <f t="shared" ca="1" si="50"/>
        <v/>
      </c>
      <c r="AV99" s="18" t="str">
        <f t="shared" ca="1" si="50"/>
        <v/>
      </c>
      <c r="AW99" s="18" t="str">
        <f t="shared" ca="1" si="50"/>
        <v/>
      </c>
      <c r="AX99" s="18" t="str">
        <f t="shared" ca="1" si="50"/>
        <v/>
      </c>
      <c r="AY99" s="18" t="str">
        <f t="shared" ca="1" si="50"/>
        <v/>
      </c>
    </row>
    <row r="100" spans="2:51">
      <c r="B100" s="18" t="str">
        <f t="shared" ca="1" si="37"/>
        <v/>
      </c>
      <c r="C100" s="18" t="str">
        <f t="shared" ca="1" si="36"/>
        <v/>
      </c>
      <c r="D100" s="18" t="str">
        <f t="shared" ca="1" si="48"/>
        <v/>
      </c>
      <c r="E100" s="18" t="str">
        <f t="shared" ca="1" si="48"/>
        <v/>
      </c>
      <c r="F100" s="18" t="str">
        <f t="shared" ca="1" si="48"/>
        <v/>
      </c>
      <c r="G100" s="18" t="str">
        <f t="shared" ca="1" si="48"/>
        <v/>
      </c>
      <c r="H100" s="18" t="str">
        <f t="shared" ca="1" si="48"/>
        <v/>
      </c>
      <c r="I100" s="18" t="str">
        <f t="shared" ca="1" si="48"/>
        <v/>
      </c>
      <c r="J100" s="18" t="str">
        <f t="shared" ca="1" si="48"/>
        <v/>
      </c>
      <c r="K100" s="18" t="str">
        <f t="shared" ca="1" si="48"/>
        <v/>
      </c>
      <c r="L100" s="18" t="str">
        <f t="shared" ca="1" si="48"/>
        <v/>
      </c>
      <c r="M100" s="18" t="str">
        <f t="shared" ca="1" si="48"/>
        <v/>
      </c>
      <c r="N100" s="18" t="str">
        <f t="shared" ca="1" si="49"/>
        <v/>
      </c>
      <c r="O100" s="18" t="str">
        <f t="shared" ca="1" si="49"/>
        <v/>
      </c>
      <c r="P100" s="18" t="str">
        <f t="shared" ca="1" si="49"/>
        <v/>
      </c>
      <c r="Q100" s="18" t="str">
        <f t="shared" ca="1" si="49"/>
        <v/>
      </c>
      <c r="R100" s="18" t="str">
        <f t="shared" ca="1" si="49"/>
        <v/>
      </c>
      <c r="S100" s="18" t="str">
        <f t="shared" ca="1" si="49"/>
        <v/>
      </c>
      <c r="T100" s="18" t="str">
        <f t="shared" ca="1" si="49"/>
        <v/>
      </c>
      <c r="U100" s="18" t="str">
        <f t="shared" ca="1" si="49"/>
        <v/>
      </c>
      <c r="V100" s="18" t="str">
        <f t="shared" ca="1" si="49"/>
        <v/>
      </c>
      <c r="W100" s="18" t="str">
        <f t="shared" ca="1" si="49"/>
        <v/>
      </c>
      <c r="X100" s="18" t="str">
        <f t="shared" ca="1" si="51"/>
        <v/>
      </c>
      <c r="Y100" s="18" t="str">
        <f t="shared" ca="1" si="51"/>
        <v/>
      </c>
      <c r="Z100" s="18" t="str">
        <f t="shared" ca="1" si="51"/>
        <v/>
      </c>
      <c r="AA100" s="18" t="str">
        <f t="shared" ca="1" si="51"/>
        <v/>
      </c>
      <c r="AB100" s="18" t="str">
        <f t="shared" ca="1" si="51"/>
        <v/>
      </c>
      <c r="AC100" s="18" t="str">
        <f t="shared" ca="1" si="51"/>
        <v/>
      </c>
      <c r="AD100" s="18" t="str">
        <f t="shared" ca="1" si="51"/>
        <v/>
      </c>
      <c r="AE100" s="18" t="str">
        <f t="shared" ca="1" si="51"/>
        <v/>
      </c>
      <c r="AF100" s="18" t="str">
        <f t="shared" ca="1" si="51"/>
        <v/>
      </c>
      <c r="AG100" s="18" t="str">
        <f t="shared" ca="1" si="51"/>
        <v/>
      </c>
      <c r="AH100" s="18" t="str">
        <f t="shared" ca="1" si="51"/>
        <v/>
      </c>
      <c r="AI100" s="18" t="str">
        <f t="shared" ca="1" si="51"/>
        <v/>
      </c>
      <c r="AJ100" s="18" t="str">
        <f t="shared" ca="1" si="51"/>
        <v/>
      </c>
      <c r="AK100" s="18" t="str">
        <f t="shared" ca="1" si="51"/>
        <v/>
      </c>
      <c r="AL100" s="18" t="str">
        <f t="shared" ca="1" si="43"/>
        <v/>
      </c>
      <c r="AM100" s="18" t="str">
        <f t="shared" ca="1" si="42"/>
        <v/>
      </c>
      <c r="AN100" s="18" t="str">
        <f t="shared" ca="1" si="50"/>
        <v/>
      </c>
      <c r="AO100" s="18" t="str">
        <f t="shared" ca="1" si="50"/>
        <v/>
      </c>
      <c r="AP100" s="18" t="str">
        <f t="shared" ca="1" si="50"/>
        <v/>
      </c>
      <c r="AQ100" s="18" t="str">
        <f t="shared" ca="1" si="50"/>
        <v/>
      </c>
      <c r="AR100" s="18" t="str">
        <f t="shared" ca="1" si="50"/>
        <v/>
      </c>
      <c r="AS100" s="18" t="str">
        <f t="shared" ca="1" si="50"/>
        <v/>
      </c>
      <c r="AT100" s="18" t="str">
        <f t="shared" ca="1" si="50"/>
        <v/>
      </c>
      <c r="AU100" s="18" t="str">
        <f t="shared" ca="1" si="50"/>
        <v/>
      </c>
      <c r="AV100" s="18" t="str">
        <f t="shared" ca="1" si="50"/>
        <v/>
      </c>
      <c r="AW100" s="18" t="str">
        <f t="shared" ca="1" si="50"/>
        <v/>
      </c>
      <c r="AX100" s="18" t="str">
        <f t="shared" ca="1" si="50"/>
        <v/>
      </c>
      <c r="AY100" s="18" t="str">
        <f t="shared" ca="1" si="50"/>
        <v/>
      </c>
    </row>
    <row r="101" spans="2:51">
      <c r="B101" s="18" t="str">
        <f t="shared" ca="1" si="37"/>
        <v/>
      </c>
      <c r="C101" s="18" t="str">
        <f t="shared" ref="C101:C114" ca="1" si="52">MID($A101,C$1,C$2)</f>
        <v/>
      </c>
      <c r="D101" s="18" t="str">
        <f t="shared" ref="D101:M110" ca="1" si="53">MID($A101,D$1,D$2)</f>
        <v/>
      </c>
      <c r="E101" s="18" t="str">
        <f t="shared" ca="1" si="53"/>
        <v/>
      </c>
      <c r="F101" s="18" t="str">
        <f t="shared" ca="1" si="53"/>
        <v/>
      </c>
      <c r="G101" s="18" t="str">
        <f t="shared" ca="1" si="53"/>
        <v/>
      </c>
      <c r="H101" s="18" t="str">
        <f t="shared" ca="1" si="53"/>
        <v/>
      </c>
      <c r="I101" s="18" t="str">
        <f t="shared" ca="1" si="53"/>
        <v/>
      </c>
      <c r="J101" s="18" t="str">
        <f t="shared" ca="1" si="53"/>
        <v/>
      </c>
      <c r="K101" s="18" t="str">
        <f t="shared" ca="1" si="53"/>
        <v/>
      </c>
      <c r="L101" s="18" t="str">
        <f t="shared" ca="1" si="53"/>
        <v/>
      </c>
      <c r="M101" s="18" t="str">
        <f t="shared" ca="1" si="53"/>
        <v/>
      </c>
      <c r="N101" s="18" t="str">
        <f t="shared" ref="N101:W110" ca="1" si="54">MID($A101,N$1,N$2)</f>
        <v/>
      </c>
      <c r="O101" s="18" t="str">
        <f t="shared" ca="1" si="54"/>
        <v/>
      </c>
      <c r="P101" s="18" t="str">
        <f t="shared" ca="1" si="54"/>
        <v/>
      </c>
      <c r="Q101" s="18" t="str">
        <f t="shared" ca="1" si="54"/>
        <v/>
      </c>
      <c r="R101" s="18" t="str">
        <f t="shared" ca="1" si="54"/>
        <v/>
      </c>
      <c r="S101" s="18" t="str">
        <f t="shared" ca="1" si="54"/>
        <v/>
      </c>
      <c r="T101" s="18" t="str">
        <f t="shared" ca="1" si="54"/>
        <v/>
      </c>
      <c r="U101" s="18" t="str">
        <f t="shared" ca="1" si="54"/>
        <v/>
      </c>
      <c r="V101" s="18" t="str">
        <f t="shared" ca="1" si="54"/>
        <v/>
      </c>
      <c r="W101" s="18" t="str">
        <f t="shared" ca="1" si="54"/>
        <v/>
      </c>
      <c r="X101" s="18" t="str">
        <f t="shared" ca="1" si="51"/>
        <v/>
      </c>
      <c r="Y101" s="18" t="str">
        <f t="shared" ca="1" si="51"/>
        <v/>
      </c>
      <c r="Z101" s="18" t="str">
        <f t="shared" ca="1" si="51"/>
        <v/>
      </c>
      <c r="AA101" s="18" t="str">
        <f t="shared" ca="1" si="51"/>
        <v/>
      </c>
      <c r="AB101" s="18" t="str">
        <f t="shared" ca="1" si="51"/>
        <v/>
      </c>
      <c r="AC101" s="18" t="str">
        <f t="shared" ca="1" si="51"/>
        <v/>
      </c>
      <c r="AD101" s="18" t="str">
        <f t="shared" ca="1" si="51"/>
        <v/>
      </c>
      <c r="AE101" s="18" t="str">
        <f t="shared" ca="1" si="51"/>
        <v/>
      </c>
      <c r="AF101" s="18" t="str">
        <f t="shared" ca="1" si="51"/>
        <v/>
      </c>
      <c r="AG101" s="18" t="str">
        <f t="shared" ca="1" si="51"/>
        <v/>
      </c>
      <c r="AH101" s="18" t="str">
        <f t="shared" ca="1" si="51"/>
        <v/>
      </c>
      <c r="AI101" s="18" t="str">
        <f t="shared" ca="1" si="51"/>
        <v/>
      </c>
      <c r="AJ101" s="18" t="str">
        <f t="shared" ca="1" si="51"/>
        <v/>
      </c>
      <c r="AK101" s="18" t="str">
        <f t="shared" ca="1" si="51"/>
        <v/>
      </c>
      <c r="AL101" s="18" t="str">
        <f t="shared" ca="1" si="43"/>
        <v/>
      </c>
      <c r="AM101" s="18" t="str">
        <f t="shared" ca="1" si="42"/>
        <v/>
      </c>
      <c r="AN101" s="18" t="str">
        <f t="shared" ca="1" si="50"/>
        <v/>
      </c>
      <c r="AO101" s="18" t="str">
        <f t="shared" ca="1" si="50"/>
        <v/>
      </c>
      <c r="AP101" s="18" t="str">
        <f t="shared" ca="1" si="50"/>
        <v/>
      </c>
      <c r="AQ101" s="18" t="str">
        <f t="shared" ca="1" si="50"/>
        <v/>
      </c>
      <c r="AR101" s="18" t="str">
        <f t="shared" ca="1" si="50"/>
        <v/>
      </c>
      <c r="AS101" s="18" t="str">
        <f t="shared" ca="1" si="50"/>
        <v/>
      </c>
      <c r="AT101" s="18" t="str">
        <f t="shared" ca="1" si="50"/>
        <v/>
      </c>
      <c r="AU101" s="18" t="str">
        <f t="shared" ca="1" si="50"/>
        <v/>
      </c>
      <c r="AV101" s="18" t="str">
        <f t="shared" ca="1" si="50"/>
        <v/>
      </c>
      <c r="AW101" s="18" t="str">
        <f t="shared" ca="1" si="50"/>
        <v/>
      </c>
      <c r="AX101" s="18" t="str">
        <f t="shared" ca="1" si="50"/>
        <v/>
      </c>
      <c r="AY101" s="18" t="str">
        <f t="shared" ca="1" si="50"/>
        <v/>
      </c>
    </row>
    <row r="102" spans="2:51">
      <c r="B102" s="18" t="str">
        <f t="shared" ca="1" si="37"/>
        <v/>
      </c>
      <c r="C102" s="18" t="str">
        <f t="shared" ca="1" si="52"/>
        <v/>
      </c>
      <c r="D102" s="18" t="str">
        <f t="shared" ca="1" si="53"/>
        <v/>
      </c>
      <c r="E102" s="18" t="str">
        <f t="shared" ca="1" si="53"/>
        <v/>
      </c>
      <c r="F102" s="18" t="str">
        <f t="shared" ca="1" si="53"/>
        <v/>
      </c>
      <c r="G102" s="18" t="str">
        <f t="shared" ca="1" si="53"/>
        <v/>
      </c>
      <c r="H102" s="18" t="str">
        <f t="shared" ca="1" si="53"/>
        <v/>
      </c>
      <c r="I102" s="18" t="str">
        <f t="shared" ca="1" si="53"/>
        <v/>
      </c>
      <c r="J102" s="18" t="str">
        <f t="shared" ca="1" si="53"/>
        <v/>
      </c>
      <c r="K102" s="18" t="str">
        <f t="shared" ca="1" si="53"/>
        <v/>
      </c>
      <c r="L102" s="18" t="str">
        <f t="shared" ca="1" si="53"/>
        <v/>
      </c>
      <c r="M102" s="18" t="str">
        <f t="shared" ca="1" si="53"/>
        <v/>
      </c>
      <c r="N102" s="18" t="str">
        <f t="shared" ca="1" si="54"/>
        <v/>
      </c>
      <c r="O102" s="18" t="str">
        <f t="shared" ca="1" si="54"/>
        <v/>
      </c>
      <c r="P102" s="18" t="str">
        <f t="shared" ca="1" si="54"/>
        <v/>
      </c>
      <c r="Q102" s="18" t="str">
        <f t="shared" ca="1" si="54"/>
        <v/>
      </c>
      <c r="R102" s="18" t="str">
        <f t="shared" ca="1" si="54"/>
        <v/>
      </c>
      <c r="S102" s="18" t="str">
        <f t="shared" ca="1" si="54"/>
        <v/>
      </c>
      <c r="T102" s="18" t="str">
        <f t="shared" ca="1" si="54"/>
        <v/>
      </c>
      <c r="U102" s="18" t="str">
        <f t="shared" ca="1" si="54"/>
        <v/>
      </c>
      <c r="V102" s="18" t="str">
        <f t="shared" ca="1" si="54"/>
        <v/>
      </c>
      <c r="W102" s="18" t="str">
        <f t="shared" ca="1" si="54"/>
        <v/>
      </c>
      <c r="X102" s="18" t="str">
        <f t="shared" ca="1" si="51"/>
        <v/>
      </c>
      <c r="Y102" s="18" t="str">
        <f t="shared" ca="1" si="51"/>
        <v/>
      </c>
      <c r="Z102" s="18" t="str">
        <f t="shared" ca="1" si="51"/>
        <v/>
      </c>
      <c r="AA102" s="18" t="str">
        <f t="shared" ca="1" si="51"/>
        <v/>
      </c>
      <c r="AB102" s="18" t="str">
        <f t="shared" ca="1" si="51"/>
        <v/>
      </c>
      <c r="AC102" s="18" t="str">
        <f t="shared" ca="1" si="51"/>
        <v/>
      </c>
      <c r="AD102" s="18" t="str">
        <f t="shared" ca="1" si="51"/>
        <v/>
      </c>
      <c r="AE102" s="18" t="str">
        <f t="shared" ca="1" si="51"/>
        <v/>
      </c>
      <c r="AF102" s="18" t="str">
        <f t="shared" ca="1" si="51"/>
        <v/>
      </c>
      <c r="AG102" s="18" t="str">
        <f t="shared" ca="1" si="51"/>
        <v/>
      </c>
      <c r="AH102" s="18" t="str">
        <f t="shared" ca="1" si="51"/>
        <v/>
      </c>
      <c r="AI102" s="18" t="str">
        <f t="shared" ca="1" si="51"/>
        <v/>
      </c>
      <c r="AJ102" s="18" t="str">
        <f t="shared" ca="1" si="51"/>
        <v/>
      </c>
      <c r="AK102" s="18" t="str">
        <f t="shared" ca="1" si="51"/>
        <v/>
      </c>
      <c r="AL102" s="18" t="str">
        <f t="shared" ca="1" si="43"/>
        <v/>
      </c>
      <c r="AM102" s="18" t="str">
        <f t="shared" ca="1" si="42"/>
        <v/>
      </c>
      <c r="AN102" s="18" t="str">
        <f t="shared" ca="1" si="50"/>
        <v/>
      </c>
      <c r="AO102" s="18" t="str">
        <f t="shared" ca="1" si="50"/>
        <v/>
      </c>
      <c r="AP102" s="18" t="str">
        <f t="shared" ca="1" si="50"/>
        <v/>
      </c>
      <c r="AQ102" s="18" t="str">
        <f t="shared" ca="1" si="50"/>
        <v/>
      </c>
      <c r="AR102" s="18" t="str">
        <f t="shared" ca="1" si="50"/>
        <v/>
      </c>
      <c r="AS102" s="18" t="str">
        <f t="shared" ca="1" si="50"/>
        <v/>
      </c>
      <c r="AT102" s="18" t="str">
        <f t="shared" ca="1" si="50"/>
        <v/>
      </c>
      <c r="AU102" s="18" t="str">
        <f t="shared" ca="1" si="50"/>
        <v/>
      </c>
      <c r="AV102" s="18" t="str">
        <f t="shared" ca="1" si="50"/>
        <v/>
      </c>
      <c r="AW102" s="18" t="str">
        <f t="shared" ca="1" si="50"/>
        <v/>
      </c>
      <c r="AX102" s="18" t="str">
        <f t="shared" ca="1" si="50"/>
        <v/>
      </c>
      <c r="AY102" s="18" t="str">
        <f t="shared" ca="1" si="50"/>
        <v/>
      </c>
    </row>
    <row r="103" spans="2:51">
      <c r="B103" s="18" t="str">
        <f t="shared" ca="1" si="37"/>
        <v/>
      </c>
      <c r="C103" s="18" t="str">
        <f t="shared" ca="1" si="52"/>
        <v/>
      </c>
      <c r="D103" s="18" t="str">
        <f t="shared" ca="1" si="53"/>
        <v/>
      </c>
      <c r="E103" s="18" t="str">
        <f t="shared" ca="1" si="53"/>
        <v/>
      </c>
      <c r="F103" s="18" t="str">
        <f t="shared" ca="1" si="53"/>
        <v/>
      </c>
      <c r="G103" s="18" t="str">
        <f t="shared" ca="1" si="53"/>
        <v/>
      </c>
      <c r="H103" s="18" t="str">
        <f t="shared" ca="1" si="53"/>
        <v/>
      </c>
      <c r="I103" s="18" t="str">
        <f t="shared" ca="1" si="53"/>
        <v/>
      </c>
      <c r="J103" s="18" t="str">
        <f t="shared" ca="1" si="53"/>
        <v/>
      </c>
      <c r="K103" s="18" t="str">
        <f t="shared" ca="1" si="53"/>
        <v/>
      </c>
      <c r="L103" s="18" t="str">
        <f t="shared" ca="1" si="53"/>
        <v/>
      </c>
      <c r="M103" s="18" t="str">
        <f t="shared" ca="1" si="53"/>
        <v/>
      </c>
      <c r="N103" s="18" t="str">
        <f t="shared" ca="1" si="54"/>
        <v/>
      </c>
      <c r="O103" s="18" t="str">
        <f t="shared" ca="1" si="54"/>
        <v/>
      </c>
      <c r="P103" s="18" t="str">
        <f t="shared" ca="1" si="54"/>
        <v/>
      </c>
      <c r="Q103" s="18" t="str">
        <f t="shared" ca="1" si="54"/>
        <v/>
      </c>
      <c r="R103" s="18" t="str">
        <f t="shared" ca="1" si="54"/>
        <v/>
      </c>
      <c r="S103" s="18" t="str">
        <f t="shared" ca="1" si="54"/>
        <v/>
      </c>
      <c r="T103" s="18" t="str">
        <f t="shared" ca="1" si="54"/>
        <v/>
      </c>
      <c r="U103" s="18" t="str">
        <f t="shared" ca="1" si="54"/>
        <v/>
      </c>
      <c r="V103" s="18" t="str">
        <f t="shared" ca="1" si="54"/>
        <v/>
      </c>
      <c r="W103" s="18" t="str">
        <f t="shared" ca="1" si="54"/>
        <v/>
      </c>
      <c r="X103" s="18" t="str">
        <f t="shared" ca="1" si="51"/>
        <v/>
      </c>
      <c r="Y103" s="18" t="str">
        <f t="shared" ca="1" si="51"/>
        <v/>
      </c>
      <c r="Z103" s="18" t="str">
        <f t="shared" ca="1" si="51"/>
        <v/>
      </c>
      <c r="AA103" s="18" t="str">
        <f t="shared" ca="1" si="51"/>
        <v/>
      </c>
      <c r="AB103" s="18" t="str">
        <f t="shared" ca="1" si="51"/>
        <v/>
      </c>
      <c r="AC103" s="18" t="str">
        <f t="shared" ca="1" si="51"/>
        <v/>
      </c>
      <c r="AD103" s="18" t="str">
        <f t="shared" ca="1" si="51"/>
        <v/>
      </c>
      <c r="AE103" s="18" t="str">
        <f t="shared" ca="1" si="51"/>
        <v/>
      </c>
      <c r="AF103" s="18" t="str">
        <f t="shared" ca="1" si="51"/>
        <v/>
      </c>
      <c r="AG103" s="18" t="str">
        <f t="shared" ca="1" si="51"/>
        <v/>
      </c>
      <c r="AH103" s="18" t="str">
        <f t="shared" ca="1" si="51"/>
        <v/>
      </c>
      <c r="AI103" s="18" t="str">
        <f t="shared" ca="1" si="51"/>
        <v/>
      </c>
      <c r="AJ103" s="18" t="str">
        <f t="shared" ca="1" si="51"/>
        <v/>
      </c>
      <c r="AK103" s="18" t="str">
        <f t="shared" ca="1" si="51"/>
        <v/>
      </c>
      <c r="AL103" s="18" t="str">
        <f t="shared" ca="1" si="43"/>
        <v/>
      </c>
      <c r="AM103" s="18" t="str">
        <f t="shared" ca="1" si="42"/>
        <v/>
      </c>
      <c r="AN103" s="18" t="str">
        <f t="shared" ref="AN103:AY118" ca="1" si="55">MID($A103,AN$1,AN$2)</f>
        <v/>
      </c>
      <c r="AO103" s="18" t="str">
        <f t="shared" ca="1" si="55"/>
        <v/>
      </c>
      <c r="AP103" s="18" t="str">
        <f t="shared" ca="1" si="55"/>
        <v/>
      </c>
      <c r="AQ103" s="18" t="str">
        <f t="shared" ca="1" si="55"/>
        <v/>
      </c>
      <c r="AR103" s="18" t="str">
        <f t="shared" ca="1" si="55"/>
        <v/>
      </c>
      <c r="AS103" s="18" t="str">
        <f t="shared" ca="1" si="55"/>
        <v/>
      </c>
      <c r="AT103" s="18" t="str">
        <f t="shared" ca="1" si="55"/>
        <v/>
      </c>
      <c r="AU103" s="18" t="str">
        <f t="shared" ca="1" si="55"/>
        <v/>
      </c>
      <c r="AV103" s="18" t="str">
        <f t="shared" ca="1" si="55"/>
        <v/>
      </c>
      <c r="AW103" s="18" t="str">
        <f t="shared" ca="1" si="50"/>
        <v/>
      </c>
      <c r="AX103" s="18" t="str">
        <f t="shared" ca="1" si="50"/>
        <v/>
      </c>
      <c r="AY103" s="18" t="str">
        <f t="shared" ca="1" si="50"/>
        <v/>
      </c>
    </row>
    <row r="104" spans="2:51">
      <c r="B104" s="18" t="str">
        <f t="shared" ca="1" si="37"/>
        <v/>
      </c>
      <c r="C104" s="18" t="str">
        <f t="shared" ca="1" si="52"/>
        <v/>
      </c>
      <c r="D104" s="18" t="str">
        <f t="shared" ca="1" si="53"/>
        <v/>
      </c>
      <c r="E104" s="18" t="str">
        <f t="shared" ca="1" si="53"/>
        <v/>
      </c>
      <c r="F104" s="18" t="str">
        <f t="shared" ca="1" si="53"/>
        <v/>
      </c>
      <c r="G104" s="18" t="str">
        <f t="shared" ca="1" si="53"/>
        <v/>
      </c>
      <c r="H104" s="18" t="str">
        <f t="shared" ca="1" si="53"/>
        <v/>
      </c>
      <c r="I104" s="18" t="str">
        <f t="shared" ca="1" si="53"/>
        <v/>
      </c>
      <c r="J104" s="18" t="str">
        <f t="shared" ca="1" si="53"/>
        <v/>
      </c>
      <c r="K104" s="18" t="str">
        <f t="shared" ca="1" si="53"/>
        <v/>
      </c>
      <c r="L104" s="18" t="str">
        <f t="shared" ca="1" si="53"/>
        <v/>
      </c>
      <c r="M104" s="18" t="str">
        <f t="shared" ca="1" si="53"/>
        <v/>
      </c>
      <c r="N104" s="18" t="str">
        <f t="shared" ca="1" si="54"/>
        <v/>
      </c>
      <c r="O104" s="18" t="str">
        <f t="shared" ca="1" si="54"/>
        <v/>
      </c>
      <c r="P104" s="18" t="str">
        <f t="shared" ca="1" si="54"/>
        <v/>
      </c>
      <c r="Q104" s="18" t="str">
        <f t="shared" ca="1" si="54"/>
        <v/>
      </c>
      <c r="R104" s="18" t="str">
        <f t="shared" ca="1" si="54"/>
        <v/>
      </c>
      <c r="S104" s="18" t="str">
        <f t="shared" ca="1" si="54"/>
        <v/>
      </c>
      <c r="T104" s="18" t="str">
        <f t="shared" ca="1" si="54"/>
        <v/>
      </c>
      <c r="U104" s="18" t="str">
        <f t="shared" ca="1" si="54"/>
        <v/>
      </c>
      <c r="V104" s="18" t="str">
        <f t="shared" ca="1" si="54"/>
        <v/>
      </c>
      <c r="W104" s="18" t="str">
        <f t="shared" ca="1" si="54"/>
        <v/>
      </c>
      <c r="X104" s="18" t="str">
        <f t="shared" ca="1" si="51"/>
        <v/>
      </c>
      <c r="Y104" s="18" t="str">
        <f t="shared" ca="1" si="51"/>
        <v/>
      </c>
      <c r="Z104" s="18" t="str">
        <f t="shared" ca="1" si="51"/>
        <v/>
      </c>
      <c r="AA104" s="18" t="str">
        <f t="shared" ca="1" si="51"/>
        <v/>
      </c>
      <c r="AB104" s="18" t="str">
        <f t="shared" ca="1" si="51"/>
        <v/>
      </c>
      <c r="AC104" s="18" t="str">
        <f t="shared" ca="1" si="51"/>
        <v/>
      </c>
      <c r="AD104" s="18" t="str">
        <f t="shared" ca="1" si="51"/>
        <v/>
      </c>
      <c r="AE104" s="18" t="str">
        <f t="shared" ca="1" si="51"/>
        <v/>
      </c>
      <c r="AF104" s="18" t="str">
        <f t="shared" ca="1" si="51"/>
        <v/>
      </c>
      <c r="AG104" s="18" t="str">
        <f t="shared" ca="1" si="51"/>
        <v/>
      </c>
      <c r="AH104" s="18" t="str">
        <f t="shared" ca="1" si="51"/>
        <v/>
      </c>
      <c r="AI104" s="18" t="str">
        <f t="shared" ca="1" si="51"/>
        <v/>
      </c>
      <c r="AJ104" s="18" t="str">
        <f t="shared" ca="1" si="51"/>
        <v/>
      </c>
      <c r="AK104" s="18" t="str">
        <f t="shared" ca="1" si="51"/>
        <v/>
      </c>
      <c r="AL104" s="18" t="str">
        <f t="shared" ca="1" si="43"/>
        <v/>
      </c>
      <c r="AM104" s="18" t="str">
        <f t="shared" ca="1" si="42"/>
        <v/>
      </c>
      <c r="AN104" s="18" t="str">
        <f t="shared" ca="1" si="55"/>
        <v/>
      </c>
      <c r="AO104" s="18" t="str">
        <f t="shared" ca="1" si="55"/>
        <v/>
      </c>
      <c r="AP104" s="18" t="str">
        <f t="shared" ca="1" si="55"/>
        <v/>
      </c>
      <c r="AQ104" s="18" t="str">
        <f t="shared" ca="1" si="55"/>
        <v/>
      </c>
      <c r="AR104" s="18" t="str">
        <f t="shared" ca="1" si="55"/>
        <v/>
      </c>
      <c r="AS104" s="18" t="str">
        <f t="shared" ca="1" si="55"/>
        <v/>
      </c>
      <c r="AT104" s="18" t="str">
        <f t="shared" ca="1" si="55"/>
        <v/>
      </c>
      <c r="AU104" s="18" t="str">
        <f t="shared" ca="1" si="55"/>
        <v/>
      </c>
      <c r="AV104" s="18" t="str">
        <f t="shared" ca="1" si="55"/>
        <v/>
      </c>
      <c r="AW104" s="18" t="str">
        <f t="shared" ca="1" si="50"/>
        <v/>
      </c>
      <c r="AX104" s="18" t="str">
        <f t="shared" ca="1" si="50"/>
        <v/>
      </c>
      <c r="AY104" s="18" t="str">
        <f t="shared" ca="1" si="50"/>
        <v/>
      </c>
    </row>
    <row r="105" spans="2:51">
      <c r="B105" s="18" t="str">
        <f t="shared" ca="1" si="37"/>
        <v/>
      </c>
      <c r="C105" s="18" t="str">
        <f t="shared" ca="1" si="52"/>
        <v/>
      </c>
      <c r="D105" s="18" t="str">
        <f t="shared" ca="1" si="53"/>
        <v/>
      </c>
      <c r="E105" s="18" t="str">
        <f t="shared" ca="1" si="53"/>
        <v/>
      </c>
      <c r="F105" s="18" t="str">
        <f t="shared" ca="1" si="53"/>
        <v/>
      </c>
      <c r="G105" s="18" t="str">
        <f t="shared" ca="1" si="53"/>
        <v/>
      </c>
      <c r="H105" s="18" t="str">
        <f t="shared" ca="1" si="53"/>
        <v/>
      </c>
      <c r="I105" s="18" t="str">
        <f t="shared" ca="1" si="53"/>
        <v/>
      </c>
      <c r="J105" s="18" t="str">
        <f t="shared" ca="1" si="53"/>
        <v/>
      </c>
      <c r="K105" s="18" t="str">
        <f t="shared" ca="1" si="53"/>
        <v/>
      </c>
      <c r="L105" s="18" t="str">
        <f t="shared" ca="1" si="53"/>
        <v/>
      </c>
      <c r="M105" s="18" t="str">
        <f t="shared" ca="1" si="53"/>
        <v/>
      </c>
      <c r="N105" s="18" t="str">
        <f t="shared" ca="1" si="54"/>
        <v/>
      </c>
      <c r="O105" s="18" t="str">
        <f t="shared" ca="1" si="54"/>
        <v/>
      </c>
      <c r="P105" s="18" t="str">
        <f t="shared" ca="1" si="54"/>
        <v/>
      </c>
      <c r="Q105" s="18" t="str">
        <f t="shared" ca="1" si="54"/>
        <v/>
      </c>
      <c r="R105" s="18" t="str">
        <f t="shared" ca="1" si="54"/>
        <v/>
      </c>
      <c r="S105" s="18" t="str">
        <f t="shared" ca="1" si="54"/>
        <v/>
      </c>
      <c r="T105" s="18" t="str">
        <f t="shared" ca="1" si="54"/>
        <v/>
      </c>
      <c r="U105" s="18" t="str">
        <f t="shared" ca="1" si="54"/>
        <v/>
      </c>
      <c r="V105" s="18" t="str">
        <f t="shared" ca="1" si="54"/>
        <v/>
      </c>
      <c r="W105" s="18" t="str">
        <f t="shared" ca="1" si="54"/>
        <v/>
      </c>
      <c r="X105" s="18" t="str">
        <f t="shared" ca="1" si="51"/>
        <v/>
      </c>
      <c r="Y105" s="18" t="str">
        <f t="shared" ca="1" si="51"/>
        <v/>
      </c>
      <c r="Z105" s="18" t="str">
        <f t="shared" ca="1" si="51"/>
        <v/>
      </c>
      <c r="AA105" s="18" t="str">
        <f t="shared" ca="1" si="51"/>
        <v/>
      </c>
      <c r="AB105" s="18" t="str">
        <f t="shared" ca="1" si="51"/>
        <v/>
      </c>
      <c r="AC105" s="18" t="str">
        <f t="shared" ca="1" si="51"/>
        <v/>
      </c>
      <c r="AD105" s="18" t="str">
        <f t="shared" ca="1" si="51"/>
        <v/>
      </c>
      <c r="AE105" s="18" t="str">
        <f t="shared" ca="1" si="51"/>
        <v/>
      </c>
      <c r="AF105" s="18" t="str">
        <f t="shared" ca="1" si="51"/>
        <v/>
      </c>
      <c r="AG105" s="18" t="str">
        <f t="shared" ca="1" si="51"/>
        <v/>
      </c>
      <c r="AH105" s="18" t="str">
        <f t="shared" ca="1" si="51"/>
        <v/>
      </c>
      <c r="AI105" s="18" t="str">
        <f t="shared" ca="1" si="51"/>
        <v/>
      </c>
      <c r="AJ105" s="18" t="str">
        <f t="shared" ca="1" si="51"/>
        <v/>
      </c>
      <c r="AK105" s="18" t="str">
        <f t="shared" ca="1" si="51"/>
        <v/>
      </c>
      <c r="AL105" s="18" t="str">
        <f t="shared" ca="1" si="43"/>
        <v/>
      </c>
      <c r="AM105" s="18" t="str">
        <f t="shared" ca="1" si="42"/>
        <v/>
      </c>
      <c r="AN105" s="18" t="str">
        <f t="shared" ca="1" si="55"/>
        <v/>
      </c>
      <c r="AO105" s="18" t="str">
        <f t="shared" ca="1" si="55"/>
        <v/>
      </c>
      <c r="AP105" s="18" t="str">
        <f t="shared" ca="1" si="55"/>
        <v/>
      </c>
      <c r="AQ105" s="18" t="str">
        <f t="shared" ca="1" si="55"/>
        <v/>
      </c>
      <c r="AR105" s="18" t="str">
        <f t="shared" ca="1" si="55"/>
        <v/>
      </c>
      <c r="AS105" s="18" t="str">
        <f t="shared" ca="1" si="55"/>
        <v/>
      </c>
      <c r="AT105" s="18" t="str">
        <f t="shared" ca="1" si="55"/>
        <v/>
      </c>
      <c r="AU105" s="18" t="str">
        <f t="shared" ca="1" si="55"/>
        <v/>
      </c>
      <c r="AV105" s="18" t="str">
        <f t="shared" ca="1" si="55"/>
        <v/>
      </c>
      <c r="AW105" s="18" t="str">
        <f t="shared" ca="1" si="50"/>
        <v/>
      </c>
      <c r="AX105" s="18" t="str">
        <f t="shared" ca="1" si="50"/>
        <v/>
      </c>
      <c r="AY105" s="18" t="str">
        <f t="shared" ca="1" si="50"/>
        <v/>
      </c>
    </row>
    <row r="106" spans="2:51">
      <c r="B106" s="18" t="str">
        <f t="shared" ca="1" si="37"/>
        <v/>
      </c>
      <c r="C106" s="18" t="str">
        <f t="shared" ca="1" si="52"/>
        <v/>
      </c>
      <c r="D106" s="18" t="str">
        <f t="shared" ca="1" si="53"/>
        <v/>
      </c>
      <c r="E106" s="18" t="str">
        <f t="shared" ca="1" si="53"/>
        <v/>
      </c>
      <c r="F106" s="18" t="str">
        <f t="shared" ca="1" si="53"/>
        <v/>
      </c>
      <c r="G106" s="18" t="str">
        <f t="shared" ca="1" si="53"/>
        <v/>
      </c>
      <c r="H106" s="18" t="str">
        <f t="shared" ca="1" si="53"/>
        <v/>
      </c>
      <c r="I106" s="18" t="str">
        <f t="shared" ca="1" si="53"/>
        <v/>
      </c>
      <c r="J106" s="18" t="str">
        <f t="shared" ca="1" si="53"/>
        <v/>
      </c>
      <c r="K106" s="18" t="str">
        <f t="shared" ca="1" si="53"/>
        <v/>
      </c>
      <c r="L106" s="18" t="str">
        <f t="shared" ca="1" si="53"/>
        <v/>
      </c>
      <c r="M106" s="18" t="str">
        <f t="shared" ca="1" si="53"/>
        <v/>
      </c>
      <c r="N106" s="18" t="str">
        <f t="shared" ca="1" si="54"/>
        <v/>
      </c>
      <c r="O106" s="18" t="str">
        <f t="shared" ca="1" si="54"/>
        <v/>
      </c>
      <c r="P106" s="18" t="str">
        <f t="shared" ca="1" si="54"/>
        <v/>
      </c>
      <c r="Q106" s="18" t="str">
        <f t="shared" ca="1" si="54"/>
        <v/>
      </c>
      <c r="R106" s="18" t="str">
        <f t="shared" ca="1" si="54"/>
        <v/>
      </c>
      <c r="S106" s="18" t="str">
        <f t="shared" ca="1" si="54"/>
        <v/>
      </c>
      <c r="T106" s="18" t="str">
        <f t="shared" ca="1" si="54"/>
        <v/>
      </c>
      <c r="U106" s="18" t="str">
        <f t="shared" ca="1" si="54"/>
        <v/>
      </c>
      <c r="V106" s="18" t="str">
        <f t="shared" ca="1" si="54"/>
        <v/>
      </c>
      <c r="W106" s="18" t="str">
        <f t="shared" ca="1" si="54"/>
        <v/>
      </c>
      <c r="X106" s="18" t="str">
        <f t="shared" ref="X106:AK115" ca="1" si="56">MID($A106,X$1,X$2)</f>
        <v/>
      </c>
      <c r="Y106" s="18" t="str">
        <f t="shared" ca="1" si="56"/>
        <v/>
      </c>
      <c r="Z106" s="18" t="str">
        <f t="shared" ca="1" si="56"/>
        <v/>
      </c>
      <c r="AA106" s="18" t="str">
        <f t="shared" ca="1" si="56"/>
        <v/>
      </c>
      <c r="AB106" s="18" t="str">
        <f t="shared" ca="1" si="56"/>
        <v/>
      </c>
      <c r="AC106" s="18" t="str">
        <f t="shared" ca="1" si="56"/>
        <v/>
      </c>
      <c r="AD106" s="18" t="str">
        <f t="shared" ca="1" si="56"/>
        <v/>
      </c>
      <c r="AE106" s="18" t="str">
        <f t="shared" ca="1" si="56"/>
        <v/>
      </c>
      <c r="AF106" s="18" t="str">
        <f t="shared" ca="1" si="56"/>
        <v/>
      </c>
      <c r="AG106" s="18" t="str">
        <f t="shared" ca="1" si="56"/>
        <v/>
      </c>
      <c r="AH106" s="18" t="str">
        <f t="shared" ca="1" si="56"/>
        <v/>
      </c>
      <c r="AI106" s="18" t="str">
        <f t="shared" ca="1" si="56"/>
        <v/>
      </c>
      <c r="AJ106" s="18" t="str">
        <f t="shared" ca="1" si="56"/>
        <v/>
      </c>
      <c r="AK106" s="18" t="str">
        <f t="shared" ca="1" si="56"/>
        <v/>
      </c>
      <c r="AL106" s="18" t="str">
        <f t="shared" ca="1" si="43"/>
        <v/>
      </c>
      <c r="AM106" s="18" t="str">
        <f t="shared" ca="1" si="42"/>
        <v/>
      </c>
      <c r="AN106" s="18" t="str">
        <f t="shared" ca="1" si="55"/>
        <v/>
      </c>
      <c r="AO106" s="18" t="str">
        <f t="shared" ca="1" si="55"/>
        <v/>
      </c>
      <c r="AP106" s="18" t="str">
        <f t="shared" ca="1" si="55"/>
        <v/>
      </c>
      <c r="AQ106" s="18" t="str">
        <f t="shared" ca="1" si="55"/>
        <v/>
      </c>
      <c r="AR106" s="18" t="str">
        <f t="shared" ca="1" si="55"/>
        <v/>
      </c>
      <c r="AS106" s="18" t="str">
        <f t="shared" ca="1" si="55"/>
        <v/>
      </c>
      <c r="AT106" s="18" t="str">
        <f t="shared" ca="1" si="55"/>
        <v/>
      </c>
      <c r="AU106" s="18" t="str">
        <f t="shared" ca="1" si="55"/>
        <v/>
      </c>
      <c r="AV106" s="18" t="str">
        <f t="shared" ca="1" si="55"/>
        <v/>
      </c>
      <c r="AW106" s="18" t="str">
        <f t="shared" ca="1" si="50"/>
        <v/>
      </c>
      <c r="AX106" s="18" t="str">
        <f t="shared" ca="1" si="50"/>
        <v/>
      </c>
      <c r="AY106" s="18" t="str">
        <f t="shared" ca="1" si="50"/>
        <v/>
      </c>
    </row>
    <row r="107" spans="2:51">
      <c r="B107" s="18" t="str">
        <f t="shared" ca="1" si="37"/>
        <v/>
      </c>
      <c r="C107" s="18" t="str">
        <f t="shared" ca="1" si="52"/>
        <v/>
      </c>
      <c r="D107" s="18" t="str">
        <f t="shared" ca="1" si="53"/>
        <v/>
      </c>
      <c r="E107" s="18" t="str">
        <f t="shared" ca="1" si="53"/>
        <v/>
      </c>
      <c r="F107" s="18" t="str">
        <f t="shared" ca="1" si="53"/>
        <v/>
      </c>
      <c r="G107" s="18" t="str">
        <f t="shared" ca="1" si="53"/>
        <v/>
      </c>
      <c r="H107" s="18" t="str">
        <f t="shared" ca="1" si="53"/>
        <v/>
      </c>
      <c r="I107" s="18" t="str">
        <f t="shared" ca="1" si="53"/>
        <v/>
      </c>
      <c r="J107" s="18" t="str">
        <f t="shared" ca="1" si="53"/>
        <v/>
      </c>
      <c r="K107" s="18" t="str">
        <f t="shared" ca="1" si="53"/>
        <v/>
      </c>
      <c r="L107" s="18" t="str">
        <f t="shared" ca="1" si="53"/>
        <v/>
      </c>
      <c r="M107" s="18" t="str">
        <f t="shared" ca="1" si="53"/>
        <v/>
      </c>
      <c r="N107" s="18" t="str">
        <f t="shared" ca="1" si="54"/>
        <v/>
      </c>
      <c r="O107" s="18" t="str">
        <f t="shared" ca="1" si="54"/>
        <v/>
      </c>
      <c r="P107" s="18" t="str">
        <f t="shared" ca="1" si="54"/>
        <v/>
      </c>
      <c r="Q107" s="18" t="str">
        <f t="shared" ca="1" si="54"/>
        <v/>
      </c>
      <c r="R107" s="18" t="str">
        <f t="shared" ca="1" si="54"/>
        <v/>
      </c>
      <c r="S107" s="18" t="str">
        <f t="shared" ca="1" si="54"/>
        <v/>
      </c>
      <c r="T107" s="18" t="str">
        <f t="shared" ca="1" si="54"/>
        <v/>
      </c>
      <c r="U107" s="18" t="str">
        <f t="shared" ca="1" si="54"/>
        <v/>
      </c>
      <c r="V107" s="18" t="str">
        <f t="shared" ca="1" si="54"/>
        <v/>
      </c>
      <c r="W107" s="18" t="str">
        <f t="shared" ca="1" si="54"/>
        <v/>
      </c>
      <c r="X107" s="18" t="str">
        <f t="shared" ca="1" si="56"/>
        <v/>
      </c>
      <c r="Y107" s="18" t="str">
        <f t="shared" ca="1" si="56"/>
        <v/>
      </c>
      <c r="Z107" s="18" t="str">
        <f t="shared" ca="1" si="56"/>
        <v/>
      </c>
      <c r="AA107" s="18" t="str">
        <f t="shared" ca="1" si="56"/>
        <v/>
      </c>
      <c r="AB107" s="18" t="str">
        <f t="shared" ca="1" si="56"/>
        <v/>
      </c>
      <c r="AC107" s="18" t="str">
        <f t="shared" ca="1" si="56"/>
        <v/>
      </c>
      <c r="AD107" s="18" t="str">
        <f t="shared" ca="1" si="56"/>
        <v/>
      </c>
      <c r="AE107" s="18" t="str">
        <f t="shared" ca="1" si="56"/>
        <v/>
      </c>
      <c r="AF107" s="18" t="str">
        <f t="shared" ca="1" si="56"/>
        <v/>
      </c>
      <c r="AG107" s="18" t="str">
        <f t="shared" ca="1" si="56"/>
        <v/>
      </c>
      <c r="AH107" s="18" t="str">
        <f t="shared" ca="1" si="56"/>
        <v/>
      </c>
      <c r="AI107" s="18" t="str">
        <f t="shared" ca="1" si="56"/>
        <v/>
      </c>
      <c r="AJ107" s="18" t="str">
        <f t="shared" ca="1" si="56"/>
        <v/>
      </c>
      <c r="AK107" s="18" t="str">
        <f t="shared" ca="1" si="56"/>
        <v/>
      </c>
      <c r="AL107" s="18" t="str">
        <f t="shared" ca="1" si="43"/>
        <v/>
      </c>
      <c r="AM107" s="18" t="str">
        <f t="shared" ca="1" si="42"/>
        <v/>
      </c>
      <c r="AN107" s="18" t="str">
        <f t="shared" ca="1" si="55"/>
        <v/>
      </c>
      <c r="AO107" s="18" t="str">
        <f t="shared" ca="1" si="55"/>
        <v/>
      </c>
      <c r="AP107" s="18" t="str">
        <f t="shared" ca="1" si="55"/>
        <v/>
      </c>
      <c r="AQ107" s="18" t="str">
        <f t="shared" ca="1" si="55"/>
        <v/>
      </c>
      <c r="AR107" s="18" t="str">
        <f t="shared" ca="1" si="55"/>
        <v/>
      </c>
      <c r="AS107" s="18" t="str">
        <f t="shared" ca="1" si="55"/>
        <v/>
      </c>
      <c r="AT107" s="18" t="str">
        <f t="shared" ca="1" si="55"/>
        <v/>
      </c>
      <c r="AU107" s="18" t="str">
        <f t="shared" ca="1" si="55"/>
        <v/>
      </c>
      <c r="AV107" s="18" t="str">
        <f t="shared" ca="1" si="55"/>
        <v/>
      </c>
      <c r="AW107" s="18" t="str">
        <f t="shared" ca="1" si="50"/>
        <v/>
      </c>
      <c r="AX107" s="18" t="str">
        <f t="shared" ca="1" si="50"/>
        <v/>
      </c>
      <c r="AY107" s="18" t="str">
        <f t="shared" ca="1" si="50"/>
        <v/>
      </c>
    </row>
    <row r="108" spans="2:51">
      <c r="B108" s="18" t="str">
        <f t="shared" ca="1" si="37"/>
        <v/>
      </c>
      <c r="C108" s="18" t="str">
        <f t="shared" ca="1" si="52"/>
        <v/>
      </c>
      <c r="D108" s="18" t="str">
        <f t="shared" ca="1" si="53"/>
        <v/>
      </c>
      <c r="E108" s="18" t="str">
        <f t="shared" ca="1" si="53"/>
        <v/>
      </c>
      <c r="F108" s="18" t="str">
        <f t="shared" ca="1" si="53"/>
        <v/>
      </c>
      <c r="G108" s="18" t="str">
        <f t="shared" ca="1" si="53"/>
        <v/>
      </c>
      <c r="H108" s="18" t="str">
        <f t="shared" ca="1" si="53"/>
        <v/>
      </c>
      <c r="I108" s="18" t="str">
        <f t="shared" ca="1" si="53"/>
        <v/>
      </c>
      <c r="J108" s="18" t="str">
        <f t="shared" ca="1" si="53"/>
        <v/>
      </c>
      <c r="K108" s="18" t="str">
        <f t="shared" ca="1" si="53"/>
        <v/>
      </c>
      <c r="L108" s="18" t="str">
        <f t="shared" ca="1" si="53"/>
        <v/>
      </c>
      <c r="M108" s="18" t="str">
        <f t="shared" ca="1" si="53"/>
        <v/>
      </c>
      <c r="N108" s="18" t="str">
        <f t="shared" ca="1" si="54"/>
        <v/>
      </c>
      <c r="O108" s="18" t="str">
        <f t="shared" ca="1" si="54"/>
        <v/>
      </c>
      <c r="P108" s="18" t="str">
        <f t="shared" ca="1" si="54"/>
        <v/>
      </c>
      <c r="Q108" s="18" t="str">
        <f t="shared" ca="1" si="54"/>
        <v/>
      </c>
      <c r="R108" s="18" t="str">
        <f t="shared" ca="1" si="54"/>
        <v/>
      </c>
      <c r="S108" s="18" t="str">
        <f t="shared" ca="1" si="54"/>
        <v/>
      </c>
      <c r="T108" s="18" t="str">
        <f t="shared" ca="1" si="54"/>
        <v/>
      </c>
      <c r="U108" s="18" t="str">
        <f t="shared" ca="1" si="54"/>
        <v/>
      </c>
      <c r="V108" s="18" t="str">
        <f t="shared" ca="1" si="54"/>
        <v/>
      </c>
      <c r="W108" s="18" t="str">
        <f t="shared" ca="1" si="54"/>
        <v/>
      </c>
      <c r="X108" s="18" t="str">
        <f t="shared" ca="1" si="56"/>
        <v/>
      </c>
      <c r="Y108" s="18" t="str">
        <f t="shared" ca="1" si="56"/>
        <v/>
      </c>
      <c r="Z108" s="18" t="str">
        <f t="shared" ca="1" si="56"/>
        <v/>
      </c>
      <c r="AA108" s="18" t="str">
        <f t="shared" ca="1" si="56"/>
        <v/>
      </c>
      <c r="AB108" s="18" t="str">
        <f t="shared" ca="1" si="56"/>
        <v/>
      </c>
      <c r="AC108" s="18" t="str">
        <f t="shared" ca="1" si="56"/>
        <v/>
      </c>
      <c r="AD108" s="18" t="str">
        <f t="shared" ca="1" si="56"/>
        <v/>
      </c>
      <c r="AE108" s="18" t="str">
        <f t="shared" ca="1" si="56"/>
        <v/>
      </c>
      <c r="AF108" s="18" t="str">
        <f t="shared" ca="1" si="56"/>
        <v/>
      </c>
      <c r="AG108" s="18" t="str">
        <f t="shared" ca="1" si="56"/>
        <v/>
      </c>
      <c r="AH108" s="18" t="str">
        <f t="shared" ca="1" si="56"/>
        <v/>
      </c>
      <c r="AI108" s="18" t="str">
        <f t="shared" ca="1" si="56"/>
        <v/>
      </c>
      <c r="AJ108" s="18" t="str">
        <f t="shared" ca="1" si="56"/>
        <v/>
      </c>
      <c r="AK108" s="18" t="str">
        <f t="shared" ca="1" si="56"/>
        <v/>
      </c>
      <c r="AL108" s="18" t="str">
        <f t="shared" ca="1" si="43"/>
        <v/>
      </c>
      <c r="AM108" s="18" t="str">
        <f t="shared" ca="1" si="42"/>
        <v/>
      </c>
      <c r="AN108" s="18" t="str">
        <f t="shared" ca="1" si="55"/>
        <v/>
      </c>
      <c r="AO108" s="18" t="str">
        <f t="shared" ca="1" si="55"/>
        <v/>
      </c>
      <c r="AP108" s="18" t="str">
        <f t="shared" ca="1" si="55"/>
        <v/>
      </c>
      <c r="AQ108" s="18" t="str">
        <f t="shared" ca="1" si="55"/>
        <v/>
      </c>
      <c r="AR108" s="18" t="str">
        <f t="shared" ca="1" si="55"/>
        <v/>
      </c>
      <c r="AS108" s="18" t="str">
        <f t="shared" ca="1" si="55"/>
        <v/>
      </c>
      <c r="AT108" s="18" t="str">
        <f t="shared" ca="1" si="55"/>
        <v/>
      </c>
      <c r="AU108" s="18" t="str">
        <f t="shared" ca="1" si="55"/>
        <v/>
      </c>
      <c r="AV108" s="18" t="str">
        <f t="shared" ca="1" si="55"/>
        <v/>
      </c>
      <c r="AW108" s="18" t="str">
        <f t="shared" ca="1" si="50"/>
        <v/>
      </c>
      <c r="AX108" s="18" t="str">
        <f t="shared" ca="1" si="50"/>
        <v/>
      </c>
      <c r="AY108" s="18" t="str">
        <f t="shared" ca="1" si="50"/>
        <v/>
      </c>
    </row>
    <row r="109" spans="2:51">
      <c r="B109" s="18" t="str">
        <f t="shared" ca="1" si="37"/>
        <v/>
      </c>
      <c r="C109" s="18" t="str">
        <f t="shared" ca="1" si="52"/>
        <v/>
      </c>
      <c r="D109" s="18" t="str">
        <f t="shared" ca="1" si="53"/>
        <v/>
      </c>
      <c r="E109" s="18" t="str">
        <f t="shared" ca="1" si="53"/>
        <v/>
      </c>
      <c r="F109" s="18" t="str">
        <f t="shared" ca="1" si="53"/>
        <v/>
      </c>
      <c r="G109" s="18" t="str">
        <f t="shared" ca="1" si="53"/>
        <v/>
      </c>
      <c r="H109" s="18" t="str">
        <f t="shared" ca="1" si="53"/>
        <v/>
      </c>
      <c r="I109" s="18" t="str">
        <f t="shared" ca="1" si="53"/>
        <v/>
      </c>
      <c r="J109" s="18" t="str">
        <f t="shared" ca="1" si="53"/>
        <v/>
      </c>
      <c r="K109" s="18" t="str">
        <f t="shared" ca="1" si="53"/>
        <v/>
      </c>
      <c r="L109" s="18" t="str">
        <f t="shared" ca="1" si="53"/>
        <v/>
      </c>
      <c r="M109" s="18" t="str">
        <f t="shared" ca="1" si="53"/>
        <v/>
      </c>
      <c r="N109" s="18" t="str">
        <f t="shared" ca="1" si="54"/>
        <v/>
      </c>
      <c r="O109" s="18" t="str">
        <f t="shared" ca="1" si="54"/>
        <v/>
      </c>
      <c r="P109" s="18" t="str">
        <f t="shared" ca="1" si="54"/>
        <v/>
      </c>
      <c r="Q109" s="18" t="str">
        <f t="shared" ca="1" si="54"/>
        <v/>
      </c>
      <c r="R109" s="18" t="str">
        <f t="shared" ca="1" si="54"/>
        <v/>
      </c>
      <c r="S109" s="18" t="str">
        <f t="shared" ca="1" si="54"/>
        <v/>
      </c>
      <c r="T109" s="18" t="str">
        <f t="shared" ca="1" si="54"/>
        <v/>
      </c>
      <c r="U109" s="18" t="str">
        <f t="shared" ca="1" si="54"/>
        <v/>
      </c>
      <c r="V109" s="18" t="str">
        <f t="shared" ca="1" si="54"/>
        <v/>
      </c>
      <c r="W109" s="18" t="str">
        <f t="shared" ca="1" si="54"/>
        <v/>
      </c>
      <c r="X109" s="18" t="str">
        <f t="shared" ca="1" si="56"/>
        <v/>
      </c>
      <c r="Y109" s="18" t="str">
        <f t="shared" ca="1" si="56"/>
        <v/>
      </c>
      <c r="Z109" s="18" t="str">
        <f t="shared" ca="1" si="56"/>
        <v/>
      </c>
      <c r="AA109" s="18" t="str">
        <f t="shared" ca="1" si="56"/>
        <v/>
      </c>
      <c r="AB109" s="18" t="str">
        <f t="shared" ca="1" si="56"/>
        <v/>
      </c>
      <c r="AC109" s="18" t="str">
        <f t="shared" ca="1" si="56"/>
        <v/>
      </c>
      <c r="AD109" s="18" t="str">
        <f t="shared" ca="1" si="56"/>
        <v/>
      </c>
      <c r="AE109" s="18" t="str">
        <f t="shared" ca="1" si="56"/>
        <v/>
      </c>
      <c r="AF109" s="18" t="str">
        <f t="shared" ca="1" si="56"/>
        <v/>
      </c>
      <c r="AG109" s="18" t="str">
        <f t="shared" ca="1" si="56"/>
        <v/>
      </c>
      <c r="AH109" s="18" t="str">
        <f t="shared" ca="1" si="56"/>
        <v/>
      </c>
      <c r="AI109" s="18" t="str">
        <f t="shared" ca="1" si="56"/>
        <v/>
      </c>
      <c r="AJ109" s="18" t="str">
        <f t="shared" ca="1" si="56"/>
        <v/>
      </c>
      <c r="AK109" s="18" t="str">
        <f t="shared" ca="1" si="56"/>
        <v/>
      </c>
      <c r="AL109" s="18" t="str">
        <f t="shared" ca="1" si="43"/>
        <v/>
      </c>
      <c r="AM109" s="18" t="str">
        <f t="shared" ca="1" si="42"/>
        <v/>
      </c>
      <c r="AN109" s="18" t="str">
        <f t="shared" ca="1" si="55"/>
        <v/>
      </c>
      <c r="AO109" s="18" t="str">
        <f t="shared" ca="1" si="55"/>
        <v/>
      </c>
      <c r="AP109" s="18" t="str">
        <f t="shared" ca="1" si="55"/>
        <v/>
      </c>
      <c r="AQ109" s="18" t="str">
        <f t="shared" ca="1" si="55"/>
        <v/>
      </c>
      <c r="AR109" s="18" t="str">
        <f t="shared" ca="1" si="55"/>
        <v/>
      </c>
      <c r="AS109" s="18" t="str">
        <f t="shared" ca="1" si="55"/>
        <v/>
      </c>
      <c r="AT109" s="18" t="str">
        <f t="shared" ca="1" si="55"/>
        <v/>
      </c>
      <c r="AU109" s="18" t="str">
        <f t="shared" ca="1" si="55"/>
        <v/>
      </c>
      <c r="AV109" s="18" t="str">
        <f t="shared" ca="1" si="55"/>
        <v/>
      </c>
      <c r="AW109" s="18" t="str">
        <f t="shared" ca="1" si="55"/>
        <v/>
      </c>
      <c r="AX109" s="18" t="str">
        <f t="shared" ca="1" si="55"/>
        <v/>
      </c>
      <c r="AY109" s="18" t="str">
        <f t="shared" ca="1" si="55"/>
        <v/>
      </c>
    </row>
    <row r="110" spans="2:51">
      <c r="B110" s="18" t="str">
        <f t="shared" ca="1" si="37"/>
        <v/>
      </c>
      <c r="C110" s="18" t="str">
        <f t="shared" ca="1" si="52"/>
        <v/>
      </c>
      <c r="D110" s="18" t="str">
        <f t="shared" ca="1" si="53"/>
        <v/>
      </c>
      <c r="E110" s="18" t="str">
        <f t="shared" ca="1" si="53"/>
        <v/>
      </c>
      <c r="F110" s="18" t="str">
        <f t="shared" ca="1" si="53"/>
        <v/>
      </c>
      <c r="G110" s="18" t="str">
        <f t="shared" ca="1" si="53"/>
        <v/>
      </c>
      <c r="H110" s="18" t="str">
        <f t="shared" ca="1" si="53"/>
        <v/>
      </c>
      <c r="I110" s="18" t="str">
        <f t="shared" ca="1" si="53"/>
        <v/>
      </c>
      <c r="J110" s="18" t="str">
        <f t="shared" ca="1" si="53"/>
        <v/>
      </c>
      <c r="K110" s="18" t="str">
        <f t="shared" ca="1" si="53"/>
        <v/>
      </c>
      <c r="L110" s="18" t="str">
        <f t="shared" ca="1" si="53"/>
        <v/>
      </c>
      <c r="M110" s="18" t="str">
        <f t="shared" ca="1" si="53"/>
        <v/>
      </c>
      <c r="N110" s="18" t="str">
        <f t="shared" ca="1" si="54"/>
        <v/>
      </c>
      <c r="O110" s="18" t="str">
        <f t="shared" ca="1" si="54"/>
        <v/>
      </c>
      <c r="P110" s="18" t="str">
        <f t="shared" ca="1" si="54"/>
        <v/>
      </c>
      <c r="Q110" s="18" t="str">
        <f t="shared" ca="1" si="54"/>
        <v/>
      </c>
      <c r="R110" s="18" t="str">
        <f t="shared" ca="1" si="54"/>
        <v/>
      </c>
      <c r="S110" s="18" t="str">
        <f t="shared" ca="1" si="54"/>
        <v/>
      </c>
      <c r="T110" s="18" t="str">
        <f t="shared" ca="1" si="54"/>
        <v/>
      </c>
      <c r="U110" s="18" t="str">
        <f t="shared" ca="1" si="54"/>
        <v/>
      </c>
      <c r="V110" s="18" t="str">
        <f t="shared" ca="1" si="54"/>
        <v/>
      </c>
      <c r="W110" s="18" t="str">
        <f t="shared" ca="1" si="54"/>
        <v/>
      </c>
      <c r="X110" s="18" t="str">
        <f t="shared" ca="1" si="56"/>
        <v/>
      </c>
      <c r="Y110" s="18" t="str">
        <f t="shared" ca="1" si="56"/>
        <v/>
      </c>
      <c r="Z110" s="18" t="str">
        <f t="shared" ca="1" si="56"/>
        <v/>
      </c>
      <c r="AA110" s="18" t="str">
        <f t="shared" ca="1" si="56"/>
        <v/>
      </c>
      <c r="AB110" s="18" t="str">
        <f t="shared" ca="1" si="56"/>
        <v/>
      </c>
      <c r="AC110" s="18" t="str">
        <f t="shared" ca="1" si="56"/>
        <v/>
      </c>
      <c r="AD110" s="18" t="str">
        <f t="shared" ca="1" si="56"/>
        <v/>
      </c>
      <c r="AE110" s="18" t="str">
        <f t="shared" ca="1" si="56"/>
        <v/>
      </c>
      <c r="AF110" s="18" t="str">
        <f t="shared" ca="1" si="56"/>
        <v/>
      </c>
      <c r="AG110" s="18" t="str">
        <f t="shared" ca="1" si="56"/>
        <v/>
      </c>
      <c r="AH110" s="18" t="str">
        <f t="shared" ca="1" si="56"/>
        <v/>
      </c>
      <c r="AI110" s="18" t="str">
        <f t="shared" ca="1" si="56"/>
        <v/>
      </c>
      <c r="AJ110" s="18" t="str">
        <f t="shared" ca="1" si="56"/>
        <v/>
      </c>
      <c r="AK110" s="18" t="str">
        <f t="shared" ca="1" si="56"/>
        <v/>
      </c>
      <c r="AL110" s="18" t="str">
        <f t="shared" ca="1" si="43"/>
        <v/>
      </c>
      <c r="AM110" s="18" t="str">
        <f t="shared" ref="AM110:AM141" ca="1" si="57">MID($A110,AM$1,AM$2)</f>
        <v/>
      </c>
      <c r="AN110" s="18" t="str">
        <f t="shared" ca="1" si="55"/>
        <v/>
      </c>
      <c r="AO110" s="18" t="str">
        <f t="shared" ca="1" si="55"/>
        <v/>
      </c>
      <c r="AP110" s="18" t="str">
        <f t="shared" ca="1" si="55"/>
        <v/>
      </c>
      <c r="AQ110" s="18" t="str">
        <f t="shared" ca="1" si="55"/>
        <v/>
      </c>
      <c r="AR110" s="18" t="str">
        <f t="shared" ca="1" si="55"/>
        <v/>
      </c>
      <c r="AS110" s="18" t="str">
        <f t="shared" ca="1" si="55"/>
        <v/>
      </c>
      <c r="AT110" s="18" t="str">
        <f t="shared" ca="1" si="55"/>
        <v/>
      </c>
      <c r="AU110" s="18" t="str">
        <f t="shared" ca="1" si="55"/>
        <v/>
      </c>
      <c r="AV110" s="18" t="str">
        <f t="shared" ca="1" si="55"/>
        <v/>
      </c>
      <c r="AW110" s="18" t="str">
        <f t="shared" ca="1" si="55"/>
        <v/>
      </c>
      <c r="AX110" s="18" t="str">
        <f t="shared" ca="1" si="55"/>
        <v/>
      </c>
      <c r="AY110" s="18" t="str">
        <f t="shared" ca="1" si="55"/>
        <v/>
      </c>
    </row>
    <row r="111" spans="2:51">
      <c r="B111" s="18" t="str">
        <f t="shared" ca="1" si="37"/>
        <v/>
      </c>
      <c r="C111" s="18" t="str">
        <f t="shared" ca="1" si="52"/>
        <v/>
      </c>
      <c r="D111" s="18" t="str">
        <f t="shared" ref="D111:M120" ca="1" si="58">MID($A111,D$1,D$2)</f>
        <v/>
      </c>
      <c r="E111" s="18" t="str">
        <f t="shared" ca="1" si="58"/>
        <v/>
      </c>
      <c r="F111" s="18" t="str">
        <f t="shared" ca="1" si="58"/>
        <v/>
      </c>
      <c r="G111" s="18" t="str">
        <f t="shared" ca="1" si="58"/>
        <v/>
      </c>
      <c r="H111" s="18" t="str">
        <f t="shared" ca="1" si="58"/>
        <v/>
      </c>
      <c r="I111" s="18" t="str">
        <f t="shared" ca="1" si="58"/>
        <v/>
      </c>
      <c r="J111" s="18" t="str">
        <f t="shared" ca="1" si="58"/>
        <v/>
      </c>
      <c r="K111" s="18" t="str">
        <f t="shared" ca="1" si="58"/>
        <v/>
      </c>
      <c r="L111" s="18" t="str">
        <f t="shared" ca="1" si="58"/>
        <v/>
      </c>
      <c r="M111" s="18" t="str">
        <f t="shared" ca="1" si="58"/>
        <v/>
      </c>
      <c r="N111" s="18" t="str">
        <f t="shared" ref="N111:W120" ca="1" si="59">MID($A111,N$1,N$2)</f>
        <v/>
      </c>
      <c r="O111" s="18" t="str">
        <f t="shared" ca="1" si="59"/>
        <v/>
      </c>
      <c r="P111" s="18" t="str">
        <f t="shared" ca="1" si="59"/>
        <v/>
      </c>
      <c r="Q111" s="18" t="str">
        <f t="shared" ca="1" si="59"/>
        <v/>
      </c>
      <c r="R111" s="18" t="str">
        <f t="shared" ca="1" si="59"/>
        <v/>
      </c>
      <c r="S111" s="18" t="str">
        <f t="shared" ca="1" si="59"/>
        <v/>
      </c>
      <c r="T111" s="18" t="str">
        <f t="shared" ca="1" si="59"/>
        <v/>
      </c>
      <c r="U111" s="18" t="str">
        <f t="shared" ca="1" si="59"/>
        <v/>
      </c>
      <c r="V111" s="18" t="str">
        <f t="shared" ca="1" si="59"/>
        <v/>
      </c>
      <c r="W111" s="18" t="str">
        <f t="shared" ca="1" si="59"/>
        <v/>
      </c>
      <c r="X111" s="18" t="str">
        <f t="shared" ca="1" si="56"/>
        <v/>
      </c>
      <c r="Y111" s="18" t="str">
        <f t="shared" ca="1" si="56"/>
        <v/>
      </c>
      <c r="Z111" s="18" t="str">
        <f t="shared" ca="1" si="56"/>
        <v/>
      </c>
      <c r="AA111" s="18" t="str">
        <f t="shared" ca="1" si="56"/>
        <v/>
      </c>
      <c r="AB111" s="18" t="str">
        <f t="shared" ca="1" si="56"/>
        <v/>
      </c>
      <c r="AC111" s="18" t="str">
        <f t="shared" ca="1" si="56"/>
        <v/>
      </c>
      <c r="AD111" s="18" t="str">
        <f t="shared" ca="1" si="56"/>
        <v/>
      </c>
      <c r="AE111" s="18" t="str">
        <f t="shared" ca="1" si="56"/>
        <v/>
      </c>
      <c r="AF111" s="18" t="str">
        <f t="shared" ca="1" si="56"/>
        <v/>
      </c>
      <c r="AG111" s="18" t="str">
        <f t="shared" ca="1" si="56"/>
        <v/>
      </c>
      <c r="AH111" s="18" t="str">
        <f t="shared" ca="1" si="56"/>
        <v/>
      </c>
      <c r="AI111" s="18" t="str">
        <f t="shared" ca="1" si="56"/>
        <v/>
      </c>
      <c r="AJ111" s="18" t="str">
        <f t="shared" ca="1" si="56"/>
        <v/>
      </c>
      <c r="AK111" s="18" t="str">
        <f t="shared" ca="1" si="56"/>
        <v/>
      </c>
      <c r="AL111" s="18" t="str">
        <f t="shared" ca="1" si="43"/>
        <v/>
      </c>
      <c r="AM111" s="18" t="str">
        <f t="shared" ca="1" si="57"/>
        <v/>
      </c>
      <c r="AN111" s="18" t="str">
        <f t="shared" ca="1" si="55"/>
        <v/>
      </c>
      <c r="AO111" s="18" t="str">
        <f t="shared" ca="1" si="55"/>
        <v/>
      </c>
      <c r="AP111" s="18" t="str">
        <f t="shared" ca="1" si="55"/>
        <v/>
      </c>
      <c r="AQ111" s="18" t="str">
        <f t="shared" ca="1" si="55"/>
        <v/>
      </c>
      <c r="AR111" s="18" t="str">
        <f t="shared" ca="1" si="55"/>
        <v/>
      </c>
      <c r="AS111" s="18" t="str">
        <f t="shared" ca="1" si="55"/>
        <v/>
      </c>
      <c r="AT111" s="18" t="str">
        <f t="shared" ca="1" si="55"/>
        <v/>
      </c>
      <c r="AU111" s="18" t="str">
        <f t="shared" ca="1" si="55"/>
        <v/>
      </c>
      <c r="AV111" s="18" t="str">
        <f t="shared" ca="1" si="55"/>
        <v/>
      </c>
      <c r="AW111" s="18" t="str">
        <f t="shared" ca="1" si="55"/>
        <v/>
      </c>
      <c r="AX111" s="18" t="str">
        <f t="shared" ca="1" si="55"/>
        <v/>
      </c>
      <c r="AY111" s="18" t="str">
        <f t="shared" ca="1" si="55"/>
        <v/>
      </c>
    </row>
    <row r="112" spans="2:51">
      <c r="B112" s="18" t="str">
        <f t="shared" ca="1" si="37"/>
        <v/>
      </c>
      <c r="C112" s="18" t="str">
        <f t="shared" ca="1" si="52"/>
        <v/>
      </c>
      <c r="D112" s="18" t="str">
        <f t="shared" ca="1" si="58"/>
        <v/>
      </c>
      <c r="E112" s="18" t="str">
        <f t="shared" ca="1" si="58"/>
        <v/>
      </c>
      <c r="F112" s="18" t="str">
        <f t="shared" ca="1" si="58"/>
        <v/>
      </c>
      <c r="G112" s="18" t="str">
        <f t="shared" ca="1" si="58"/>
        <v/>
      </c>
      <c r="H112" s="18" t="str">
        <f t="shared" ca="1" si="58"/>
        <v/>
      </c>
      <c r="I112" s="18" t="str">
        <f t="shared" ca="1" si="58"/>
        <v/>
      </c>
      <c r="J112" s="18" t="str">
        <f t="shared" ca="1" si="58"/>
        <v/>
      </c>
      <c r="K112" s="18" t="str">
        <f t="shared" ca="1" si="58"/>
        <v/>
      </c>
      <c r="L112" s="18" t="str">
        <f t="shared" ca="1" si="58"/>
        <v/>
      </c>
      <c r="M112" s="18" t="str">
        <f t="shared" ca="1" si="58"/>
        <v/>
      </c>
      <c r="N112" s="18" t="str">
        <f t="shared" ca="1" si="59"/>
        <v/>
      </c>
      <c r="O112" s="18" t="str">
        <f t="shared" ca="1" si="59"/>
        <v/>
      </c>
      <c r="P112" s="18" t="str">
        <f t="shared" ca="1" si="59"/>
        <v/>
      </c>
      <c r="Q112" s="18" t="str">
        <f t="shared" ca="1" si="59"/>
        <v/>
      </c>
      <c r="R112" s="18" t="str">
        <f t="shared" ca="1" si="59"/>
        <v/>
      </c>
      <c r="S112" s="18" t="str">
        <f t="shared" ca="1" si="59"/>
        <v/>
      </c>
      <c r="T112" s="18" t="str">
        <f t="shared" ca="1" si="59"/>
        <v/>
      </c>
      <c r="U112" s="18" t="str">
        <f t="shared" ca="1" si="59"/>
        <v/>
      </c>
      <c r="V112" s="18" t="str">
        <f t="shared" ca="1" si="59"/>
        <v/>
      </c>
      <c r="W112" s="18" t="str">
        <f t="shared" ca="1" si="59"/>
        <v/>
      </c>
      <c r="X112" s="18" t="str">
        <f t="shared" ca="1" si="56"/>
        <v/>
      </c>
      <c r="Y112" s="18" t="str">
        <f t="shared" ca="1" si="56"/>
        <v/>
      </c>
      <c r="Z112" s="18" t="str">
        <f t="shared" ca="1" si="56"/>
        <v/>
      </c>
      <c r="AA112" s="18" t="str">
        <f t="shared" ca="1" si="56"/>
        <v/>
      </c>
      <c r="AB112" s="18" t="str">
        <f t="shared" ca="1" si="56"/>
        <v/>
      </c>
      <c r="AC112" s="18" t="str">
        <f t="shared" ca="1" si="56"/>
        <v/>
      </c>
      <c r="AD112" s="18" t="str">
        <f t="shared" ca="1" si="56"/>
        <v/>
      </c>
      <c r="AE112" s="18" t="str">
        <f t="shared" ca="1" si="56"/>
        <v/>
      </c>
      <c r="AF112" s="18" t="str">
        <f t="shared" ca="1" si="56"/>
        <v/>
      </c>
      <c r="AG112" s="18" t="str">
        <f t="shared" ca="1" si="56"/>
        <v/>
      </c>
      <c r="AH112" s="18" t="str">
        <f t="shared" ca="1" si="56"/>
        <v/>
      </c>
      <c r="AI112" s="18" t="str">
        <f t="shared" ca="1" si="56"/>
        <v/>
      </c>
      <c r="AJ112" s="18" t="str">
        <f t="shared" ca="1" si="56"/>
        <v/>
      </c>
      <c r="AK112" s="18" t="str">
        <f t="shared" ca="1" si="56"/>
        <v/>
      </c>
      <c r="AL112" s="18" t="str">
        <f t="shared" ca="1" si="43"/>
        <v/>
      </c>
      <c r="AM112" s="18" t="str">
        <f t="shared" ca="1" si="57"/>
        <v/>
      </c>
      <c r="AN112" s="18" t="str">
        <f t="shared" ca="1" si="55"/>
        <v/>
      </c>
      <c r="AO112" s="18" t="str">
        <f t="shared" ca="1" si="55"/>
        <v/>
      </c>
      <c r="AP112" s="18" t="str">
        <f t="shared" ca="1" si="55"/>
        <v/>
      </c>
      <c r="AQ112" s="18" t="str">
        <f t="shared" ca="1" si="55"/>
        <v/>
      </c>
      <c r="AR112" s="18" t="str">
        <f t="shared" ca="1" si="55"/>
        <v/>
      </c>
      <c r="AS112" s="18" t="str">
        <f t="shared" ca="1" si="55"/>
        <v/>
      </c>
      <c r="AT112" s="18" t="str">
        <f t="shared" ca="1" si="55"/>
        <v/>
      </c>
      <c r="AU112" s="18" t="str">
        <f t="shared" ca="1" si="55"/>
        <v/>
      </c>
      <c r="AV112" s="18" t="str">
        <f t="shared" ca="1" si="55"/>
        <v/>
      </c>
      <c r="AW112" s="18" t="str">
        <f t="shared" ca="1" si="55"/>
        <v/>
      </c>
      <c r="AX112" s="18" t="str">
        <f t="shared" ca="1" si="55"/>
        <v/>
      </c>
      <c r="AY112" s="18" t="str">
        <f t="shared" ca="1" si="55"/>
        <v/>
      </c>
    </row>
    <row r="113" spans="2:51">
      <c r="B113" s="18" t="str">
        <f t="shared" ca="1" si="37"/>
        <v/>
      </c>
      <c r="C113" s="18" t="str">
        <f t="shared" ca="1" si="52"/>
        <v/>
      </c>
      <c r="D113" s="18" t="str">
        <f t="shared" ca="1" si="58"/>
        <v/>
      </c>
      <c r="E113" s="18" t="str">
        <f t="shared" ca="1" si="58"/>
        <v/>
      </c>
      <c r="F113" s="18" t="str">
        <f t="shared" ca="1" si="58"/>
        <v/>
      </c>
      <c r="G113" s="18" t="str">
        <f t="shared" ca="1" si="58"/>
        <v/>
      </c>
      <c r="H113" s="18" t="str">
        <f t="shared" ca="1" si="58"/>
        <v/>
      </c>
      <c r="I113" s="18" t="str">
        <f t="shared" ca="1" si="58"/>
        <v/>
      </c>
      <c r="J113" s="18" t="str">
        <f t="shared" ca="1" si="58"/>
        <v/>
      </c>
      <c r="K113" s="18" t="str">
        <f t="shared" ca="1" si="58"/>
        <v/>
      </c>
      <c r="L113" s="18" t="str">
        <f t="shared" ca="1" si="58"/>
        <v/>
      </c>
      <c r="M113" s="18" t="str">
        <f t="shared" ca="1" si="58"/>
        <v/>
      </c>
      <c r="N113" s="18" t="str">
        <f t="shared" ca="1" si="59"/>
        <v/>
      </c>
      <c r="O113" s="18" t="str">
        <f t="shared" ca="1" si="59"/>
        <v/>
      </c>
      <c r="P113" s="18" t="str">
        <f t="shared" ca="1" si="59"/>
        <v/>
      </c>
      <c r="Q113" s="18" t="str">
        <f t="shared" ca="1" si="59"/>
        <v/>
      </c>
      <c r="R113" s="18" t="str">
        <f t="shared" ca="1" si="59"/>
        <v/>
      </c>
      <c r="S113" s="18" t="str">
        <f t="shared" ca="1" si="59"/>
        <v/>
      </c>
      <c r="T113" s="18" t="str">
        <f t="shared" ca="1" si="59"/>
        <v/>
      </c>
      <c r="U113" s="18" t="str">
        <f t="shared" ca="1" si="59"/>
        <v/>
      </c>
      <c r="V113" s="18" t="str">
        <f t="shared" ca="1" si="59"/>
        <v/>
      </c>
      <c r="W113" s="18" t="str">
        <f t="shared" ca="1" si="59"/>
        <v/>
      </c>
      <c r="X113" s="18" t="str">
        <f t="shared" ca="1" si="56"/>
        <v/>
      </c>
      <c r="Y113" s="18" t="str">
        <f t="shared" ca="1" si="56"/>
        <v/>
      </c>
      <c r="Z113" s="18" t="str">
        <f t="shared" ca="1" si="56"/>
        <v/>
      </c>
      <c r="AA113" s="18" t="str">
        <f t="shared" ca="1" si="56"/>
        <v/>
      </c>
      <c r="AB113" s="18" t="str">
        <f t="shared" ca="1" si="56"/>
        <v/>
      </c>
      <c r="AC113" s="18" t="str">
        <f t="shared" ca="1" si="56"/>
        <v/>
      </c>
      <c r="AD113" s="18" t="str">
        <f t="shared" ca="1" si="56"/>
        <v/>
      </c>
      <c r="AE113" s="18" t="str">
        <f t="shared" ca="1" si="56"/>
        <v/>
      </c>
      <c r="AF113" s="18" t="str">
        <f t="shared" ca="1" si="56"/>
        <v/>
      </c>
      <c r="AG113" s="18" t="str">
        <f t="shared" ca="1" si="56"/>
        <v/>
      </c>
      <c r="AH113" s="18" t="str">
        <f t="shared" ca="1" si="56"/>
        <v/>
      </c>
      <c r="AI113" s="18" t="str">
        <f t="shared" ca="1" si="56"/>
        <v/>
      </c>
      <c r="AJ113" s="18" t="str">
        <f t="shared" ca="1" si="56"/>
        <v/>
      </c>
      <c r="AK113" s="18" t="str">
        <f t="shared" ca="1" si="56"/>
        <v/>
      </c>
      <c r="AL113" s="18" t="str">
        <f t="shared" ca="1" si="43"/>
        <v/>
      </c>
      <c r="AM113" s="18" t="str">
        <f t="shared" ca="1" si="57"/>
        <v/>
      </c>
      <c r="AN113" s="18" t="str">
        <f t="shared" ref="AN113:AY128" ca="1" si="60">MID($A113,AN$1,AN$2)</f>
        <v/>
      </c>
      <c r="AO113" s="18" t="str">
        <f t="shared" ca="1" si="60"/>
        <v/>
      </c>
      <c r="AP113" s="18" t="str">
        <f t="shared" ca="1" si="60"/>
        <v/>
      </c>
      <c r="AQ113" s="18" t="str">
        <f t="shared" ca="1" si="60"/>
        <v/>
      </c>
      <c r="AR113" s="18" t="str">
        <f t="shared" ca="1" si="60"/>
        <v/>
      </c>
      <c r="AS113" s="18" t="str">
        <f t="shared" ca="1" si="60"/>
        <v/>
      </c>
      <c r="AT113" s="18" t="str">
        <f t="shared" ca="1" si="60"/>
        <v/>
      </c>
      <c r="AU113" s="18" t="str">
        <f t="shared" ca="1" si="60"/>
        <v/>
      </c>
      <c r="AV113" s="18" t="str">
        <f t="shared" ca="1" si="60"/>
        <v/>
      </c>
      <c r="AW113" s="18" t="str">
        <f t="shared" ca="1" si="55"/>
        <v/>
      </c>
      <c r="AX113" s="18" t="str">
        <f t="shared" ca="1" si="55"/>
        <v/>
      </c>
      <c r="AY113" s="18" t="str">
        <f t="shared" ca="1" si="55"/>
        <v/>
      </c>
    </row>
    <row r="114" spans="2:51">
      <c r="B114" s="18" t="str">
        <f t="shared" ca="1" si="37"/>
        <v/>
      </c>
      <c r="C114" s="18" t="str">
        <f t="shared" ca="1" si="52"/>
        <v/>
      </c>
      <c r="D114" s="18" t="str">
        <f t="shared" ca="1" si="58"/>
        <v/>
      </c>
      <c r="E114" s="18" t="str">
        <f t="shared" ca="1" si="58"/>
        <v/>
      </c>
      <c r="F114" s="18" t="str">
        <f t="shared" ca="1" si="58"/>
        <v/>
      </c>
      <c r="G114" s="18" t="str">
        <f t="shared" ca="1" si="58"/>
        <v/>
      </c>
      <c r="H114" s="18" t="str">
        <f t="shared" ca="1" si="58"/>
        <v/>
      </c>
      <c r="I114" s="18" t="str">
        <f t="shared" ca="1" si="58"/>
        <v/>
      </c>
      <c r="J114" s="18" t="str">
        <f t="shared" ca="1" si="58"/>
        <v/>
      </c>
      <c r="K114" s="18" t="str">
        <f t="shared" ca="1" si="58"/>
        <v/>
      </c>
      <c r="L114" s="18" t="str">
        <f t="shared" ca="1" si="58"/>
        <v/>
      </c>
      <c r="M114" s="18" t="str">
        <f t="shared" ca="1" si="58"/>
        <v/>
      </c>
      <c r="N114" s="18" t="str">
        <f t="shared" ca="1" si="59"/>
        <v/>
      </c>
      <c r="O114" s="18" t="str">
        <f t="shared" ca="1" si="59"/>
        <v/>
      </c>
      <c r="P114" s="18" t="str">
        <f t="shared" ca="1" si="59"/>
        <v/>
      </c>
      <c r="Q114" s="18" t="str">
        <f t="shared" ca="1" si="59"/>
        <v/>
      </c>
      <c r="R114" s="18" t="str">
        <f t="shared" ca="1" si="59"/>
        <v/>
      </c>
      <c r="S114" s="18" t="str">
        <f t="shared" ca="1" si="59"/>
        <v/>
      </c>
      <c r="T114" s="18" t="str">
        <f t="shared" ca="1" si="59"/>
        <v/>
      </c>
      <c r="U114" s="18" t="str">
        <f t="shared" ca="1" si="59"/>
        <v/>
      </c>
      <c r="V114" s="18" t="str">
        <f t="shared" ca="1" si="59"/>
        <v/>
      </c>
      <c r="W114" s="18" t="str">
        <f t="shared" ca="1" si="59"/>
        <v/>
      </c>
      <c r="X114" s="18" t="str">
        <f t="shared" ca="1" si="56"/>
        <v/>
      </c>
      <c r="Y114" s="18" t="str">
        <f t="shared" ca="1" si="56"/>
        <v/>
      </c>
      <c r="Z114" s="18" t="str">
        <f t="shared" ca="1" si="56"/>
        <v/>
      </c>
      <c r="AA114" s="18" t="str">
        <f t="shared" ca="1" si="56"/>
        <v/>
      </c>
      <c r="AB114" s="18" t="str">
        <f t="shared" ca="1" si="56"/>
        <v/>
      </c>
      <c r="AC114" s="18" t="str">
        <f t="shared" ca="1" si="56"/>
        <v/>
      </c>
      <c r="AD114" s="18" t="str">
        <f t="shared" ca="1" si="56"/>
        <v/>
      </c>
      <c r="AE114" s="18" t="str">
        <f t="shared" ca="1" si="56"/>
        <v/>
      </c>
      <c r="AF114" s="18" t="str">
        <f t="shared" ca="1" si="56"/>
        <v/>
      </c>
      <c r="AG114" s="18" t="str">
        <f t="shared" ca="1" si="56"/>
        <v/>
      </c>
      <c r="AH114" s="18" t="str">
        <f t="shared" ca="1" si="56"/>
        <v/>
      </c>
      <c r="AI114" s="18" t="str">
        <f t="shared" ca="1" si="56"/>
        <v/>
      </c>
      <c r="AJ114" s="18" t="str">
        <f t="shared" ca="1" si="56"/>
        <v/>
      </c>
      <c r="AK114" s="18" t="str">
        <f t="shared" ca="1" si="56"/>
        <v/>
      </c>
      <c r="AL114" s="18" t="str">
        <f t="shared" ca="1" si="43"/>
        <v/>
      </c>
      <c r="AM114" s="18" t="str">
        <f t="shared" ca="1" si="57"/>
        <v/>
      </c>
      <c r="AN114" s="18" t="str">
        <f t="shared" ca="1" si="60"/>
        <v/>
      </c>
      <c r="AO114" s="18" t="str">
        <f t="shared" ca="1" si="60"/>
        <v/>
      </c>
      <c r="AP114" s="18" t="str">
        <f t="shared" ca="1" si="60"/>
        <v/>
      </c>
      <c r="AQ114" s="18" t="str">
        <f t="shared" ca="1" si="60"/>
        <v/>
      </c>
      <c r="AR114" s="18" t="str">
        <f t="shared" ca="1" si="60"/>
        <v/>
      </c>
      <c r="AS114" s="18" t="str">
        <f t="shared" ca="1" si="60"/>
        <v/>
      </c>
      <c r="AT114" s="18" t="str">
        <f t="shared" ca="1" si="60"/>
        <v/>
      </c>
      <c r="AU114" s="18" t="str">
        <f t="shared" ca="1" si="60"/>
        <v/>
      </c>
      <c r="AV114" s="18" t="str">
        <f t="shared" ca="1" si="60"/>
        <v/>
      </c>
      <c r="AW114" s="18" t="str">
        <f t="shared" ca="1" si="55"/>
        <v/>
      </c>
      <c r="AX114" s="18" t="str">
        <f t="shared" ca="1" si="55"/>
        <v/>
      </c>
      <c r="AY114" s="18" t="str">
        <f t="shared" ca="1" si="55"/>
        <v/>
      </c>
    </row>
    <row r="115" spans="2:51">
      <c r="B115" s="18" t="str">
        <f t="shared" ca="1" si="37"/>
        <v/>
      </c>
      <c r="C115" s="18" t="str">
        <f t="shared" ref="C115:C178" ca="1" si="61">MID($A115,C$1,C$2)</f>
        <v/>
      </c>
      <c r="D115" s="18" t="str">
        <f t="shared" ca="1" si="58"/>
        <v/>
      </c>
      <c r="E115" s="18" t="str">
        <f t="shared" ca="1" si="58"/>
        <v/>
      </c>
      <c r="F115" s="18" t="str">
        <f t="shared" ca="1" si="58"/>
        <v/>
      </c>
      <c r="G115" s="18" t="str">
        <f t="shared" ca="1" si="58"/>
        <v/>
      </c>
      <c r="H115" s="18" t="str">
        <f t="shared" ca="1" si="58"/>
        <v/>
      </c>
      <c r="I115" s="18" t="str">
        <f t="shared" ca="1" si="58"/>
        <v/>
      </c>
      <c r="J115" s="18" t="str">
        <f t="shared" ca="1" si="58"/>
        <v/>
      </c>
      <c r="K115" s="18" t="str">
        <f t="shared" ca="1" si="58"/>
        <v/>
      </c>
      <c r="L115" s="18" t="str">
        <f t="shared" ca="1" si="58"/>
        <v/>
      </c>
      <c r="M115" s="18" t="str">
        <f t="shared" ca="1" si="58"/>
        <v/>
      </c>
      <c r="N115" s="18" t="str">
        <f t="shared" ca="1" si="59"/>
        <v/>
      </c>
      <c r="O115" s="18" t="str">
        <f t="shared" ca="1" si="59"/>
        <v/>
      </c>
      <c r="P115" s="18" t="str">
        <f t="shared" ca="1" si="59"/>
        <v/>
      </c>
      <c r="Q115" s="18" t="str">
        <f t="shared" ca="1" si="59"/>
        <v/>
      </c>
      <c r="R115" s="18" t="str">
        <f t="shared" ca="1" si="59"/>
        <v/>
      </c>
      <c r="S115" s="18" t="str">
        <f t="shared" ca="1" si="59"/>
        <v/>
      </c>
      <c r="T115" s="18" t="str">
        <f t="shared" ca="1" si="59"/>
        <v/>
      </c>
      <c r="U115" s="18" t="str">
        <f t="shared" ca="1" si="59"/>
        <v/>
      </c>
      <c r="V115" s="18" t="str">
        <f t="shared" ca="1" si="59"/>
        <v/>
      </c>
      <c r="W115" s="18" t="str">
        <f t="shared" ca="1" si="59"/>
        <v/>
      </c>
      <c r="X115" s="18" t="str">
        <f t="shared" ca="1" si="56"/>
        <v/>
      </c>
      <c r="Y115" s="18" t="str">
        <f t="shared" ca="1" si="56"/>
        <v/>
      </c>
      <c r="Z115" s="18" t="str">
        <f t="shared" ca="1" si="56"/>
        <v/>
      </c>
      <c r="AA115" s="18" t="str">
        <f t="shared" ca="1" si="56"/>
        <v/>
      </c>
      <c r="AB115" s="18" t="str">
        <f t="shared" ca="1" si="56"/>
        <v/>
      </c>
      <c r="AC115" s="18" t="str">
        <f t="shared" ca="1" si="56"/>
        <v/>
      </c>
      <c r="AD115" s="18" t="str">
        <f t="shared" ca="1" si="56"/>
        <v/>
      </c>
      <c r="AE115" s="18" t="str">
        <f t="shared" ca="1" si="56"/>
        <v/>
      </c>
      <c r="AF115" s="18" t="str">
        <f t="shared" ca="1" si="56"/>
        <v/>
      </c>
      <c r="AG115" s="18" t="str">
        <f t="shared" ca="1" si="56"/>
        <v/>
      </c>
      <c r="AH115" s="18" t="str">
        <f t="shared" ca="1" si="56"/>
        <v/>
      </c>
      <c r="AI115" s="18" t="str">
        <f t="shared" ca="1" si="56"/>
        <v/>
      </c>
      <c r="AJ115" s="18" t="str">
        <f t="shared" ca="1" si="56"/>
        <v/>
      </c>
      <c r="AK115" s="18" t="str">
        <f t="shared" ca="1" si="56"/>
        <v/>
      </c>
      <c r="AL115" s="18" t="str">
        <f t="shared" ca="1" si="43"/>
        <v/>
      </c>
      <c r="AM115" s="18" t="str">
        <f t="shared" ca="1" si="57"/>
        <v/>
      </c>
      <c r="AN115" s="18" t="str">
        <f t="shared" ca="1" si="60"/>
        <v/>
      </c>
      <c r="AO115" s="18" t="str">
        <f t="shared" ca="1" si="60"/>
        <v/>
      </c>
      <c r="AP115" s="18" t="str">
        <f t="shared" ca="1" si="60"/>
        <v/>
      </c>
      <c r="AQ115" s="18" t="str">
        <f t="shared" ca="1" si="60"/>
        <v/>
      </c>
      <c r="AR115" s="18" t="str">
        <f t="shared" ca="1" si="60"/>
        <v/>
      </c>
      <c r="AS115" s="18" t="str">
        <f t="shared" ca="1" si="60"/>
        <v/>
      </c>
      <c r="AT115" s="18" t="str">
        <f t="shared" ca="1" si="60"/>
        <v/>
      </c>
      <c r="AU115" s="18" t="str">
        <f t="shared" ca="1" si="60"/>
        <v/>
      </c>
      <c r="AV115" s="18" t="str">
        <f t="shared" ca="1" si="60"/>
        <v/>
      </c>
      <c r="AW115" s="18" t="str">
        <f t="shared" ca="1" si="55"/>
        <v/>
      </c>
      <c r="AX115" s="18" t="str">
        <f t="shared" ca="1" si="55"/>
        <v/>
      </c>
      <c r="AY115" s="18" t="str">
        <f t="shared" ca="1" si="55"/>
        <v/>
      </c>
    </row>
    <row r="116" spans="2:51">
      <c r="B116" s="18" t="str">
        <f t="shared" ca="1" si="37"/>
        <v/>
      </c>
      <c r="C116" s="18" t="str">
        <f t="shared" ca="1" si="61"/>
        <v/>
      </c>
      <c r="D116" s="18" t="str">
        <f t="shared" ca="1" si="58"/>
        <v/>
      </c>
      <c r="E116" s="18" t="str">
        <f t="shared" ca="1" si="58"/>
        <v/>
      </c>
      <c r="F116" s="18" t="str">
        <f t="shared" ca="1" si="58"/>
        <v/>
      </c>
      <c r="G116" s="18" t="str">
        <f t="shared" ca="1" si="58"/>
        <v/>
      </c>
      <c r="H116" s="18" t="str">
        <f t="shared" ca="1" si="58"/>
        <v/>
      </c>
      <c r="I116" s="18" t="str">
        <f t="shared" ca="1" si="58"/>
        <v/>
      </c>
      <c r="J116" s="18" t="str">
        <f t="shared" ca="1" si="58"/>
        <v/>
      </c>
      <c r="K116" s="18" t="str">
        <f t="shared" ca="1" si="58"/>
        <v/>
      </c>
      <c r="L116" s="18" t="str">
        <f t="shared" ca="1" si="58"/>
        <v/>
      </c>
      <c r="M116" s="18" t="str">
        <f t="shared" ca="1" si="58"/>
        <v/>
      </c>
      <c r="N116" s="18" t="str">
        <f t="shared" ca="1" si="59"/>
        <v/>
      </c>
      <c r="O116" s="18" t="str">
        <f t="shared" ca="1" si="59"/>
        <v/>
      </c>
      <c r="P116" s="18" t="str">
        <f t="shared" ca="1" si="59"/>
        <v/>
      </c>
      <c r="Q116" s="18" t="str">
        <f t="shared" ca="1" si="59"/>
        <v/>
      </c>
      <c r="R116" s="18" t="str">
        <f t="shared" ca="1" si="59"/>
        <v/>
      </c>
      <c r="S116" s="18" t="str">
        <f t="shared" ca="1" si="59"/>
        <v/>
      </c>
      <c r="T116" s="18" t="str">
        <f t="shared" ca="1" si="59"/>
        <v/>
      </c>
      <c r="U116" s="18" t="str">
        <f t="shared" ca="1" si="59"/>
        <v/>
      </c>
      <c r="V116" s="18" t="str">
        <f t="shared" ca="1" si="59"/>
        <v/>
      </c>
      <c r="W116" s="18" t="str">
        <f t="shared" ca="1" si="59"/>
        <v/>
      </c>
      <c r="X116" s="18" t="str">
        <f t="shared" ref="X116:AK125" ca="1" si="62">MID($A116,X$1,X$2)</f>
        <v/>
      </c>
      <c r="Y116" s="18" t="str">
        <f t="shared" ca="1" si="62"/>
        <v/>
      </c>
      <c r="Z116" s="18" t="str">
        <f t="shared" ca="1" si="62"/>
        <v/>
      </c>
      <c r="AA116" s="18" t="str">
        <f t="shared" ca="1" si="62"/>
        <v/>
      </c>
      <c r="AB116" s="18" t="str">
        <f t="shared" ca="1" si="62"/>
        <v/>
      </c>
      <c r="AC116" s="18" t="str">
        <f t="shared" ca="1" si="62"/>
        <v/>
      </c>
      <c r="AD116" s="18" t="str">
        <f t="shared" ca="1" si="62"/>
        <v/>
      </c>
      <c r="AE116" s="18" t="str">
        <f t="shared" ca="1" si="62"/>
        <v/>
      </c>
      <c r="AF116" s="18" t="str">
        <f t="shared" ca="1" si="62"/>
        <v/>
      </c>
      <c r="AG116" s="18" t="str">
        <f t="shared" ca="1" si="62"/>
        <v/>
      </c>
      <c r="AH116" s="18" t="str">
        <f t="shared" ca="1" si="62"/>
        <v/>
      </c>
      <c r="AI116" s="18" t="str">
        <f t="shared" ca="1" si="62"/>
        <v/>
      </c>
      <c r="AJ116" s="18" t="str">
        <f t="shared" ca="1" si="62"/>
        <v/>
      </c>
      <c r="AK116" s="18" t="str">
        <f t="shared" ca="1" si="62"/>
        <v/>
      </c>
      <c r="AL116" s="18" t="str">
        <f t="shared" ca="1" si="43"/>
        <v/>
      </c>
      <c r="AM116" s="18" t="str">
        <f t="shared" ca="1" si="57"/>
        <v/>
      </c>
      <c r="AN116" s="18" t="str">
        <f t="shared" ca="1" si="60"/>
        <v/>
      </c>
      <c r="AO116" s="18" t="str">
        <f t="shared" ca="1" si="60"/>
        <v/>
      </c>
      <c r="AP116" s="18" t="str">
        <f t="shared" ca="1" si="60"/>
        <v/>
      </c>
      <c r="AQ116" s="18" t="str">
        <f t="shared" ca="1" si="60"/>
        <v/>
      </c>
      <c r="AR116" s="18" t="str">
        <f t="shared" ca="1" si="60"/>
        <v/>
      </c>
      <c r="AS116" s="18" t="str">
        <f t="shared" ca="1" si="60"/>
        <v/>
      </c>
      <c r="AT116" s="18" t="str">
        <f t="shared" ca="1" si="60"/>
        <v/>
      </c>
      <c r="AU116" s="18" t="str">
        <f t="shared" ca="1" si="60"/>
        <v/>
      </c>
      <c r="AV116" s="18" t="str">
        <f t="shared" ca="1" si="60"/>
        <v/>
      </c>
      <c r="AW116" s="18" t="str">
        <f t="shared" ca="1" si="55"/>
        <v/>
      </c>
      <c r="AX116" s="18" t="str">
        <f t="shared" ca="1" si="55"/>
        <v/>
      </c>
      <c r="AY116" s="18" t="str">
        <f t="shared" ca="1" si="55"/>
        <v/>
      </c>
    </row>
    <row r="117" spans="2:51">
      <c r="B117" s="18" t="str">
        <f t="shared" ca="1" si="37"/>
        <v/>
      </c>
      <c r="C117" s="18" t="str">
        <f t="shared" ca="1" si="61"/>
        <v/>
      </c>
      <c r="D117" s="18" t="str">
        <f t="shared" ca="1" si="58"/>
        <v/>
      </c>
      <c r="E117" s="18" t="str">
        <f t="shared" ca="1" si="58"/>
        <v/>
      </c>
      <c r="F117" s="18" t="str">
        <f t="shared" ca="1" si="58"/>
        <v/>
      </c>
      <c r="G117" s="18" t="str">
        <f t="shared" ca="1" si="58"/>
        <v/>
      </c>
      <c r="H117" s="18" t="str">
        <f t="shared" ca="1" si="58"/>
        <v/>
      </c>
      <c r="I117" s="18" t="str">
        <f t="shared" ca="1" si="58"/>
        <v/>
      </c>
      <c r="J117" s="18" t="str">
        <f t="shared" ca="1" si="58"/>
        <v/>
      </c>
      <c r="K117" s="18" t="str">
        <f t="shared" ca="1" si="58"/>
        <v/>
      </c>
      <c r="L117" s="18" t="str">
        <f t="shared" ca="1" si="58"/>
        <v/>
      </c>
      <c r="M117" s="18" t="str">
        <f t="shared" ca="1" si="58"/>
        <v/>
      </c>
      <c r="N117" s="18" t="str">
        <f t="shared" ca="1" si="59"/>
        <v/>
      </c>
      <c r="O117" s="18" t="str">
        <f t="shared" ca="1" si="59"/>
        <v/>
      </c>
      <c r="P117" s="18" t="str">
        <f t="shared" ca="1" si="59"/>
        <v/>
      </c>
      <c r="Q117" s="18" t="str">
        <f t="shared" ca="1" si="59"/>
        <v/>
      </c>
      <c r="R117" s="18" t="str">
        <f t="shared" ca="1" si="59"/>
        <v/>
      </c>
      <c r="S117" s="18" t="str">
        <f t="shared" ca="1" si="59"/>
        <v/>
      </c>
      <c r="T117" s="18" t="str">
        <f t="shared" ca="1" si="59"/>
        <v/>
      </c>
      <c r="U117" s="18" t="str">
        <f t="shared" ca="1" si="59"/>
        <v/>
      </c>
      <c r="V117" s="18" t="str">
        <f t="shared" ca="1" si="59"/>
        <v/>
      </c>
      <c r="W117" s="18" t="str">
        <f t="shared" ca="1" si="59"/>
        <v/>
      </c>
      <c r="X117" s="18" t="str">
        <f t="shared" ca="1" si="62"/>
        <v/>
      </c>
      <c r="Y117" s="18" t="str">
        <f t="shared" ca="1" si="62"/>
        <v/>
      </c>
      <c r="Z117" s="18" t="str">
        <f t="shared" ca="1" si="62"/>
        <v/>
      </c>
      <c r="AA117" s="18" t="str">
        <f t="shared" ca="1" si="62"/>
        <v/>
      </c>
      <c r="AB117" s="18" t="str">
        <f t="shared" ca="1" si="62"/>
        <v/>
      </c>
      <c r="AC117" s="18" t="str">
        <f t="shared" ca="1" si="62"/>
        <v/>
      </c>
      <c r="AD117" s="18" t="str">
        <f t="shared" ca="1" si="62"/>
        <v/>
      </c>
      <c r="AE117" s="18" t="str">
        <f t="shared" ca="1" si="62"/>
        <v/>
      </c>
      <c r="AF117" s="18" t="str">
        <f t="shared" ca="1" si="62"/>
        <v/>
      </c>
      <c r="AG117" s="18" t="str">
        <f t="shared" ca="1" si="62"/>
        <v/>
      </c>
      <c r="AH117" s="18" t="str">
        <f t="shared" ca="1" si="62"/>
        <v/>
      </c>
      <c r="AI117" s="18" t="str">
        <f t="shared" ca="1" si="62"/>
        <v/>
      </c>
      <c r="AJ117" s="18" t="str">
        <f t="shared" ca="1" si="62"/>
        <v/>
      </c>
      <c r="AK117" s="18" t="str">
        <f t="shared" ca="1" si="62"/>
        <v/>
      </c>
      <c r="AL117" s="18" t="str">
        <f t="shared" ca="1" si="43"/>
        <v/>
      </c>
      <c r="AM117" s="18" t="str">
        <f t="shared" ca="1" si="57"/>
        <v/>
      </c>
      <c r="AN117" s="18" t="str">
        <f t="shared" ca="1" si="60"/>
        <v/>
      </c>
      <c r="AO117" s="18" t="str">
        <f t="shared" ca="1" si="60"/>
        <v/>
      </c>
      <c r="AP117" s="18" t="str">
        <f t="shared" ca="1" si="60"/>
        <v/>
      </c>
      <c r="AQ117" s="18" t="str">
        <f t="shared" ca="1" si="60"/>
        <v/>
      </c>
      <c r="AR117" s="18" t="str">
        <f t="shared" ca="1" si="60"/>
        <v/>
      </c>
      <c r="AS117" s="18" t="str">
        <f t="shared" ca="1" si="60"/>
        <v/>
      </c>
      <c r="AT117" s="18" t="str">
        <f t="shared" ca="1" si="60"/>
        <v/>
      </c>
      <c r="AU117" s="18" t="str">
        <f t="shared" ca="1" si="60"/>
        <v/>
      </c>
      <c r="AV117" s="18" t="str">
        <f t="shared" ca="1" si="60"/>
        <v/>
      </c>
      <c r="AW117" s="18" t="str">
        <f t="shared" ca="1" si="55"/>
        <v/>
      </c>
      <c r="AX117" s="18" t="str">
        <f t="shared" ca="1" si="55"/>
        <v/>
      </c>
      <c r="AY117" s="18" t="str">
        <f t="shared" ca="1" si="55"/>
        <v/>
      </c>
    </row>
    <row r="118" spans="2:51">
      <c r="B118" s="18" t="str">
        <f t="shared" ca="1" si="37"/>
        <v/>
      </c>
      <c r="C118" s="18" t="str">
        <f t="shared" ca="1" si="61"/>
        <v/>
      </c>
      <c r="D118" s="18" t="str">
        <f t="shared" ca="1" si="58"/>
        <v/>
      </c>
      <c r="E118" s="18" t="str">
        <f t="shared" ca="1" si="58"/>
        <v/>
      </c>
      <c r="F118" s="18" t="str">
        <f t="shared" ca="1" si="58"/>
        <v/>
      </c>
      <c r="G118" s="18" t="str">
        <f t="shared" ca="1" si="58"/>
        <v/>
      </c>
      <c r="H118" s="18" t="str">
        <f t="shared" ca="1" si="58"/>
        <v/>
      </c>
      <c r="I118" s="18" t="str">
        <f t="shared" ca="1" si="58"/>
        <v/>
      </c>
      <c r="J118" s="18" t="str">
        <f t="shared" ca="1" si="58"/>
        <v/>
      </c>
      <c r="K118" s="18" t="str">
        <f t="shared" ca="1" si="58"/>
        <v/>
      </c>
      <c r="L118" s="18" t="str">
        <f t="shared" ca="1" si="58"/>
        <v/>
      </c>
      <c r="M118" s="18" t="str">
        <f t="shared" ca="1" si="58"/>
        <v/>
      </c>
      <c r="N118" s="18" t="str">
        <f t="shared" ca="1" si="59"/>
        <v/>
      </c>
      <c r="O118" s="18" t="str">
        <f t="shared" ca="1" si="59"/>
        <v/>
      </c>
      <c r="P118" s="18" t="str">
        <f t="shared" ca="1" si="59"/>
        <v/>
      </c>
      <c r="Q118" s="18" t="str">
        <f t="shared" ca="1" si="59"/>
        <v/>
      </c>
      <c r="R118" s="18" t="str">
        <f t="shared" ca="1" si="59"/>
        <v/>
      </c>
      <c r="S118" s="18" t="str">
        <f t="shared" ca="1" si="59"/>
        <v/>
      </c>
      <c r="T118" s="18" t="str">
        <f t="shared" ca="1" si="59"/>
        <v/>
      </c>
      <c r="U118" s="18" t="str">
        <f t="shared" ca="1" si="59"/>
        <v/>
      </c>
      <c r="V118" s="18" t="str">
        <f t="shared" ca="1" si="59"/>
        <v/>
      </c>
      <c r="W118" s="18" t="str">
        <f t="shared" ca="1" si="59"/>
        <v/>
      </c>
      <c r="X118" s="18" t="str">
        <f t="shared" ca="1" si="62"/>
        <v/>
      </c>
      <c r="Y118" s="18" t="str">
        <f t="shared" ca="1" si="62"/>
        <v/>
      </c>
      <c r="Z118" s="18" t="str">
        <f t="shared" ca="1" si="62"/>
        <v/>
      </c>
      <c r="AA118" s="18" t="str">
        <f t="shared" ca="1" si="62"/>
        <v/>
      </c>
      <c r="AB118" s="18" t="str">
        <f t="shared" ca="1" si="62"/>
        <v/>
      </c>
      <c r="AC118" s="18" t="str">
        <f t="shared" ca="1" si="62"/>
        <v/>
      </c>
      <c r="AD118" s="18" t="str">
        <f t="shared" ca="1" si="62"/>
        <v/>
      </c>
      <c r="AE118" s="18" t="str">
        <f t="shared" ca="1" si="62"/>
        <v/>
      </c>
      <c r="AF118" s="18" t="str">
        <f t="shared" ca="1" si="62"/>
        <v/>
      </c>
      <c r="AG118" s="18" t="str">
        <f t="shared" ca="1" si="62"/>
        <v/>
      </c>
      <c r="AH118" s="18" t="str">
        <f t="shared" ca="1" si="62"/>
        <v/>
      </c>
      <c r="AI118" s="18" t="str">
        <f t="shared" ca="1" si="62"/>
        <v/>
      </c>
      <c r="AJ118" s="18" t="str">
        <f t="shared" ca="1" si="62"/>
        <v/>
      </c>
      <c r="AK118" s="18" t="str">
        <f t="shared" ca="1" si="62"/>
        <v/>
      </c>
      <c r="AL118" s="18" t="str">
        <f t="shared" ca="1" si="43"/>
        <v/>
      </c>
      <c r="AM118" s="18" t="str">
        <f t="shared" ca="1" si="57"/>
        <v/>
      </c>
      <c r="AN118" s="18" t="str">
        <f t="shared" ca="1" si="60"/>
        <v/>
      </c>
      <c r="AO118" s="18" t="str">
        <f t="shared" ca="1" si="60"/>
        <v/>
      </c>
      <c r="AP118" s="18" t="str">
        <f t="shared" ca="1" si="60"/>
        <v/>
      </c>
      <c r="AQ118" s="18" t="str">
        <f t="shared" ca="1" si="60"/>
        <v/>
      </c>
      <c r="AR118" s="18" t="str">
        <f t="shared" ca="1" si="60"/>
        <v/>
      </c>
      <c r="AS118" s="18" t="str">
        <f t="shared" ca="1" si="60"/>
        <v/>
      </c>
      <c r="AT118" s="18" t="str">
        <f t="shared" ca="1" si="60"/>
        <v/>
      </c>
      <c r="AU118" s="18" t="str">
        <f t="shared" ca="1" si="60"/>
        <v/>
      </c>
      <c r="AV118" s="18" t="str">
        <f t="shared" ca="1" si="60"/>
        <v/>
      </c>
      <c r="AW118" s="18" t="str">
        <f t="shared" ca="1" si="55"/>
        <v/>
      </c>
      <c r="AX118" s="18" t="str">
        <f t="shared" ca="1" si="55"/>
        <v/>
      </c>
      <c r="AY118" s="18" t="str">
        <f t="shared" ca="1" si="55"/>
        <v/>
      </c>
    </row>
    <row r="119" spans="2:51">
      <c r="B119" s="18" t="str">
        <f t="shared" ca="1" si="37"/>
        <v/>
      </c>
      <c r="C119" s="18" t="str">
        <f t="shared" ca="1" si="61"/>
        <v/>
      </c>
      <c r="D119" s="18" t="str">
        <f t="shared" ca="1" si="58"/>
        <v/>
      </c>
      <c r="E119" s="18" t="str">
        <f t="shared" ca="1" si="58"/>
        <v/>
      </c>
      <c r="F119" s="18" t="str">
        <f t="shared" ca="1" si="58"/>
        <v/>
      </c>
      <c r="G119" s="18" t="str">
        <f t="shared" ca="1" si="58"/>
        <v/>
      </c>
      <c r="H119" s="18" t="str">
        <f t="shared" ca="1" si="58"/>
        <v/>
      </c>
      <c r="I119" s="18" t="str">
        <f t="shared" ca="1" si="58"/>
        <v/>
      </c>
      <c r="J119" s="18" t="str">
        <f t="shared" ca="1" si="58"/>
        <v/>
      </c>
      <c r="K119" s="18" t="str">
        <f t="shared" ca="1" si="58"/>
        <v/>
      </c>
      <c r="L119" s="18" t="str">
        <f t="shared" ca="1" si="58"/>
        <v/>
      </c>
      <c r="M119" s="18" t="str">
        <f t="shared" ca="1" si="58"/>
        <v/>
      </c>
      <c r="N119" s="18" t="str">
        <f t="shared" ca="1" si="59"/>
        <v/>
      </c>
      <c r="O119" s="18" t="str">
        <f t="shared" ca="1" si="59"/>
        <v/>
      </c>
      <c r="P119" s="18" t="str">
        <f t="shared" ca="1" si="59"/>
        <v/>
      </c>
      <c r="Q119" s="18" t="str">
        <f t="shared" ca="1" si="59"/>
        <v/>
      </c>
      <c r="R119" s="18" t="str">
        <f t="shared" ca="1" si="59"/>
        <v/>
      </c>
      <c r="S119" s="18" t="str">
        <f t="shared" ca="1" si="59"/>
        <v/>
      </c>
      <c r="T119" s="18" t="str">
        <f t="shared" ca="1" si="59"/>
        <v/>
      </c>
      <c r="U119" s="18" t="str">
        <f t="shared" ca="1" si="59"/>
        <v/>
      </c>
      <c r="V119" s="18" t="str">
        <f t="shared" ca="1" si="59"/>
        <v/>
      </c>
      <c r="W119" s="18" t="str">
        <f t="shared" ca="1" si="59"/>
        <v/>
      </c>
      <c r="X119" s="18" t="str">
        <f t="shared" ca="1" si="62"/>
        <v/>
      </c>
      <c r="Y119" s="18" t="str">
        <f t="shared" ca="1" si="62"/>
        <v/>
      </c>
      <c r="Z119" s="18" t="str">
        <f t="shared" ca="1" si="62"/>
        <v/>
      </c>
      <c r="AA119" s="18" t="str">
        <f t="shared" ca="1" si="62"/>
        <v/>
      </c>
      <c r="AB119" s="18" t="str">
        <f t="shared" ca="1" si="62"/>
        <v/>
      </c>
      <c r="AC119" s="18" t="str">
        <f t="shared" ca="1" si="62"/>
        <v/>
      </c>
      <c r="AD119" s="18" t="str">
        <f t="shared" ca="1" si="62"/>
        <v/>
      </c>
      <c r="AE119" s="18" t="str">
        <f t="shared" ca="1" si="62"/>
        <v/>
      </c>
      <c r="AF119" s="18" t="str">
        <f t="shared" ca="1" si="62"/>
        <v/>
      </c>
      <c r="AG119" s="18" t="str">
        <f t="shared" ca="1" si="62"/>
        <v/>
      </c>
      <c r="AH119" s="18" t="str">
        <f t="shared" ca="1" si="62"/>
        <v/>
      </c>
      <c r="AI119" s="18" t="str">
        <f t="shared" ca="1" si="62"/>
        <v/>
      </c>
      <c r="AJ119" s="18" t="str">
        <f t="shared" ca="1" si="62"/>
        <v/>
      </c>
      <c r="AK119" s="18" t="str">
        <f t="shared" ca="1" si="62"/>
        <v/>
      </c>
      <c r="AL119" s="18" t="str">
        <f t="shared" ca="1" si="43"/>
        <v/>
      </c>
      <c r="AM119" s="18" t="str">
        <f t="shared" ca="1" si="57"/>
        <v/>
      </c>
      <c r="AN119" s="18" t="str">
        <f t="shared" ca="1" si="60"/>
        <v/>
      </c>
      <c r="AO119" s="18" t="str">
        <f t="shared" ca="1" si="60"/>
        <v/>
      </c>
      <c r="AP119" s="18" t="str">
        <f t="shared" ca="1" si="60"/>
        <v/>
      </c>
      <c r="AQ119" s="18" t="str">
        <f t="shared" ca="1" si="60"/>
        <v/>
      </c>
      <c r="AR119" s="18" t="str">
        <f t="shared" ca="1" si="60"/>
        <v/>
      </c>
      <c r="AS119" s="18" t="str">
        <f t="shared" ca="1" si="60"/>
        <v/>
      </c>
      <c r="AT119" s="18" t="str">
        <f t="shared" ca="1" si="60"/>
        <v/>
      </c>
      <c r="AU119" s="18" t="str">
        <f t="shared" ca="1" si="60"/>
        <v/>
      </c>
      <c r="AV119" s="18" t="str">
        <f t="shared" ca="1" si="60"/>
        <v/>
      </c>
      <c r="AW119" s="18" t="str">
        <f t="shared" ca="1" si="60"/>
        <v/>
      </c>
      <c r="AX119" s="18" t="str">
        <f t="shared" ca="1" si="60"/>
        <v/>
      </c>
      <c r="AY119" s="18" t="str">
        <f t="shared" ca="1" si="60"/>
        <v/>
      </c>
    </row>
    <row r="120" spans="2:51">
      <c r="B120" s="18" t="str">
        <f t="shared" ca="1" si="37"/>
        <v/>
      </c>
      <c r="C120" s="18" t="str">
        <f t="shared" ca="1" si="61"/>
        <v/>
      </c>
      <c r="D120" s="18" t="str">
        <f t="shared" ca="1" si="58"/>
        <v/>
      </c>
      <c r="E120" s="18" t="str">
        <f t="shared" ca="1" si="58"/>
        <v/>
      </c>
      <c r="F120" s="18" t="str">
        <f t="shared" ca="1" si="58"/>
        <v/>
      </c>
      <c r="G120" s="18" t="str">
        <f t="shared" ca="1" si="58"/>
        <v/>
      </c>
      <c r="H120" s="18" t="str">
        <f t="shared" ca="1" si="58"/>
        <v/>
      </c>
      <c r="I120" s="18" t="str">
        <f t="shared" ca="1" si="58"/>
        <v/>
      </c>
      <c r="J120" s="18" t="str">
        <f t="shared" ca="1" si="58"/>
        <v/>
      </c>
      <c r="K120" s="18" t="str">
        <f t="shared" ca="1" si="58"/>
        <v/>
      </c>
      <c r="L120" s="18" t="str">
        <f t="shared" ca="1" si="58"/>
        <v/>
      </c>
      <c r="M120" s="18" t="str">
        <f t="shared" ca="1" si="58"/>
        <v/>
      </c>
      <c r="N120" s="18" t="str">
        <f t="shared" ca="1" si="59"/>
        <v/>
      </c>
      <c r="O120" s="18" t="str">
        <f t="shared" ca="1" si="59"/>
        <v/>
      </c>
      <c r="P120" s="18" t="str">
        <f t="shared" ca="1" si="59"/>
        <v/>
      </c>
      <c r="Q120" s="18" t="str">
        <f t="shared" ca="1" si="59"/>
        <v/>
      </c>
      <c r="R120" s="18" t="str">
        <f t="shared" ca="1" si="59"/>
        <v/>
      </c>
      <c r="S120" s="18" t="str">
        <f t="shared" ca="1" si="59"/>
        <v/>
      </c>
      <c r="T120" s="18" t="str">
        <f t="shared" ca="1" si="59"/>
        <v/>
      </c>
      <c r="U120" s="18" t="str">
        <f t="shared" ca="1" si="59"/>
        <v/>
      </c>
      <c r="V120" s="18" t="str">
        <f t="shared" ca="1" si="59"/>
        <v/>
      </c>
      <c r="W120" s="18" t="str">
        <f t="shared" ca="1" si="59"/>
        <v/>
      </c>
      <c r="X120" s="18" t="str">
        <f t="shared" ca="1" si="62"/>
        <v/>
      </c>
      <c r="Y120" s="18" t="str">
        <f t="shared" ca="1" si="62"/>
        <v/>
      </c>
      <c r="Z120" s="18" t="str">
        <f t="shared" ca="1" si="62"/>
        <v/>
      </c>
      <c r="AA120" s="18" t="str">
        <f t="shared" ca="1" si="62"/>
        <v/>
      </c>
      <c r="AB120" s="18" t="str">
        <f t="shared" ca="1" si="62"/>
        <v/>
      </c>
      <c r="AC120" s="18" t="str">
        <f t="shared" ca="1" si="62"/>
        <v/>
      </c>
      <c r="AD120" s="18" t="str">
        <f t="shared" ca="1" si="62"/>
        <v/>
      </c>
      <c r="AE120" s="18" t="str">
        <f t="shared" ca="1" si="62"/>
        <v/>
      </c>
      <c r="AF120" s="18" t="str">
        <f t="shared" ca="1" si="62"/>
        <v/>
      </c>
      <c r="AG120" s="18" t="str">
        <f t="shared" ca="1" si="62"/>
        <v/>
      </c>
      <c r="AH120" s="18" t="str">
        <f t="shared" ca="1" si="62"/>
        <v/>
      </c>
      <c r="AI120" s="18" t="str">
        <f t="shared" ca="1" si="62"/>
        <v/>
      </c>
      <c r="AJ120" s="18" t="str">
        <f t="shared" ca="1" si="62"/>
        <v/>
      </c>
      <c r="AK120" s="18" t="str">
        <f t="shared" ca="1" si="62"/>
        <v/>
      </c>
      <c r="AL120" s="18" t="str">
        <f t="shared" ca="1" si="43"/>
        <v/>
      </c>
      <c r="AM120" s="18" t="str">
        <f t="shared" ca="1" si="57"/>
        <v/>
      </c>
      <c r="AN120" s="18" t="str">
        <f t="shared" ca="1" si="60"/>
        <v/>
      </c>
      <c r="AO120" s="18" t="str">
        <f t="shared" ca="1" si="60"/>
        <v/>
      </c>
      <c r="AP120" s="18" t="str">
        <f t="shared" ca="1" si="60"/>
        <v/>
      </c>
      <c r="AQ120" s="18" t="str">
        <f t="shared" ca="1" si="60"/>
        <v/>
      </c>
      <c r="AR120" s="18" t="str">
        <f t="shared" ca="1" si="60"/>
        <v/>
      </c>
      <c r="AS120" s="18" t="str">
        <f t="shared" ca="1" si="60"/>
        <v/>
      </c>
      <c r="AT120" s="18" t="str">
        <f t="shared" ca="1" si="60"/>
        <v/>
      </c>
      <c r="AU120" s="18" t="str">
        <f t="shared" ca="1" si="60"/>
        <v/>
      </c>
      <c r="AV120" s="18" t="str">
        <f t="shared" ca="1" si="60"/>
        <v/>
      </c>
      <c r="AW120" s="18" t="str">
        <f t="shared" ca="1" si="60"/>
        <v/>
      </c>
      <c r="AX120" s="18" t="str">
        <f t="shared" ca="1" si="60"/>
        <v/>
      </c>
      <c r="AY120" s="18" t="str">
        <f t="shared" ca="1" si="60"/>
        <v/>
      </c>
    </row>
    <row r="121" spans="2:51">
      <c r="B121" s="18" t="str">
        <f t="shared" ca="1" si="37"/>
        <v/>
      </c>
      <c r="C121" s="18" t="str">
        <f t="shared" ca="1" si="61"/>
        <v/>
      </c>
      <c r="D121" s="18" t="str">
        <f t="shared" ref="D121:M130" ca="1" si="63">MID($A121,D$1,D$2)</f>
        <v/>
      </c>
      <c r="E121" s="18" t="str">
        <f t="shared" ca="1" si="63"/>
        <v/>
      </c>
      <c r="F121" s="18" t="str">
        <f t="shared" ca="1" si="63"/>
        <v/>
      </c>
      <c r="G121" s="18" t="str">
        <f t="shared" ca="1" si="63"/>
        <v/>
      </c>
      <c r="H121" s="18" t="str">
        <f t="shared" ca="1" si="63"/>
        <v/>
      </c>
      <c r="I121" s="18" t="str">
        <f t="shared" ca="1" si="63"/>
        <v/>
      </c>
      <c r="J121" s="18" t="str">
        <f t="shared" ca="1" si="63"/>
        <v/>
      </c>
      <c r="K121" s="18" t="str">
        <f t="shared" ca="1" si="63"/>
        <v/>
      </c>
      <c r="L121" s="18" t="str">
        <f t="shared" ca="1" si="63"/>
        <v/>
      </c>
      <c r="M121" s="18" t="str">
        <f t="shared" ca="1" si="63"/>
        <v/>
      </c>
      <c r="N121" s="18" t="str">
        <f t="shared" ref="N121:W130" ca="1" si="64">MID($A121,N$1,N$2)</f>
        <v/>
      </c>
      <c r="O121" s="18" t="str">
        <f t="shared" ca="1" si="64"/>
        <v/>
      </c>
      <c r="P121" s="18" t="str">
        <f t="shared" ca="1" si="64"/>
        <v/>
      </c>
      <c r="Q121" s="18" t="str">
        <f t="shared" ca="1" si="64"/>
        <v/>
      </c>
      <c r="R121" s="18" t="str">
        <f t="shared" ca="1" si="64"/>
        <v/>
      </c>
      <c r="S121" s="18" t="str">
        <f t="shared" ca="1" si="64"/>
        <v/>
      </c>
      <c r="T121" s="18" t="str">
        <f t="shared" ca="1" si="64"/>
        <v/>
      </c>
      <c r="U121" s="18" t="str">
        <f t="shared" ca="1" si="64"/>
        <v/>
      </c>
      <c r="V121" s="18" t="str">
        <f t="shared" ca="1" si="64"/>
        <v/>
      </c>
      <c r="W121" s="18" t="str">
        <f t="shared" ca="1" si="64"/>
        <v/>
      </c>
      <c r="X121" s="18" t="str">
        <f t="shared" ca="1" si="62"/>
        <v/>
      </c>
      <c r="Y121" s="18" t="str">
        <f t="shared" ca="1" si="62"/>
        <v/>
      </c>
      <c r="Z121" s="18" t="str">
        <f t="shared" ca="1" si="62"/>
        <v/>
      </c>
      <c r="AA121" s="18" t="str">
        <f t="shared" ca="1" si="62"/>
        <v/>
      </c>
      <c r="AB121" s="18" t="str">
        <f t="shared" ca="1" si="62"/>
        <v/>
      </c>
      <c r="AC121" s="18" t="str">
        <f t="shared" ca="1" si="62"/>
        <v/>
      </c>
      <c r="AD121" s="18" t="str">
        <f t="shared" ca="1" si="62"/>
        <v/>
      </c>
      <c r="AE121" s="18" t="str">
        <f t="shared" ca="1" si="62"/>
        <v/>
      </c>
      <c r="AF121" s="18" t="str">
        <f t="shared" ca="1" si="62"/>
        <v/>
      </c>
      <c r="AG121" s="18" t="str">
        <f t="shared" ca="1" si="62"/>
        <v/>
      </c>
      <c r="AH121" s="18" t="str">
        <f t="shared" ca="1" si="62"/>
        <v/>
      </c>
      <c r="AI121" s="18" t="str">
        <f t="shared" ca="1" si="62"/>
        <v/>
      </c>
      <c r="AJ121" s="18" t="str">
        <f t="shared" ca="1" si="62"/>
        <v/>
      </c>
      <c r="AK121" s="18" t="str">
        <f t="shared" ca="1" si="62"/>
        <v/>
      </c>
      <c r="AL121" s="18" t="str">
        <f t="shared" ca="1" si="43"/>
        <v/>
      </c>
      <c r="AM121" s="18" t="str">
        <f t="shared" ca="1" si="57"/>
        <v/>
      </c>
      <c r="AN121" s="18" t="str">
        <f t="shared" ca="1" si="60"/>
        <v/>
      </c>
      <c r="AO121" s="18" t="str">
        <f t="shared" ca="1" si="60"/>
        <v/>
      </c>
      <c r="AP121" s="18" t="str">
        <f t="shared" ca="1" si="60"/>
        <v/>
      </c>
      <c r="AQ121" s="18" t="str">
        <f t="shared" ca="1" si="60"/>
        <v/>
      </c>
      <c r="AR121" s="18" t="str">
        <f t="shared" ca="1" si="60"/>
        <v/>
      </c>
      <c r="AS121" s="18" t="str">
        <f t="shared" ca="1" si="60"/>
        <v/>
      </c>
      <c r="AT121" s="18" t="str">
        <f t="shared" ca="1" si="60"/>
        <v/>
      </c>
      <c r="AU121" s="18" t="str">
        <f t="shared" ca="1" si="60"/>
        <v/>
      </c>
      <c r="AV121" s="18" t="str">
        <f t="shared" ca="1" si="60"/>
        <v/>
      </c>
      <c r="AW121" s="18" t="str">
        <f t="shared" ca="1" si="60"/>
        <v/>
      </c>
      <c r="AX121" s="18" t="str">
        <f t="shared" ca="1" si="60"/>
        <v/>
      </c>
      <c r="AY121" s="18" t="str">
        <f t="shared" ca="1" si="60"/>
        <v/>
      </c>
    </row>
    <row r="122" spans="2:51">
      <c r="B122" s="18" t="str">
        <f t="shared" ca="1" si="37"/>
        <v/>
      </c>
      <c r="C122" s="18" t="str">
        <f t="shared" ca="1" si="61"/>
        <v/>
      </c>
      <c r="D122" s="18" t="str">
        <f t="shared" ca="1" si="63"/>
        <v/>
      </c>
      <c r="E122" s="18" t="str">
        <f t="shared" ca="1" si="63"/>
        <v/>
      </c>
      <c r="F122" s="18" t="str">
        <f t="shared" ca="1" si="63"/>
        <v/>
      </c>
      <c r="G122" s="18" t="str">
        <f t="shared" ca="1" si="63"/>
        <v/>
      </c>
      <c r="H122" s="18" t="str">
        <f t="shared" ca="1" si="63"/>
        <v/>
      </c>
      <c r="I122" s="18" t="str">
        <f t="shared" ca="1" si="63"/>
        <v/>
      </c>
      <c r="J122" s="18" t="str">
        <f t="shared" ca="1" si="63"/>
        <v/>
      </c>
      <c r="K122" s="18" t="str">
        <f t="shared" ca="1" si="63"/>
        <v/>
      </c>
      <c r="L122" s="18" t="str">
        <f t="shared" ca="1" si="63"/>
        <v/>
      </c>
      <c r="M122" s="18" t="str">
        <f t="shared" ca="1" si="63"/>
        <v/>
      </c>
      <c r="N122" s="18" t="str">
        <f t="shared" ca="1" si="64"/>
        <v/>
      </c>
      <c r="O122" s="18" t="str">
        <f t="shared" ca="1" si="64"/>
        <v/>
      </c>
      <c r="P122" s="18" t="str">
        <f t="shared" ca="1" si="64"/>
        <v/>
      </c>
      <c r="Q122" s="18" t="str">
        <f t="shared" ca="1" si="64"/>
        <v/>
      </c>
      <c r="R122" s="18" t="str">
        <f t="shared" ca="1" si="64"/>
        <v/>
      </c>
      <c r="S122" s="18" t="str">
        <f t="shared" ca="1" si="64"/>
        <v/>
      </c>
      <c r="T122" s="18" t="str">
        <f t="shared" ca="1" si="64"/>
        <v/>
      </c>
      <c r="U122" s="18" t="str">
        <f t="shared" ca="1" si="64"/>
        <v/>
      </c>
      <c r="V122" s="18" t="str">
        <f t="shared" ca="1" si="64"/>
        <v/>
      </c>
      <c r="W122" s="18" t="str">
        <f t="shared" ca="1" si="64"/>
        <v/>
      </c>
      <c r="X122" s="18" t="str">
        <f t="shared" ca="1" si="62"/>
        <v/>
      </c>
      <c r="Y122" s="18" t="str">
        <f t="shared" ca="1" si="62"/>
        <v/>
      </c>
      <c r="Z122" s="18" t="str">
        <f t="shared" ca="1" si="62"/>
        <v/>
      </c>
      <c r="AA122" s="18" t="str">
        <f t="shared" ca="1" si="62"/>
        <v/>
      </c>
      <c r="AB122" s="18" t="str">
        <f t="shared" ca="1" si="62"/>
        <v/>
      </c>
      <c r="AC122" s="18" t="str">
        <f t="shared" ca="1" si="62"/>
        <v/>
      </c>
      <c r="AD122" s="18" t="str">
        <f t="shared" ca="1" si="62"/>
        <v/>
      </c>
      <c r="AE122" s="18" t="str">
        <f t="shared" ca="1" si="62"/>
        <v/>
      </c>
      <c r="AF122" s="18" t="str">
        <f t="shared" ca="1" si="62"/>
        <v/>
      </c>
      <c r="AG122" s="18" t="str">
        <f t="shared" ca="1" si="62"/>
        <v/>
      </c>
      <c r="AH122" s="18" t="str">
        <f t="shared" ca="1" si="62"/>
        <v/>
      </c>
      <c r="AI122" s="18" t="str">
        <f t="shared" ca="1" si="62"/>
        <v/>
      </c>
      <c r="AJ122" s="18" t="str">
        <f t="shared" ca="1" si="62"/>
        <v/>
      </c>
      <c r="AK122" s="18" t="str">
        <f t="shared" ca="1" si="62"/>
        <v/>
      </c>
      <c r="AL122" s="18" t="str">
        <f t="shared" ca="1" si="43"/>
        <v/>
      </c>
      <c r="AM122" s="18" t="str">
        <f t="shared" ca="1" si="57"/>
        <v/>
      </c>
      <c r="AN122" s="18" t="str">
        <f t="shared" ca="1" si="60"/>
        <v/>
      </c>
      <c r="AO122" s="18" t="str">
        <f t="shared" ca="1" si="60"/>
        <v/>
      </c>
      <c r="AP122" s="18" t="str">
        <f t="shared" ca="1" si="60"/>
        <v/>
      </c>
      <c r="AQ122" s="18" t="str">
        <f t="shared" ca="1" si="60"/>
        <v/>
      </c>
      <c r="AR122" s="18" t="str">
        <f t="shared" ca="1" si="60"/>
        <v/>
      </c>
      <c r="AS122" s="18" t="str">
        <f t="shared" ca="1" si="60"/>
        <v/>
      </c>
      <c r="AT122" s="18" t="str">
        <f t="shared" ca="1" si="60"/>
        <v/>
      </c>
      <c r="AU122" s="18" t="str">
        <f t="shared" ca="1" si="60"/>
        <v/>
      </c>
      <c r="AV122" s="18" t="str">
        <f t="shared" ca="1" si="60"/>
        <v/>
      </c>
      <c r="AW122" s="18" t="str">
        <f t="shared" ca="1" si="60"/>
        <v/>
      </c>
      <c r="AX122" s="18" t="str">
        <f t="shared" ca="1" si="60"/>
        <v/>
      </c>
      <c r="AY122" s="18" t="str">
        <f t="shared" ca="1" si="60"/>
        <v/>
      </c>
    </row>
    <row r="123" spans="2:51">
      <c r="B123" s="18" t="str">
        <f t="shared" ca="1" si="37"/>
        <v/>
      </c>
      <c r="C123" s="18" t="str">
        <f t="shared" ca="1" si="61"/>
        <v/>
      </c>
      <c r="D123" s="18" t="str">
        <f t="shared" ca="1" si="63"/>
        <v/>
      </c>
      <c r="E123" s="18" t="str">
        <f t="shared" ca="1" si="63"/>
        <v/>
      </c>
      <c r="F123" s="18" t="str">
        <f t="shared" ca="1" si="63"/>
        <v/>
      </c>
      <c r="G123" s="18" t="str">
        <f t="shared" ca="1" si="63"/>
        <v/>
      </c>
      <c r="H123" s="18" t="str">
        <f t="shared" ca="1" si="63"/>
        <v/>
      </c>
      <c r="I123" s="18" t="str">
        <f t="shared" ca="1" si="63"/>
        <v/>
      </c>
      <c r="J123" s="18" t="str">
        <f t="shared" ca="1" si="63"/>
        <v/>
      </c>
      <c r="K123" s="18" t="str">
        <f t="shared" ca="1" si="63"/>
        <v/>
      </c>
      <c r="L123" s="18" t="str">
        <f t="shared" ca="1" si="63"/>
        <v/>
      </c>
      <c r="M123" s="18" t="str">
        <f t="shared" ca="1" si="63"/>
        <v/>
      </c>
      <c r="N123" s="18" t="str">
        <f t="shared" ca="1" si="64"/>
        <v/>
      </c>
      <c r="O123" s="18" t="str">
        <f t="shared" ca="1" si="64"/>
        <v/>
      </c>
      <c r="P123" s="18" t="str">
        <f t="shared" ca="1" si="64"/>
        <v/>
      </c>
      <c r="Q123" s="18" t="str">
        <f t="shared" ca="1" si="64"/>
        <v/>
      </c>
      <c r="R123" s="18" t="str">
        <f t="shared" ca="1" si="64"/>
        <v/>
      </c>
      <c r="S123" s="18" t="str">
        <f t="shared" ca="1" si="64"/>
        <v/>
      </c>
      <c r="T123" s="18" t="str">
        <f t="shared" ca="1" si="64"/>
        <v/>
      </c>
      <c r="U123" s="18" t="str">
        <f t="shared" ca="1" si="64"/>
        <v/>
      </c>
      <c r="V123" s="18" t="str">
        <f t="shared" ca="1" si="64"/>
        <v/>
      </c>
      <c r="W123" s="18" t="str">
        <f t="shared" ca="1" si="64"/>
        <v/>
      </c>
      <c r="X123" s="18" t="str">
        <f t="shared" ca="1" si="62"/>
        <v/>
      </c>
      <c r="Y123" s="18" t="str">
        <f t="shared" ca="1" si="62"/>
        <v/>
      </c>
      <c r="Z123" s="18" t="str">
        <f t="shared" ca="1" si="62"/>
        <v/>
      </c>
      <c r="AA123" s="18" t="str">
        <f t="shared" ca="1" si="62"/>
        <v/>
      </c>
      <c r="AB123" s="18" t="str">
        <f t="shared" ca="1" si="62"/>
        <v/>
      </c>
      <c r="AC123" s="18" t="str">
        <f t="shared" ca="1" si="62"/>
        <v/>
      </c>
      <c r="AD123" s="18" t="str">
        <f t="shared" ca="1" si="62"/>
        <v/>
      </c>
      <c r="AE123" s="18" t="str">
        <f t="shared" ca="1" si="62"/>
        <v/>
      </c>
      <c r="AF123" s="18" t="str">
        <f t="shared" ca="1" si="62"/>
        <v/>
      </c>
      <c r="AG123" s="18" t="str">
        <f t="shared" ca="1" si="62"/>
        <v/>
      </c>
      <c r="AH123" s="18" t="str">
        <f t="shared" ca="1" si="62"/>
        <v/>
      </c>
      <c r="AI123" s="18" t="str">
        <f t="shared" ca="1" si="62"/>
        <v/>
      </c>
      <c r="AJ123" s="18" t="str">
        <f t="shared" ca="1" si="62"/>
        <v/>
      </c>
      <c r="AK123" s="18" t="str">
        <f t="shared" ca="1" si="62"/>
        <v/>
      </c>
      <c r="AL123" s="18" t="str">
        <f t="shared" ca="1" si="43"/>
        <v/>
      </c>
      <c r="AM123" s="18" t="str">
        <f t="shared" ca="1" si="57"/>
        <v/>
      </c>
      <c r="AN123" s="18" t="str">
        <f t="shared" ref="AN123:AY138" ca="1" si="65">MID($A123,AN$1,AN$2)</f>
        <v/>
      </c>
      <c r="AO123" s="18" t="str">
        <f t="shared" ca="1" si="65"/>
        <v/>
      </c>
      <c r="AP123" s="18" t="str">
        <f t="shared" ca="1" si="65"/>
        <v/>
      </c>
      <c r="AQ123" s="18" t="str">
        <f t="shared" ca="1" si="65"/>
        <v/>
      </c>
      <c r="AR123" s="18" t="str">
        <f t="shared" ca="1" si="65"/>
        <v/>
      </c>
      <c r="AS123" s="18" t="str">
        <f t="shared" ca="1" si="65"/>
        <v/>
      </c>
      <c r="AT123" s="18" t="str">
        <f t="shared" ca="1" si="65"/>
        <v/>
      </c>
      <c r="AU123" s="18" t="str">
        <f t="shared" ca="1" si="65"/>
        <v/>
      </c>
      <c r="AV123" s="18" t="str">
        <f t="shared" ca="1" si="65"/>
        <v/>
      </c>
      <c r="AW123" s="18" t="str">
        <f t="shared" ca="1" si="60"/>
        <v/>
      </c>
      <c r="AX123" s="18" t="str">
        <f t="shared" ca="1" si="60"/>
        <v/>
      </c>
      <c r="AY123" s="18" t="str">
        <f t="shared" ca="1" si="60"/>
        <v/>
      </c>
    </row>
    <row r="124" spans="2:51">
      <c r="B124" s="18" t="str">
        <f t="shared" ca="1" si="37"/>
        <v/>
      </c>
      <c r="C124" s="18" t="str">
        <f t="shared" ca="1" si="61"/>
        <v/>
      </c>
      <c r="D124" s="18" t="str">
        <f t="shared" ca="1" si="63"/>
        <v/>
      </c>
      <c r="E124" s="18" t="str">
        <f t="shared" ca="1" si="63"/>
        <v/>
      </c>
      <c r="F124" s="18" t="str">
        <f t="shared" ca="1" si="63"/>
        <v/>
      </c>
      <c r="G124" s="18" t="str">
        <f t="shared" ca="1" si="63"/>
        <v/>
      </c>
      <c r="H124" s="18" t="str">
        <f t="shared" ca="1" si="63"/>
        <v/>
      </c>
      <c r="I124" s="18" t="str">
        <f t="shared" ca="1" si="63"/>
        <v/>
      </c>
      <c r="J124" s="18" t="str">
        <f t="shared" ca="1" si="63"/>
        <v/>
      </c>
      <c r="K124" s="18" t="str">
        <f t="shared" ca="1" si="63"/>
        <v/>
      </c>
      <c r="L124" s="18" t="str">
        <f t="shared" ca="1" si="63"/>
        <v/>
      </c>
      <c r="M124" s="18" t="str">
        <f t="shared" ca="1" si="63"/>
        <v/>
      </c>
      <c r="N124" s="18" t="str">
        <f t="shared" ca="1" si="64"/>
        <v/>
      </c>
      <c r="O124" s="18" t="str">
        <f t="shared" ca="1" si="64"/>
        <v/>
      </c>
      <c r="P124" s="18" t="str">
        <f t="shared" ca="1" si="64"/>
        <v/>
      </c>
      <c r="Q124" s="18" t="str">
        <f t="shared" ca="1" si="64"/>
        <v/>
      </c>
      <c r="R124" s="18" t="str">
        <f t="shared" ca="1" si="64"/>
        <v/>
      </c>
      <c r="S124" s="18" t="str">
        <f t="shared" ca="1" si="64"/>
        <v/>
      </c>
      <c r="T124" s="18" t="str">
        <f t="shared" ca="1" si="64"/>
        <v/>
      </c>
      <c r="U124" s="18" t="str">
        <f t="shared" ca="1" si="64"/>
        <v/>
      </c>
      <c r="V124" s="18" t="str">
        <f t="shared" ca="1" si="64"/>
        <v/>
      </c>
      <c r="W124" s="18" t="str">
        <f t="shared" ca="1" si="64"/>
        <v/>
      </c>
      <c r="X124" s="18" t="str">
        <f t="shared" ca="1" si="62"/>
        <v/>
      </c>
      <c r="Y124" s="18" t="str">
        <f t="shared" ca="1" si="62"/>
        <v/>
      </c>
      <c r="Z124" s="18" t="str">
        <f t="shared" ca="1" si="62"/>
        <v/>
      </c>
      <c r="AA124" s="18" t="str">
        <f t="shared" ca="1" si="62"/>
        <v/>
      </c>
      <c r="AB124" s="18" t="str">
        <f t="shared" ca="1" si="62"/>
        <v/>
      </c>
      <c r="AC124" s="18" t="str">
        <f t="shared" ca="1" si="62"/>
        <v/>
      </c>
      <c r="AD124" s="18" t="str">
        <f t="shared" ca="1" si="62"/>
        <v/>
      </c>
      <c r="AE124" s="18" t="str">
        <f t="shared" ca="1" si="62"/>
        <v/>
      </c>
      <c r="AF124" s="18" t="str">
        <f t="shared" ca="1" si="62"/>
        <v/>
      </c>
      <c r="AG124" s="18" t="str">
        <f t="shared" ca="1" si="62"/>
        <v/>
      </c>
      <c r="AH124" s="18" t="str">
        <f t="shared" ca="1" si="62"/>
        <v/>
      </c>
      <c r="AI124" s="18" t="str">
        <f t="shared" ca="1" si="62"/>
        <v/>
      </c>
      <c r="AJ124" s="18" t="str">
        <f t="shared" ca="1" si="62"/>
        <v/>
      </c>
      <c r="AK124" s="18" t="str">
        <f t="shared" ca="1" si="62"/>
        <v/>
      </c>
      <c r="AL124" s="18" t="str">
        <f t="shared" ca="1" si="43"/>
        <v/>
      </c>
      <c r="AM124" s="18" t="str">
        <f t="shared" ca="1" si="57"/>
        <v/>
      </c>
      <c r="AN124" s="18" t="str">
        <f t="shared" ca="1" si="65"/>
        <v/>
      </c>
      <c r="AO124" s="18" t="str">
        <f t="shared" ca="1" si="65"/>
        <v/>
      </c>
      <c r="AP124" s="18" t="str">
        <f t="shared" ca="1" si="65"/>
        <v/>
      </c>
      <c r="AQ124" s="18" t="str">
        <f t="shared" ca="1" si="65"/>
        <v/>
      </c>
      <c r="AR124" s="18" t="str">
        <f t="shared" ca="1" si="65"/>
        <v/>
      </c>
      <c r="AS124" s="18" t="str">
        <f t="shared" ca="1" si="65"/>
        <v/>
      </c>
      <c r="AT124" s="18" t="str">
        <f t="shared" ca="1" si="65"/>
        <v/>
      </c>
      <c r="AU124" s="18" t="str">
        <f t="shared" ca="1" si="65"/>
        <v/>
      </c>
      <c r="AV124" s="18" t="str">
        <f t="shared" ca="1" si="65"/>
        <v/>
      </c>
      <c r="AW124" s="18" t="str">
        <f t="shared" ca="1" si="60"/>
        <v/>
      </c>
      <c r="AX124" s="18" t="str">
        <f t="shared" ca="1" si="60"/>
        <v/>
      </c>
      <c r="AY124" s="18" t="str">
        <f t="shared" ca="1" si="60"/>
        <v/>
      </c>
    </row>
    <row r="125" spans="2:51">
      <c r="B125" s="18" t="str">
        <f t="shared" ca="1" si="37"/>
        <v/>
      </c>
      <c r="C125" s="18" t="str">
        <f t="shared" ca="1" si="61"/>
        <v/>
      </c>
      <c r="D125" s="18" t="str">
        <f t="shared" ca="1" si="63"/>
        <v/>
      </c>
      <c r="E125" s="18" t="str">
        <f t="shared" ca="1" si="63"/>
        <v/>
      </c>
      <c r="F125" s="18" t="str">
        <f t="shared" ca="1" si="63"/>
        <v/>
      </c>
      <c r="G125" s="18" t="str">
        <f t="shared" ca="1" si="63"/>
        <v/>
      </c>
      <c r="H125" s="18" t="str">
        <f t="shared" ca="1" si="63"/>
        <v/>
      </c>
      <c r="I125" s="18" t="str">
        <f t="shared" ca="1" si="63"/>
        <v/>
      </c>
      <c r="J125" s="18" t="str">
        <f t="shared" ca="1" si="63"/>
        <v/>
      </c>
      <c r="K125" s="18" t="str">
        <f t="shared" ca="1" si="63"/>
        <v/>
      </c>
      <c r="L125" s="18" t="str">
        <f t="shared" ca="1" si="63"/>
        <v/>
      </c>
      <c r="M125" s="18" t="str">
        <f t="shared" ca="1" si="63"/>
        <v/>
      </c>
      <c r="N125" s="18" t="str">
        <f t="shared" ca="1" si="64"/>
        <v/>
      </c>
      <c r="O125" s="18" t="str">
        <f t="shared" ca="1" si="64"/>
        <v/>
      </c>
      <c r="P125" s="18" t="str">
        <f t="shared" ca="1" si="64"/>
        <v/>
      </c>
      <c r="Q125" s="18" t="str">
        <f t="shared" ca="1" si="64"/>
        <v/>
      </c>
      <c r="R125" s="18" t="str">
        <f t="shared" ca="1" si="64"/>
        <v/>
      </c>
      <c r="S125" s="18" t="str">
        <f t="shared" ca="1" si="64"/>
        <v/>
      </c>
      <c r="T125" s="18" t="str">
        <f t="shared" ca="1" si="64"/>
        <v/>
      </c>
      <c r="U125" s="18" t="str">
        <f t="shared" ca="1" si="64"/>
        <v/>
      </c>
      <c r="V125" s="18" t="str">
        <f t="shared" ca="1" si="64"/>
        <v/>
      </c>
      <c r="W125" s="18" t="str">
        <f t="shared" ca="1" si="64"/>
        <v/>
      </c>
      <c r="X125" s="18" t="str">
        <f t="shared" ca="1" si="62"/>
        <v/>
      </c>
      <c r="Y125" s="18" t="str">
        <f t="shared" ca="1" si="62"/>
        <v/>
      </c>
      <c r="Z125" s="18" t="str">
        <f t="shared" ca="1" si="62"/>
        <v/>
      </c>
      <c r="AA125" s="18" t="str">
        <f t="shared" ca="1" si="62"/>
        <v/>
      </c>
      <c r="AB125" s="18" t="str">
        <f t="shared" ca="1" si="62"/>
        <v/>
      </c>
      <c r="AC125" s="18" t="str">
        <f t="shared" ca="1" si="62"/>
        <v/>
      </c>
      <c r="AD125" s="18" t="str">
        <f t="shared" ca="1" si="62"/>
        <v/>
      </c>
      <c r="AE125" s="18" t="str">
        <f t="shared" ca="1" si="62"/>
        <v/>
      </c>
      <c r="AF125" s="18" t="str">
        <f t="shared" ca="1" si="62"/>
        <v/>
      </c>
      <c r="AG125" s="18" t="str">
        <f t="shared" ca="1" si="62"/>
        <v/>
      </c>
      <c r="AH125" s="18" t="str">
        <f t="shared" ca="1" si="62"/>
        <v/>
      </c>
      <c r="AI125" s="18" t="str">
        <f t="shared" ca="1" si="62"/>
        <v/>
      </c>
      <c r="AJ125" s="18" t="str">
        <f t="shared" ca="1" si="62"/>
        <v/>
      </c>
      <c r="AK125" s="18" t="str">
        <f t="shared" ca="1" si="62"/>
        <v/>
      </c>
      <c r="AL125" s="18" t="str">
        <f t="shared" ca="1" si="43"/>
        <v/>
      </c>
      <c r="AM125" s="18" t="str">
        <f t="shared" ca="1" si="57"/>
        <v/>
      </c>
      <c r="AN125" s="18" t="str">
        <f t="shared" ca="1" si="65"/>
        <v/>
      </c>
      <c r="AO125" s="18" t="str">
        <f t="shared" ca="1" si="65"/>
        <v/>
      </c>
      <c r="AP125" s="18" t="str">
        <f t="shared" ca="1" si="65"/>
        <v/>
      </c>
      <c r="AQ125" s="18" t="str">
        <f t="shared" ca="1" si="65"/>
        <v/>
      </c>
      <c r="AR125" s="18" t="str">
        <f t="shared" ca="1" si="65"/>
        <v/>
      </c>
      <c r="AS125" s="18" t="str">
        <f t="shared" ca="1" si="65"/>
        <v/>
      </c>
      <c r="AT125" s="18" t="str">
        <f t="shared" ca="1" si="65"/>
        <v/>
      </c>
      <c r="AU125" s="18" t="str">
        <f t="shared" ca="1" si="65"/>
        <v/>
      </c>
      <c r="AV125" s="18" t="str">
        <f t="shared" ca="1" si="65"/>
        <v/>
      </c>
      <c r="AW125" s="18" t="str">
        <f t="shared" ca="1" si="60"/>
        <v/>
      </c>
      <c r="AX125" s="18" t="str">
        <f t="shared" ca="1" si="60"/>
        <v/>
      </c>
      <c r="AY125" s="18" t="str">
        <f t="shared" ca="1" si="60"/>
        <v/>
      </c>
    </row>
    <row r="126" spans="2:51">
      <c r="B126" s="18" t="str">
        <f t="shared" ca="1" si="37"/>
        <v/>
      </c>
      <c r="C126" s="18" t="str">
        <f t="shared" ca="1" si="61"/>
        <v/>
      </c>
      <c r="D126" s="18" t="str">
        <f t="shared" ca="1" si="63"/>
        <v/>
      </c>
      <c r="E126" s="18" t="str">
        <f t="shared" ca="1" si="63"/>
        <v/>
      </c>
      <c r="F126" s="18" t="str">
        <f t="shared" ca="1" si="63"/>
        <v/>
      </c>
      <c r="G126" s="18" t="str">
        <f t="shared" ca="1" si="63"/>
        <v/>
      </c>
      <c r="H126" s="18" t="str">
        <f t="shared" ca="1" si="63"/>
        <v/>
      </c>
      <c r="I126" s="18" t="str">
        <f t="shared" ca="1" si="63"/>
        <v/>
      </c>
      <c r="J126" s="18" t="str">
        <f t="shared" ca="1" si="63"/>
        <v/>
      </c>
      <c r="K126" s="18" t="str">
        <f t="shared" ca="1" si="63"/>
        <v/>
      </c>
      <c r="L126" s="18" t="str">
        <f t="shared" ca="1" si="63"/>
        <v/>
      </c>
      <c r="M126" s="18" t="str">
        <f t="shared" ca="1" si="63"/>
        <v/>
      </c>
      <c r="N126" s="18" t="str">
        <f t="shared" ca="1" si="64"/>
        <v/>
      </c>
      <c r="O126" s="18" t="str">
        <f t="shared" ca="1" si="64"/>
        <v/>
      </c>
      <c r="P126" s="18" t="str">
        <f t="shared" ca="1" si="64"/>
        <v/>
      </c>
      <c r="Q126" s="18" t="str">
        <f t="shared" ca="1" si="64"/>
        <v/>
      </c>
      <c r="R126" s="18" t="str">
        <f t="shared" ca="1" si="64"/>
        <v/>
      </c>
      <c r="S126" s="18" t="str">
        <f t="shared" ca="1" si="64"/>
        <v/>
      </c>
      <c r="T126" s="18" t="str">
        <f t="shared" ca="1" si="64"/>
        <v/>
      </c>
      <c r="U126" s="18" t="str">
        <f t="shared" ca="1" si="64"/>
        <v/>
      </c>
      <c r="V126" s="18" t="str">
        <f t="shared" ca="1" si="64"/>
        <v/>
      </c>
      <c r="W126" s="18" t="str">
        <f t="shared" ca="1" si="64"/>
        <v/>
      </c>
      <c r="X126" s="18" t="str">
        <f t="shared" ref="X126:AK135" ca="1" si="66">MID($A126,X$1,X$2)</f>
        <v/>
      </c>
      <c r="Y126" s="18" t="str">
        <f t="shared" ca="1" si="66"/>
        <v/>
      </c>
      <c r="Z126" s="18" t="str">
        <f t="shared" ca="1" si="66"/>
        <v/>
      </c>
      <c r="AA126" s="18" t="str">
        <f t="shared" ca="1" si="66"/>
        <v/>
      </c>
      <c r="AB126" s="18" t="str">
        <f t="shared" ca="1" si="66"/>
        <v/>
      </c>
      <c r="AC126" s="18" t="str">
        <f t="shared" ca="1" si="66"/>
        <v/>
      </c>
      <c r="AD126" s="18" t="str">
        <f t="shared" ca="1" si="66"/>
        <v/>
      </c>
      <c r="AE126" s="18" t="str">
        <f t="shared" ca="1" si="66"/>
        <v/>
      </c>
      <c r="AF126" s="18" t="str">
        <f t="shared" ca="1" si="66"/>
        <v/>
      </c>
      <c r="AG126" s="18" t="str">
        <f t="shared" ca="1" si="66"/>
        <v/>
      </c>
      <c r="AH126" s="18" t="str">
        <f t="shared" ca="1" si="66"/>
        <v/>
      </c>
      <c r="AI126" s="18" t="str">
        <f t="shared" ca="1" si="66"/>
        <v/>
      </c>
      <c r="AJ126" s="18" t="str">
        <f t="shared" ca="1" si="66"/>
        <v/>
      </c>
      <c r="AK126" s="18" t="str">
        <f t="shared" ca="1" si="66"/>
        <v/>
      </c>
      <c r="AL126" s="18" t="str">
        <f t="shared" ca="1" si="43"/>
        <v/>
      </c>
      <c r="AM126" s="18" t="str">
        <f t="shared" ca="1" si="57"/>
        <v/>
      </c>
      <c r="AN126" s="18" t="str">
        <f t="shared" ca="1" si="65"/>
        <v/>
      </c>
      <c r="AO126" s="18" t="str">
        <f t="shared" ca="1" si="65"/>
        <v/>
      </c>
      <c r="AP126" s="18" t="str">
        <f t="shared" ca="1" si="65"/>
        <v/>
      </c>
      <c r="AQ126" s="18" t="str">
        <f t="shared" ca="1" si="65"/>
        <v/>
      </c>
      <c r="AR126" s="18" t="str">
        <f t="shared" ca="1" si="65"/>
        <v/>
      </c>
      <c r="AS126" s="18" t="str">
        <f t="shared" ca="1" si="65"/>
        <v/>
      </c>
      <c r="AT126" s="18" t="str">
        <f t="shared" ca="1" si="65"/>
        <v/>
      </c>
      <c r="AU126" s="18" t="str">
        <f t="shared" ca="1" si="65"/>
        <v/>
      </c>
      <c r="AV126" s="18" t="str">
        <f t="shared" ca="1" si="65"/>
        <v/>
      </c>
      <c r="AW126" s="18" t="str">
        <f t="shared" ca="1" si="60"/>
        <v/>
      </c>
      <c r="AX126" s="18" t="str">
        <f t="shared" ca="1" si="60"/>
        <v/>
      </c>
      <c r="AY126" s="18" t="str">
        <f t="shared" ca="1" si="60"/>
        <v/>
      </c>
    </row>
    <row r="127" spans="2:51">
      <c r="B127" s="18" t="str">
        <f t="shared" ca="1" si="37"/>
        <v/>
      </c>
      <c r="C127" s="18" t="str">
        <f t="shared" ca="1" si="61"/>
        <v/>
      </c>
      <c r="D127" s="18" t="str">
        <f t="shared" ca="1" si="63"/>
        <v/>
      </c>
      <c r="E127" s="18" t="str">
        <f t="shared" ca="1" si="63"/>
        <v/>
      </c>
      <c r="F127" s="18" t="str">
        <f t="shared" ca="1" si="63"/>
        <v/>
      </c>
      <c r="G127" s="18" t="str">
        <f t="shared" ca="1" si="63"/>
        <v/>
      </c>
      <c r="H127" s="18" t="str">
        <f t="shared" ca="1" si="63"/>
        <v/>
      </c>
      <c r="I127" s="18" t="str">
        <f t="shared" ca="1" si="63"/>
        <v/>
      </c>
      <c r="J127" s="18" t="str">
        <f t="shared" ca="1" si="63"/>
        <v/>
      </c>
      <c r="K127" s="18" t="str">
        <f t="shared" ca="1" si="63"/>
        <v/>
      </c>
      <c r="L127" s="18" t="str">
        <f t="shared" ca="1" si="63"/>
        <v/>
      </c>
      <c r="M127" s="18" t="str">
        <f t="shared" ca="1" si="63"/>
        <v/>
      </c>
      <c r="N127" s="18" t="str">
        <f t="shared" ca="1" si="64"/>
        <v/>
      </c>
      <c r="O127" s="18" t="str">
        <f t="shared" ca="1" si="64"/>
        <v/>
      </c>
      <c r="P127" s="18" t="str">
        <f t="shared" ca="1" si="64"/>
        <v/>
      </c>
      <c r="Q127" s="18" t="str">
        <f t="shared" ca="1" si="64"/>
        <v/>
      </c>
      <c r="R127" s="18" t="str">
        <f t="shared" ca="1" si="64"/>
        <v/>
      </c>
      <c r="S127" s="18" t="str">
        <f t="shared" ca="1" si="64"/>
        <v/>
      </c>
      <c r="T127" s="18" t="str">
        <f t="shared" ca="1" si="64"/>
        <v/>
      </c>
      <c r="U127" s="18" t="str">
        <f t="shared" ca="1" si="64"/>
        <v/>
      </c>
      <c r="V127" s="18" t="str">
        <f t="shared" ca="1" si="64"/>
        <v/>
      </c>
      <c r="W127" s="18" t="str">
        <f t="shared" ca="1" si="64"/>
        <v/>
      </c>
      <c r="X127" s="18" t="str">
        <f t="shared" ca="1" si="66"/>
        <v/>
      </c>
      <c r="Y127" s="18" t="str">
        <f t="shared" ca="1" si="66"/>
        <v/>
      </c>
      <c r="Z127" s="18" t="str">
        <f t="shared" ca="1" si="66"/>
        <v/>
      </c>
      <c r="AA127" s="18" t="str">
        <f t="shared" ca="1" si="66"/>
        <v/>
      </c>
      <c r="AB127" s="18" t="str">
        <f t="shared" ca="1" si="66"/>
        <v/>
      </c>
      <c r="AC127" s="18" t="str">
        <f t="shared" ca="1" si="66"/>
        <v/>
      </c>
      <c r="AD127" s="18" t="str">
        <f t="shared" ca="1" si="66"/>
        <v/>
      </c>
      <c r="AE127" s="18" t="str">
        <f t="shared" ca="1" si="66"/>
        <v/>
      </c>
      <c r="AF127" s="18" t="str">
        <f t="shared" ca="1" si="66"/>
        <v/>
      </c>
      <c r="AG127" s="18" t="str">
        <f t="shared" ca="1" si="66"/>
        <v/>
      </c>
      <c r="AH127" s="18" t="str">
        <f t="shared" ca="1" si="66"/>
        <v/>
      </c>
      <c r="AI127" s="18" t="str">
        <f t="shared" ca="1" si="66"/>
        <v/>
      </c>
      <c r="AJ127" s="18" t="str">
        <f t="shared" ca="1" si="66"/>
        <v/>
      </c>
      <c r="AK127" s="18" t="str">
        <f t="shared" ca="1" si="66"/>
        <v/>
      </c>
      <c r="AL127" s="18" t="str">
        <f t="shared" ca="1" si="43"/>
        <v/>
      </c>
      <c r="AM127" s="18" t="str">
        <f t="shared" ca="1" si="57"/>
        <v/>
      </c>
      <c r="AN127" s="18" t="str">
        <f t="shared" ca="1" si="65"/>
        <v/>
      </c>
      <c r="AO127" s="18" t="str">
        <f t="shared" ca="1" si="65"/>
        <v/>
      </c>
      <c r="AP127" s="18" t="str">
        <f t="shared" ca="1" si="65"/>
        <v/>
      </c>
      <c r="AQ127" s="18" t="str">
        <f t="shared" ca="1" si="65"/>
        <v/>
      </c>
      <c r="AR127" s="18" t="str">
        <f t="shared" ca="1" si="65"/>
        <v/>
      </c>
      <c r="AS127" s="18" t="str">
        <f t="shared" ca="1" si="65"/>
        <v/>
      </c>
      <c r="AT127" s="18" t="str">
        <f t="shared" ca="1" si="65"/>
        <v/>
      </c>
      <c r="AU127" s="18" t="str">
        <f t="shared" ca="1" si="65"/>
        <v/>
      </c>
      <c r="AV127" s="18" t="str">
        <f t="shared" ca="1" si="65"/>
        <v/>
      </c>
      <c r="AW127" s="18" t="str">
        <f t="shared" ca="1" si="60"/>
        <v/>
      </c>
      <c r="AX127" s="18" t="str">
        <f t="shared" ca="1" si="60"/>
        <v/>
      </c>
      <c r="AY127" s="18" t="str">
        <f t="shared" ca="1" si="60"/>
        <v/>
      </c>
    </row>
    <row r="128" spans="2:51">
      <c r="B128" s="18" t="str">
        <f t="shared" ca="1" si="37"/>
        <v/>
      </c>
      <c r="C128" s="18" t="str">
        <f t="shared" ca="1" si="61"/>
        <v/>
      </c>
      <c r="D128" s="18" t="str">
        <f t="shared" ca="1" si="63"/>
        <v/>
      </c>
      <c r="E128" s="18" t="str">
        <f t="shared" ca="1" si="63"/>
        <v/>
      </c>
      <c r="F128" s="18" t="str">
        <f t="shared" ca="1" si="63"/>
        <v/>
      </c>
      <c r="G128" s="18" t="str">
        <f t="shared" ca="1" si="63"/>
        <v/>
      </c>
      <c r="H128" s="18" t="str">
        <f t="shared" ca="1" si="63"/>
        <v/>
      </c>
      <c r="I128" s="18" t="str">
        <f t="shared" ca="1" si="63"/>
        <v/>
      </c>
      <c r="J128" s="18" t="str">
        <f t="shared" ca="1" si="63"/>
        <v/>
      </c>
      <c r="K128" s="18" t="str">
        <f t="shared" ca="1" si="63"/>
        <v/>
      </c>
      <c r="L128" s="18" t="str">
        <f t="shared" ca="1" si="63"/>
        <v/>
      </c>
      <c r="M128" s="18" t="str">
        <f t="shared" ca="1" si="63"/>
        <v/>
      </c>
      <c r="N128" s="18" t="str">
        <f t="shared" ca="1" si="64"/>
        <v/>
      </c>
      <c r="O128" s="18" t="str">
        <f t="shared" ca="1" si="64"/>
        <v/>
      </c>
      <c r="P128" s="18" t="str">
        <f t="shared" ca="1" si="64"/>
        <v/>
      </c>
      <c r="Q128" s="18" t="str">
        <f t="shared" ca="1" si="64"/>
        <v/>
      </c>
      <c r="R128" s="18" t="str">
        <f t="shared" ca="1" si="64"/>
        <v/>
      </c>
      <c r="S128" s="18" t="str">
        <f t="shared" ca="1" si="64"/>
        <v/>
      </c>
      <c r="T128" s="18" t="str">
        <f t="shared" ca="1" si="64"/>
        <v/>
      </c>
      <c r="U128" s="18" t="str">
        <f t="shared" ca="1" si="64"/>
        <v/>
      </c>
      <c r="V128" s="18" t="str">
        <f t="shared" ca="1" si="64"/>
        <v/>
      </c>
      <c r="W128" s="18" t="str">
        <f t="shared" ca="1" si="64"/>
        <v/>
      </c>
      <c r="X128" s="18" t="str">
        <f t="shared" ca="1" si="66"/>
        <v/>
      </c>
      <c r="Y128" s="18" t="str">
        <f t="shared" ca="1" si="66"/>
        <v/>
      </c>
      <c r="Z128" s="18" t="str">
        <f t="shared" ca="1" si="66"/>
        <v/>
      </c>
      <c r="AA128" s="18" t="str">
        <f t="shared" ca="1" si="66"/>
        <v/>
      </c>
      <c r="AB128" s="18" t="str">
        <f t="shared" ca="1" si="66"/>
        <v/>
      </c>
      <c r="AC128" s="18" t="str">
        <f t="shared" ca="1" si="66"/>
        <v/>
      </c>
      <c r="AD128" s="18" t="str">
        <f t="shared" ca="1" si="66"/>
        <v/>
      </c>
      <c r="AE128" s="18" t="str">
        <f t="shared" ca="1" si="66"/>
        <v/>
      </c>
      <c r="AF128" s="18" t="str">
        <f t="shared" ca="1" si="66"/>
        <v/>
      </c>
      <c r="AG128" s="18" t="str">
        <f t="shared" ca="1" si="66"/>
        <v/>
      </c>
      <c r="AH128" s="18" t="str">
        <f t="shared" ca="1" si="66"/>
        <v/>
      </c>
      <c r="AI128" s="18" t="str">
        <f t="shared" ca="1" si="66"/>
        <v/>
      </c>
      <c r="AJ128" s="18" t="str">
        <f t="shared" ca="1" si="66"/>
        <v/>
      </c>
      <c r="AK128" s="18" t="str">
        <f t="shared" ca="1" si="66"/>
        <v/>
      </c>
      <c r="AL128" s="18" t="str">
        <f t="shared" ca="1" si="43"/>
        <v/>
      </c>
      <c r="AM128" s="18" t="str">
        <f t="shared" ca="1" si="57"/>
        <v/>
      </c>
      <c r="AN128" s="18" t="str">
        <f t="shared" ca="1" si="65"/>
        <v/>
      </c>
      <c r="AO128" s="18" t="str">
        <f t="shared" ca="1" si="65"/>
        <v/>
      </c>
      <c r="AP128" s="18" t="str">
        <f t="shared" ca="1" si="65"/>
        <v/>
      </c>
      <c r="AQ128" s="18" t="str">
        <f t="shared" ca="1" si="65"/>
        <v/>
      </c>
      <c r="AR128" s="18" t="str">
        <f t="shared" ca="1" si="65"/>
        <v/>
      </c>
      <c r="AS128" s="18" t="str">
        <f t="shared" ca="1" si="65"/>
        <v/>
      </c>
      <c r="AT128" s="18" t="str">
        <f t="shared" ca="1" si="65"/>
        <v/>
      </c>
      <c r="AU128" s="18" t="str">
        <f t="shared" ca="1" si="65"/>
        <v/>
      </c>
      <c r="AV128" s="18" t="str">
        <f t="shared" ca="1" si="65"/>
        <v/>
      </c>
      <c r="AW128" s="18" t="str">
        <f t="shared" ca="1" si="60"/>
        <v/>
      </c>
      <c r="AX128" s="18" t="str">
        <f t="shared" ca="1" si="60"/>
        <v/>
      </c>
      <c r="AY128" s="18" t="str">
        <f t="shared" ca="1" si="60"/>
        <v/>
      </c>
    </row>
    <row r="129" spans="2:51">
      <c r="B129" s="18" t="str">
        <f t="shared" ca="1" si="37"/>
        <v/>
      </c>
      <c r="C129" s="18" t="str">
        <f t="shared" ca="1" si="61"/>
        <v/>
      </c>
      <c r="D129" s="18" t="str">
        <f t="shared" ca="1" si="63"/>
        <v/>
      </c>
      <c r="E129" s="18" t="str">
        <f t="shared" ca="1" si="63"/>
        <v/>
      </c>
      <c r="F129" s="18" t="str">
        <f t="shared" ca="1" si="63"/>
        <v/>
      </c>
      <c r="G129" s="18" t="str">
        <f t="shared" ca="1" si="63"/>
        <v/>
      </c>
      <c r="H129" s="18" t="str">
        <f t="shared" ca="1" si="63"/>
        <v/>
      </c>
      <c r="I129" s="18" t="str">
        <f t="shared" ca="1" si="63"/>
        <v/>
      </c>
      <c r="J129" s="18" t="str">
        <f t="shared" ca="1" si="63"/>
        <v/>
      </c>
      <c r="K129" s="18" t="str">
        <f t="shared" ca="1" si="63"/>
        <v/>
      </c>
      <c r="L129" s="18" t="str">
        <f t="shared" ca="1" si="63"/>
        <v/>
      </c>
      <c r="M129" s="18" t="str">
        <f t="shared" ca="1" si="63"/>
        <v/>
      </c>
      <c r="N129" s="18" t="str">
        <f t="shared" ca="1" si="64"/>
        <v/>
      </c>
      <c r="O129" s="18" t="str">
        <f t="shared" ca="1" si="64"/>
        <v/>
      </c>
      <c r="P129" s="18" t="str">
        <f t="shared" ca="1" si="64"/>
        <v/>
      </c>
      <c r="Q129" s="18" t="str">
        <f t="shared" ca="1" si="64"/>
        <v/>
      </c>
      <c r="R129" s="18" t="str">
        <f t="shared" ca="1" si="64"/>
        <v/>
      </c>
      <c r="S129" s="18" t="str">
        <f t="shared" ca="1" si="64"/>
        <v/>
      </c>
      <c r="T129" s="18" t="str">
        <f t="shared" ca="1" si="64"/>
        <v/>
      </c>
      <c r="U129" s="18" t="str">
        <f t="shared" ca="1" si="64"/>
        <v/>
      </c>
      <c r="V129" s="18" t="str">
        <f t="shared" ca="1" si="64"/>
        <v/>
      </c>
      <c r="W129" s="18" t="str">
        <f t="shared" ca="1" si="64"/>
        <v/>
      </c>
      <c r="X129" s="18" t="str">
        <f t="shared" ca="1" si="66"/>
        <v/>
      </c>
      <c r="Y129" s="18" t="str">
        <f t="shared" ca="1" si="66"/>
        <v/>
      </c>
      <c r="Z129" s="18" t="str">
        <f t="shared" ca="1" si="66"/>
        <v/>
      </c>
      <c r="AA129" s="18" t="str">
        <f t="shared" ca="1" si="66"/>
        <v/>
      </c>
      <c r="AB129" s="18" t="str">
        <f t="shared" ca="1" si="66"/>
        <v/>
      </c>
      <c r="AC129" s="18" t="str">
        <f t="shared" ca="1" si="66"/>
        <v/>
      </c>
      <c r="AD129" s="18" t="str">
        <f t="shared" ca="1" si="66"/>
        <v/>
      </c>
      <c r="AE129" s="18" t="str">
        <f t="shared" ca="1" si="66"/>
        <v/>
      </c>
      <c r="AF129" s="18" t="str">
        <f t="shared" ca="1" si="66"/>
        <v/>
      </c>
      <c r="AG129" s="18" t="str">
        <f t="shared" ca="1" si="66"/>
        <v/>
      </c>
      <c r="AH129" s="18" t="str">
        <f t="shared" ca="1" si="66"/>
        <v/>
      </c>
      <c r="AI129" s="18" t="str">
        <f t="shared" ca="1" si="66"/>
        <v/>
      </c>
      <c r="AJ129" s="18" t="str">
        <f t="shared" ca="1" si="66"/>
        <v/>
      </c>
      <c r="AK129" s="18" t="str">
        <f t="shared" ca="1" si="66"/>
        <v/>
      </c>
      <c r="AL129" s="18" t="str">
        <f t="shared" ca="1" si="43"/>
        <v/>
      </c>
      <c r="AM129" s="18" t="str">
        <f t="shared" ca="1" si="57"/>
        <v/>
      </c>
      <c r="AN129" s="18" t="str">
        <f t="shared" ca="1" si="65"/>
        <v/>
      </c>
      <c r="AO129" s="18" t="str">
        <f t="shared" ca="1" si="65"/>
        <v/>
      </c>
      <c r="AP129" s="18" t="str">
        <f t="shared" ca="1" si="65"/>
        <v/>
      </c>
      <c r="AQ129" s="18" t="str">
        <f t="shared" ca="1" si="65"/>
        <v/>
      </c>
      <c r="AR129" s="18" t="str">
        <f t="shared" ca="1" si="65"/>
        <v/>
      </c>
      <c r="AS129" s="18" t="str">
        <f t="shared" ca="1" si="65"/>
        <v/>
      </c>
      <c r="AT129" s="18" t="str">
        <f t="shared" ca="1" si="65"/>
        <v/>
      </c>
      <c r="AU129" s="18" t="str">
        <f t="shared" ca="1" si="65"/>
        <v/>
      </c>
      <c r="AV129" s="18" t="str">
        <f t="shared" ca="1" si="65"/>
        <v/>
      </c>
      <c r="AW129" s="18" t="str">
        <f t="shared" ca="1" si="65"/>
        <v/>
      </c>
      <c r="AX129" s="18" t="str">
        <f t="shared" ca="1" si="65"/>
        <v/>
      </c>
      <c r="AY129" s="18" t="str">
        <f t="shared" ca="1" si="65"/>
        <v/>
      </c>
    </row>
    <row r="130" spans="2:51">
      <c r="B130" s="18" t="str">
        <f t="shared" ca="1" si="37"/>
        <v/>
      </c>
      <c r="C130" s="18" t="str">
        <f t="shared" ca="1" si="61"/>
        <v/>
      </c>
      <c r="D130" s="18" t="str">
        <f t="shared" ca="1" si="63"/>
        <v/>
      </c>
      <c r="E130" s="18" t="str">
        <f t="shared" ca="1" si="63"/>
        <v/>
      </c>
      <c r="F130" s="18" t="str">
        <f t="shared" ca="1" si="63"/>
        <v/>
      </c>
      <c r="G130" s="18" t="str">
        <f t="shared" ca="1" si="63"/>
        <v/>
      </c>
      <c r="H130" s="18" t="str">
        <f t="shared" ca="1" si="63"/>
        <v/>
      </c>
      <c r="I130" s="18" t="str">
        <f t="shared" ca="1" si="63"/>
        <v/>
      </c>
      <c r="J130" s="18" t="str">
        <f t="shared" ca="1" si="63"/>
        <v/>
      </c>
      <c r="K130" s="18" t="str">
        <f t="shared" ca="1" si="63"/>
        <v/>
      </c>
      <c r="L130" s="18" t="str">
        <f t="shared" ca="1" si="63"/>
        <v/>
      </c>
      <c r="M130" s="18" t="str">
        <f t="shared" ca="1" si="63"/>
        <v/>
      </c>
      <c r="N130" s="18" t="str">
        <f t="shared" ca="1" si="64"/>
        <v/>
      </c>
      <c r="O130" s="18" t="str">
        <f t="shared" ca="1" si="64"/>
        <v/>
      </c>
      <c r="P130" s="18" t="str">
        <f t="shared" ca="1" si="64"/>
        <v/>
      </c>
      <c r="Q130" s="18" t="str">
        <f t="shared" ca="1" si="64"/>
        <v/>
      </c>
      <c r="R130" s="18" t="str">
        <f t="shared" ca="1" si="64"/>
        <v/>
      </c>
      <c r="S130" s="18" t="str">
        <f t="shared" ca="1" si="64"/>
        <v/>
      </c>
      <c r="T130" s="18" t="str">
        <f t="shared" ca="1" si="64"/>
        <v/>
      </c>
      <c r="U130" s="18" t="str">
        <f t="shared" ca="1" si="64"/>
        <v/>
      </c>
      <c r="V130" s="18" t="str">
        <f t="shared" ca="1" si="64"/>
        <v/>
      </c>
      <c r="W130" s="18" t="str">
        <f t="shared" ca="1" si="64"/>
        <v/>
      </c>
      <c r="X130" s="18" t="str">
        <f t="shared" ca="1" si="66"/>
        <v/>
      </c>
      <c r="Y130" s="18" t="str">
        <f t="shared" ca="1" si="66"/>
        <v/>
      </c>
      <c r="Z130" s="18" t="str">
        <f t="shared" ca="1" si="66"/>
        <v/>
      </c>
      <c r="AA130" s="18" t="str">
        <f t="shared" ca="1" si="66"/>
        <v/>
      </c>
      <c r="AB130" s="18" t="str">
        <f t="shared" ca="1" si="66"/>
        <v/>
      </c>
      <c r="AC130" s="18" t="str">
        <f t="shared" ca="1" si="66"/>
        <v/>
      </c>
      <c r="AD130" s="18" t="str">
        <f t="shared" ca="1" si="66"/>
        <v/>
      </c>
      <c r="AE130" s="18" t="str">
        <f t="shared" ca="1" si="66"/>
        <v/>
      </c>
      <c r="AF130" s="18" t="str">
        <f t="shared" ca="1" si="66"/>
        <v/>
      </c>
      <c r="AG130" s="18" t="str">
        <f t="shared" ca="1" si="66"/>
        <v/>
      </c>
      <c r="AH130" s="18" t="str">
        <f t="shared" ca="1" si="66"/>
        <v/>
      </c>
      <c r="AI130" s="18" t="str">
        <f t="shared" ca="1" si="66"/>
        <v/>
      </c>
      <c r="AJ130" s="18" t="str">
        <f t="shared" ca="1" si="66"/>
        <v/>
      </c>
      <c r="AK130" s="18" t="str">
        <f t="shared" ca="1" si="66"/>
        <v/>
      </c>
      <c r="AL130" s="18" t="str">
        <f t="shared" ca="1" si="43"/>
        <v/>
      </c>
      <c r="AM130" s="18" t="str">
        <f t="shared" ca="1" si="57"/>
        <v/>
      </c>
      <c r="AN130" s="18" t="str">
        <f t="shared" ca="1" si="65"/>
        <v/>
      </c>
      <c r="AO130" s="18" t="str">
        <f t="shared" ca="1" si="65"/>
        <v/>
      </c>
      <c r="AP130" s="18" t="str">
        <f t="shared" ca="1" si="65"/>
        <v/>
      </c>
      <c r="AQ130" s="18" t="str">
        <f t="shared" ca="1" si="65"/>
        <v/>
      </c>
      <c r="AR130" s="18" t="str">
        <f t="shared" ca="1" si="65"/>
        <v/>
      </c>
      <c r="AS130" s="18" t="str">
        <f t="shared" ca="1" si="65"/>
        <v/>
      </c>
      <c r="AT130" s="18" t="str">
        <f t="shared" ca="1" si="65"/>
        <v/>
      </c>
      <c r="AU130" s="18" t="str">
        <f t="shared" ca="1" si="65"/>
        <v/>
      </c>
      <c r="AV130" s="18" t="str">
        <f t="shared" ca="1" si="65"/>
        <v/>
      </c>
      <c r="AW130" s="18" t="str">
        <f t="shared" ca="1" si="65"/>
        <v/>
      </c>
      <c r="AX130" s="18" t="str">
        <f t="shared" ca="1" si="65"/>
        <v/>
      </c>
      <c r="AY130" s="18" t="str">
        <f t="shared" ca="1" si="65"/>
        <v/>
      </c>
    </row>
    <row r="131" spans="2:51">
      <c r="B131" s="18" t="str">
        <f t="shared" ca="1" si="37"/>
        <v/>
      </c>
      <c r="C131" s="18" t="str">
        <f t="shared" ca="1" si="61"/>
        <v/>
      </c>
      <c r="D131" s="18" t="str">
        <f t="shared" ref="D131:M140" ca="1" si="67">MID($A131,D$1,D$2)</f>
        <v/>
      </c>
      <c r="E131" s="18" t="str">
        <f t="shared" ca="1" si="67"/>
        <v/>
      </c>
      <c r="F131" s="18" t="str">
        <f t="shared" ca="1" si="67"/>
        <v/>
      </c>
      <c r="G131" s="18" t="str">
        <f t="shared" ca="1" si="67"/>
        <v/>
      </c>
      <c r="H131" s="18" t="str">
        <f t="shared" ca="1" si="67"/>
        <v/>
      </c>
      <c r="I131" s="18" t="str">
        <f t="shared" ca="1" si="67"/>
        <v/>
      </c>
      <c r="J131" s="18" t="str">
        <f t="shared" ca="1" si="67"/>
        <v/>
      </c>
      <c r="K131" s="18" t="str">
        <f t="shared" ca="1" si="67"/>
        <v/>
      </c>
      <c r="L131" s="18" t="str">
        <f t="shared" ca="1" si="67"/>
        <v/>
      </c>
      <c r="M131" s="18" t="str">
        <f t="shared" ca="1" si="67"/>
        <v/>
      </c>
      <c r="N131" s="18" t="str">
        <f t="shared" ref="N131:W140" ca="1" si="68">MID($A131,N$1,N$2)</f>
        <v/>
      </c>
      <c r="O131" s="18" t="str">
        <f t="shared" ca="1" si="68"/>
        <v/>
      </c>
      <c r="P131" s="18" t="str">
        <f t="shared" ca="1" si="68"/>
        <v/>
      </c>
      <c r="Q131" s="18" t="str">
        <f t="shared" ca="1" si="68"/>
        <v/>
      </c>
      <c r="R131" s="18" t="str">
        <f t="shared" ca="1" si="68"/>
        <v/>
      </c>
      <c r="S131" s="18" t="str">
        <f t="shared" ca="1" si="68"/>
        <v/>
      </c>
      <c r="T131" s="18" t="str">
        <f t="shared" ca="1" si="68"/>
        <v/>
      </c>
      <c r="U131" s="18" t="str">
        <f t="shared" ca="1" si="68"/>
        <v/>
      </c>
      <c r="V131" s="18" t="str">
        <f t="shared" ca="1" si="68"/>
        <v/>
      </c>
      <c r="W131" s="18" t="str">
        <f t="shared" ca="1" si="68"/>
        <v/>
      </c>
      <c r="X131" s="18" t="str">
        <f t="shared" ca="1" si="66"/>
        <v/>
      </c>
      <c r="Y131" s="18" t="str">
        <f t="shared" ca="1" si="66"/>
        <v/>
      </c>
      <c r="Z131" s="18" t="str">
        <f t="shared" ca="1" si="66"/>
        <v/>
      </c>
      <c r="AA131" s="18" t="str">
        <f t="shared" ca="1" si="66"/>
        <v/>
      </c>
      <c r="AB131" s="18" t="str">
        <f t="shared" ca="1" si="66"/>
        <v/>
      </c>
      <c r="AC131" s="18" t="str">
        <f t="shared" ca="1" si="66"/>
        <v/>
      </c>
      <c r="AD131" s="18" t="str">
        <f t="shared" ca="1" si="66"/>
        <v/>
      </c>
      <c r="AE131" s="18" t="str">
        <f t="shared" ca="1" si="66"/>
        <v/>
      </c>
      <c r="AF131" s="18" t="str">
        <f t="shared" ca="1" si="66"/>
        <v/>
      </c>
      <c r="AG131" s="18" t="str">
        <f t="shared" ca="1" si="66"/>
        <v/>
      </c>
      <c r="AH131" s="18" t="str">
        <f t="shared" ca="1" si="66"/>
        <v/>
      </c>
      <c r="AI131" s="18" t="str">
        <f t="shared" ca="1" si="66"/>
        <v/>
      </c>
      <c r="AJ131" s="18" t="str">
        <f t="shared" ca="1" si="66"/>
        <v/>
      </c>
      <c r="AK131" s="18" t="str">
        <f t="shared" ca="1" si="66"/>
        <v/>
      </c>
      <c r="AL131" s="18" t="str">
        <f t="shared" ca="1" si="43"/>
        <v/>
      </c>
      <c r="AM131" s="18" t="str">
        <f t="shared" ca="1" si="57"/>
        <v/>
      </c>
      <c r="AN131" s="18" t="str">
        <f t="shared" ca="1" si="65"/>
        <v/>
      </c>
      <c r="AO131" s="18" t="str">
        <f t="shared" ca="1" si="65"/>
        <v/>
      </c>
      <c r="AP131" s="18" t="str">
        <f t="shared" ca="1" si="65"/>
        <v/>
      </c>
      <c r="AQ131" s="18" t="str">
        <f t="shared" ca="1" si="65"/>
        <v/>
      </c>
      <c r="AR131" s="18" t="str">
        <f t="shared" ca="1" si="65"/>
        <v/>
      </c>
      <c r="AS131" s="18" t="str">
        <f t="shared" ca="1" si="65"/>
        <v/>
      </c>
      <c r="AT131" s="18" t="str">
        <f t="shared" ca="1" si="65"/>
        <v/>
      </c>
      <c r="AU131" s="18" t="str">
        <f t="shared" ca="1" si="65"/>
        <v/>
      </c>
      <c r="AV131" s="18" t="str">
        <f t="shared" ca="1" si="65"/>
        <v/>
      </c>
      <c r="AW131" s="18" t="str">
        <f t="shared" ca="1" si="65"/>
        <v/>
      </c>
      <c r="AX131" s="18" t="str">
        <f t="shared" ca="1" si="65"/>
        <v/>
      </c>
      <c r="AY131" s="18" t="str">
        <f t="shared" ca="1" si="65"/>
        <v/>
      </c>
    </row>
    <row r="132" spans="2:51">
      <c r="B132" s="18" t="str">
        <f t="shared" ca="1" si="37"/>
        <v/>
      </c>
      <c r="C132" s="18" t="str">
        <f t="shared" ca="1" si="61"/>
        <v/>
      </c>
      <c r="D132" s="18" t="str">
        <f t="shared" ca="1" si="67"/>
        <v/>
      </c>
      <c r="E132" s="18" t="str">
        <f t="shared" ca="1" si="67"/>
        <v/>
      </c>
      <c r="F132" s="18" t="str">
        <f t="shared" ca="1" si="67"/>
        <v/>
      </c>
      <c r="G132" s="18" t="str">
        <f t="shared" ca="1" si="67"/>
        <v/>
      </c>
      <c r="H132" s="18" t="str">
        <f t="shared" ca="1" si="67"/>
        <v/>
      </c>
      <c r="I132" s="18" t="str">
        <f t="shared" ca="1" si="67"/>
        <v/>
      </c>
      <c r="J132" s="18" t="str">
        <f t="shared" ca="1" si="67"/>
        <v/>
      </c>
      <c r="K132" s="18" t="str">
        <f t="shared" ca="1" si="67"/>
        <v/>
      </c>
      <c r="L132" s="18" t="str">
        <f t="shared" ca="1" si="67"/>
        <v/>
      </c>
      <c r="M132" s="18" t="str">
        <f t="shared" ca="1" si="67"/>
        <v/>
      </c>
      <c r="N132" s="18" t="str">
        <f t="shared" ca="1" si="68"/>
        <v/>
      </c>
      <c r="O132" s="18" t="str">
        <f t="shared" ca="1" si="68"/>
        <v/>
      </c>
      <c r="P132" s="18" t="str">
        <f t="shared" ca="1" si="68"/>
        <v/>
      </c>
      <c r="Q132" s="18" t="str">
        <f t="shared" ca="1" si="68"/>
        <v/>
      </c>
      <c r="R132" s="18" t="str">
        <f t="shared" ca="1" si="68"/>
        <v/>
      </c>
      <c r="S132" s="18" t="str">
        <f t="shared" ca="1" si="68"/>
        <v/>
      </c>
      <c r="T132" s="18" t="str">
        <f t="shared" ca="1" si="68"/>
        <v/>
      </c>
      <c r="U132" s="18" t="str">
        <f t="shared" ca="1" si="68"/>
        <v/>
      </c>
      <c r="V132" s="18" t="str">
        <f t="shared" ca="1" si="68"/>
        <v/>
      </c>
      <c r="W132" s="18" t="str">
        <f t="shared" ca="1" si="68"/>
        <v/>
      </c>
      <c r="X132" s="18" t="str">
        <f t="shared" ca="1" si="66"/>
        <v/>
      </c>
      <c r="Y132" s="18" t="str">
        <f t="shared" ca="1" si="66"/>
        <v/>
      </c>
      <c r="Z132" s="18" t="str">
        <f t="shared" ca="1" si="66"/>
        <v/>
      </c>
      <c r="AA132" s="18" t="str">
        <f t="shared" ca="1" si="66"/>
        <v/>
      </c>
      <c r="AB132" s="18" t="str">
        <f t="shared" ca="1" si="66"/>
        <v/>
      </c>
      <c r="AC132" s="18" t="str">
        <f t="shared" ca="1" si="66"/>
        <v/>
      </c>
      <c r="AD132" s="18" t="str">
        <f t="shared" ca="1" si="66"/>
        <v/>
      </c>
      <c r="AE132" s="18" t="str">
        <f t="shared" ca="1" si="66"/>
        <v/>
      </c>
      <c r="AF132" s="18" t="str">
        <f t="shared" ca="1" si="66"/>
        <v/>
      </c>
      <c r="AG132" s="18" t="str">
        <f t="shared" ca="1" si="66"/>
        <v/>
      </c>
      <c r="AH132" s="18" t="str">
        <f t="shared" ca="1" si="66"/>
        <v/>
      </c>
      <c r="AI132" s="18" t="str">
        <f t="shared" ca="1" si="66"/>
        <v/>
      </c>
      <c r="AJ132" s="18" t="str">
        <f t="shared" ca="1" si="66"/>
        <v/>
      </c>
      <c r="AK132" s="18" t="str">
        <f t="shared" ca="1" si="66"/>
        <v/>
      </c>
      <c r="AL132" s="18" t="str">
        <f t="shared" ca="1" si="43"/>
        <v/>
      </c>
      <c r="AM132" s="18" t="str">
        <f t="shared" ca="1" si="57"/>
        <v/>
      </c>
      <c r="AN132" s="18" t="str">
        <f t="shared" ca="1" si="65"/>
        <v/>
      </c>
      <c r="AO132" s="18" t="str">
        <f t="shared" ca="1" si="65"/>
        <v/>
      </c>
      <c r="AP132" s="18" t="str">
        <f t="shared" ca="1" si="65"/>
        <v/>
      </c>
      <c r="AQ132" s="18" t="str">
        <f t="shared" ca="1" si="65"/>
        <v/>
      </c>
      <c r="AR132" s="18" t="str">
        <f t="shared" ca="1" si="65"/>
        <v/>
      </c>
      <c r="AS132" s="18" t="str">
        <f t="shared" ca="1" si="65"/>
        <v/>
      </c>
      <c r="AT132" s="18" t="str">
        <f t="shared" ca="1" si="65"/>
        <v/>
      </c>
      <c r="AU132" s="18" t="str">
        <f t="shared" ca="1" si="65"/>
        <v/>
      </c>
      <c r="AV132" s="18" t="str">
        <f t="shared" ca="1" si="65"/>
        <v/>
      </c>
      <c r="AW132" s="18" t="str">
        <f t="shared" ca="1" si="65"/>
        <v/>
      </c>
      <c r="AX132" s="18" t="str">
        <f t="shared" ca="1" si="65"/>
        <v/>
      </c>
      <c r="AY132" s="18" t="str">
        <f t="shared" ca="1" si="65"/>
        <v/>
      </c>
    </row>
    <row r="133" spans="2:51">
      <c r="B133" s="18" t="str">
        <f t="shared" ca="1" si="37"/>
        <v/>
      </c>
      <c r="C133" s="18" t="str">
        <f t="shared" ca="1" si="61"/>
        <v/>
      </c>
      <c r="D133" s="18" t="str">
        <f t="shared" ca="1" si="67"/>
        <v/>
      </c>
      <c r="E133" s="18" t="str">
        <f t="shared" ca="1" si="67"/>
        <v/>
      </c>
      <c r="F133" s="18" t="str">
        <f t="shared" ca="1" si="67"/>
        <v/>
      </c>
      <c r="G133" s="18" t="str">
        <f t="shared" ca="1" si="67"/>
        <v/>
      </c>
      <c r="H133" s="18" t="str">
        <f t="shared" ca="1" si="67"/>
        <v/>
      </c>
      <c r="I133" s="18" t="str">
        <f t="shared" ca="1" si="67"/>
        <v/>
      </c>
      <c r="J133" s="18" t="str">
        <f t="shared" ca="1" si="67"/>
        <v/>
      </c>
      <c r="K133" s="18" t="str">
        <f t="shared" ca="1" si="67"/>
        <v/>
      </c>
      <c r="L133" s="18" t="str">
        <f t="shared" ca="1" si="67"/>
        <v/>
      </c>
      <c r="M133" s="18" t="str">
        <f t="shared" ca="1" si="67"/>
        <v/>
      </c>
      <c r="N133" s="18" t="str">
        <f t="shared" ca="1" si="68"/>
        <v/>
      </c>
      <c r="O133" s="18" t="str">
        <f t="shared" ca="1" si="68"/>
        <v/>
      </c>
      <c r="P133" s="18" t="str">
        <f t="shared" ca="1" si="68"/>
        <v/>
      </c>
      <c r="Q133" s="18" t="str">
        <f t="shared" ca="1" si="68"/>
        <v/>
      </c>
      <c r="R133" s="18" t="str">
        <f t="shared" ca="1" si="68"/>
        <v/>
      </c>
      <c r="S133" s="18" t="str">
        <f t="shared" ca="1" si="68"/>
        <v/>
      </c>
      <c r="T133" s="18" t="str">
        <f t="shared" ca="1" si="68"/>
        <v/>
      </c>
      <c r="U133" s="18" t="str">
        <f t="shared" ca="1" si="68"/>
        <v/>
      </c>
      <c r="V133" s="18" t="str">
        <f t="shared" ca="1" si="68"/>
        <v/>
      </c>
      <c r="W133" s="18" t="str">
        <f t="shared" ca="1" si="68"/>
        <v/>
      </c>
      <c r="X133" s="18" t="str">
        <f t="shared" ca="1" si="66"/>
        <v/>
      </c>
      <c r="Y133" s="18" t="str">
        <f t="shared" ca="1" si="66"/>
        <v/>
      </c>
      <c r="Z133" s="18" t="str">
        <f t="shared" ca="1" si="66"/>
        <v/>
      </c>
      <c r="AA133" s="18" t="str">
        <f t="shared" ca="1" si="66"/>
        <v/>
      </c>
      <c r="AB133" s="18" t="str">
        <f t="shared" ca="1" si="66"/>
        <v/>
      </c>
      <c r="AC133" s="18" t="str">
        <f t="shared" ca="1" si="66"/>
        <v/>
      </c>
      <c r="AD133" s="18" t="str">
        <f t="shared" ca="1" si="66"/>
        <v/>
      </c>
      <c r="AE133" s="18" t="str">
        <f t="shared" ca="1" si="66"/>
        <v/>
      </c>
      <c r="AF133" s="18" t="str">
        <f t="shared" ca="1" si="66"/>
        <v/>
      </c>
      <c r="AG133" s="18" t="str">
        <f t="shared" ca="1" si="66"/>
        <v/>
      </c>
      <c r="AH133" s="18" t="str">
        <f t="shared" ca="1" si="66"/>
        <v/>
      </c>
      <c r="AI133" s="18" t="str">
        <f t="shared" ca="1" si="66"/>
        <v/>
      </c>
      <c r="AJ133" s="18" t="str">
        <f t="shared" ca="1" si="66"/>
        <v/>
      </c>
      <c r="AK133" s="18" t="str">
        <f t="shared" ca="1" si="66"/>
        <v/>
      </c>
      <c r="AL133" s="18" t="str">
        <f t="shared" ca="1" si="43"/>
        <v/>
      </c>
      <c r="AM133" s="18" t="str">
        <f t="shared" ca="1" si="57"/>
        <v/>
      </c>
      <c r="AN133" s="18" t="str">
        <f t="shared" ref="AN133:AY148" ca="1" si="69">MID($A133,AN$1,AN$2)</f>
        <v/>
      </c>
      <c r="AO133" s="18" t="str">
        <f t="shared" ca="1" si="69"/>
        <v/>
      </c>
      <c r="AP133" s="18" t="str">
        <f t="shared" ca="1" si="69"/>
        <v/>
      </c>
      <c r="AQ133" s="18" t="str">
        <f t="shared" ca="1" si="69"/>
        <v/>
      </c>
      <c r="AR133" s="18" t="str">
        <f t="shared" ca="1" si="69"/>
        <v/>
      </c>
      <c r="AS133" s="18" t="str">
        <f t="shared" ca="1" si="69"/>
        <v/>
      </c>
      <c r="AT133" s="18" t="str">
        <f t="shared" ca="1" si="69"/>
        <v/>
      </c>
      <c r="AU133" s="18" t="str">
        <f t="shared" ca="1" si="69"/>
        <v/>
      </c>
      <c r="AV133" s="18" t="str">
        <f t="shared" ca="1" si="69"/>
        <v/>
      </c>
      <c r="AW133" s="18" t="str">
        <f t="shared" ca="1" si="65"/>
        <v/>
      </c>
      <c r="AX133" s="18" t="str">
        <f t="shared" ca="1" si="65"/>
        <v/>
      </c>
      <c r="AY133" s="18" t="str">
        <f t="shared" ca="1" si="65"/>
        <v/>
      </c>
    </row>
    <row r="134" spans="2:51">
      <c r="B134" s="18" t="str">
        <f t="shared" ref="B134:B197" ca="1" si="70">MID(A134,1,B$2)</f>
        <v/>
      </c>
      <c r="C134" s="18" t="str">
        <f t="shared" ca="1" si="61"/>
        <v/>
      </c>
      <c r="D134" s="18" t="str">
        <f t="shared" ca="1" si="67"/>
        <v/>
      </c>
      <c r="E134" s="18" t="str">
        <f t="shared" ca="1" si="67"/>
        <v/>
      </c>
      <c r="F134" s="18" t="str">
        <f t="shared" ca="1" si="67"/>
        <v/>
      </c>
      <c r="G134" s="18" t="str">
        <f t="shared" ca="1" si="67"/>
        <v/>
      </c>
      <c r="H134" s="18" t="str">
        <f t="shared" ca="1" si="67"/>
        <v/>
      </c>
      <c r="I134" s="18" t="str">
        <f t="shared" ca="1" si="67"/>
        <v/>
      </c>
      <c r="J134" s="18" t="str">
        <f t="shared" ca="1" si="67"/>
        <v/>
      </c>
      <c r="K134" s="18" t="str">
        <f t="shared" ca="1" si="67"/>
        <v/>
      </c>
      <c r="L134" s="18" t="str">
        <f t="shared" ca="1" si="67"/>
        <v/>
      </c>
      <c r="M134" s="18" t="str">
        <f t="shared" ca="1" si="67"/>
        <v/>
      </c>
      <c r="N134" s="18" t="str">
        <f t="shared" ca="1" si="68"/>
        <v/>
      </c>
      <c r="O134" s="18" t="str">
        <f t="shared" ca="1" si="68"/>
        <v/>
      </c>
      <c r="P134" s="18" t="str">
        <f t="shared" ca="1" si="68"/>
        <v/>
      </c>
      <c r="Q134" s="18" t="str">
        <f t="shared" ca="1" si="68"/>
        <v/>
      </c>
      <c r="R134" s="18" t="str">
        <f t="shared" ca="1" si="68"/>
        <v/>
      </c>
      <c r="S134" s="18" t="str">
        <f t="shared" ca="1" si="68"/>
        <v/>
      </c>
      <c r="T134" s="18" t="str">
        <f t="shared" ca="1" si="68"/>
        <v/>
      </c>
      <c r="U134" s="18" t="str">
        <f t="shared" ca="1" si="68"/>
        <v/>
      </c>
      <c r="V134" s="18" t="str">
        <f t="shared" ca="1" si="68"/>
        <v/>
      </c>
      <c r="W134" s="18" t="str">
        <f t="shared" ca="1" si="68"/>
        <v/>
      </c>
      <c r="X134" s="18" t="str">
        <f t="shared" ca="1" si="66"/>
        <v/>
      </c>
      <c r="Y134" s="18" t="str">
        <f t="shared" ca="1" si="66"/>
        <v/>
      </c>
      <c r="Z134" s="18" t="str">
        <f t="shared" ca="1" si="66"/>
        <v/>
      </c>
      <c r="AA134" s="18" t="str">
        <f t="shared" ca="1" si="66"/>
        <v/>
      </c>
      <c r="AB134" s="18" t="str">
        <f t="shared" ca="1" si="66"/>
        <v/>
      </c>
      <c r="AC134" s="18" t="str">
        <f t="shared" ca="1" si="66"/>
        <v/>
      </c>
      <c r="AD134" s="18" t="str">
        <f t="shared" ca="1" si="66"/>
        <v/>
      </c>
      <c r="AE134" s="18" t="str">
        <f t="shared" ca="1" si="66"/>
        <v/>
      </c>
      <c r="AF134" s="18" t="str">
        <f t="shared" ca="1" si="66"/>
        <v/>
      </c>
      <c r="AG134" s="18" t="str">
        <f t="shared" ca="1" si="66"/>
        <v/>
      </c>
      <c r="AH134" s="18" t="str">
        <f t="shared" ca="1" si="66"/>
        <v/>
      </c>
      <c r="AI134" s="18" t="str">
        <f t="shared" ca="1" si="66"/>
        <v/>
      </c>
      <c r="AJ134" s="18" t="str">
        <f t="shared" ca="1" si="66"/>
        <v/>
      </c>
      <c r="AK134" s="18" t="str">
        <f t="shared" ca="1" si="66"/>
        <v/>
      </c>
      <c r="AL134" s="18" t="str">
        <f t="shared" ca="1" si="43"/>
        <v/>
      </c>
      <c r="AM134" s="18" t="str">
        <f t="shared" ca="1" si="57"/>
        <v/>
      </c>
      <c r="AN134" s="18" t="str">
        <f t="shared" ca="1" si="69"/>
        <v/>
      </c>
      <c r="AO134" s="18" t="str">
        <f t="shared" ca="1" si="69"/>
        <v/>
      </c>
      <c r="AP134" s="18" t="str">
        <f t="shared" ca="1" si="69"/>
        <v/>
      </c>
      <c r="AQ134" s="18" t="str">
        <f t="shared" ca="1" si="69"/>
        <v/>
      </c>
      <c r="AR134" s="18" t="str">
        <f t="shared" ca="1" si="69"/>
        <v/>
      </c>
      <c r="AS134" s="18" t="str">
        <f t="shared" ca="1" si="69"/>
        <v/>
      </c>
      <c r="AT134" s="18" t="str">
        <f t="shared" ca="1" si="69"/>
        <v/>
      </c>
      <c r="AU134" s="18" t="str">
        <f t="shared" ca="1" si="69"/>
        <v/>
      </c>
      <c r="AV134" s="18" t="str">
        <f t="shared" ca="1" si="69"/>
        <v/>
      </c>
      <c r="AW134" s="18" t="str">
        <f t="shared" ca="1" si="65"/>
        <v/>
      </c>
      <c r="AX134" s="18" t="str">
        <f t="shared" ca="1" si="65"/>
        <v/>
      </c>
      <c r="AY134" s="18" t="str">
        <f t="shared" ca="1" si="65"/>
        <v/>
      </c>
    </row>
    <row r="135" spans="2:51">
      <c r="B135" s="18" t="str">
        <f t="shared" ca="1" si="70"/>
        <v/>
      </c>
      <c r="C135" s="18" t="str">
        <f t="shared" ca="1" si="61"/>
        <v/>
      </c>
      <c r="D135" s="18" t="str">
        <f t="shared" ca="1" si="67"/>
        <v/>
      </c>
      <c r="E135" s="18" t="str">
        <f t="shared" ca="1" si="67"/>
        <v/>
      </c>
      <c r="F135" s="18" t="str">
        <f t="shared" ca="1" si="67"/>
        <v/>
      </c>
      <c r="G135" s="18" t="str">
        <f t="shared" ca="1" si="67"/>
        <v/>
      </c>
      <c r="H135" s="18" t="str">
        <f t="shared" ca="1" si="67"/>
        <v/>
      </c>
      <c r="I135" s="18" t="str">
        <f t="shared" ca="1" si="67"/>
        <v/>
      </c>
      <c r="J135" s="18" t="str">
        <f t="shared" ca="1" si="67"/>
        <v/>
      </c>
      <c r="K135" s="18" t="str">
        <f t="shared" ca="1" si="67"/>
        <v/>
      </c>
      <c r="L135" s="18" t="str">
        <f t="shared" ca="1" si="67"/>
        <v/>
      </c>
      <c r="M135" s="18" t="str">
        <f t="shared" ca="1" si="67"/>
        <v/>
      </c>
      <c r="N135" s="18" t="str">
        <f t="shared" ca="1" si="68"/>
        <v/>
      </c>
      <c r="O135" s="18" t="str">
        <f t="shared" ca="1" si="68"/>
        <v/>
      </c>
      <c r="P135" s="18" t="str">
        <f t="shared" ca="1" si="68"/>
        <v/>
      </c>
      <c r="Q135" s="18" t="str">
        <f t="shared" ca="1" si="68"/>
        <v/>
      </c>
      <c r="R135" s="18" t="str">
        <f t="shared" ca="1" si="68"/>
        <v/>
      </c>
      <c r="S135" s="18" t="str">
        <f t="shared" ca="1" si="68"/>
        <v/>
      </c>
      <c r="T135" s="18" t="str">
        <f t="shared" ca="1" si="68"/>
        <v/>
      </c>
      <c r="U135" s="18" t="str">
        <f t="shared" ca="1" si="68"/>
        <v/>
      </c>
      <c r="V135" s="18" t="str">
        <f t="shared" ca="1" si="68"/>
        <v/>
      </c>
      <c r="W135" s="18" t="str">
        <f t="shared" ca="1" si="68"/>
        <v/>
      </c>
      <c r="X135" s="18" t="str">
        <f t="shared" ca="1" si="66"/>
        <v/>
      </c>
      <c r="Y135" s="18" t="str">
        <f t="shared" ca="1" si="66"/>
        <v/>
      </c>
      <c r="Z135" s="18" t="str">
        <f t="shared" ca="1" si="66"/>
        <v/>
      </c>
      <c r="AA135" s="18" t="str">
        <f t="shared" ca="1" si="66"/>
        <v/>
      </c>
      <c r="AB135" s="18" t="str">
        <f t="shared" ca="1" si="66"/>
        <v/>
      </c>
      <c r="AC135" s="18" t="str">
        <f t="shared" ca="1" si="66"/>
        <v/>
      </c>
      <c r="AD135" s="18" t="str">
        <f t="shared" ca="1" si="66"/>
        <v/>
      </c>
      <c r="AE135" s="18" t="str">
        <f t="shared" ca="1" si="66"/>
        <v/>
      </c>
      <c r="AF135" s="18" t="str">
        <f t="shared" ca="1" si="66"/>
        <v/>
      </c>
      <c r="AG135" s="18" t="str">
        <f t="shared" ca="1" si="66"/>
        <v/>
      </c>
      <c r="AH135" s="18" t="str">
        <f t="shared" ca="1" si="66"/>
        <v/>
      </c>
      <c r="AI135" s="18" t="str">
        <f t="shared" ca="1" si="66"/>
        <v/>
      </c>
      <c r="AJ135" s="18" t="str">
        <f t="shared" ca="1" si="66"/>
        <v/>
      </c>
      <c r="AK135" s="18" t="str">
        <f t="shared" ca="1" si="66"/>
        <v/>
      </c>
      <c r="AL135" s="18" t="str">
        <f t="shared" ca="1" si="43"/>
        <v/>
      </c>
      <c r="AM135" s="18" t="str">
        <f t="shared" ca="1" si="57"/>
        <v/>
      </c>
      <c r="AN135" s="18" t="str">
        <f t="shared" ca="1" si="69"/>
        <v/>
      </c>
      <c r="AO135" s="18" t="str">
        <f t="shared" ca="1" si="69"/>
        <v/>
      </c>
      <c r="AP135" s="18" t="str">
        <f t="shared" ca="1" si="69"/>
        <v/>
      </c>
      <c r="AQ135" s="18" t="str">
        <f t="shared" ca="1" si="69"/>
        <v/>
      </c>
      <c r="AR135" s="18" t="str">
        <f t="shared" ca="1" si="69"/>
        <v/>
      </c>
      <c r="AS135" s="18" t="str">
        <f t="shared" ca="1" si="69"/>
        <v/>
      </c>
      <c r="AT135" s="18" t="str">
        <f t="shared" ca="1" si="69"/>
        <v/>
      </c>
      <c r="AU135" s="18" t="str">
        <f t="shared" ca="1" si="69"/>
        <v/>
      </c>
      <c r="AV135" s="18" t="str">
        <f t="shared" ca="1" si="69"/>
        <v/>
      </c>
      <c r="AW135" s="18" t="str">
        <f t="shared" ca="1" si="65"/>
        <v/>
      </c>
      <c r="AX135" s="18" t="str">
        <f t="shared" ca="1" si="65"/>
        <v/>
      </c>
      <c r="AY135" s="18" t="str">
        <f t="shared" ca="1" si="65"/>
        <v/>
      </c>
    </row>
    <row r="136" spans="2:51">
      <c r="B136" s="18" t="str">
        <f t="shared" ca="1" si="70"/>
        <v/>
      </c>
      <c r="C136" s="18" t="str">
        <f t="shared" ca="1" si="61"/>
        <v/>
      </c>
      <c r="D136" s="18" t="str">
        <f t="shared" ca="1" si="67"/>
        <v/>
      </c>
      <c r="E136" s="18" t="str">
        <f t="shared" ca="1" si="67"/>
        <v/>
      </c>
      <c r="F136" s="18" t="str">
        <f t="shared" ca="1" si="67"/>
        <v/>
      </c>
      <c r="G136" s="18" t="str">
        <f t="shared" ca="1" si="67"/>
        <v/>
      </c>
      <c r="H136" s="18" t="str">
        <f t="shared" ca="1" si="67"/>
        <v/>
      </c>
      <c r="I136" s="18" t="str">
        <f t="shared" ca="1" si="67"/>
        <v/>
      </c>
      <c r="J136" s="18" t="str">
        <f t="shared" ca="1" si="67"/>
        <v/>
      </c>
      <c r="K136" s="18" t="str">
        <f t="shared" ca="1" si="67"/>
        <v/>
      </c>
      <c r="L136" s="18" t="str">
        <f t="shared" ca="1" si="67"/>
        <v/>
      </c>
      <c r="M136" s="18" t="str">
        <f t="shared" ca="1" si="67"/>
        <v/>
      </c>
      <c r="N136" s="18" t="str">
        <f t="shared" ca="1" si="68"/>
        <v/>
      </c>
      <c r="O136" s="18" t="str">
        <f t="shared" ca="1" si="68"/>
        <v/>
      </c>
      <c r="P136" s="18" t="str">
        <f t="shared" ca="1" si="68"/>
        <v/>
      </c>
      <c r="Q136" s="18" t="str">
        <f t="shared" ca="1" si="68"/>
        <v/>
      </c>
      <c r="R136" s="18" t="str">
        <f t="shared" ca="1" si="68"/>
        <v/>
      </c>
      <c r="S136" s="18" t="str">
        <f t="shared" ca="1" si="68"/>
        <v/>
      </c>
      <c r="T136" s="18" t="str">
        <f t="shared" ca="1" si="68"/>
        <v/>
      </c>
      <c r="U136" s="18" t="str">
        <f t="shared" ca="1" si="68"/>
        <v/>
      </c>
      <c r="V136" s="18" t="str">
        <f t="shared" ca="1" si="68"/>
        <v/>
      </c>
      <c r="W136" s="18" t="str">
        <f t="shared" ca="1" si="68"/>
        <v/>
      </c>
      <c r="X136" s="18" t="str">
        <f t="shared" ref="X136:AK145" ca="1" si="71">MID($A136,X$1,X$2)</f>
        <v/>
      </c>
      <c r="Y136" s="18" t="str">
        <f t="shared" ca="1" si="71"/>
        <v/>
      </c>
      <c r="Z136" s="18" t="str">
        <f t="shared" ca="1" si="71"/>
        <v/>
      </c>
      <c r="AA136" s="18" t="str">
        <f t="shared" ca="1" si="71"/>
        <v/>
      </c>
      <c r="AB136" s="18" t="str">
        <f t="shared" ca="1" si="71"/>
        <v/>
      </c>
      <c r="AC136" s="18" t="str">
        <f t="shared" ca="1" si="71"/>
        <v/>
      </c>
      <c r="AD136" s="18" t="str">
        <f t="shared" ca="1" si="71"/>
        <v/>
      </c>
      <c r="AE136" s="18" t="str">
        <f t="shared" ca="1" si="71"/>
        <v/>
      </c>
      <c r="AF136" s="18" t="str">
        <f t="shared" ca="1" si="71"/>
        <v/>
      </c>
      <c r="AG136" s="18" t="str">
        <f t="shared" ca="1" si="71"/>
        <v/>
      </c>
      <c r="AH136" s="18" t="str">
        <f t="shared" ca="1" si="71"/>
        <v/>
      </c>
      <c r="AI136" s="18" t="str">
        <f t="shared" ca="1" si="71"/>
        <v/>
      </c>
      <c r="AJ136" s="18" t="str">
        <f t="shared" ca="1" si="71"/>
        <v/>
      </c>
      <c r="AK136" s="18" t="str">
        <f t="shared" ca="1" si="71"/>
        <v/>
      </c>
      <c r="AL136" s="18" t="str">
        <f t="shared" ca="1" si="43"/>
        <v/>
      </c>
      <c r="AM136" s="18" t="str">
        <f t="shared" ca="1" si="57"/>
        <v/>
      </c>
      <c r="AN136" s="18" t="str">
        <f t="shared" ca="1" si="69"/>
        <v/>
      </c>
      <c r="AO136" s="18" t="str">
        <f t="shared" ca="1" si="69"/>
        <v/>
      </c>
      <c r="AP136" s="18" t="str">
        <f t="shared" ca="1" si="69"/>
        <v/>
      </c>
      <c r="AQ136" s="18" t="str">
        <f t="shared" ca="1" si="69"/>
        <v/>
      </c>
      <c r="AR136" s="18" t="str">
        <f t="shared" ca="1" si="69"/>
        <v/>
      </c>
      <c r="AS136" s="18" t="str">
        <f t="shared" ca="1" si="69"/>
        <v/>
      </c>
      <c r="AT136" s="18" t="str">
        <f t="shared" ca="1" si="69"/>
        <v/>
      </c>
      <c r="AU136" s="18" t="str">
        <f t="shared" ca="1" si="69"/>
        <v/>
      </c>
      <c r="AV136" s="18" t="str">
        <f t="shared" ca="1" si="69"/>
        <v/>
      </c>
      <c r="AW136" s="18" t="str">
        <f t="shared" ca="1" si="65"/>
        <v/>
      </c>
      <c r="AX136" s="18" t="str">
        <f t="shared" ca="1" si="65"/>
        <v/>
      </c>
      <c r="AY136" s="18" t="str">
        <f t="shared" ca="1" si="65"/>
        <v/>
      </c>
    </row>
    <row r="137" spans="2:51">
      <c r="B137" s="18" t="str">
        <f t="shared" ca="1" si="70"/>
        <v/>
      </c>
      <c r="C137" s="18" t="str">
        <f t="shared" ca="1" si="61"/>
        <v/>
      </c>
      <c r="D137" s="18" t="str">
        <f t="shared" ca="1" si="67"/>
        <v/>
      </c>
      <c r="E137" s="18" t="str">
        <f t="shared" ca="1" si="67"/>
        <v/>
      </c>
      <c r="F137" s="18" t="str">
        <f t="shared" ca="1" si="67"/>
        <v/>
      </c>
      <c r="G137" s="18" t="str">
        <f t="shared" ca="1" si="67"/>
        <v/>
      </c>
      <c r="H137" s="18" t="str">
        <f t="shared" ca="1" si="67"/>
        <v/>
      </c>
      <c r="I137" s="18" t="str">
        <f t="shared" ca="1" si="67"/>
        <v/>
      </c>
      <c r="J137" s="18" t="str">
        <f t="shared" ca="1" si="67"/>
        <v/>
      </c>
      <c r="K137" s="18" t="str">
        <f t="shared" ca="1" si="67"/>
        <v/>
      </c>
      <c r="L137" s="18" t="str">
        <f t="shared" ca="1" si="67"/>
        <v/>
      </c>
      <c r="M137" s="18" t="str">
        <f t="shared" ca="1" si="67"/>
        <v/>
      </c>
      <c r="N137" s="18" t="str">
        <f t="shared" ca="1" si="68"/>
        <v/>
      </c>
      <c r="O137" s="18" t="str">
        <f t="shared" ca="1" si="68"/>
        <v/>
      </c>
      <c r="P137" s="18" t="str">
        <f t="shared" ca="1" si="68"/>
        <v/>
      </c>
      <c r="Q137" s="18" t="str">
        <f t="shared" ca="1" si="68"/>
        <v/>
      </c>
      <c r="R137" s="18" t="str">
        <f t="shared" ca="1" si="68"/>
        <v/>
      </c>
      <c r="S137" s="18" t="str">
        <f t="shared" ca="1" si="68"/>
        <v/>
      </c>
      <c r="T137" s="18" t="str">
        <f t="shared" ca="1" si="68"/>
        <v/>
      </c>
      <c r="U137" s="18" t="str">
        <f t="shared" ca="1" si="68"/>
        <v/>
      </c>
      <c r="V137" s="18" t="str">
        <f t="shared" ca="1" si="68"/>
        <v/>
      </c>
      <c r="W137" s="18" t="str">
        <f t="shared" ca="1" si="68"/>
        <v/>
      </c>
      <c r="X137" s="18" t="str">
        <f t="shared" ca="1" si="71"/>
        <v/>
      </c>
      <c r="Y137" s="18" t="str">
        <f t="shared" ca="1" si="71"/>
        <v/>
      </c>
      <c r="Z137" s="18" t="str">
        <f t="shared" ca="1" si="71"/>
        <v/>
      </c>
      <c r="AA137" s="18" t="str">
        <f t="shared" ca="1" si="71"/>
        <v/>
      </c>
      <c r="AB137" s="18" t="str">
        <f t="shared" ca="1" si="71"/>
        <v/>
      </c>
      <c r="AC137" s="18" t="str">
        <f t="shared" ca="1" si="71"/>
        <v/>
      </c>
      <c r="AD137" s="18" t="str">
        <f t="shared" ca="1" si="71"/>
        <v/>
      </c>
      <c r="AE137" s="18" t="str">
        <f t="shared" ca="1" si="71"/>
        <v/>
      </c>
      <c r="AF137" s="18" t="str">
        <f t="shared" ca="1" si="71"/>
        <v/>
      </c>
      <c r="AG137" s="18" t="str">
        <f t="shared" ca="1" si="71"/>
        <v/>
      </c>
      <c r="AH137" s="18" t="str">
        <f t="shared" ca="1" si="71"/>
        <v/>
      </c>
      <c r="AI137" s="18" t="str">
        <f t="shared" ca="1" si="71"/>
        <v/>
      </c>
      <c r="AJ137" s="18" t="str">
        <f t="shared" ca="1" si="71"/>
        <v/>
      </c>
      <c r="AK137" s="18" t="str">
        <f t="shared" ca="1" si="71"/>
        <v/>
      </c>
      <c r="AL137" s="18" t="str">
        <f t="shared" ca="1" si="43"/>
        <v/>
      </c>
      <c r="AM137" s="18" t="str">
        <f t="shared" ca="1" si="57"/>
        <v/>
      </c>
      <c r="AN137" s="18" t="str">
        <f t="shared" ca="1" si="69"/>
        <v/>
      </c>
      <c r="AO137" s="18" t="str">
        <f t="shared" ca="1" si="69"/>
        <v/>
      </c>
      <c r="AP137" s="18" t="str">
        <f t="shared" ca="1" si="69"/>
        <v/>
      </c>
      <c r="AQ137" s="18" t="str">
        <f t="shared" ca="1" si="69"/>
        <v/>
      </c>
      <c r="AR137" s="18" t="str">
        <f t="shared" ca="1" si="69"/>
        <v/>
      </c>
      <c r="AS137" s="18" t="str">
        <f t="shared" ca="1" si="69"/>
        <v/>
      </c>
      <c r="AT137" s="18" t="str">
        <f t="shared" ca="1" si="69"/>
        <v/>
      </c>
      <c r="AU137" s="18" t="str">
        <f t="shared" ca="1" si="69"/>
        <v/>
      </c>
      <c r="AV137" s="18" t="str">
        <f t="shared" ca="1" si="69"/>
        <v/>
      </c>
      <c r="AW137" s="18" t="str">
        <f t="shared" ca="1" si="65"/>
        <v/>
      </c>
      <c r="AX137" s="18" t="str">
        <f t="shared" ca="1" si="65"/>
        <v/>
      </c>
      <c r="AY137" s="18" t="str">
        <f t="shared" ca="1" si="65"/>
        <v/>
      </c>
    </row>
    <row r="138" spans="2:51">
      <c r="B138" s="18" t="str">
        <f t="shared" ca="1" si="70"/>
        <v/>
      </c>
      <c r="C138" s="18" t="str">
        <f t="shared" ca="1" si="61"/>
        <v/>
      </c>
      <c r="D138" s="18" t="str">
        <f t="shared" ca="1" si="67"/>
        <v/>
      </c>
      <c r="E138" s="18" t="str">
        <f t="shared" ca="1" si="67"/>
        <v/>
      </c>
      <c r="F138" s="18" t="str">
        <f t="shared" ca="1" si="67"/>
        <v/>
      </c>
      <c r="G138" s="18" t="str">
        <f t="shared" ca="1" si="67"/>
        <v/>
      </c>
      <c r="H138" s="18" t="str">
        <f t="shared" ca="1" si="67"/>
        <v/>
      </c>
      <c r="I138" s="18" t="str">
        <f t="shared" ca="1" si="67"/>
        <v/>
      </c>
      <c r="J138" s="18" t="str">
        <f t="shared" ca="1" si="67"/>
        <v/>
      </c>
      <c r="K138" s="18" t="str">
        <f t="shared" ca="1" si="67"/>
        <v/>
      </c>
      <c r="L138" s="18" t="str">
        <f t="shared" ca="1" si="67"/>
        <v/>
      </c>
      <c r="M138" s="18" t="str">
        <f t="shared" ca="1" si="67"/>
        <v/>
      </c>
      <c r="N138" s="18" t="str">
        <f t="shared" ca="1" si="68"/>
        <v/>
      </c>
      <c r="O138" s="18" t="str">
        <f t="shared" ca="1" si="68"/>
        <v/>
      </c>
      <c r="P138" s="18" t="str">
        <f t="shared" ca="1" si="68"/>
        <v/>
      </c>
      <c r="Q138" s="18" t="str">
        <f t="shared" ca="1" si="68"/>
        <v/>
      </c>
      <c r="R138" s="18" t="str">
        <f t="shared" ca="1" si="68"/>
        <v/>
      </c>
      <c r="S138" s="18" t="str">
        <f t="shared" ca="1" si="68"/>
        <v/>
      </c>
      <c r="T138" s="18" t="str">
        <f t="shared" ca="1" si="68"/>
        <v/>
      </c>
      <c r="U138" s="18" t="str">
        <f t="shared" ca="1" si="68"/>
        <v/>
      </c>
      <c r="V138" s="18" t="str">
        <f t="shared" ca="1" si="68"/>
        <v/>
      </c>
      <c r="W138" s="18" t="str">
        <f t="shared" ca="1" si="68"/>
        <v/>
      </c>
      <c r="X138" s="18" t="str">
        <f t="shared" ca="1" si="71"/>
        <v/>
      </c>
      <c r="Y138" s="18" t="str">
        <f t="shared" ca="1" si="71"/>
        <v/>
      </c>
      <c r="Z138" s="18" t="str">
        <f t="shared" ca="1" si="71"/>
        <v/>
      </c>
      <c r="AA138" s="18" t="str">
        <f t="shared" ca="1" si="71"/>
        <v/>
      </c>
      <c r="AB138" s="18" t="str">
        <f t="shared" ca="1" si="71"/>
        <v/>
      </c>
      <c r="AC138" s="18" t="str">
        <f t="shared" ca="1" si="71"/>
        <v/>
      </c>
      <c r="AD138" s="18" t="str">
        <f t="shared" ca="1" si="71"/>
        <v/>
      </c>
      <c r="AE138" s="18" t="str">
        <f t="shared" ca="1" si="71"/>
        <v/>
      </c>
      <c r="AF138" s="18" t="str">
        <f t="shared" ca="1" si="71"/>
        <v/>
      </c>
      <c r="AG138" s="18" t="str">
        <f t="shared" ca="1" si="71"/>
        <v/>
      </c>
      <c r="AH138" s="18" t="str">
        <f t="shared" ca="1" si="71"/>
        <v/>
      </c>
      <c r="AI138" s="18" t="str">
        <f t="shared" ca="1" si="71"/>
        <v/>
      </c>
      <c r="AJ138" s="18" t="str">
        <f t="shared" ca="1" si="71"/>
        <v/>
      </c>
      <c r="AK138" s="18" t="str">
        <f t="shared" ca="1" si="71"/>
        <v/>
      </c>
      <c r="AL138" s="18" t="str">
        <f t="shared" ca="1" si="43"/>
        <v/>
      </c>
      <c r="AM138" s="18" t="str">
        <f t="shared" ca="1" si="57"/>
        <v/>
      </c>
      <c r="AN138" s="18" t="str">
        <f t="shared" ca="1" si="69"/>
        <v/>
      </c>
      <c r="AO138" s="18" t="str">
        <f t="shared" ca="1" si="69"/>
        <v/>
      </c>
      <c r="AP138" s="18" t="str">
        <f t="shared" ca="1" si="69"/>
        <v/>
      </c>
      <c r="AQ138" s="18" t="str">
        <f t="shared" ca="1" si="69"/>
        <v/>
      </c>
      <c r="AR138" s="18" t="str">
        <f t="shared" ca="1" si="69"/>
        <v/>
      </c>
      <c r="AS138" s="18" t="str">
        <f t="shared" ca="1" si="69"/>
        <v/>
      </c>
      <c r="AT138" s="18" t="str">
        <f t="shared" ca="1" si="69"/>
        <v/>
      </c>
      <c r="AU138" s="18" t="str">
        <f t="shared" ca="1" si="69"/>
        <v/>
      </c>
      <c r="AV138" s="18" t="str">
        <f t="shared" ca="1" si="69"/>
        <v/>
      </c>
      <c r="AW138" s="18" t="str">
        <f t="shared" ca="1" si="65"/>
        <v/>
      </c>
      <c r="AX138" s="18" t="str">
        <f t="shared" ca="1" si="65"/>
        <v/>
      </c>
      <c r="AY138" s="18" t="str">
        <f t="shared" ca="1" si="65"/>
        <v/>
      </c>
    </row>
    <row r="139" spans="2:51">
      <c r="B139" s="18" t="str">
        <f t="shared" ca="1" si="70"/>
        <v/>
      </c>
      <c r="C139" s="18" t="str">
        <f t="shared" ca="1" si="61"/>
        <v/>
      </c>
      <c r="D139" s="18" t="str">
        <f t="shared" ca="1" si="67"/>
        <v/>
      </c>
      <c r="E139" s="18" t="str">
        <f t="shared" ca="1" si="67"/>
        <v/>
      </c>
      <c r="F139" s="18" t="str">
        <f t="shared" ca="1" si="67"/>
        <v/>
      </c>
      <c r="G139" s="18" t="str">
        <f t="shared" ca="1" si="67"/>
        <v/>
      </c>
      <c r="H139" s="18" t="str">
        <f t="shared" ca="1" si="67"/>
        <v/>
      </c>
      <c r="I139" s="18" t="str">
        <f t="shared" ca="1" si="67"/>
        <v/>
      </c>
      <c r="J139" s="18" t="str">
        <f t="shared" ca="1" si="67"/>
        <v/>
      </c>
      <c r="K139" s="18" t="str">
        <f t="shared" ca="1" si="67"/>
        <v/>
      </c>
      <c r="L139" s="18" t="str">
        <f t="shared" ca="1" si="67"/>
        <v/>
      </c>
      <c r="M139" s="18" t="str">
        <f t="shared" ca="1" si="67"/>
        <v/>
      </c>
      <c r="N139" s="18" t="str">
        <f t="shared" ca="1" si="68"/>
        <v/>
      </c>
      <c r="O139" s="18" t="str">
        <f t="shared" ca="1" si="68"/>
        <v/>
      </c>
      <c r="P139" s="18" t="str">
        <f t="shared" ca="1" si="68"/>
        <v/>
      </c>
      <c r="Q139" s="18" t="str">
        <f t="shared" ca="1" si="68"/>
        <v/>
      </c>
      <c r="R139" s="18" t="str">
        <f t="shared" ca="1" si="68"/>
        <v/>
      </c>
      <c r="S139" s="18" t="str">
        <f t="shared" ca="1" si="68"/>
        <v/>
      </c>
      <c r="T139" s="18" t="str">
        <f t="shared" ca="1" si="68"/>
        <v/>
      </c>
      <c r="U139" s="18" t="str">
        <f t="shared" ca="1" si="68"/>
        <v/>
      </c>
      <c r="V139" s="18" t="str">
        <f t="shared" ca="1" si="68"/>
        <v/>
      </c>
      <c r="W139" s="18" t="str">
        <f t="shared" ca="1" si="68"/>
        <v/>
      </c>
      <c r="X139" s="18" t="str">
        <f t="shared" ca="1" si="71"/>
        <v/>
      </c>
      <c r="Y139" s="18" t="str">
        <f t="shared" ca="1" si="71"/>
        <v/>
      </c>
      <c r="Z139" s="18" t="str">
        <f t="shared" ca="1" si="71"/>
        <v/>
      </c>
      <c r="AA139" s="18" t="str">
        <f t="shared" ca="1" si="71"/>
        <v/>
      </c>
      <c r="AB139" s="18" t="str">
        <f t="shared" ca="1" si="71"/>
        <v/>
      </c>
      <c r="AC139" s="18" t="str">
        <f t="shared" ca="1" si="71"/>
        <v/>
      </c>
      <c r="AD139" s="18" t="str">
        <f t="shared" ca="1" si="71"/>
        <v/>
      </c>
      <c r="AE139" s="18" t="str">
        <f t="shared" ca="1" si="71"/>
        <v/>
      </c>
      <c r="AF139" s="18" t="str">
        <f t="shared" ca="1" si="71"/>
        <v/>
      </c>
      <c r="AG139" s="18" t="str">
        <f t="shared" ca="1" si="71"/>
        <v/>
      </c>
      <c r="AH139" s="18" t="str">
        <f t="shared" ca="1" si="71"/>
        <v/>
      </c>
      <c r="AI139" s="18" t="str">
        <f t="shared" ca="1" si="71"/>
        <v/>
      </c>
      <c r="AJ139" s="18" t="str">
        <f t="shared" ca="1" si="71"/>
        <v/>
      </c>
      <c r="AK139" s="18" t="str">
        <f t="shared" ca="1" si="71"/>
        <v/>
      </c>
      <c r="AL139" s="18" t="str">
        <f t="shared" ca="1" si="43"/>
        <v/>
      </c>
      <c r="AM139" s="18" t="str">
        <f t="shared" ca="1" si="57"/>
        <v/>
      </c>
      <c r="AN139" s="18" t="str">
        <f t="shared" ca="1" si="69"/>
        <v/>
      </c>
      <c r="AO139" s="18" t="str">
        <f t="shared" ca="1" si="69"/>
        <v/>
      </c>
      <c r="AP139" s="18" t="str">
        <f t="shared" ca="1" si="69"/>
        <v/>
      </c>
      <c r="AQ139" s="18" t="str">
        <f t="shared" ca="1" si="69"/>
        <v/>
      </c>
      <c r="AR139" s="18" t="str">
        <f t="shared" ca="1" si="69"/>
        <v/>
      </c>
      <c r="AS139" s="18" t="str">
        <f t="shared" ca="1" si="69"/>
        <v/>
      </c>
      <c r="AT139" s="18" t="str">
        <f t="shared" ca="1" si="69"/>
        <v/>
      </c>
      <c r="AU139" s="18" t="str">
        <f t="shared" ca="1" si="69"/>
        <v/>
      </c>
      <c r="AV139" s="18" t="str">
        <f t="shared" ca="1" si="69"/>
        <v/>
      </c>
      <c r="AW139" s="18" t="str">
        <f t="shared" ca="1" si="69"/>
        <v/>
      </c>
      <c r="AX139" s="18" t="str">
        <f t="shared" ca="1" si="69"/>
        <v/>
      </c>
      <c r="AY139" s="18" t="str">
        <f t="shared" ca="1" si="69"/>
        <v/>
      </c>
    </row>
    <row r="140" spans="2:51">
      <c r="B140" s="18" t="str">
        <f t="shared" ca="1" si="70"/>
        <v/>
      </c>
      <c r="C140" s="18" t="str">
        <f t="shared" ca="1" si="61"/>
        <v/>
      </c>
      <c r="D140" s="18" t="str">
        <f t="shared" ca="1" si="67"/>
        <v/>
      </c>
      <c r="E140" s="18" t="str">
        <f t="shared" ca="1" si="67"/>
        <v/>
      </c>
      <c r="F140" s="18" t="str">
        <f t="shared" ca="1" si="67"/>
        <v/>
      </c>
      <c r="G140" s="18" t="str">
        <f t="shared" ca="1" si="67"/>
        <v/>
      </c>
      <c r="H140" s="18" t="str">
        <f t="shared" ca="1" si="67"/>
        <v/>
      </c>
      <c r="I140" s="18" t="str">
        <f t="shared" ca="1" si="67"/>
        <v/>
      </c>
      <c r="J140" s="18" t="str">
        <f t="shared" ca="1" si="67"/>
        <v/>
      </c>
      <c r="K140" s="18" t="str">
        <f t="shared" ca="1" si="67"/>
        <v/>
      </c>
      <c r="L140" s="18" t="str">
        <f t="shared" ca="1" si="67"/>
        <v/>
      </c>
      <c r="M140" s="18" t="str">
        <f t="shared" ca="1" si="67"/>
        <v/>
      </c>
      <c r="N140" s="18" t="str">
        <f t="shared" ca="1" si="68"/>
        <v/>
      </c>
      <c r="O140" s="18" t="str">
        <f t="shared" ca="1" si="68"/>
        <v/>
      </c>
      <c r="P140" s="18" t="str">
        <f t="shared" ca="1" si="68"/>
        <v/>
      </c>
      <c r="Q140" s="18" t="str">
        <f t="shared" ca="1" si="68"/>
        <v/>
      </c>
      <c r="R140" s="18" t="str">
        <f t="shared" ca="1" si="68"/>
        <v/>
      </c>
      <c r="S140" s="18" t="str">
        <f t="shared" ca="1" si="68"/>
        <v/>
      </c>
      <c r="T140" s="18" t="str">
        <f t="shared" ca="1" si="68"/>
        <v/>
      </c>
      <c r="U140" s="18" t="str">
        <f t="shared" ca="1" si="68"/>
        <v/>
      </c>
      <c r="V140" s="18" t="str">
        <f t="shared" ca="1" si="68"/>
        <v/>
      </c>
      <c r="W140" s="18" t="str">
        <f t="shared" ca="1" si="68"/>
        <v/>
      </c>
      <c r="X140" s="18" t="str">
        <f t="shared" ca="1" si="71"/>
        <v/>
      </c>
      <c r="Y140" s="18" t="str">
        <f t="shared" ca="1" si="71"/>
        <v/>
      </c>
      <c r="Z140" s="18" t="str">
        <f t="shared" ca="1" si="71"/>
        <v/>
      </c>
      <c r="AA140" s="18" t="str">
        <f t="shared" ca="1" si="71"/>
        <v/>
      </c>
      <c r="AB140" s="18" t="str">
        <f t="shared" ca="1" si="71"/>
        <v/>
      </c>
      <c r="AC140" s="18" t="str">
        <f t="shared" ca="1" si="71"/>
        <v/>
      </c>
      <c r="AD140" s="18" t="str">
        <f t="shared" ca="1" si="71"/>
        <v/>
      </c>
      <c r="AE140" s="18" t="str">
        <f t="shared" ca="1" si="71"/>
        <v/>
      </c>
      <c r="AF140" s="18" t="str">
        <f t="shared" ca="1" si="71"/>
        <v/>
      </c>
      <c r="AG140" s="18" t="str">
        <f t="shared" ca="1" si="71"/>
        <v/>
      </c>
      <c r="AH140" s="18" t="str">
        <f t="shared" ca="1" si="71"/>
        <v/>
      </c>
      <c r="AI140" s="18" t="str">
        <f t="shared" ca="1" si="71"/>
        <v/>
      </c>
      <c r="AJ140" s="18" t="str">
        <f t="shared" ca="1" si="71"/>
        <v/>
      </c>
      <c r="AK140" s="18" t="str">
        <f t="shared" ca="1" si="71"/>
        <v/>
      </c>
      <c r="AL140" s="18" t="str">
        <f t="shared" ca="1" si="43"/>
        <v/>
      </c>
      <c r="AM140" s="18" t="str">
        <f t="shared" ca="1" si="57"/>
        <v/>
      </c>
      <c r="AN140" s="18" t="str">
        <f t="shared" ca="1" si="69"/>
        <v/>
      </c>
      <c r="AO140" s="18" t="str">
        <f t="shared" ca="1" si="69"/>
        <v/>
      </c>
      <c r="AP140" s="18" t="str">
        <f t="shared" ca="1" si="69"/>
        <v/>
      </c>
      <c r="AQ140" s="18" t="str">
        <f t="shared" ca="1" si="69"/>
        <v/>
      </c>
      <c r="AR140" s="18" t="str">
        <f t="shared" ca="1" si="69"/>
        <v/>
      </c>
      <c r="AS140" s="18" t="str">
        <f t="shared" ca="1" si="69"/>
        <v/>
      </c>
      <c r="AT140" s="18" t="str">
        <f t="shared" ca="1" si="69"/>
        <v/>
      </c>
      <c r="AU140" s="18" t="str">
        <f t="shared" ca="1" si="69"/>
        <v/>
      </c>
      <c r="AV140" s="18" t="str">
        <f t="shared" ca="1" si="69"/>
        <v/>
      </c>
      <c r="AW140" s="18" t="str">
        <f t="shared" ca="1" si="69"/>
        <v/>
      </c>
      <c r="AX140" s="18" t="str">
        <f t="shared" ca="1" si="69"/>
        <v/>
      </c>
      <c r="AY140" s="18" t="str">
        <f t="shared" ca="1" si="69"/>
        <v/>
      </c>
    </row>
    <row r="141" spans="2:51">
      <c r="B141" s="18" t="str">
        <f t="shared" ca="1" si="70"/>
        <v/>
      </c>
      <c r="C141" s="18" t="str">
        <f t="shared" ca="1" si="61"/>
        <v/>
      </c>
      <c r="D141" s="18" t="str">
        <f t="shared" ref="D141:M150" ca="1" si="72">MID($A141,D$1,D$2)</f>
        <v/>
      </c>
      <c r="E141" s="18" t="str">
        <f t="shared" ca="1" si="72"/>
        <v/>
      </c>
      <c r="F141" s="18" t="str">
        <f t="shared" ca="1" si="72"/>
        <v/>
      </c>
      <c r="G141" s="18" t="str">
        <f t="shared" ca="1" si="72"/>
        <v/>
      </c>
      <c r="H141" s="18" t="str">
        <f t="shared" ca="1" si="72"/>
        <v/>
      </c>
      <c r="I141" s="18" t="str">
        <f t="shared" ca="1" si="72"/>
        <v/>
      </c>
      <c r="J141" s="18" t="str">
        <f t="shared" ca="1" si="72"/>
        <v/>
      </c>
      <c r="K141" s="18" t="str">
        <f t="shared" ca="1" si="72"/>
        <v/>
      </c>
      <c r="L141" s="18" t="str">
        <f t="shared" ca="1" si="72"/>
        <v/>
      </c>
      <c r="M141" s="18" t="str">
        <f t="shared" ca="1" si="72"/>
        <v/>
      </c>
      <c r="N141" s="18" t="str">
        <f t="shared" ref="N141:W150" ca="1" si="73">MID($A141,N$1,N$2)</f>
        <v/>
      </c>
      <c r="O141" s="18" t="str">
        <f t="shared" ca="1" si="73"/>
        <v/>
      </c>
      <c r="P141" s="18" t="str">
        <f t="shared" ca="1" si="73"/>
        <v/>
      </c>
      <c r="Q141" s="18" t="str">
        <f t="shared" ca="1" si="73"/>
        <v/>
      </c>
      <c r="R141" s="18" t="str">
        <f t="shared" ca="1" si="73"/>
        <v/>
      </c>
      <c r="S141" s="18" t="str">
        <f t="shared" ca="1" si="73"/>
        <v/>
      </c>
      <c r="T141" s="18" t="str">
        <f t="shared" ca="1" si="73"/>
        <v/>
      </c>
      <c r="U141" s="18" t="str">
        <f t="shared" ca="1" si="73"/>
        <v/>
      </c>
      <c r="V141" s="18" t="str">
        <f t="shared" ca="1" si="73"/>
        <v/>
      </c>
      <c r="W141" s="18" t="str">
        <f t="shared" ca="1" si="73"/>
        <v/>
      </c>
      <c r="X141" s="18" t="str">
        <f t="shared" ca="1" si="71"/>
        <v/>
      </c>
      <c r="Y141" s="18" t="str">
        <f t="shared" ca="1" si="71"/>
        <v/>
      </c>
      <c r="Z141" s="18" t="str">
        <f t="shared" ca="1" si="71"/>
        <v/>
      </c>
      <c r="AA141" s="18" t="str">
        <f t="shared" ca="1" si="71"/>
        <v/>
      </c>
      <c r="AB141" s="18" t="str">
        <f t="shared" ca="1" si="71"/>
        <v/>
      </c>
      <c r="AC141" s="18" t="str">
        <f t="shared" ca="1" si="71"/>
        <v/>
      </c>
      <c r="AD141" s="18" t="str">
        <f t="shared" ca="1" si="71"/>
        <v/>
      </c>
      <c r="AE141" s="18" t="str">
        <f t="shared" ca="1" si="71"/>
        <v/>
      </c>
      <c r="AF141" s="18" t="str">
        <f t="shared" ca="1" si="71"/>
        <v/>
      </c>
      <c r="AG141" s="18" t="str">
        <f t="shared" ca="1" si="71"/>
        <v/>
      </c>
      <c r="AH141" s="18" t="str">
        <f t="shared" ca="1" si="71"/>
        <v/>
      </c>
      <c r="AI141" s="18" t="str">
        <f t="shared" ca="1" si="71"/>
        <v/>
      </c>
      <c r="AJ141" s="18" t="str">
        <f t="shared" ca="1" si="71"/>
        <v/>
      </c>
      <c r="AK141" s="18" t="str">
        <f t="shared" ca="1" si="71"/>
        <v/>
      </c>
      <c r="AL141" s="18" t="str">
        <f t="shared" ca="1" si="43"/>
        <v/>
      </c>
      <c r="AM141" s="18" t="str">
        <f t="shared" ca="1" si="57"/>
        <v/>
      </c>
      <c r="AN141" s="18" t="str">
        <f t="shared" ca="1" si="69"/>
        <v/>
      </c>
      <c r="AO141" s="18" t="str">
        <f t="shared" ca="1" si="69"/>
        <v/>
      </c>
      <c r="AP141" s="18" t="str">
        <f t="shared" ca="1" si="69"/>
        <v/>
      </c>
      <c r="AQ141" s="18" t="str">
        <f t="shared" ca="1" si="69"/>
        <v/>
      </c>
      <c r="AR141" s="18" t="str">
        <f t="shared" ca="1" si="69"/>
        <v/>
      </c>
      <c r="AS141" s="18" t="str">
        <f t="shared" ca="1" si="69"/>
        <v/>
      </c>
      <c r="AT141" s="18" t="str">
        <f t="shared" ca="1" si="69"/>
        <v/>
      </c>
      <c r="AU141" s="18" t="str">
        <f t="shared" ca="1" si="69"/>
        <v/>
      </c>
      <c r="AV141" s="18" t="str">
        <f t="shared" ca="1" si="69"/>
        <v/>
      </c>
      <c r="AW141" s="18" t="str">
        <f t="shared" ca="1" si="69"/>
        <v/>
      </c>
      <c r="AX141" s="18" t="str">
        <f t="shared" ca="1" si="69"/>
        <v/>
      </c>
      <c r="AY141" s="18" t="str">
        <f t="shared" ca="1" si="69"/>
        <v/>
      </c>
    </row>
    <row r="142" spans="2:51">
      <c r="B142" s="18" t="str">
        <f t="shared" ca="1" si="70"/>
        <v/>
      </c>
      <c r="C142" s="18" t="str">
        <f t="shared" ca="1" si="61"/>
        <v/>
      </c>
      <c r="D142" s="18" t="str">
        <f t="shared" ca="1" si="72"/>
        <v/>
      </c>
      <c r="E142" s="18" t="str">
        <f t="shared" ca="1" si="72"/>
        <v/>
      </c>
      <c r="F142" s="18" t="str">
        <f t="shared" ca="1" si="72"/>
        <v/>
      </c>
      <c r="G142" s="18" t="str">
        <f t="shared" ca="1" si="72"/>
        <v/>
      </c>
      <c r="H142" s="18" t="str">
        <f t="shared" ca="1" si="72"/>
        <v/>
      </c>
      <c r="I142" s="18" t="str">
        <f t="shared" ca="1" si="72"/>
        <v/>
      </c>
      <c r="J142" s="18" t="str">
        <f t="shared" ca="1" si="72"/>
        <v/>
      </c>
      <c r="K142" s="18" t="str">
        <f t="shared" ca="1" si="72"/>
        <v/>
      </c>
      <c r="L142" s="18" t="str">
        <f t="shared" ca="1" si="72"/>
        <v/>
      </c>
      <c r="M142" s="18" t="str">
        <f t="shared" ca="1" si="72"/>
        <v/>
      </c>
      <c r="N142" s="18" t="str">
        <f t="shared" ca="1" si="73"/>
        <v/>
      </c>
      <c r="O142" s="18" t="str">
        <f t="shared" ca="1" si="73"/>
        <v/>
      </c>
      <c r="P142" s="18" t="str">
        <f t="shared" ca="1" si="73"/>
        <v/>
      </c>
      <c r="Q142" s="18" t="str">
        <f t="shared" ca="1" si="73"/>
        <v/>
      </c>
      <c r="R142" s="18" t="str">
        <f t="shared" ca="1" si="73"/>
        <v/>
      </c>
      <c r="S142" s="18" t="str">
        <f t="shared" ca="1" si="73"/>
        <v/>
      </c>
      <c r="T142" s="18" t="str">
        <f t="shared" ca="1" si="73"/>
        <v/>
      </c>
      <c r="U142" s="18" t="str">
        <f t="shared" ca="1" si="73"/>
        <v/>
      </c>
      <c r="V142" s="18" t="str">
        <f t="shared" ca="1" si="73"/>
        <v/>
      </c>
      <c r="W142" s="18" t="str">
        <f t="shared" ca="1" si="73"/>
        <v/>
      </c>
      <c r="X142" s="18" t="str">
        <f t="shared" ca="1" si="71"/>
        <v/>
      </c>
      <c r="Y142" s="18" t="str">
        <f t="shared" ca="1" si="71"/>
        <v/>
      </c>
      <c r="Z142" s="18" t="str">
        <f t="shared" ca="1" si="71"/>
        <v/>
      </c>
      <c r="AA142" s="18" t="str">
        <f t="shared" ca="1" si="71"/>
        <v/>
      </c>
      <c r="AB142" s="18" t="str">
        <f t="shared" ca="1" si="71"/>
        <v/>
      </c>
      <c r="AC142" s="18" t="str">
        <f t="shared" ca="1" si="71"/>
        <v/>
      </c>
      <c r="AD142" s="18" t="str">
        <f t="shared" ca="1" si="71"/>
        <v/>
      </c>
      <c r="AE142" s="18" t="str">
        <f t="shared" ca="1" si="71"/>
        <v/>
      </c>
      <c r="AF142" s="18" t="str">
        <f t="shared" ca="1" si="71"/>
        <v/>
      </c>
      <c r="AG142" s="18" t="str">
        <f t="shared" ca="1" si="71"/>
        <v/>
      </c>
      <c r="AH142" s="18" t="str">
        <f t="shared" ca="1" si="71"/>
        <v/>
      </c>
      <c r="AI142" s="18" t="str">
        <f t="shared" ca="1" si="71"/>
        <v/>
      </c>
      <c r="AJ142" s="18" t="str">
        <f t="shared" ca="1" si="71"/>
        <v/>
      </c>
      <c r="AK142" s="18" t="str">
        <f t="shared" ca="1" si="71"/>
        <v/>
      </c>
      <c r="AL142" s="18" t="str">
        <f t="shared" ca="1" si="43"/>
        <v/>
      </c>
      <c r="AM142" s="18" t="str">
        <f t="shared" ref="AM142:AM173" ca="1" si="74">MID($A142,AM$1,AM$2)</f>
        <v/>
      </c>
      <c r="AN142" s="18" t="str">
        <f t="shared" ca="1" si="69"/>
        <v/>
      </c>
      <c r="AO142" s="18" t="str">
        <f t="shared" ca="1" si="69"/>
        <v/>
      </c>
      <c r="AP142" s="18" t="str">
        <f t="shared" ca="1" si="69"/>
        <v/>
      </c>
      <c r="AQ142" s="18" t="str">
        <f t="shared" ca="1" si="69"/>
        <v/>
      </c>
      <c r="AR142" s="18" t="str">
        <f t="shared" ca="1" si="69"/>
        <v/>
      </c>
      <c r="AS142" s="18" t="str">
        <f t="shared" ca="1" si="69"/>
        <v/>
      </c>
      <c r="AT142" s="18" t="str">
        <f t="shared" ca="1" si="69"/>
        <v/>
      </c>
      <c r="AU142" s="18" t="str">
        <f t="shared" ca="1" si="69"/>
        <v/>
      </c>
      <c r="AV142" s="18" t="str">
        <f t="shared" ca="1" si="69"/>
        <v/>
      </c>
      <c r="AW142" s="18" t="str">
        <f t="shared" ca="1" si="69"/>
        <v/>
      </c>
      <c r="AX142" s="18" t="str">
        <f t="shared" ca="1" si="69"/>
        <v/>
      </c>
      <c r="AY142" s="18" t="str">
        <f t="shared" ca="1" si="69"/>
        <v/>
      </c>
    </row>
    <row r="143" spans="2:51">
      <c r="B143" s="18" t="str">
        <f t="shared" ca="1" si="70"/>
        <v/>
      </c>
      <c r="C143" s="18" t="str">
        <f t="shared" ca="1" si="61"/>
        <v/>
      </c>
      <c r="D143" s="18" t="str">
        <f t="shared" ca="1" si="72"/>
        <v/>
      </c>
      <c r="E143" s="18" t="str">
        <f t="shared" ca="1" si="72"/>
        <v/>
      </c>
      <c r="F143" s="18" t="str">
        <f t="shared" ca="1" si="72"/>
        <v/>
      </c>
      <c r="G143" s="18" t="str">
        <f t="shared" ca="1" si="72"/>
        <v/>
      </c>
      <c r="H143" s="18" t="str">
        <f t="shared" ca="1" si="72"/>
        <v/>
      </c>
      <c r="I143" s="18" t="str">
        <f t="shared" ca="1" si="72"/>
        <v/>
      </c>
      <c r="J143" s="18" t="str">
        <f t="shared" ca="1" si="72"/>
        <v/>
      </c>
      <c r="K143" s="18" t="str">
        <f t="shared" ca="1" si="72"/>
        <v/>
      </c>
      <c r="L143" s="18" t="str">
        <f t="shared" ca="1" si="72"/>
        <v/>
      </c>
      <c r="M143" s="18" t="str">
        <f t="shared" ca="1" si="72"/>
        <v/>
      </c>
      <c r="N143" s="18" t="str">
        <f t="shared" ca="1" si="73"/>
        <v/>
      </c>
      <c r="O143" s="18" t="str">
        <f t="shared" ca="1" si="73"/>
        <v/>
      </c>
      <c r="P143" s="18" t="str">
        <f t="shared" ca="1" si="73"/>
        <v/>
      </c>
      <c r="Q143" s="18" t="str">
        <f t="shared" ca="1" si="73"/>
        <v/>
      </c>
      <c r="R143" s="18" t="str">
        <f t="shared" ca="1" si="73"/>
        <v/>
      </c>
      <c r="S143" s="18" t="str">
        <f t="shared" ca="1" si="73"/>
        <v/>
      </c>
      <c r="T143" s="18" t="str">
        <f t="shared" ca="1" si="73"/>
        <v/>
      </c>
      <c r="U143" s="18" t="str">
        <f t="shared" ca="1" si="73"/>
        <v/>
      </c>
      <c r="V143" s="18" t="str">
        <f t="shared" ca="1" si="73"/>
        <v/>
      </c>
      <c r="W143" s="18" t="str">
        <f t="shared" ca="1" si="73"/>
        <v/>
      </c>
      <c r="X143" s="18" t="str">
        <f t="shared" ca="1" si="71"/>
        <v/>
      </c>
      <c r="Y143" s="18" t="str">
        <f t="shared" ca="1" si="71"/>
        <v/>
      </c>
      <c r="Z143" s="18" t="str">
        <f t="shared" ca="1" si="71"/>
        <v/>
      </c>
      <c r="AA143" s="18" t="str">
        <f t="shared" ca="1" si="71"/>
        <v/>
      </c>
      <c r="AB143" s="18" t="str">
        <f t="shared" ca="1" si="71"/>
        <v/>
      </c>
      <c r="AC143" s="18" t="str">
        <f t="shared" ca="1" si="71"/>
        <v/>
      </c>
      <c r="AD143" s="18" t="str">
        <f t="shared" ca="1" si="71"/>
        <v/>
      </c>
      <c r="AE143" s="18" t="str">
        <f t="shared" ca="1" si="71"/>
        <v/>
      </c>
      <c r="AF143" s="18" t="str">
        <f t="shared" ca="1" si="71"/>
        <v/>
      </c>
      <c r="AG143" s="18" t="str">
        <f t="shared" ca="1" si="71"/>
        <v/>
      </c>
      <c r="AH143" s="18" t="str">
        <f t="shared" ca="1" si="71"/>
        <v/>
      </c>
      <c r="AI143" s="18" t="str">
        <f t="shared" ca="1" si="71"/>
        <v/>
      </c>
      <c r="AJ143" s="18" t="str">
        <f t="shared" ca="1" si="71"/>
        <v/>
      </c>
      <c r="AK143" s="18" t="str">
        <f t="shared" ca="1" si="71"/>
        <v/>
      </c>
      <c r="AL143" s="18" t="str">
        <f t="shared" ref="AL143:AL206" ca="1" si="75">MID($A143,AL$1,AL$2)</f>
        <v/>
      </c>
      <c r="AM143" s="18" t="str">
        <f t="shared" ca="1" si="74"/>
        <v/>
      </c>
      <c r="AN143" s="18" t="str">
        <f t="shared" ref="AN143:AY158" ca="1" si="76">MID($A143,AN$1,AN$2)</f>
        <v/>
      </c>
      <c r="AO143" s="18" t="str">
        <f t="shared" ca="1" si="76"/>
        <v/>
      </c>
      <c r="AP143" s="18" t="str">
        <f t="shared" ca="1" si="76"/>
        <v/>
      </c>
      <c r="AQ143" s="18" t="str">
        <f t="shared" ca="1" si="76"/>
        <v/>
      </c>
      <c r="AR143" s="18" t="str">
        <f t="shared" ca="1" si="76"/>
        <v/>
      </c>
      <c r="AS143" s="18" t="str">
        <f t="shared" ca="1" si="76"/>
        <v/>
      </c>
      <c r="AT143" s="18" t="str">
        <f t="shared" ca="1" si="76"/>
        <v/>
      </c>
      <c r="AU143" s="18" t="str">
        <f t="shared" ca="1" si="76"/>
        <v/>
      </c>
      <c r="AV143" s="18" t="str">
        <f t="shared" ca="1" si="76"/>
        <v/>
      </c>
      <c r="AW143" s="18" t="str">
        <f t="shared" ca="1" si="69"/>
        <v/>
      </c>
      <c r="AX143" s="18" t="str">
        <f t="shared" ca="1" si="69"/>
        <v/>
      </c>
      <c r="AY143" s="18" t="str">
        <f t="shared" ca="1" si="69"/>
        <v/>
      </c>
    </row>
    <row r="144" spans="2:51">
      <c r="B144" s="18" t="str">
        <f t="shared" ca="1" si="70"/>
        <v/>
      </c>
      <c r="C144" s="18" t="str">
        <f t="shared" ca="1" si="61"/>
        <v/>
      </c>
      <c r="D144" s="18" t="str">
        <f t="shared" ca="1" si="72"/>
        <v/>
      </c>
      <c r="E144" s="18" t="str">
        <f t="shared" ca="1" si="72"/>
        <v/>
      </c>
      <c r="F144" s="18" t="str">
        <f t="shared" ca="1" si="72"/>
        <v/>
      </c>
      <c r="G144" s="18" t="str">
        <f t="shared" ca="1" si="72"/>
        <v/>
      </c>
      <c r="H144" s="18" t="str">
        <f t="shared" ca="1" si="72"/>
        <v/>
      </c>
      <c r="I144" s="18" t="str">
        <f t="shared" ca="1" si="72"/>
        <v/>
      </c>
      <c r="J144" s="18" t="str">
        <f t="shared" ca="1" si="72"/>
        <v/>
      </c>
      <c r="K144" s="18" t="str">
        <f t="shared" ca="1" si="72"/>
        <v/>
      </c>
      <c r="L144" s="18" t="str">
        <f t="shared" ca="1" si="72"/>
        <v/>
      </c>
      <c r="M144" s="18" t="str">
        <f t="shared" ca="1" si="72"/>
        <v/>
      </c>
      <c r="N144" s="18" t="str">
        <f t="shared" ca="1" si="73"/>
        <v/>
      </c>
      <c r="O144" s="18" t="str">
        <f t="shared" ca="1" si="73"/>
        <v/>
      </c>
      <c r="P144" s="18" t="str">
        <f t="shared" ca="1" si="73"/>
        <v/>
      </c>
      <c r="Q144" s="18" t="str">
        <f t="shared" ca="1" si="73"/>
        <v/>
      </c>
      <c r="R144" s="18" t="str">
        <f t="shared" ca="1" si="73"/>
        <v/>
      </c>
      <c r="S144" s="18" t="str">
        <f t="shared" ca="1" si="73"/>
        <v/>
      </c>
      <c r="T144" s="18" t="str">
        <f t="shared" ca="1" si="73"/>
        <v/>
      </c>
      <c r="U144" s="18" t="str">
        <f t="shared" ca="1" si="73"/>
        <v/>
      </c>
      <c r="V144" s="18" t="str">
        <f t="shared" ca="1" si="73"/>
        <v/>
      </c>
      <c r="W144" s="18" t="str">
        <f t="shared" ca="1" si="73"/>
        <v/>
      </c>
      <c r="X144" s="18" t="str">
        <f t="shared" ca="1" si="71"/>
        <v/>
      </c>
      <c r="Y144" s="18" t="str">
        <f t="shared" ca="1" si="71"/>
        <v/>
      </c>
      <c r="Z144" s="18" t="str">
        <f t="shared" ca="1" si="71"/>
        <v/>
      </c>
      <c r="AA144" s="18" t="str">
        <f t="shared" ca="1" si="71"/>
        <v/>
      </c>
      <c r="AB144" s="18" t="str">
        <f t="shared" ca="1" si="71"/>
        <v/>
      </c>
      <c r="AC144" s="18" t="str">
        <f t="shared" ca="1" si="71"/>
        <v/>
      </c>
      <c r="AD144" s="18" t="str">
        <f t="shared" ca="1" si="71"/>
        <v/>
      </c>
      <c r="AE144" s="18" t="str">
        <f t="shared" ca="1" si="71"/>
        <v/>
      </c>
      <c r="AF144" s="18" t="str">
        <f t="shared" ca="1" si="71"/>
        <v/>
      </c>
      <c r="AG144" s="18" t="str">
        <f t="shared" ca="1" si="71"/>
        <v/>
      </c>
      <c r="AH144" s="18" t="str">
        <f t="shared" ca="1" si="71"/>
        <v/>
      </c>
      <c r="AI144" s="18" t="str">
        <f t="shared" ca="1" si="71"/>
        <v/>
      </c>
      <c r="AJ144" s="18" t="str">
        <f t="shared" ca="1" si="71"/>
        <v/>
      </c>
      <c r="AK144" s="18" t="str">
        <f t="shared" ca="1" si="71"/>
        <v/>
      </c>
      <c r="AL144" s="18" t="str">
        <f t="shared" ca="1" si="75"/>
        <v/>
      </c>
      <c r="AM144" s="18" t="str">
        <f t="shared" ca="1" si="74"/>
        <v/>
      </c>
      <c r="AN144" s="18" t="str">
        <f t="shared" ca="1" si="76"/>
        <v/>
      </c>
      <c r="AO144" s="18" t="str">
        <f t="shared" ca="1" si="76"/>
        <v/>
      </c>
      <c r="AP144" s="18" t="str">
        <f t="shared" ca="1" si="76"/>
        <v/>
      </c>
      <c r="AQ144" s="18" t="str">
        <f t="shared" ca="1" si="76"/>
        <v/>
      </c>
      <c r="AR144" s="18" t="str">
        <f t="shared" ca="1" si="76"/>
        <v/>
      </c>
      <c r="AS144" s="18" t="str">
        <f t="shared" ca="1" si="76"/>
        <v/>
      </c>
      <c r="AT144" s="18" t="str">
        <f t="shared" ca="1" si="76"/>
        <v/>
      </c>
      <c r="AU144" s="18" t="str">
        <f t="shared" ca="1" si="76"/>
        <v/>
      </c>
      <c r="AV144" s="18" t="str">
        <f t="shared" ca="1" si="76"/>
        <v/>
      </c>
      <c r="AW144" s="18" t="str">
        <f t="shared" ca="1" si="69"/>
        <v/>
      </c>
      <c r="AX144" s="18" t="str">
        <f t="shared" ca="1" si="69"/>
        <v/>
      </c>
      <c r="AY144" s="18" t="str">
        <f t="shared" ca="1" si="69"/>
        <v/>
      </c>
    </row>
    <row r="145" spans="2:51">
      <c r="B145" s="18" t="str">
        <f t="shared" ca="1" si="70"/>
        <v/>
      </c>
      <c r="C145" s="18" t="str">
        <f t="shared" ca="1" si="61"/>
        <v/>
      </c>
      <c r="D145" s="18" t="str">
        <f t="shared" ca="1" si="72"/>
        <v/>
      </c>
      <c r="E145" s="18" t="str">
        <f t="shared" ca="1" si="72"/>
        <v/>
      </c>
      <c r="F145" s="18" t="str">
        <f t="shared" ca="1" si="72"/>
        <v/>
      </c>
      <c r="G145" s="18" t="str">
        <f t="shared" ca="1" si="72"/>
        <v/>
      </c>
      <c r="H145" s="18" t="str">
        <f t="shared" ca="1" si="72"/>
        <v/>
      </c>
      <c r="I145" s="18" t="str">
        <f t="shared" ca="1" si="72"/>
        <v/>
      </c>
      <c r="J145" s="18" t="str">
        <f t="shared" ca="1" si="72"/>
        <v/>
      </c>
      <c r="K145" s="18" t="str">
        <f t="shared" ca="1" si="72"/>
        <v/>
      </c>
      <c r="L145" s="18" t="str">
        <f t="shared" ca="1" si="72"/>
        <v/>
      </c>
      <c r="M145" s="18" t="str">
        <f t="shared" ca="1" si="72"/>
        <v/>
      </c>
      <c r="N145" s="18" t="str">
        <f t="shared" ca="1" si="73"/>
        <v/>
      </c>
      <c r="O145" s="18" t="str">
        <f t="shared" ca="1" si="73"/>
        <v/>
      </c>
      <c r="P145" s="18" t="str">
        <f t="shared" ca="1" si="73"/>
        <v/>
      </c>
      <c r="Q145" s="18" t="str">
        <f t="shared" ca="1" si="73"/>
        <v/>
      </c>
      <c r="R145" s="18" t="str">
        <f t="shared" ca="1" si="73"/>
        <v/>
      </c>
      <c r="S145" s="18" t="str">
        <f t="shared" ca="1" si="73"/>
        <v/>
      </c>
      <c r="T145" s="18" t="str">
        <f t="shared" ca="1" si="73"/>
        <v/>
      </c>
      <c r="U145" s="18" t="str">
        <f t="shared" ca="1" si="73"/>
        <v/>
      </c>
      <c r="V145" s="18" t="str">
        <f t="shared" ca="1" si="73"/>
        <v/>
      </c>
      <c r="W145" s="18" t="str">
        <f t="shared" ca="1" si="73"/>
        <v/>
      </c>
      <c r="X145" s="18" t="str">
        <f t="shared" ca="1" si="71"/>
        <v/>
      </c>
      <c r="Y145" s="18" t="str">
        <f t="shared" ca="1" si="71"/>
        <v/>
      </c>
      <c r="Z145" s="18" t="str">
        <f t="shared" ca="1" si="71"/>
        <v/>
      </c>
      <c r="AA145" s="18" t="str">
        <f t="shared" ca="1" si="71"/>
        <v/>
      </c>
      <c r="AB145" s="18" t="str">
        <f t="shared" ca="1" si="71"/>
        <v/>
      </c>
      <c r="AC145" s="18" t="str">
        <f t="shared" ca="1" si="71"/>
        <v/>
      </c>
      <c r="AD145" s="18" t="str">
        <f t="shared" ca="1" si="71"/>
        <v/>
      </c>
      <c r="AE145" s="18" t="str">
        <f t="shared" ca="1" si="71"/>
        <v/>
      </c>
      <c r="AF145" s="18" t="str">
        <f t="shared" ca="1" si="71"/>
        <v/>
      </c>
      <c r="AG145" s="18" t="str">
        <f t="shared" ca="1" si="71"/>
        <v/>
      </c>
      <c r="AH145" s="18" t="str">
        <f t="shared" ca="1" si="71"/>
        <v/>
      </c>
      <c r="AI145" s="18" t="str">
        <f t="shared" ca="1" si="71"/>
        <v/>
      </c>
      <c r="AJ145" s="18" t="str">
        <f t="shared" ca="1" si="71"/>
        <v/>
      </c>
      <c r="AK145" s="18" t="str">
        <f t="shared" ca="1" si="71"/>
        <v/>
      </c>
      <c r="AL145" s="18" t="str">
        <f t="shared" ca="1" si="75"/>
        <v/>
      </c>
      <c r="AM145" s="18" t="str">
        <f t="shared" ca="1" si="74"/>
        <v/>
      </c>
      <c r="AN145" s="18" t="str">
        <f t="shared" ca="1" si="76"/>
        <v/>
      </c>
      <c r="AO145" s="18" t="str">
        <f t="shared" ca="1" si="76"/>
        <v/>
      </c>
      <c r="AP145" s="18" t="str">
        <f t="shared" ca="1" si="76"/>
        <v/>
      </c>
      <c r="AQ145" s="18" t="str">
        <f t="shared" ca="1" si="76"/>
        <v/>
      </c>
      <c r="AR145" s="18" t="str">
        <f t="shared" ca="1" si="76"/>
        <v/>
      </c>
      <c r="AS145" s="18" t="str">
        <f t="shared" ca="1" si="76"/>
        <v/>
      </c>
      <c r="AT145" s="18" t="str">
        <f t="shared" ca="1" si="76"/>
        <v/>
      </c>
      <c r="AU145" s="18" t="str">
        <f t="shared" ca="1" si="76"/>
        <v/>
      </c>
      <c r="AV145" s="18" t="str">
        <f t="shared" ca="1" si="76"/>
        <v/>
      </c>
      <c r="AW145" s="18" t="str">
        <f t="shared" ca="1" si="69"/>
        <v/>
      </c>
      <c r="AX145" s="18" t="str">
        <f t="shared" ca="1" si="69"/>
        <v/>
      </c>
      <c r="AY145" s="18" t="str">
        <f t="shared" ca="1" si="69"/>
        <v/>
      </c>
    </row>
    <row r="146" spans="2:51">
      <c r="B146" s="18" t="str">
        <f t="shared" ca="1" si="70"/>
        <v/>
      </c>
      <c r="C146" s="18" t="str">
        <f t="shared" ca="1" si="61"/>
        <v/>
      </c>
      <c r="D146" s="18" t="str">
        <f t="shared" ca="1" si="72"/>
        <v/>
      </c>
      <c r="E146" s="18" t="str">
        <f t="shared" ca="1" si="72"/>
        <v/>
      </c>
      <c r="F146" s="18" t="str">
        <f t="shared" ca="1" si="72"/>
        <v/>
      </c>
      <c r="G146" s="18" t="str">
        <f t="shared" ca="1" si="72"/>
        <v/>
      </c>
      <c r="H146" s="18" t="str">
        <f t="shared" ca="1" si="72"/>
        <v/>
      </c>
      <c r="I146" s="18" t="str">
        <f t="shared" ca="1" si="72"/>
        <v/>
      </c>
      <c r="J146" s="18" t="str">
        <f t="shared" ca="1" si="72"/>
        <v/>
      </c>
      <c r="K146" s="18" t="str">
        <f t="shared" ca="1" si="72"/>
        <v/>
      </c>
      <c r="L146" s="18" t="str">
        <f t="shared" ca="1" si="72"/>
        <v/>
      </c>
      <c r="M146" s="18" t="str">
        <f t="shared" ca="1" si="72"/>
        <v/>
      </c>
      <c r="N146" s="18" t="str">
        <f t="shared" ca="1" si="73"/>
        <v/>
      </c>
      <c r="O146" s="18" t="str">
        <f t="shared" ca="1" si="73"/>
        <v/>
      </c>
      <c r="P146" s="18" t="str">
        <f t="shared" ca="1" si="73"/>
        <v/>
      </c>
      <c r="Q146" s="18" t="str">
        <f t="shared" ca="1" si="73"/>
        <v/>
      </c>
      <c r="R146" s="18" t="str">
        <f t="shared" ca="1" si="73"/>
        <v/>
      </c>
      <c r="S146" s="18" t="str">
        <f t="shared" ca="1" si="73"/>
        <v/>
      </c>
      <c r="T146" s="18" t="str">
        <f t="shared" ca="1" si="73"/>
        <v/>
      </c>
      <c r="U146" s="18" t="str">
        <f t="shared" ca="1" si="73"/>
        <v/>
      </c>
      <c r="V146" s="18" t="str">
        <f t="shared" ca="1" si="73"/>
        <v/>
      </c>
      <c r="W146" s="18" t="str">
        <f t="shared" ca="1" si="73"/>
        <v/>
      </c>
      <c r="X146" s="18" t="str">
        <f t="shared" ref="X146:AK155" ca="1" si="77">MID($A146,X$1,X$2)</f>
        <v/>
      </c>
      <c r="Y146" s="18" t="str">
        <f t="shared" ca="1" si="77"/>
        <v/>
      </c>
      <c r="Z146" s="18" t="str">
        <f t="shared" ca="1" si="77"/>
        <v/>
      </c>
      <c r="AA146" s="18" t="str">
        <f t="shared" ca="1" si="77"/>
        <v/>
      </c>
      <c r="AB146" s="18" t="str">
        <f t="shared" ca="1" si="77"/>
        <v/>
      </c>
      <c r="AC146" s="18" t="str">
        <f t="shared" ca="1" si="77"/>
        <v/>
      </c>
      <c r="AD146" s="18" t="str">
        <f t="shared" ca="1" si="77"/>
        <v/>
      </c>
      <c r="AE146" s="18" t="str">
        <f t="shared" ca="1" si="77"/>
        <v/>
      </c>
      <c r="AF146" s="18" t="str">
        <f t="shared" ca="1" si="77"/>
        <v/>
      </c>
      <c r="AG146" s="18" t="str">
        <f t="shared" ca="1" si="77"/>
        <v/>
      </c>
      <c r="AH146" s="18" t="str">
        <f t="shared" ca="1" si="77"/>
        <v/>
      </c>
      <c r="AI146" s="18" t="str">
        <f t="shared" ca="1" si="77"/>
        <v/>
      </c>
      <c r="AJ146" s="18" t="str">
        <f t="shared" ca="1" si="77"/>
        <v/>
      </c>
      <c r="AK146" s="18" t="str">
        <f t="shared" ca="1" si="77"/>
        <v/>
      </c>
      <c r="AL146" s="18" t="str">
        <f t="shared" ca="1" si="75"/>
        <v/>
      </c>
      <c r="AM146" s="18" t="str">
        <f t="shared" ca="1" si="74"/>
        <v/>
      </c>
      <c r="AN146" s="18" t="str">
        <f t="shared" ca="1" si="76"/>
        <v/>
      </c>
      <c r="AO146" s="18" t="str">
        <f t="shared" ca="1" si="76"/>
        <v/>
      </c>
      <c r="AP146" s="18" t="str">
        <f t="shared" ca="1" si="76"/>
        <v/>
      </c>
      <c r="AQ146" s="18" t="str">
        <f t="shared" ca="1" si="76"/>
        <v/>
      </c>
      <c r="AR146" s="18" t="str">
        <f t="shared" ca="1" si="76"/>
        <v/>
      </c>
      <c r="AS146" s="18" t="str">
        <f t="shared" ca="1" si="76"/>
        <v/>
      </c>
      <c r="AT146" s="18" t="str">
        <f t="shared" ca="1" si="76"/>
        <v/>
      </c>
      <c r="AU146" s="18" t="str">
        <f t="shared" ca="1" si="76"/>
        <v/>
      </c>
      <c r="AV146" s="18" t="str">
        <f t="shared" ca="1" si="76"/>
        <v/>
      </c>
      <c r="AW146" s="18" t="str">
        <f t="shared" ca="1" si="69"/>
        <v/>
      </c>
      <c r="AX146" s="18" t="str">
        <f t="shared" ca="1" si="69"/>
        <v/>
      </c>
      <c r="AY146" s="18" t="str">
        <f t="shared" ca="1" si="69"/>
        <v/>
      </c>
    </row>
    <row r="147" spans="2:51">
      <c r="B147" s="18" t="str">
        <f t="shared" ca="1" si="70"/>
        <v/>
      </c>
      <c r="C147" s="18" t="str">
        <f t="shared" ca="1" si="61"/>
        <v/>
      </c>
      <c r="D147" s="18" t="str">
        <f t="shared" ca="1" si="72"/>
        <v/>
      </c>
      <c r="E147" s="18" t="str">
        <f t="shared" ca="1" si="72"/>
        <v/>
      </c>
      <c r="F147" s="18" t="str">
        <f t="shared" ca="1" si="72"/>
        <v/>
      </c>
      <c r="G147" s="18" t="str">
        <f t="shared" ca="1" si="72"/>
        <v/>
      </c>
      <c r="H147" s="18" t="str">
        <f t="shared" ca="1" si="72"/>
        <v/>
      </c>
      <c r="I147" s="18" t="str">
        <f t="shared" ca="1" si="72"/>
        <v/>
      </c>
      <c r="J147" s="18" t="str">
        <f t="shared" ca="1" si="72"/>
        <v/>
      </c>
      <c r="K147" s="18" t="str">
        <f t="shared" ca="1" si="72"/>
        <v/>
      </c>
      <c r="L147" s="18" t="str">
        <f t="shared" ca="1" si="72"/>
        <v/>
      </c>
      <c r="M147" s="18" t="str">
        <f t="shared" ca="1" si="72"/>
        <v/>
      </c>
      <c r="N147" s="18" t="str">
        <f t="shared" ca="1" si="73"/>
        <v/>
      </c>
      <c r="O147" s="18" t="str">
        <f t="shared" ca="1" si="73"/>
        <v/>
      </c>
      <c r="P147" s="18" t="str">
        <f t="shared" ca="1" si="73"/>
        <v/>
      </c>
      <c r="Q147" s="18" t="str">
        <f t="shared" ca="1" si="73"/>
        <v/>
      </c>
      <c r="R147" s="18" t="str">
        <f t="shared" ca="1" si="73"/>
        <v/>
      </c>
      <c r="S147" s="18" t="str">
        <f t="shared" ca="1" si="73"/>
        <v/>
      </c>
      <c r="T147" s="18" t="str">
        <f t="shared" ca="1" si="73"/>
        <v/>
      </c>
      <c r="U147" s="18" t="str">
        <f t="shared" ca="1" si="73"/>
        <v/>
      </c>
      <c r="V147" s="18" t="str">
        <f t="shared" ca="1" si="73"/>
        <v/>
      </c>
      <c r="W147" s="18" t="str">
        <f t="shared" ca="1" si="73"/>
        <v/>
      </c>
      <c r="X147" s="18" t="str">
        <f t="shared" ca="1" si="77"/>
        <v/>
      </c>
      <c r="Y147" s="18" t="str">
        <f t="shared" ca="1" si="77"/>
        <v/>
      </c>
      <c r="Z147" s="18" t="str">
        <f t="shared" ca="1" si="77"/>
        <v/>
      </c>
      <c r="AA147" s="18" t="str">
        <f t="shared" ca="1" si="77"/>
        <v/>
      </c>
      <c r="AB147" s="18" t="str">
        <f t="shared" ca="1" si="77"/>
        <v/>
      </c>
      <c r="AC147" s="18" t="str">
        <f t="shared" ca="1" si="77"/>
        <v/>
      </c>
      <c r="AD147" s="18" t="str">
        <f t="shared" ca="1" si="77"/>
        <v/>
      </c>
      <c r="AE147" s="18" t="str">
        <f t="shared" ca="1" si="77"/>
        <v/>
      </c>
      <c r="AF147" s="18" t="str">
        <f t="shared" ca="1" si="77"/>
        <v/>
      </c>
      <c r="AG147" s="18" t="str">
        <f t="shared" ca="1" si="77"/>
        <v/>
      </c>
      <c r="AH147" s="18" t="str">
        <f t="shared" ca="1" si="77"/>
        <v/>
      </c>
      <c r="AI147" s="18" t="str">
        <f t="shared" ca="1" si="77"/>
        <v/>
      </c>
      <c r="AJ147" s="18" t="str">
        <f t="shared" ca="1" si="77"/>
        <v/>
      </c>
      <c r="AK147" s="18" t="str">
        <f t="shared" ca="1" si="77"/>
        <v/>
      </c>
      <c r="AL147" s="18" t="str">
        <f t="shared" ca="1" si="75"/>
        <v/>
      </c>
      <c r="AM147" s="18" t="str">
        <f t="shared" ca="1" si="74"/>
        <v/>
      </c>
      <c r="AN147" s="18" t="str">
        <f t="shared" ca="1" si="76"/>
        <v/>
      </c>
      <c r="AO147" s="18" t="str">
        <f t="shared" ca="1" si="76"/>
        <v/>
      </c>
      <c r="AP147" s="18" t="str">
        <f t="shared" ca="1" si="76"/>
        <v/>
      </c>
      <c r="AQ147" s="18" t="str">
        <f t="shared" ca="1" si="76"/>
        <v/>
      </c>
      <c r="AR147" s="18" t="str">
        <f t="shared" ca="1" si="76"/>
        <v/>
      </c>
      <c r="AS147" s="18" t="str">
        <f t="shared" ca="1" si="76"/>
        <v/>
      </c>
      <c r="AT147" s="18" t="str">
        <f t="shared" ca="1" si="76"/>
        <v/>
      </c>
      <c r="AU147" s="18" t="str">
        <f t="shared" ca="1" si="76"/>
        <v/>
      </c>
      <c r="AV147" s="18" t="str">
        <f t="shared" ca="1" si="76"/>
        <v/>
      </c>
      <c r="AW147" s="18" t="str">
        <f t="shared" ca="1" si="69"/>
        <v/>
      </c>
      <c r="AX147" s="18" t="str">
        <f t="shared" ca="1" si="69"/>
        <v/>
      </c>
      <c r="AY147" s="18" t="str">
        <f t="shared" ca="1" si="69"/>
        <v/>
      </c>
    </row>
    <row r="148" spans="2:51">
      <c r="B148" s="18" t="str">
        <f t="shared" ca="1" si="70"/>
        <v/>
      </c>
      <c r="C148" s="18" t="str">
        <f t="shared" ca="1" si="61"/>
        <v/>
      </c>
      <c r="D148" s="18" t="str">
        <f t="shared" ca="1" si="72"/>
        <v/>
      </c>
      <c r="E148" s="18" t="str">
        <f t="shared" ca="1" si="72"/>
        <v/>
      </c>
      <c r="F148" s="18" t="str">
        <f t="shared" ca="1" si="72"/>
        <v/>
      </c>
      <c r="G148" s="18" t="str">
        <f t="shared" ca="1" si="72"/>
        <v/>
      </c>
      <c r="H148" s="18" t="str">
        <f t="shared" ca="1" si="72"/>
        <v/>
      </c>
      <c r="I148" s="18" t="str">
        <f t="shared" ca="1" si="72"/>
        <v/>
      </c>
      <c r="J148" s="18" t="str">
        <f t="shared" ca="1" si="72"/>
        <v/>
      </c>
      <c r="K148" s="18" t="str">
        <f t="shared" ca="1" si="72"/>
        <v/>
      </c>
      <c r="L148" s="18" t="str">
        <f t="shared" ca="1" si="72"/>
        <v/>
      </c>
      <c r="M148" s="18" t="str">
        <f t="shared" ca="1" si="72"/>
        <v/>
      </c>
      <c r="N148" s="18" t="str">
        <f t="shared" ca="1" si="73"/>
        <v/>
      </c>
      <c r="O148" s="18" t="str">
        <f t="shared" ca="1" si="73"/>
        <v/>
      </c>
      <c r="P148" s="18" t="str">
        <f t="shared" ca="1" si="73"/>
        <v/>
      </c>
      <c r="Q148" s="18" t="str">
        <f t="shared" ca="1" si="73"/>
        <v/>
      </c>
      <c r="R148" s="18" t="str">
        <f t="shared" ca="1" si="73"/>
        <v/>
      </c>
      <c r="S148" s="18" t="str">
        <f t="shared" ca="1" si="73"/>
        <v/>
      </c>
      <c r="T148" s="18" t="str">
        <f t="shared" ca="1" si="73"/>
        <v/>
      </c>
      <c r="U148" s="18" t="str">
        <f t="shared" ca="1" si="73"/>
        <v/>
      </c>
      <c r="V148" s="18" t="str">
        <f t="shared" ca="1" si="73"/>
        <v/>
      </c>
      <c r="W148" s="18" t="str">
        <f t="shared" ca="1" si="73"/>
        <v/>
      </c>
      <c r="X148" s="18" t="str">
        <f t="shared" ca="1" si="77"/>
        <v/>
      </c>
      <c r="Y148" s="18" t="str">
        <f t="shared" ca="1" si="77"/>
        <v/>
      </c>
      <c r="Z148" s="18" t="str">
        <f t="shared" ca="1" si="77"/>
        <v/>
      </c>
      <c r="AA148" s="18" t="str">
        <f t="shared" ca="1" si="77"/>
        <v/>
      </c>
      <c r="AB148" s="18" t="str">
        <f t="shared" ca="1" si="77"/>
        <v/>
      </c>
      <c r="AC148" s="18" t="str">
        <f t="shared" ca="1" si="77"/>
        <v/>
      </c>
      <c r="AD148" s="18" t="str">
        <f t="shared" ca="1" si="77"/>
        <v/>
      </c>
      <c r="AE148" s="18" t="str">
        <f t="shared" ca="1" si="77"/>
        <v/>
      </c>
      <c r="AF148" s="18" t="str">
        <f t="shared" ca="1" si="77"/>
        <v/>
      </c>
      <c r="AG148" s="18" t="str">
        <f t="shared" ca="1" si="77"/>
        <v/>
      </c>
      <c r="AH148" s="18" t="str">
        <f t="shared" ca="1" si="77"/>
        <v/>
      </c>
      <c r="AI148" s="18" t="str">
        <f t="shared" ca="1" si="77"/>
        <v/>
      </c>
      <c r="AJ148" s="18" t="str">
        <f t="shared" ca="1" si="77"/>
        <v/>
      </c>
      <c r="AK148" s="18" t="str">
        <f t="shared" ca="1" si="77"/>
        <v/>
      </c>
      <c r="AL148" s="18" t="str">
        <f t="shared" ca="1" si="75"/>
        <v/>
      </c>
      <c r="AM148" s="18" t="str">
        <f t="shared" ca="1" si="74"/>
        <v/>
      </c>
      <c r="AN148" s="18" t="str">
        <f t="shared" ca="1" si="76"/>
        <v/>
      </c>
      <c r="AO148" s="18" t="str">
        <f t="shared" ca="1" si="76"/>
        <v/>
      </c>
      <c r="AP148" s="18" t="str">
        <f t="shared" ca="1" si="76"/>
        <v/>
      </c>
      <c r="AQ148" s="18" t="str">
        <f t="shared" ca="1" si="76"/>
        <v/>
      </c>
      <c r="AR148" s="18" t="str">
        <f t="shared" ca="1" si="76"/>
        <v/>
      </c>
      <c r="AS148" s="18" t="str">
        <f t="shared" ca="1" si="76"/>
        <v/>
      </c>
      <c r="AT148" s="18" t="str">
        <f t="shared" ca="1" si="76"/>
        <v/>
      </c>
      <c r="AU148" s="18" t="str">
        <f t="shared" ca="1" si="76"/>
        <v/>
      </c>
      <c r="AV148" s="18" t="str">
        <f t="shared" ca="1" si="76"/>
        <v/>
      </c>
      <c r="AW148" s="18" t="str">
        <f t="shared" ca="1" si="69"/>
        <v/>
      </c>
      <c r="AX148" s="18" t="str">
        <f t="shared" ca="1" si="69"/>
        <v/>
      </c>
      <c r="AY148" s="18" t="str">
        <f t="shared" ca="1" si="69"/>
        <v/>
      </c>
    </row>
    <row r="149" spans="2:51">
      <c r="B149" s="18" t="str">
        <f t="shared" ca="1" si="70"/>
        <v/>
      </c>
      <c r="C149" s="18" t="str">
        <f t="shared" ca="1" si="61"/>
        <v/>
      </c>
      <c r="D149" s="18" t="str">
        <f t="shared" ca="1" si="72"/>
        <v/>
      </c>
      <c r="E149" s="18" t="str">
        <f t="shared" ca="1" si="72"/>
        <v/>
      </c>
      <c r="F149" s="18" t="str">
        <f t="shared" ca="1" si="72"/>
        <v/>
      </c>
      <c r="G149" s="18" t="str">
        <f t="shared" ca="1" si="72"/>
        <v/>
      </c>
      <c r="H149" s="18" t="str">
        <f t="shared" ca="1" si="72"/>
        <v/>
      </c>
      <c r="I149" s="18" t="str">
        <f t="shared" ca="1" si="72"/>
        <v/>
      </c>
      <c r="J149" s="18" t="str">
        <f t="shared" ca="1" si="72"/>
        <v/>
      </c>
      <c r="K149" s="18" t="str">
        <f t="shared" ca="1" si="72"/>
        <v/>
      </c>
      <c r="L149" s="18" t="str">
        <f t="shared" ca="1" si="72"/>
        <v/>
      </c>
      <c r="M149" s="18" t="str">
        <f t="shared" ca="1" si="72"/>
        <v/>
      </c>
      <c r="N149" s="18" t="str">
        <f t="shared" ca="1" si="73"/>
        <v/>
      </c>
      <c r="O149" s="18" t="str">
        <f t="shared" ca="1" si="73"/>
        <v/>
      </c>
      <c r="P149" s="18" t="str">
        <f t="shared" ca="1" si="73"/>
        <v/>
      </c>
      <c r="Q149" s="18" t="str">
        <f t="shared" ca="1" si="73"/>
        <v/>
      </c>
      <c r="R149" s="18" t="str">
        <f t="shared" ca="1" si="73"/>
        <v/>
      </c>
      <c r="S149" s="18" t="str">
        <f t="shared" ca="1" si="73"/>
        <v/>
      </c>
      <c r="T149" s="18" t="str">
        <f t="shared" ca="1" si="73"/>
        <v/>
      </c>
      <c r="U149" s="18" t="str">
        <f t="shared" ca="1" si="73"/>
        <v/>
      </c>
      <c r="V149" s="18" t="str">
        <f t="shared" ca="1" si="73"/>
        <v/>
      </c>
      <c r="W149" s="18" t="str">
        <f t="shared" ca="1" si="73"/>
        <v/>
      </c>
      <c r="X149" s="18" t="str">
        <f t="shared" ca="1" si="77"/>
        <v/>
      </c>
      <c r="Y149" s="18" t="str">
        <f t="shared" ca="1" si="77"/>
        <v/>
      </c>
      <c r="Z149" s="18" t="str">
        <f t="shared" ca="1" si="77"/>
        <v/>
      </c>
      <c r="AA149" s="18" t="str">
        <f t="shared" ca="1" si="77"/>
        <v/>
      </c>
      <c r="AB149" s="18" t="str">
        <f t="shared" ca="1" si="77"/>
        <v/>
      </c>
      <c r="AC149" s="18" t="str">
        <f t="shared" ca="1" si="77"/>
        <v/>
      </c>
      <c r="AD149" s="18" t="str">
        <f t="shared" ca="1" si="77"/>
        <v/>
      </c>
      <c r="AE149" s="18" t="str">
        <f t="shared" ca="1" si="77"/>
        <v/>
      </c>
      <c r="AF149" s="18" t="str">
        <f t="shared" ca="1" si="77"/>
        <v/>
      </c>
      <c r="AG149" s="18" t="str">
        <f t="shared" ca="1" si="77"/>
        <v/>
      </c>
      <c r="AH149" s="18" t="str">
        <f t="shared" ca="1" si="77"/>
        <v/>
      </c>
      <c r="AI149" s="18" t="str">
        <f t="shared" ca="1" si="77"/>
        <v/>
      </c>
      <c r="AJ149" s="18" t="str">
        <f t="shared" ca="1" si="77"/>
        <v/>
      </c>
      <c r="AK149" s="18" t="str">
        <f t="shared" ca="1" si="77"/>
        <v/>
      </c>
      <c r="AL149" s="18" t="str">
        <f t="shared" ca="1" si="75"/>
        <v/>
      </c>
      <c r="AM149" s="18" t="str">
        <f t="shared" ca="1" si="74"/>
        <v/>
      </c>
      <c r="AN149" s="18" t="str">
        <f t="shared" ca="1" si="76"/>
        <v/>
      </c>
      <c r="AO149" s="18" t="str">
        <f t="shared" ca="1" si="76"/>
        <v/>
      </c>
      <c r="AP149" s="18" t="str">
        <f t="shared" ca="1" si="76"/>
        <v/>
      </c>
      <c r="AQ149" s="18" t="str">
        <f t="shared" ca="1" si="76"/>
        <v/>
      </c>
      <c r="AR149" s="18" t="str">
        <f t="shared" ca="1" si="76"/>
        <v/>
      </c>
      <c r="AS149" s="18" t="str">
        <f t="shared" ca="1" si="76"/>
        <v/>
      </c>
      <c r="AT149" s="18" t="str">
        <f t="shared" ca="1" si="76"/>
        <v/>
      </c>
      <c r="AU149" s="18" t="str">
        <f t="shared" ca="1" si="76"/>
        <v/>
      </c>
      <c r="AV149" s="18" t="str">
        <f t="shared" ca="1" si="76"/>
        <v/>
      </c>
      <c r="AW149" s="18" t="str">
        <f t="shared" ca="1" si="76"/>
        <v/>
      </c>
      <c r="AX149" s="18" t="str">
        <f t="shared" ca="1" si="76"/>
        <v/>
      </c>
      <c r="AY149" s="18" t="str">
        <f t="shared" ca="1" si="76"/>
        <v/>
      </c>
    </row>
    <row r="150" spans="2:51">
      <c r="B150" s="18" t="str">
        <f t="shared" ca="1" si="70"/>
        <v/>
      </c>
      <c r="C150" s="18" t="str">
        <f t="shared" ca="1" si="61"/>
        <v/>
      </c>
      <c r="D150" s="18" t="str">
        <f t="shared" ca="1" si="72"/>
        <v/>
      </c>
      <c r="E150" s="18" t="str">
        <f t="shared" ca="1" si="72"/>
        <v/>
      </c>
      <c r="F150" s="18" t="str">
        <f t="shared" ca="1" si="72"/>
        <v/>
      </c>
      <c r="G150" s="18" t="str">
        <f t="shared" ca="1" si="72"/>
        <v/>
      </c>
      <c r="H150" s="18" t="str">
        <f t="shared" ca="1" si="72"/>
        <v/>
      </c>
      <c r="I150" s="18" t="str">
        <f t="shared" ca="1" si="72"/>
        <v/>
      </c>
      <c r="J150" s="18" t="str">
        <f t="shared" ca="1" si="72"/>
        <v/>
      </c>
      <c r="K150" s="18" t="str">
        <f t="shared" ca="1" si="72"/>
        <v/>
      </c>
      <c r="L150" s="18" t="str">
        <f t="shared" ca="1" si="72"/>
        <v/>
      </c>
      <c r="M150" s="18" t="str">
        <f t="shared" ca="1" si="72"/>
        <v/>
      </c>
      <c r="N150" s="18" t="str">
        <f t="shared" ca="1" si="73"/>
        <v/>
      </c>
      <c r="O150" s="18" t="str">
        <f t="shared" ca="1" si="73"/>
        <v/>
      </c>
      <c r="P150" s="18" t="str">
        <f t="shared" ca="1" si="73"/>
        <v/>
      </c>
      <c r="Q150" s="18" t="str">
        <f t="shared" ca="1" si="73"/>
        <v/>
      </c>
      <c r="R150" s="18" t="str">
        <f t="shared" ca="1" si="73"/>
        <v/>
      </c>
      <c r="S150" s="18" t="str">
        <f t="shared" ca="1" si="73"/>
        <v/>
      </c>
      <c r="T150" s="18" t="str">
        <f t="shared" ca="1" si="73"/>
        <v/>
      </c>
      <c r="U150" s="18" t="str">
        <f t="shared" ca="1" si="73"/>
        <v/>
      </c>
      <c r="V150" s="18" t="str">
        <f t="shared" ca="1" si="73"/>
        <v/>
      </c>
      <c r="W150" s="18" t="str">
        <f t="shared" ca="1" si="73"/>
        <v/>
      </c>
      <c r="X150" s="18" t="str">
        <f t="shared" ca="1" si="77"/>
        <v/>
      </c>
      <c r="Y150" s="18" t="str">
        <f t="shared" ca="1" si="77"/>
        <v/>
      </c>
      <c r="Z150" s="18" t="str">
        <f t="shared" ca="1" si="77"/>
        <v/>
      </c>
      <c r="AA150" s="18" t="str">
        <f t="shared" ca="1" si="77"/>
        <v/>
      </c>
      <c r="AB150" s="18" t="str">
        <f t="shared" ca="1" si="77"/>
        <v/>
      </c>
      <c r="AC150" s="18" t="str">
        <f t="shared" ca="1" si="77"/>
        <v/>
      </c>
      <c r="AD150" s="18" t="str">
        <f t="shared" ca="1" si="77"/>
        <v/>
      </c>
      <c r="AE150" s="18" t="str">
        <f t="shared" ca="1" si="77"/>
        <v/>
      </c>
      <c r="AF150" s="18" t="str">
        <f t="shared" ca="1" si="77"/>
        <v/>
      </c>
      <c r="AG150" s="18" t="str">
        <f t="shared" ca="1" si="77"/>
        <v/>
      </c>
      <c r="AH150" s="18" t="str">
        <f t="shared" ca="1" si="77"/>
        <v/>
      </c>
      <c r="AI150" s="18" t="str">
        <f t="shared" ca="1" si="77"/>
        <v/>
      </c>
      <c r="AJ150" s="18" t="str">
        <f t="shared" ca="1" si="77"/>
        <v/>
      </c>
      <c r="AK150" s="18" t="str">
        <f t="shared" ca="1" si="77"/>
        <v/>
      </c>
      <c r="AL150" s="18" t="str">
        <f t="shared" ca="1" si="75"/>
        <v/>
      </c>
      <c r="AM150" s="18" t="str">
        <f t="shared" ca="1" si="74"/>
        <v/>
      </c>
      <c r="AN150" s="18" t="str">
        <f t="shared" ca="1" si="76"/>
        <v/>
      </c>
      <c r="AO150" s="18" t="str">
        <f t="shared" ca="1" si="76"/>
        <v/>
      </c>
      <c r="AP150" s="18" t="str">
        <f t="shared" ca="1" si="76"/>
        <v/>
      </c>
      <c r="AQ150" s="18" t="str">
        <f t="shared" ca="1" si="76"/>
        <v/>
      </c>
      <c r="AR150" s="18" t="str">
        <f t="shared" ca="1" si="76"/>
        <v/>
      </c>
      <c r="AS150" s="18" t="str">
        <f t="shared" ca="1" si="76"/>
        <v/>
      </c>
      <c r="AT150" s="18" t="str">
        <f t="shared" ca="1" si="76"/>
        <v/>
      </c>
      <c r="AU150" s="18" t="str">
        <f t="shared" ca="1" si="76"/>
        <v/>
      </c>
      <c r="AV150" s="18" t="str">
        <f t="shared" ca="1" si="76"/>
        <v/>
      </c>
      <c r="AW150" s="18" t="str">
        <f t="shared" ca="1" si="76"/>
        <v/>
      </c>
      <c r="AX150" s="18" t="str">
        <f t="shared" ca="1" si="76"/>
        <v/>
      </c>
      <c r="AY150" s="18" t="str">
        <f t="shared" ca="1" si="76"/>
        <v/>
      </c>
    </row>
    <row r="151" spans="2:51">
      <c r="B151" s="18" t="str">
        <f t="shared" ca="1" si="70"/>
        <v/>
      </c>
      <c r="C151" s="18" t="str">
        <f t="shared" ca="1" si="61"/>
        <v/>
      </c>
      <c r="D151" s="18" t="str">
        <f t="shared" ref="D151:M160" ca="1" si="78">MID($A151,D$1,D$2)</f>
        <v/>
      </c>
      <c r="E151" s="18" t="str">
        <f t="shared" ca="1" si="78"/>
        <v/>
      </c>
      <c r="F151" s="18" t="str">
        <f t="shared" ca="1" si="78"/>
        <v/>
      </c>
      <c r="G151" s="18" t="str">
        <f t="shared" ca="1" si="78"/>
        <v/>
      </c>
      <c r="H151" s="18" t="str">
        <f t="shared" ca="1" si="78"/>
        <v/>
      </c>
      <c r="I151" s="18" t="str">
        <f t="shared" ca="1" si="78"/>
        <v/>
      </c>
      <c r="J151" s="18" t="str">
        <f t="shared" ca="1" si="78"/>
        <v/>
      </c>
      <c r="K151" s="18" t="str">
        <f t="shared" ca="1" si="78"/>
        <v/>
      </c>
      <c r="L151" s="18" t="str">
        <f t="shared" ca="1" si="78"/>
        <v/>
      </c>
      <c r="M151" s="18" t="str">
        <f t="shared" ca="1" si="78"/>
        <v/>
      </c>
      <c r="N151" s="18" t="str">
        <f t="shared" ref="N151:W160" ca="1" si="79">MID($A151,N$1,N$2)</f>
        <v/>
      </c>
      <c r="O151" s="18" t="str">
        <f t="shared" ca="1" si="79"/>
        <v/>
      </c>
      <c r="P151" s="18" t="str">
        <f t="shared" ca="1" si="79"/>
        <v/>
      </c>
      <c r="Q151" s="18" t="str">
        <f t="shared" ca="1" si="79"/>
        <v/>
      </c>
      <c r="R151" s="18" t="str">
        <f t="shared" ca="1" si="79"/>
        <v/>
      </c>
      <c r="S151" s="18" t="str">
        <f t="shared" ca="1" si="79"/>
        <v/>
      </c>
      <c r="T151" s="18" t="str">
        <f t="shared" ca="1" si="79"/>
        <v/>
      </c>
      <c r="U151" s="18" t="str">
        <f t="shared" ca="1" si="79"/>
        <v/>
      </c>
      <c r="V151" s="18" t="str">
        <f t="shared" ca="1" si="79"/>
        <v/>
      </c>
      <c r="W151" s="18" t="str">
        <f t="shared" ca="1" si="79"/>
        <v/>
      </c>
      <c r="X151" s="18" t="str">
        <f t="shared" ca="1" si="77"/>
        <v/>
      </c>
      <c r="Y151" s="18" t="str">
        <f t="shared" ca="1" si="77"/>
        <v/>
      </c>
      <c r="Z151" s="18" t="str">
        <f t="shared" ca="1" si="77"/>
        <v/>
      </c>
      <c r="AA151" s="18" t="str">
        <f t="shared" ca="1" si="77"/>
        <v/>
      </c>
      <c r="AB151" s="18" t="str">
        <f t="shared" ca="1" si="77"/>
        <v/>
      </c>
      <c r="AC151" s="18" t="str">
        <f t="shared" ca="1" si="77"/>
        <v/>
      </c>
      <c r="AD151" s="18" t="str">
        <f t="shared" ca="1" si="77"/>
        <v/>
      </c>
      <c r="AE151" s="18" t="str">
        <f t="shared" ca="1" si="77"/>
        <v/>
      </c>
      <c r="AF151" s="18" t="str">
        <f t="shared" ca="1" si="77"/>
        <v/>
      </c>
      <c r="AG151" s="18" t="str">
        <f t="shared" ca="1" si="77"/>
        <v/>
      </c>
      <c r="AH151" s="18" t="str">
        <f t="shared" ca="1" si="77"/>
        <v/>
      </c>
      <c r="AI151" s="18" t="str">
        <f t="shared" ca="1" si="77"/>
        <v/>
      </c>
      <c r="AJ151" s="18" t="str">
        <f t="shared" ca="1" si="77"/>
        <v/>
      </c>
      <c r="AK151" s="18" t="str">
        <f t="shared" ca="1" si="77"/>
        <v/>
      </c>
      <c r="AL151" s="18" t="str">
        <f t="shared" ca="1" si="75"/>
        <v/>
      </c>
      <c r="AM151" s="18" t="str">
        <f t="shared" ca="1" si="74"/>
        <v/>
      </c>
      <c r="AN151" s="18" t="str">
        <f t="shared" ca="1" si="76"/>
        <v/>
      </c>
      <c r="AO151" s="18" t="str">
        <f t="shared" ca="1" si="76"/>
        <v/>
      </c>
      <c r="AP151" s="18" t="str">
        <f t="shared" ca="1" si="76"/>
        <v/>
      </c>
      <c r="AQ151" s="18" t="str">
        <f t="shared" ca="1" si="76"/>
        <v/>
      </c>
      <c r="AR151" s="18" t="str">
        <f t="shared" ca="1" si="76"/>
        <v/>
      </c>
      <c r="AS151" s="18" t="str">
        <f t="shared" ca="1" si="76"/>
        <v/>
      </c>
      <c r="AT151" s="18" t="str">
        <f t="shared" ca="1" si="76"/>
        <v/>
      </c>
      <c r="AU151" s="18" t="str">
        <f t="shared" ca="1" si="76"/>
        <v/>
      </c>
      <c r="AV151" s="18" t="str">
        <f t="shared" ca="1" si="76"/>
        <v/>
      </c>
      <c r="AW151" s="18" t="str">
        <f t="shared" ca="1" si="76"/>
        <v/>
      </c>
      <c r="AX151" s="18" t="str">
        <f t="shared" ca="1" si="76"/>
        <v/>
      </c>
      <c r="AY151" s="18" t="str">
        <f t="shared" ca="1" si="76"/>
        <v/>
      </c>
    </row>
    <row r="152" spans="2:51">
      <c r="B152" s="18" t="str">
        <f t="shared" ca="1" si="70"/>
        <v/>
      </c>
      <c r="C152" s="18" t="str">
        <f t="shared" ca="1" si="61"/>
        <v/>
      </c>
      <c r="D152" s="18" t="str">
        <f t="shared" ca="1" si="78"/>
        <v/>
      </c>
      <c r="E152" s="18" t="str">
        <f t="shared" ca="1" si="78"/>
        <v/>
      </c>
      <c r="F152" s="18" t="str">
        <f t="shared" ca="1" si="78"/>
        <v/>
      </c>
      <c r="G152" s="18" t="str">
        <f t="shared" ca="1" si="78"/>
        <v/>
      </c>
      <c r="H152" s="18" t="str">
        <f t="shared" ca="1" si="78"/>
        <v/>
      </c>
      <c r="I152" s="18" t="str">
        <f t="shared" ca="1" si="78"/>
        <v/>
      </c>
      <c r="J152" s="18" t="str">
        <f t="shared" ca="1" si="78"/>
        <v/>
      </c>
      <c r="K152" s="18" t="str">
        <f t="shared" ca="1" si="78"/>
        <v/>
      </c>
      <c r="L152" s="18" t="str">
        <f t="shared" ca="1" si="78"/>
        <v/>
      </c>
      <c r="M152" s="18" t="str">
        <f t="shared" ca="1" si="78"/>
        <v/>
      </c>
      <c r="N152" s="18" t="str">
        <f t="shared" ca="1" si="79"/>
        <v/>
      </c>
      <c r="O152" s="18" t="str">
        <f t="shared" ca="1" si="79"/>
        <v/>
      </c>
      <c r="P152" s="18" t="str">
        <f t="shared" ca="1" si="79"/>
        <v/>
      </c>
      <c r="Q152" s="18" t="str">
        <f t="shared" ca="1" si="79"/>
        <v/>
      </c>
      <c r="R152" s="18" t="str">
        <f t="shared" ca="1" si="79"/>
        <v/>
      </c>
      <c r="S152" s="18" t="str">
        <f t="shared" ca="1" si="79"/>
        <v/>
      </c>
      <c r="T152" s="18" t="str">
        <f t="shared" ca="1" si="79"/>
        <v/>
      </c>
      <c r="U152" s="18" t="str">
        <f t="shared" ca="1" si="79"/>
        <v/>
      </c>
      <c r="V152" s="18" t="str">
        <f t="shared" ca="1" si="79"/>
        <v/>
      </c>
      <c r="W152" s="18" t="str">
        <f t="shared" ca="1" si="79"/>
        <v/>
      </c>
      <c r="X152" s="18" t="str">
        <f t="shared" ca="1" si="77"/>
        <v/>
      </c>
      <c r="Y152" s="18" t="str">
        <f t="shared" ca="1" si="77"/>
        <v/>
      </c>
      <c r="Z152" s="18" t="str">
        <f t="shared" ca="1" si="77"/>
        <v/>
      </c>
      <c r="AA152" s="18" t="str">
        <f t="shared" ca="1" si="77"/>
        <v/>
      </c>
      <c r="AB152" s="18" t="str">
        <f t="shared" ca="1" si="77"/>
        <v/>
      </c>
      <c r="AC152" s="18" t="str">
        <f t="shared" ca="1" si="77"/>
        <v/>
      </c>
      <c r="AD152" s="18" t="str">
        <f t="shared" ca="1" si="77"/>
        <v/>
      </c>
      <c r="AE152" s="18" t="str">
        <f t="shared" ca="1" si="77"/>
        <v/>
      </c>
      <c r="AF152" s="18" t="str">
        <f t="shared" ca="1" si="77"/>
        <v/>
      </c>
      <c r="AG152" s="18" t="str">
        <f t="shared" ca="1" si="77"/>
        <v/>
      </c>
      <c r="AH152" s="18" t="str">
        <f t="shared" ca="1" si="77"/>
        <v/>
      </c>
      <c r="AI152" s="18" t="str">
        <f t="shared" ca="1" si="77"/>
        <v/>
      </c>
      <c r="AJ152" s="18" t="str">
        <f t="shared" ca="1" si="77"/>
        <v/>
      </c>
      <c r="AK152" s="18" t="str">
        <f t="shared" ca="1" si="77"/>
        <v/>
      </c>
      <c r="AL152" s="18" t="str">
        <f t="shared" ca="1" si="75"/>
        <v/>
      </c>
      <c r="AM152" s="18" t="str">
        <f t="shared" ca="1" si="74"/>
        <v/>
      </c>
      <c r="AN152" s="18" t="str">
        <f t="shared" ca="1" si="76"/>
        <v/>
      </c>
      <c r="AO152" s="18" t="str">
        <f t="shared" ca="1" si="76"/>
        <v/>
      </c>
      <c r="AP152" s="18" t="str">
        <f t="shared" ca="1" si="76"/>
        <v/>
      </c>
      <c r="AQ152" s="18" t="str">
        <f t="shared" ca="1" si="76"/>
        <v/>
      </c>
      <c r="AR152" s="18" t="str">
        <f t="shared" ca="1" si="76"/>
        <v/>
      </c>
      <c r="AS152" s="18" t="str">
        <f t="shared" ca="1" si="76"/>
        <v/>
      </c>
      <c r="AT152" s="18" t="str">
        <f t="shared" ca="1" si="76"/>
        <v/>
      </c>
      <c r="AU152" s="18" t="str">
        <f t="shared" ca="1" si="76"/>
        <v/>
      </c>
      <c r="AV152" s="18" t="str">
        <f t="shared" ca="1" si="76"/>
        <v/>
      </c>
      <c r="AW152" s="18" t="str">
        <f t="shared" ca="1" si="76"/>
        <v/>
      </c>
      <c r="AX152" s="18" t="str">
        <f t="shared" ca="1" si="76"/>
        <v/>
      </c>
      <c r="AY152" s="18" t="str">
        <f t="shared" ca="1" si="76"/>
        <v/>
      </c>
    </row>
    <row r="153" spans="2:51">
      <c r="B153" s="18" t="str">
        <f t="shared" ca="1" si="70"/>
        <v/>
      </c>
      <c r="C153" s="18" t="str">
        <f t="shared" ca="1" si="61"/>
        <v/>
      </c>
      <c r="D153" s="18" t="str">
        <f t="shared" ca="1" si="78"/>
        <v/>
      </c>
      <c r="E153" s="18" t="str">
        <f t="shared" ca="1" si="78"/>
        <v/>
      </c>
      <c r="F153" s="18" t="str">
        <f t="shared" ca="1" si="78"/>
        <v/>
      </c>
      <c r="G153" s="18" t="str">
        <f t="shared" ca="1" si="78"/>
        <v/>
      </c>
      <c r="H153" s="18" t="str">
        <f t="shared" ca="1" si="78"/>
        <v/>
      </c>
      <c r="I153" s="18" t="str">
        <f t="shared" ca="1" si="78"/>
        <v/>
      </c>
      <c r="J153" s="18" t="str">
        <f t="shared" ca="1" si="78"/>
        <v/>
      </c>
      <c r="K153" s="18" t="str">
        <f t="shared" ca="1" si="78"/>
        <v/>
      </c>
      <c r="L153" s="18" t="str">
        <f t="shared" ca="1" si="78"/>
        <v/>
      </c>
      <c r="M153" s="18" t="str">
        <f t="shared" ca="1" si="78"/>
        <v/>
      </c>
      <c r="N153" s="18" t="str">
        <f t="shared" ca="1" si="79"/>
        <v/>
      </c>
      <c r="O153" s="18" t="str">
        <f t="shared" ca="1" si="79"/>
        <v/>
      </c>
      <c r="P153" s="18" t="str">
        <f t="shared" ca="1" si="79"/>
        <v/>
      </c>
      <c r="Q153" s="18" t="str">
        <f t="shared" ca="1" si="79"/>
        <v/>
      </c>
      <c r="R153" s="18" t="str">
        <f t="shared" ca="1" si="79"/>
        <v/>
      </c>
      <c r="S153" s="18" t="str">
        <f t="shared" ca="1" si="79"/>
        <v/>
      </c>
      <c r="T153" s="18" t="str">
        <f t="shared" ca="1" si="79"/>
        <v/>
      </c>
      <c r="U153" s="18" t="str">
        <f t="shared" ca="1" si="79"/>
        <v/>
      </c>
      <c r="V153" s="18" t="str">
        <f t="shared" ca="1" si="79"/>
        <v/>
      </c>
      <c r="W153" s="18" t="str">
        <f t="shared" ca="1" si="79"/>
        <v/>
      </c>
      <c r="X153" s="18" t="str">
        <f t="shared" ca="1" si="77"/>
        <v/>
      </c>
      <c r="Y153" s="18" t="str">
        <f t="shared" ca="1" si="77"/>
        <v/>
      </c>
      <c r="Z153" s="18" t="str">
        <f t="shared" ca="1" si="77"/>
        <v/>
      </c>
      <c r="AA153" s="18" t="str">
        <f t="shared" ca="1" si="77"/>
        <v/>
      </c>
      <c r="AB153" s="18" t="str">
        <f t="shared" ca="1" si="77"/>
        <v/>
      </c>
      <c r="AC153" s="18" t="str">
        <f t="shared" ca="1" si="77"/>
        <v/>
      </c>
      <c r="AD153" s="18" t="str">
        <f t="shared" ca="1" si="77"/>
        <v/>
      </c>
      <c r="AE153" s="18" t="str">
        <f t="shared" ca="1" si="77"/>
        <v/>
      </c>
      <c r="AF153" s="18" t="str">
        <f t="shared" ca="1" si="77"/>
        <v/>
      </c>
      <c r="AG153" s="18" t="str">
        <f t="shared" ca="1" si="77"/>
        <v/>
      </c>
      <c r="AH153" s="18" t="str">
        <f t="shared" ca="1" si="77"/>
        <v/>
      </c>
      <c r="AI153" s="18" t="str">
        <f t="shared" ca="1" si="77"/>
        <v/>
      </c>
      <c r="AJ153" s="18" t="str">
        <f t="shared" ca="1" si="77"/>
        <v/>
      </c>
      <c r="AK153" s="18" t="str">
        <f t="shared" ca="1" si="77"/>
        <v/>
      </c>
      <c r="AL153" s="18" t="str">
        <f t="shared" ca="1" si="75"/>
        <v/>
      </c>
      <c r="AM153" s="18" t="str">
        <f t="shared" ca="1" si="74"/>
        <v/>
      </c>
      <c r="AN153" s="18" t="str">
        <f t="shared" ref="AN153:AY168" ca="1" si="80">MID($A153,AN$1,AN$2)</f>
        <v/>
      </c>
      <c r="AO153" s="18" t="str">
        <f t="shared" ca="1" si="80"/>
        <v/>
      </c>
      <c r="AP153" s="18" t="str">
        <f t="shared" ca="1" si="80"/>
        <v/>
      </c>
      <c r="AQ153" s="18" t="str">
        <f t="shared" ca="1" si="80"/>
        <v/>
      </c>
      <c r="AR153" s="18" t="str">
        <f t="shared" ca="1" si="80"/>
        <v/>
      </c>
      <c r="AS153" s="18" t="str">
        <f t="shared" ca="1" si="80"/>
        <v/>
      </c>
      <c r="AT153" s="18" t="str">
        <f t="shared" ca="1" si="80"/>
        <v/>
      </c>
      <c r="AU153" s="18" t="str">
        <f t="shared" ca="1" si="80"/>
        <v/>
      </c>
      <c r="AV153" s="18" t="str">
        <f t="shared" ca="1" si="80"/>
        <v/>
      </c>
      <c r="AW153" s="18" t="str">
        <f t="shared" ca="1" si="76"/>
        <v/>
      </c>
      <c r="AX153" s="18" t="str">
        <f t="shared" ca="1" si="76"/>
        <v/>
      </c>
      <c r="AY153" s="18" t="str">
        <f t="shared" ca="1" si="76"/>
        <v/>
      </c>
    </row>
    <row r="154" spans="2:51">
      <c r="B154" s="18" t="str">
        <f t="shared" ca="1" si="70"/>
        <v/>
      </c>
      <c r="C154" s="18" t="str">
        <f t="shared" ca="1" si="61"/>
        <v/>
      </c>
      <c r="D154" s="18" t="str">
        <f t="shared" ca="1" si="78"/>
        <v/>
      </c>
      <c r="E154" s="18" t="str">
        <f t="shared" ca="1" si="78"/>
        <v/>
      </c>
      <c r="F154" s="18" t="str">
        <f t="shared" ca="1" si="78"/>
        <v/>
      </c>
      <c r="G154" s="18" t="str">
        <f t="shared" ca="1" si="78"/>
        <v/>
      </c>
      <c r="H154" s="18" t="str">
        <f t="shared" ca="1" si="78"/>
        <v/>
      </c>
      <c r="I154" s="18" t="str">
        <f t="shared" ca="1" si="78"/>
        <v/>
      </c>
      <c r="J154" s="18" t="str">
        <f t="shared" ca="1" si="78"/>
        <v/>
      </c>
      <c r="K154" s="18" t="str">
        <f t="shared" ca="1" si="78"/>
        <v/>
      </c>
      <c r="L154" s="18" t="str">
        <f t="shared" ca="1" si="78"/>
        <v/>
      </c>
      <c r="M154" s="18" t="str">
        <f t="shared" ca="1" si="78"/>
        <v/>
      </c>
      <c r="N154" s="18" t="str">
        <f t="shared" ca="1" si="79"/>
        <v/>
      </c>
      <c r="O154" s="18" t="str">
        <f t="shared" ca="1" si="79"/>
        <v/>
      </c>
      <c r="P154" s="18" t="str">
        <f t="shared" ca="1" si="79"/>
        <v/>
      </c>
      <c r="Q154" s="18" t="str">
        <f t="shared" ca="1" si="79"/>
        <v/>
      </c>
      <c r="R154" s="18" t="str">
        <f t="shared" ca="1" si="79"/>
        <v/>
      </c>
      <c r="S154" s="18" t="str">
        <f t="shared" ca="1" si="79"/>
        <v/>
      </c>
      <c r="T154" s="18" t="str">
        <f t="shared" ca="1" si="79"/>
        <v/>
      </c>
      <c r="U154" s="18" t="str">
        <f t="shared" ca="1" si="79"/>
        <v/>
      </c>
      <c r="V154" s="18" t="str">
        <f t="shared" ca="1" si="79"/>
        <v/>
      </c>
      <c r="W154" s="18" t="str">
        <f t="shared" ca="1" si="79"/>
        <v/>
      </c>
      <c r="X154" s="18" t="str">
        <f t="shared" ca="1" si="77"/>
        <v/>
      </c>
      <c r="Y154" s="18" t="str">
        <f t="shared" ca="1" si="77"/>
        <v/>
      </c>
      <c r="Z154" s="18" t="str">
        <f t="shared" ca="1" si="77"/>
        <v/>
      </c>
      <c r="AA154" s="18" t="str">
        <f t="shared" ca="1" si="77"/>
        <v/>
      </c>
      <c r="AB154" s="18" t="str">
        <f t="shared" ca="1" si="77"/>
        <v/>
      </c>
      <c r="AC154" s="18" t="str">
        <f t="shared" ca="1" si="77"/>
        <v/>
      </c>
      <c r="AD154" s="18" t="str">
        <f t="shared" ca="1" si="77"/>
        <v/>
      </c>
      <c r="AE154" s="18" t="str">
        <f t="shared" ca="1" si="77"/>
        <v/>
      </c>
      <c r="AF154" s="18" t="str">
        <f t="shared" ca="1" si="77"/>
        <v/>
      </c>
      <c r="AG154" s="18" t="str">
        <f t="shared" ca="1" si="77"/>
        <v/>
      </c>
      <c r="AH154" s="18" t="str">
        <f t="shared" ca="1" si="77"/>
        <v/>
      </c>
      <c r="AI154" s="18" t="str">
        <f t="shared" ca="1" si="77"/>
        <v/>
      </c>
      <c r="AJ154" s="18" t="str">
        <f t="shared" ca="1" si="77"/>
        <v/>
      </c>
      <c r="AK154" s="18" t="str">
        <f t="shared" ca="1" si="77"/>
        <v/>
      </c>
      <c r="AL154" s="18" t="str">
        <f t="shared" ca="1" si="75"/>
        <v/>
      </c>
      <c r="AM154" s="18" t="str">
        <f t="shared" ca="1" si="74"/>
        <v/>
      </c>
      <c r="AN154" s="18" t="str">
        <f t="shared" ca="1" si="80"/>
        <v/>
      </c>
      <c r="AO154" s="18" t="str">
        <f t="shared" ca="1" si="80"/>
        <v/>
      </c>
      <c r="AP154" s="18" t="str">
        <f t="shared" ca="1" si="80"/>
        <v/>
      </c>
      <c r="AQ154" s="18" t="str">
        <f t="shared" ca="1" si="80"/>
        <v/>
      </c>
      <c r="AR154" s="18" t="str">
        <f t="shared" ca="1" si="80"/>
        <v/>
      </c>
      <c r="AS154" s="18" t="str">
        <f t="shared" ca="1" si="80"/>
        <v/>
      </c>
      <c r="AT154" s="18" t="str">
        <f t="shared" ca="1" si="80"/>
        <v/>
      </c>
      <c r="AU154" s="18" t="str">
        <f t="shared" ca="1" si="80"/>
        <v/>
      </c>
      <c r="AV154" s="18" t="str">
        <f t="shared" ca="1" si="80"/>
        <v/>
      </c>
      <c r="AW154" s="18" t="str">
        <f t="shared" ca="1" si="76"/>
        <v/>
      </c>
      <c r="AX154" s="18" t="str">
        <f t="shared" ca="1" si="76"/>
        <v/>
      </c>
      <c r="AY154" s="18" t="str">
        <f t="shared" ca="1" si="76"/>
        <v/>
      </c>
    </row>
    <row r="155" spans="2:51">
      <c r="B155" s="18" t="str">
        <f t="shared" ca="1" si="70"/>
        <v/>
      </c>
      <c r="C155" s="18" t="str">
        <f t="shared" ca="1" si="61"/>
        <v/>
      </c>
      <c r="D155" s="18" t="str">
        <f t="shared" ca="1" si="78"/>
        <v/>
      </c>
      <c r="E155" s="18" t="str">
        <f t="shared" ca="1" si="78"/>
        <v/>
      </c>
      <c r="F155" s="18" t="str">
        <f t="shared" ca="1" si="78"/>
        <v/>
      </c>
      <c r="G155" s="18" t="str">
        <f t="shared" ca="1" si="78"/>
        <v/>
      </c>
      <c r="H155" s="18" t="str">
        <f t="shared" ca="1" si="78"/>
        <v/>
      </c>
      <c r="I155" s="18" t="str">
        <f t="shared" ca="1" si="78"/>
        <v/>
      </c>
      <c r="J155" s="18" t="str">
        <f t="shared" ca="1" si="78"/>
        <v/>
      </c>
      <c r="K155" s="18" t="str">
        <f t="shared" ca="1" si="78"/>
        <v/>
      </c>
      <c r="L155" s="18" t="str">
        <f t="shared" ca="1" si="78"/>
        <v/>
      </c>
      <c r="M155" s="18" t="str">
        <f t="shared" ca="1" si="78"/>
        <v/>
      </c>
      <c r="N155" s="18" t="str">
        <f t="shared" ca="1" si="79"/>
        <v/>
      </c>
      <c r="O155" s="18" t="str">
        <f t="shared" ca="1" si="79"/>
        <v/>
      </c>
      <c r="P155" s="18" t="str">
        <f t="shared" ca="1" si="79"/>
        <v/>
      </c>
      <c r="Q155" s="18" t="str">
        <f t="shared" ca="1" si="79"/>
        <v/>
      </c>
      <c r="R155" s="18" t="str">
        <f t="shared" ca="1" si="79"/>
        <v/>
      </c>
      <c r="S155" s="18" t="str">
        <f t="shared" ca="1" si="79"/>
        <v/>
      </c>
      <c r="T155" s="18" t="str">
        <f t="shared" ca="1" si="79"/>
        <v/>
      </c>
      <c r="U155" s="18" t="str">
        <f t="shared" ca="1" si="79"/>
        <v/>
      </c>
      <c r="V155" s="18" t="str">
        <f t="shared" ca="1" si="79"/>
        <v/>
      </c>
      <c r="W155" s="18" t="str">
        <f t="shared" ca="1" si="79"/>
        <v/>
      </c>
      <c r="X155" s="18" t="str">
        <f t="shared" ca="1" si="77"/>
        <v/>
      </c>
      <c r="Y155" s="18" t="str">
        <f t="shared" ca="1" si="77"/>
        <v/>
      </c>
      <c r="Z155" s="18" t="str">
        <f t="shared" ca="1" si="77"/>
        <v/>
      </c>
      <c r="AA155" s="18" t="str">
        <f t="shared" ca="1" si="77"/>
        <v/>
      </c>
      <c r="AB155" s="18" t="str">
        <f t="shared" ca="1" si="77"/>
        <v/>
      </c>
      <c r="AC155" s="18" t="str">
        <f t="shared" ca="1" si="77"/>
        <v/>
      </c>
      <c r="AD155" s="18" t="str">
        <f t="shared" ca="1" si="77"/>
        <v/>
      </c>
      <c r="AE155" s="18" t="str">
        <f t="shared" ca="1" si="77"/>
        <v/>
      </c>
      <c r="AF155" s="18" t="str">
        <f t="shared" ca="1" si="77"/>
        <v/>
      </c>
      <c r="AG155" s="18" t="str">
        <f t="shared" ca="1" si="77"/>
        <v/>
      </c>
      <c r="AH155" s="18" t="str">
        <f t="shared" ca="1" si="77"/>
        <v/>
      </c>
      <c r="AI155" s="18" t="str">
        <f t="shared" ca="1" si="77"/>
        <v/>
      </c>
      <c r="AJ155" s="18" t="str">
        <f t="shared" ca="1" si="77"/>
        <v/>
      </c>
      <c r="AK155" s="18" t="str">
        <f t="shared" ca="1" si="77"/>
        <v/>
      </c>
      <c r="AL155" s="18" t="str">
        <f t="shared" ca="1" si="75"/>
        <v/>
      </c>
      <c r="AM155" s="18" t="str">
        <f t="shared" ca="1" si="74"/>
        <v/>
      </c>
      <c r="AN155" s="18" t="str">
        <f t="shared" ca="1" si="80"/>
        <v/>
      </c>
      <c r="AO155" s="18" t="str">
        <f t="shared" ca="1" si="80"/>
        <v/>
      </c>
      <c r="AP155" s="18" t="str">
        <f t="shared" ca="1" si="80"/>
        <v/>
      </c>
      <c r="AQ155" s="18" t="str">
        <f t="shared" ca="1" si="80"/>
        <v/>
      </c>
      <c r="AR155" s="18" t="str">
        <f t="shared" ca="1" si="80"/>
        <v/>
      </c>
      <c r="AS155" s="18" t="str">
        <f t="shared" ca="1" si="80"/>
        <v/>
      </c>
      <c r="AT155" s="18" t="str">
        <f t="shared" ca="1" si="80"/>
        <v/>
      </c>
      <c r="AU155" s="18" t="str">
        <f t="shared" ca="1" si="80"/>
        <v/>
      </c>
      <c r="AV155" s="18" t="str">
        <f t="shared" ca="1" si="80"/>
        <v/>
      </c>
      <c r="AW155" s="18" t="str">
        <f t="shared" ca="1" si="76"/>
        <v/>
      </c>
      <c r="AX155" s="18" t="str">
        <f t="shared" ca="1" si="76"/>
        <v/>
      </c>
      <c r="AY155" s="18" t="str">
        <f t="shared" ca="1" si="76"/>
        <v/>
      </c>
    </row>
    <row r="156" spans="2:51">
      <c r="B156" s="18" t="str">
        <f t="shared" ca="1" si="70"/>
        <v/>
      </c>
      <c r="C156" s="18" t="str">
        <f t="shared" ca="1" si="61"/>
        <v/>
      </c>
      <c r="D156" s="18" t="str">
        <f t="shared" ca="1" si="78"/>
        <v/>
      </c>
      <c r="E156" s="18" t="str">
        <f t="shared" ca="1" si="78"/>
        <v/>
      </c>
      <c r="F156" s="18" t="str">
        <f t="shared" ca="1" si="78"/>
        <v/>
      </c>
      <c r="G156" s="18" t="str">
        <f t="shared" ca="1" si="78"/>
        <v/>
      </c>
      <c r="H156" s="18" t="str">
        <f t="shared" ca="1" si="78"/>
        <v/>
      </c>
      <c r="I156" s="18" t="str">
        <f t="shared" ca="1" si="78"/>
        <v/>
      </c>
      <c r="J156" s="18" t="str">
        <f t="shared" ca="1" si="78"/>
        <v/>
      </c>
      <c r="K156" s="18" t="str">
        <f t="shared" ca="1" si="78"/>
        <v/>
      </c>
      <c r="L156" s="18" t="str">
        <f t="shared" ca="1" si="78"/>
        <v/>
      </c>
      <c r="M156" s="18" t="str">
        <f t="shared" ca="1" si="78"/>
        <v/>
      </c>
      <c r="N156" s="18" t="str">
        <f t="shared" ca="1" si="79"/>
        <v/>
      </c>
      <c r="O156" s="18" t="str">
        <f t="shared" ca="1" si="79"/>
        <v/>
      </c>
      <c r="P156" s="18" t="str">
        <f t="shared" ca="1" si="79"/>
        <v/>
      </c>
      <c r="Q156" s="18" t="str">
        <f t="shared" ca="1" si="79"/>
        <v/>
      </c>
      <c r="R156" s="18" t="str">
        <f t="shared" ca="1" si="79"/>
        <v/>
      </c>
      <c r="S156" s="18" t="str">
        <f t="shared" ca="1" si="79"/>
        <v/>
      </c>
      <c r="T156" s="18" t="str">
        <f t="shared" ca="1" si="79"/>
        <v/>
      </c>
      <c r="U156" s="18" t="str">
        <f t="shared" ca="1" si="79"/>
        <v/>
      </c>
      <c r="V156" s="18" t="str">
        <f t="shared" ca="1" si="79"/>
        <v/>
      </c>
      <c r="W156" s="18" t="str">
        <f t="shared" ca="1" si="79"/>
        <v/>
      </c>
      <c r="X156" s="18" t="str">
        <f t="shared" ref="X156:AK165" ca="1" si="81">MID($A156,X$1,X$2)</f>
        <v/>
      </c>
      <c r="Y156" s="18" t="str">
        <f t="shared" ca="1" si="81"/>
        <v/>
      </c>
      <c r="Z156" s="18" t="str">
        <f t="shared" ca="1" si="81"/>
        <v/>
      </c>
      <c r="AA156" s="18" t="str">
        <f t="shared" ca="1" si="81"/>
        <v/>
      </c>
      <c r="AB156" s="18" t="str">
        <f t="shared" ca="1" si="81"/>
        <v/>
      </c>
      <c r="AC156" s="18" t="str">
        <f t="shared" ca="1" si="81"/>
        <v/>
      </c>
      <c r="AD156" s="18" t="str">
        <f t="shared" ca="1" si="81"/>
        <v/>
      </c>
      <c r="AE156" s="18" t="str">
        <f t="shared" ca="1" si="81"/>
        <v/>
      </c>
      <c r="AF156" s="18" t="str">
        <f t="shared" ca="1" si="81"/>
        <v/>
      </c>
      <c r="AG156" s="18" t="str">
        <f t="shared" ca="1" si="81"/>
        <v/>
      </c>
      <c r="AH156" s="18" t="str">
        <f t="shared" ca="1" si="81"/>
        <v/>
      </c>
      <c r="AI156" s="18" t="str">
        <f t="shared" ca="1" si="81"/>
        <v/>
      </c>
      <c r="AJ156" s="18" t="str">
        <f t="shared" ca="1" si="81"/>
        <v/>
      </c>
      <c r="AK156" s="18" t="str">
        <f t="shared" ca="1" si="81"/>
        <v/>
      </c>
      <c r="AL156" s="18" t="str">
        <f t="shared" ca="1" si="75"/>
        <v/>
      </c>
      <c r="AM156" s="18" t="str">
        <f t="shared" ca="1" si="74"/>
        <v/>
      </c>
      <c r="AN156" s="18" t="str">
        <f t="shared" ca="1" si="80"/>
        <v/>
      </c>
      <c r="AO156" s="18" t="str">
        <f t="shared" ca="1" si="80"/>
        <v/>
      </c>
      <c r="AP156" s="18" t="str">
        <f t="shared" ca="1" si="80"/>
        <v/>
      </c>
      <c r="AQ156" s="18" t="str">
        <f t="shared" ca="1" si="80"/>
        <v/>
      </c>
      <c r="AR156" s="18" t="str">
        <f t="shared" ca="1" si="80"/>
        <v/>
      </c>
      <c r="AS156" s="18" t="str">
        <f t="shared" ca="1" si="80"/>
        <v/>
      </c>
      <c r="AT156" s="18" t="str">
        <f t="shared" ca="1" si="80"/>
        <v/>
      </c>
      <c r="AU156" s="18" t="str">
        <f t="shared" ca="1" si="80"/>
        <v/>
      </c>
      <c r="AV156" s="18" t="str">
        <f t="shared" ca="1" si="80"/>
        <v/>
      </c>
      <c r="AW156" s="18" t="str">
        <f t="shared" ca="1" si="76"/>
        <v/>
      </c>
      <c r="AX156" s="18" t="str">
        <f t="shared" ca="1" si="76"/>
        <v/>
      </c>
      <c r="AY156" s="18" t="str">
        <f t="shared" ca="1" si="76"/>
        <v/>
      </c>
    </row>
    <row r="157" spans="2:51">
      <c r="B157" s="18" t="str">
        <f t="shared" ca="1" si="70"/>
        <v/>
      </c>
      <c r="C157" s="18" t="str">
        <f t="shared" ca="1" si="61"/>
        <v/>
      </c>
      <c r="D157" s="18" t="str">
        <f t="shared" ca="1" si="78"/>
        <v/>
      </c>
      <c r="E157" s="18" t="str">
        <f t="shared" ca="1" si="78"/>
        <v/>
      </c>
      <c r="F157" s="18" t="str">
        <f t="shared" ca="1" si="78"/>
        <v/>
      </c>
      <c r="G157" s="18" t="str">
        <f t="shared" ca="1" si="78"/>
        <v/>
      </c>
      <c r="H157" s="18" t="str">
        <f t="shared" ca="1" si="78"/>
        <v/>
      </c>
      <c r="I157" s="18" t="str">
        <f t="shared" ca="1" si="78"/>
        <v/>
      </c>
      <c r="J157" s="18" t="str">
        <f t="shared" ca="1" si="78"/>
        <v/>
      </c>
      <c r="K157" s="18" t="str">
        <f t="shared" ca="1" si="78"/>
        <v/>
      </c>
      <c r="L157" s="18" t="str">
        <f t="shared" ca="1" si="78"/>
        <v/>
      </c>
      <c r="M157" s="18" t="str">
        <f t="shared" ca="1" si="78"/>
        <v/>
      </c>
      <c r="N157" s="18" t="str">
        <f t="shared" ca="1" si="79"/>
        <v/>
      </c>
      <c r="O157" s="18" t="str">
        <f t="shared" ca="1" si="79"/>
        <v/>
      </c>
      <c r="P157" s="18" t="str">
        <f t="shared" ca="1" si="79"/>
        <v/>
      </c>
      <c r="Q157" s="18" t="str">
        <f t="shared" ca="1" si="79"/>
        <v/>
      </c>
      <c r="R157" s="18" t="str">
        <f t="shared" ca="1" si="79"/>
        <v/>
      </c>
      <c r="S157" s="18" t="str">
        <f t="shared" ca="1" si="79"/>
        <v/>
      </c>
      <c r="T157" s="18" t="str">
        <f t="shared" ca="1" si="79"/>
        <v/>
      </c>
      <c r="U157" s="18" t="str">
        <f t="shared" ca="1" si="79"/>
        <v/>
      </c>
      <c r="V157" s="18" t="str">
        <f t="shared" ca="1" si="79"/>
        <v/>
      </c>
      <c r="W157" s="18" t="str">
        <f t="shared" ca="1" si="79"/>
        <v/>
      </c>
      <c r="X157" s="18" t="str">
        <f t="shared" ca="1" si="81"/>
        <v/>
      </c>
      <c r="Y157" s="18" t="str">
        <f t="shared" ca="1" si="81"/>
        <v/>
      </c>
      <c r="Z157" s="18" t="str">
        <f t="shared" ca="1" si="81"/>
        <v/>
      </c>
      <c r="AA157" s="18" t="str">
        <f t="shared" ca="1" si="81"/>
        <v/>
      </c>
      <c r="AB157" s="18" t="str">
        <f t="shared" ca="1" si="81"/>
        <v/>
      </c>
      <c r="AC157" s="18" t="str">
        <f t="shared" ca="1" si="81"/>
        <v/>
      </c>
      <c r="AD157" s="18" t="str">
        <f t="shared" ca="1" si="81"/>
        <v/>
      </c>
      <c r="AE157" s="18" t="str">
        <f t="shared" ca="1" si="81"/>
        <v/>
      </c>
      <c r="AF157" s="18" t="str">
        <f t="shared" ca="1" si="81"/>
        <v/>
      </c>
      <c r="AG157" s="18" t="str">
        <f t="shared" ca="1" si="81"/>
        <v/>
      </c>
      <c r="AH157" s="18" t="str">
        <f t="shared" ca="1" si="81"/>
        <v/>
      </c>
      <c r="AI157" s="18" t="str">
        <f t="shared" ca="1" si="81"/>
        <v/>
      </c>
      <c r="AJ157" s="18" t="str">
        <f t="shared" ca="1" si="81"/>
        <v/>
      </c>
      <c r="AK157" s="18" t="str">
        <f t="shared" ca="1" si="81"/>
        <v/>
      </c>
      <c r="AL157" s="18" t="str">
        <f t="shared" ca="1" si="75"/>
        <v/>
      </c>
      <c r="AM157" s="18" t="str">
        <f t="shared" ca="1" si="74"/>
        <v/>
      </c>
      <c r="AN157" s="18" t="str">
        <f t="shared" ca="1" si="80"/>
        <v/>
      </c>
      <c r="AO157" s="18" t="str">
        <f t="shared" ca="1" si="80"/>
        <v/>
      </c>
      <c r="AP157" s="18" t="str">
        <f t="shared" ca="1" si="80"/>
        <v/>
      </c>
      <c r="AQ157" s="18" t="str">
        <f t="shared" ca="1" si="80"/>
        <v/>
      </c>
      <c r="AR157" s="18" t="str">
        <f t="shared" ca="1" si="80"/>
        <v/>
      </c>
      <c r="AS157" s="18" t="str">
        <f t="shared" ca="1" si="80"/>
        <v/>
      </c>
      <c r="AT157" s="18" t="str">
        <f t="shared" ca="1" si="80"/>
        <v/>
      </c>
      <c r="AU157" s="18" t="str">
        <f t="shared" ca="1" si="80"/>
        <v/>
      </c>
      <c r="AV157" s="18" t="str">
        <f t="shared" ca="1" si="80"/>
        <v/>
      </c>
      <c r="AW157" s="18" t="str">
        <f t="shared" ca="1" si="76"/>
        <v/>
      </c>
      <c r="AX157" s="18" t="str">
        <f t="shared" ca="1" si="76"/>
        <v/>
      </c>
      <c r="AY157" s="18" t="str">
        <f t="shared" ca="1" si="76"/>
        <v/>
      </c>
    </row>
    <row r="158" spans="2:51">
      <c r="B158" s="18" t="str">
        <f t="shared" ca="1" si="70"/>
        <v/>
      </c>
      <c r="C158" s="18" t="str">
        <f t="shared" ca="1" si="61"/>
        <v/>
      </c>
      <c r="D158" s="18" t="str">
        <f t="shared" ca="1" si="78"/>
        <v/>
      </c>
      <c r="E158" s="18" t="str">
        <f t="shared" ca="1" si="78"/>
        <v/>
      </c>
      <c r="F158" s="18" t="str">
        <f t="shared" ca="1" si="78"/>
        <v/>
      </c>
      <c r="G158" s="18" t="str">
        <f t="shared" ca="1" si="78"/>
        <v/>
      </c>
      <c r="H158" s="18" t="str">
        <f t="shared" ca="1" si="78"/>
        <v/>
      </c>
      <c r="I158" s="18" t="str">
        <f t="shared" ca="1" si="78"/>
        <v/>
      </c>
      <c r="J158" s="18" t="str">
        <f t="shared" ca="1" si="78"/>
        <v/>
      </c>
      <c r="K158" s="18" t="str">
        <f t="shared" ca="1" si="78"/>
        <v/>
      </c>
      <c r="L158" s="18" t="str">
        <f t="shared" ca="1" si="78"/>
        <v/>
      </c>
      <c r="M158" s="18" t="str">
        <f t="shared" ca="1" si="78"/>
        <v/>
      </c>
      <c r="N158" s="18" t="str">
        <f t="shared" ca="1" si="79"/>
        <v/>
      </c>
      <c r="O158" s="18" t="str">
        <f t="shared" ca="1" si="79"/>
        <v/>
      </c>
      <c r="P158" s="18" t="str">
        <f t="shared" ca="1" si="79"/>
        <v/>
      </c>
      <c r="Q158" s="18" t="str">
        <f t="shared" ca="1" si="79"/>
        <v/>
      </c>
      <c r="R158" s="18" t="str">
        <f t="shared" ca="1" si="79"/>
        <v/>
      </c>
      <c r="S158" s="18" t="str">
        <f t="shared" ca="1" si="79"/>
        <v/>
      </c>
      <c r="T158" s="18" t="str">
        <f t="shared" ca="1" si="79"/>
        <v/>
      </c>
      <c r="U158" s="18" t="str">
        <f t="shared" ca="1" si="79"/>
        <v/>
      </c>
      <c r="V158" s="18" t="str">
        <f t="shared" ca="1" si="79"/>
        <v/>
      </c>
      <c r="W158" s="18" t="str">
        <f t="shared" ca="1" si="79"/>
        <v/>
      </c>
      <c r="X158" s="18" t="str">
        <f t="shared" ca="1" si="81"/>
        <v/>
      </c>
      <c r="Y158" s="18" t="str">
        <f t="shared" ca="1" si="81"/>
        <v/>
      </c>
      <c r="Z158" s="18" t="str">
        <f t="shared" ca="1" si="81"/>
        <v/>
      </c>
      <c r="AA158" s="18" t="str">
        <f t="shared" ca="1" si="81"/>
        <v/>
      </c>
      <c r="AB158" s="18" t="str">
        <f t="shared" ca="1" si="81"/>
        <v/>
      </c>
      <c r="AC158" s="18" t="str">
        <f t="shared" ca="1" si="81"/>
        <v/>
      </c>
      <c r="AD158" s="18" t="str">
        <f t="shared" ca="1" si="81"/>
        <v/>
      </c>
      <c r="AE158" s="18" t="str">
        <f t="shared" ca="1" si="81"/>
        <v/>
      </c>
      <c r="AF158" s="18" t="str">
        <f t="shared" ca="1" si="81"/>
        <v/>
      </c>
      <c r="AG158" s="18" t="str">
        <f t="shared" ca="1" si="81"/>
        <v/>
      </c>
      <c r="AH158" s="18" t="str">
        <f t="shared" ca="1" si="81"/>
        <v/>
      </c>
      <c r="AI158" s="18" t="str">
        <f t="shared" ca="1" si="81"/>
        <v/>
      </c>
      <c r="AJ158" s="18" t="str">
        <f t="shared" ca="1" si="81"/>
        <v/>
      </c>
      <c r="AK158" s="18" t="str">
        <f t="shared" ca="1" si="81"/>
        <v/>
      </c>
      <c r="AL158" s="18" t="str">
        <f t="shared" ca="1" si="75"/>
        <v/>
      </c>
      <c r="AM158" s="18" t="str">
        <f t="shared" ca="1" si="74"/>
        <v/>
      </c>
      <c r="AN158" s="18" t="str">
        <f t="shared" ca="1" si="80"/>
        <v/>
      </c>
      <c r="AO158" s="18" t="str">
        <f t="shared" ca="1" si="80"/>
        <v/>
      </c>
      <c r="AP158" s="18" t="str">
        <f t="shared" ca="1" si="80"/>
        <v/>
      </c>
      <c r="AQ158" s="18" t="str">
        <f t="shared" ca="1" si="80"/>
        <v/>
      </c>
      <c r="AR158" s="18" t="str">
        <f t="shared" ca="1" si="80"/>
        <v/>
      </c>
      <c r="AS158" s="18" t="str">
        <f t="shared" ca="1" si="80"/>
        <v/>
      </c>
      <c r="AT158" s="18" t="str">
        <f t="shared" ca="1" si="80"/>
        <v/>
      </c>
      <c r="AU158" s="18" t="str">
        <f t="shared" ca="1" si="80"/>
        <v/>
      </c>
      <c r="AV158" s="18" t="str">
        <f t="shared" ca="1" si="80"/>
        <v/>
      </c>
      <c r="AW158" s="18" t="str">
        <f t="shared" ca="1" si="76"/>
        <v/>
      </c>
      <c r="AX158" s="18" t="str">
        <f t="shared" ca="1" si="76"/>
        <v/>
      </c>
      <c r="AY158" s="18" t="str">
        <f t="shared" ca="1" si="76"/>
        <v/>
      </c>
    </row>
    <row r="159" spans="2:51">
      <c r="B159" s="18" t="str">
        <f t="shared" ca="1" si="70"/>
        <v/>
      </c>
      <c r="C159" s="18" t="str">
        <f t="shared" ca="1" si="61"/>
        <v/>
      </c>
      <c r="D159" s="18" t="str">
        <f t="shared" ca="1" si="78"/>
        <v/>
      </c>
      <c r="E159" s="18" t="str">
        <f t="shared" ca="1" si="78"/>
        <v/>
      </c>
      <c r="F159" s="18" t="str">
        <f t="shared" ca="1" si="78"/>
        <v/>
      </c>
      <c r="G159" s="18" t="str">
        <f t="shared" ca="1" si="78"/>
        <v/>
      </c>
      <c r="H159" s="18" t="str">
        <f t="shared" ca="1" si="78"/>
        <v/>
      </c>
      <c r="I159" s="18" t="str">
        <f t="shared" ca="1" si="78"/>
        <v/>
      </c>
      <c r="J159" s="18" t="str">
        <f t="shared" ca="1" si="78"/>
        <v/>
      </c>
      <c r="K159" s="18" t="str">
        <f t="shared" ca="1" si="78"/>
        <v/>
      </c>
      <c r="L159" s="18" t="str">
        <f t="shared" ca="1" si="78"/>
        <v/>
      </c>
      <c r="M159" s="18" t="str">
        <f t="shared" ca="1" si="78"/>
        <v/>
      </c>
      <c r="N159" s="18" t="str">
        <f t="shared" ca="1" si="79"/>
        <v/>
      </c>
      <c r="O159" s="18" t="str">
        <f t="shared" ca="1" si="79"/>
        <v/>
      </c>
      <c r="P159" s="18" t="str">
        <f t="shared" ca="1" si="79"/>
        <v/>
      </c>
      <c r="Q159" s="18" t="str">
        <f t="shared" ca="1" si="79"/>
        <v/>
      </c>
      <c r="R159" s="18" t="str">
        <f t="shared" ca="1" si="79"/>
        <v/>
      </c>
      <c r="S159" s="18" t="str">
        <f t="shared" ca="1" si="79"/>
        <v/>
      </c>
      <c r="T159" s="18" t="str">
        <f t="shared" ca="1" si="79"/>
        <v/>
      </c>
      <c r="U159" s="18" t="str">
        <f t="shared" ca="1" si="79"/>
        <v/>
      </c>
      <c r="V159" s="18" t="str">
        <f t="shared" ca="1" si="79"/>
        <v/>
      </c>
      <c r="W159" s="18" t="str">
        <f t="shared" ca="1" si="79"/>
        <v/>
      </c>
      <c r="X159" s="18" t="str">
        <f t="shared" ca="1" si="81"/>
        <v/>
      </c>
      <c r="Y159" s="18" t="str">
        <f t="shared" ca="1" si="81"/>
        <v/>
      </c>
      <c r="Z159" s="18" t="str">
        <f t="shared" ca="1" si="81"/>
        <v/>
      </c>
      <c r="AA159" s="18" t="str">
        <f t="shared" ca="1" si="81"/>
        <v/>
      </c>
      <c r="AB159" s="18" t="str">
        <f t="shared" ca="1" si="81"/>
        <v/>
      </c>
      <c r="AC159" s="18" t="str">
        <f t="shared" ca="1" si="81"/>
        <v/>
      </c>
      <c r="AD159" s="18" t="str">
        <f t="shared" ca="1" si="81"/>
        <v/>
      </c>
      <c r="AE159" s="18" t="str">
        <f t="shared" ca="1" si="81"/>
        <v/>
      </c>
      <c r="AF159" s="18" t="str">
        <f t="shared" ca="1" si="81"/>
        <v/>
      </c>
      <c r="AG159" s="18" t="str">
        <f t="shared" ca="1" si="81"/>
        <v/>
      </c>
      <c r="AH159" s="18" t="str">
        <f t="shared" ca="1" si="81"/>
        <v/>
      </c>
      <c r="AI159" s="18" t="str">
        <f t="shared" ca="1" si="81"/>
        <v/>
      </c>
      <c r="AJ159" s="18" t="str">
        <f t="shared" ca="1" si="81"/>
        <v/>
      </c>
      <c r="AK159" s="18" t="str">
        <f t="shared" ca="1" si="81"/>
        <v/>
      </c>
      <c r="AL159" s="18" t="str">
        <f t="shared" ca="1" si="75"/>
        <v/>
      </c>
      <c r="AM159" s="18" t="str">
        <f t="shared" ca="1" si="74"/>
        <v/>
      </c>
      <c r="AN159" s="18" t="str">
        <f t="shared" ca="1" si="80"/>
        <v/>
      </c>
      <c r="AO159" s="18" t="str">
        <f t="shared" ca="1" si="80"/>
        <v/>
      </c>
      <c r="AP159" s="18" t="str">
        <f t="shared" ca="1" si="80"/>
        <v/>
      </c>
      <c r="AQ159" s="18" t="str">
        <f t="shared" ca="1" si="80"/>
        <v/>
      </c>
      <c r="AR159" s="18" t="str">
        <f t="shared" ca="1" si="80"/>
        <v/>
      </c>
      <c r="AS159" s="18" t="str">
        <f t="shared" ca="1" si="80"/>
        <v/>
      </c>
      <c r="AT159" s="18" t="str">
        <f t="shared" ca="1" si="80"/>
        <v/>
      </c>
      <c r="AU159" s="18" t="str">
        <f t="shared" ca="1" si="80"/>
        <v/>
      </c>
      <c r="AV159" s="18" t="str">
        <f t="shared" ca="1" si="80"/>
        <v/>
      </c>
      <c r="AW159" s="18" t="str">
        <f t="shared" ca="1" si="80"/>
        <v/>
      </c>
      <c r="AX159" s="18" t="str">
        <f t="shared" ca="1" si="80"/>
        <v/>
      </c>
      <c r="AY159" s="18" t="str">
        <f t="shared" ca="1" si="80"/>
        <v/>
      </c>
    </row>
    <row r="160" spans="2:51">
      <c r="B160" s="18" t="str">
        <f t="shared" ca="1" si="70"/>
        <v/>
      </c>
      <c r="C160" s="18" t="str">
        <f t="shared" ca="1" si="61"/>
        <v/>
      </c>
      <c r="D160" s="18" t="str">
        <f t="shared" ca="1" si="78"/>
        <v/>
      </c>
      <c r="E160" s="18" t="str">
        <f t="shared" ca="1" si="78"/>
        <v/>
      </c>
      <c r="F160" s="18" t="str">
        <f t="shared" ca="1" si="78"/>
        <v/>
      </c>
      <c r="G160" s="18" t="str">
        <f t="shared" ca="1" si="78"/>
        <v/>
      </c>
      <c r="H160" s="18" t="str">
        <f t="shared" ca="1" si="78"/>
        <v/>
      </c>
      <c r="I160" s="18" t="str">
        <f t="shared" ca="1" si="78"/>
        <v/>
      </c>
      <c r="J160" s="18" t="str">
        <f t="shared" ca="1" si="78"/>
        <v/>
      </c>
      <c r="K160" s="18" t="str">
        <f t="shared" ca="1" si="78"/>
        <v/>
      </c>
      <c r="L160" s="18" t="str">
        <f t="shared" ca="1" si="78"/>
        <v/>
      </c>
      <c r="M160" s="18" t="str">
        <f t="shared" ca="1" si="78"/>
        <v/>
      </c>
      <c r="N160" s="18" t="str">
        <f t="shared" ca="1" si="79"/>
        <v/>
      </c>
      <c r="O160" s="18" t="str">
        <f t="shared" ca="1" si="79"/>
        <v/>
      </c>
      <c r="P160" s="18" t="str">
        <f t="shared" ca="1" si="79"/>
        <v/>
      </c>
      <c r="Q160" s="18" t="str">
        <f t="shared" ca="1" si="79"/>
        <v/>
      </c>
      <c r="R160" s="18" t="str">
        <f t="shared" ca="1" si="79"/>
        <v/>
      </c>
      <c r="S160" s="18" t="str">
        <f t="shared" ca="1" si="79"/>
        <v/>
      </c>
      <c r="T160" s="18" t="str">
        <f t="shared" ca="1" si="79"/>
        <v/>
      </c>
      <c r="U160" s="18" t="str">
        <f t="shared" ca="1" si="79"/>
        <v/>
      </c>
      <c r="V160" s="18" t="str">
        <f t="shared" ca="1" si="79"/>
        <v/>
      </c>
      <c r="W160" s="18" t="str">
        <f t="shared" ca="1" si="79"/>
        <v/>
      </c>
      <c r="X160" s="18" t="str">
        <f t="shared" ca="1" si="81"/>
        <v/>
      </c>
      <c r="Y160" s="18" t="str">
        <f t="shared" ca="1" si="81"/>
        <v/>
      </c>
      <c r="Z160" s="18" t="str">
        <f t="shared" ca="1" si="81"/>
        <v/>
      </c>
      <c r="AA160" s="18" t="str">
        <f t="shared" ca="1" si="81"/>
        <v/>
      </c>
      <c r="AB160" s="18" t="str">
        <f t="shared" ca="1" si="81"/>
        <v/>
      </c>
      <c r="AC160" s="18" t="str">
        <f t="shared" ca="1" si="81"/>
        <v/>
      </c>
      <c r="AD160" s="18" t="str">
        <f t="shared" ca="1" si="81"/>
        <v/>
      </c>
      <c r="AE160" s="18" t="str">
        <f t="shared" ca="1" si="81"/>
        <v/>
      </c>
      <c r="AF160" s="18" t="str">
        <f t="shared" ca="1" si="81"/>
        <v/>
      </c>
      <c r="AG160" s="18" t="str">
        <f t="shared" ca="1" si="81"/>
        <v/>
      </c>
      <c r="AH160" s="18" t="str">
        <f t="shared" ca="1" si="81"/>
        <v/>
      </c>
      <c r="AI160" s="18" t="str">
        <f t="shared" ca="1" si="81"/>
        <v/>
      </c>
      <c r="AJ160" s="18" t="str">
        <f t="shared" ca="1" si="81"/>
        <v/>
      </c>
      <c r="AK160" s="18" t="str">
        <f t="shared" ca="1" si="81"/>
        <v/>
      </c>
      <c r="AL160" s="18" t="str">
        <f t="shared" ca="1" si="75"/>
        <v/>
      </c>
      <c r="AM160" s="18" t="str">
        <f t="shared" ca="1" si="74"/>
        <v/>
      </c>
      <c r="AN160" s="18" t="str">
        <f t="shared" ca="1" si="80"/>
        <v/>
      </c>
      <c r="AO160" s="18" t="str">
        <f t="shared" ca="1" si="80"/>
        <v/>
      </c>
      <c r="AP160" s="18" t="str">
        <f t="shared" ca="1" si="80"/>
        <v/>
      </c>
      <c r="AQ160" s="18" t="str">
        <f t="shared" ca="1" si="80"/>
        <v/>
      </c>
      <c r="AR160" s="18" t="str">
        <f t="shared" ca="1" si="80"/>
        <v/>
      </c>
      <c r="AS160" s="18" t="str">
        <f t="shared" ca="1" si="80"/>
        <v/>
      </c>
      <c r="AT160" s="18" t="str">
        <f t="shared" ca="1" si="80"/>
        <v/>
      </c>
      <c r="AU160" s="18" t="str">
        <f t="shared" ca="1" si="80"/>
        <v/>
      </c>
      <c r="AV160" s="18" t="str">
        <f t="shared" ca="1" si="80"/>
        <v/>
      </c>
      <c r="AW160" s="18" t="str">
        <f t="shared" ca="1" si="80"/>
        <v/>
      </c>
      <c r="AX160" s="18" t="str">
        <f t="shared" ca="1" si="80"/>
        <v/>
      </c>
      <c r="AY160" s="18" t="str">
        <f t="shared" ca="1" si="80"/>
        <v/>
      </c>
    </row>
    <row r="161" spans="2:51">
      <c r="B161" s="18" t="str">
        <f t="shared" ca="1" si="70"/>
        <v/>
      </c>
      <c r="C161" s="18" t="str">
        <f t="shared" ca="1" si="61"/>
        <v/>
      </c>
      <c r="D161" s="18" t="str">
        <f t="shared" ref="D161:M170" ca="1" si="82">MID($A161,D$1,D$2)</f>
        <v/>
      </c>
      <c r="E161" s="18" t="str">
        <f t="shared" ca="1" si="82"/>
        <v/>
      </c>
      <c r="F161" s="18" t="str">
        <f t="shared" ca="1" si="82"/>
        <v/>
      </c>
      <c r="G161" s="18" t="str">
        <f t="shared" ca="1" si="82"/>
        <v/>
      </c>
      <c r="H161" s="18" t="str">
        <f t="shared" ca="1" si="82"/>
        <v/>
      </c>
      <c r="I161" s="18" t="str">
        <f t="shared" ca="1" si="82"/>
        <v/>
      </c>
      <c r="J161" s="18" t="str">
        <f t="shared" ca="1" si="82"/>
        <v/>
      </c>
      <c r="K161" s="18" t="str">
        <f t="shared" ca="1" si="82"/>
        <v/>
      </c>
      <c r="L161" s="18" t="str">
        <f t="shared" ca="1" si="82"/>
        <v/>
      </c>
      <c r="M161" s="18" t="str">
        <f t="shared" ca="1" si="82"/>
        <v/>
      </c>
      <c r="N161" s="18" t="str">
        <f t="shared" ref="N161:W170" ca="1" si="83">MID($A161,N$1,N$2)</f>
        <v/>
      </c>
      <c r="O161" s="18" t="str">
        <f t="shared" ca="1" si="83"/>
        <v/>
      </c>
      <c r="P161" s="18" t="str">
        <f t="shared" ca="1" si="83"/>
        <v/>
      </c>
      <c r="Q161" s="18" t="str">
        <f t="shared" ca="1" si="83"/>
        <v/>
      </c>
      <c r="R161" s="18" t="str">
        <f t="shared" ca="1" si="83"/>
        <v/>
      </c>
      <c r="S161" s="18" t="str">
        <f t="shared" ca="1" si="83"/>
        <v/>
      </c>
      <c r="T161" s="18" t="str">
        <f t="shared" ca="1" si="83"/>
        <v/>
      </c>
      <c r="U161" s="18" t="str">
        <f t="shared" ca="1" si="83"/>
        <v/>
      </c>
      <c r="V161" s="18" t="str">
        <f t="shared" ca="1" si="83"/>
        <v/>
      </c>
      <c r="W161" s="18" t="str">
        <f t="shared" ca="1" si="83"/>
        <v/>
      </c>
      <c r="X161" s="18" t="str">
        <f t="shared" ca="1" si="81"/>
        <v/>
      </c>
      <c r="Y161" s="18" t="str">
        <f t="shared" ca="1" si="81"/>
        <v/>
      </c>
      <c r="Z161" s="18" t="str">
        <f t="shared" ca="1" si="81"/>
        <v/>
      </c>
      <c r="AA161" s="18" t="str">
        <f t="shared" ca="1" si="81"/>
        <v/>
      </c>
      <c r="AB161" s="18" t="str">
        <f t="shared" ca="1" si="81"/>
        <v/>
      </c>
      <c r="AC161" s="18" t="str">
        <f t="shared" ca="1" si="81"/>
        <v/>
      </c>
      <c r="AD161" s="18" t="str">
        <f t="shared" ca="1" si="81"/>
        <v/>
      </c>
      <c r="AE161" s="18" t="str">
        <f t="shared" ca="1" si="81"/>
        <v/>
      </c>
      <c r="AF161" s="18" t="str">
        <f t="shared" ca="1" si="81"/>
        <v/>
      </c>
      <c r="AG161" s="18" t="str">
        <f t="shared" ca="1" si="81"/>
        <v/>
      </c>
      <c r="AH161" s="18" t="str">
        <f t="shared" ca="1" si="81"/>
        <v/>
      </c>
      <c r="AI161" s="18" t="str">
        <f t="shared" ca="1" si="81"/>
        <v/>
      </c>
      <c r="AJ161" s="18" t="str">
        <f t="shared" ca="1" si="81"/>
        <v/>
      </c>
      <c r="AK161" s="18" t="str">
        <f t="shared" ca="1" si="81"/>
        <v/>
      </c>
      <c r="AL161" s="18" t="str">
        <f t="shared" ca="1" si="75"/>
        <v/>
      </c>
      <c r="AM161" s="18" t="str">
        <f t="shared" ca="1" si="74"/>
        <v/>
      </c>
      <c r="AN161" s="18" t="str">
        <f t="shared" ca="1" si="80"/>
        <v/>
      </c>
      <c r="AO161" s="18" t="str">
        <f t="shared" ca="1" si="80"/>
        <v/>
      </c>
      <c r="AP161" s="18" t="str">
        <f t="shared" ca="1" si="80"/>
        <v/>
      </c>
      <c r="AQ161" s="18" t="str">
        <f t="shared" ca="1" si="80"/>
        <v/>
      </c>
      <c r="AR161" s="18" t="str">
        <f t="shared" ca="1" si="80"/>
        <v/>
      </c>
      <c r="AS161" s="18" t="str">
        <f t="shared" ca="1" si="80"/>
        <v/>
      </c>
      <c r="AT161" s="18" t="str">
        <f t="shared" ca="1" si="80"/>
        <v/>
      </c>
      <c r="AU161" s="18" t="str">
        <f t="shared" ca="1" si="80"/>
        <v/>
      </c>
      <c r="AV161" s="18" t="str">
        <f t="shared" ca="1" si="80"/>
        <v/>
      </c>
      <c r="AW161" s="18" t="str">
        <f t="shared" ca="1" si="80"/>
        <v/>
      </c>
      <c r="AX161" s="18" t="str">
        <f t="shared" ca="1" si="80"/>
        <v/>
      </c>
      <c r="AY161" s="18" t="str">
        <f t="shared" ca="1" si="80"/>
        <v/>
      </c>
    </row>
    <row r="162" spans="2:51">
      <c r="B162" s="18" t="str">
        <f t="shared" ca="1" si="70"/>
        <v/>
      </c>
      <c r="C162" s="18" t="str">
        <f t="shared" ca="1" si="61"/>
        <v/>
      </c>
      <c r="D162" s="18" t="str">
        <f t="shared" ca="1" si="82"/>
        <v/>
      </c>
      <c r="E162" s="18" t="str">
        <f t="shared" ca="1" si="82"/>
        <v/>
      </c>
      <c r="F162" s="18" t="str">
        <f t="shared" ca="1" si="82"/>
        <v/>
      </c>
      <c r="G162" s="18" t="str">
        <f t="shared" ca="1" si="82"/>
        <v/>
      </c>
      <c r="H162" s="18" t="str">
        <f t="shared" ca="1" si="82"/>
        <v/>
      </c>
      <c r="I162" s="18" t="str">
        <f t="shared" ca="1" si="82"/>
        <v/>
      </c>
      <c r="J162" s="18" t="str">
        <f t="shared" ca="1" si="82"/>
        <v/>
      </c>
      <c r="K162" s="18" t="str">
        <f t="shared" ca="1" si="82"/>
        <v/>
      </c>
      <c r="L162" s="18" t="str">
        <f t="shared" ca="1" si="82"/>
        <v/>
      </c>
      <c r="M162" s="18" t="str">
        <f t="shared" ca="1" si="82"/>
        <v/>
      </c>
      <c r="N162" s="18" t="str">
        <f t="shared" ca="1" si="83"/>
        <v/>
      </c>
      <c r="O162" s="18" t="str">
        <f t="shared" ca="1" si="83"/>
        <v/>
      </c>
      <c r="P162" s="18" t="str">
        <f t="shared" ca="1" si="83"/>
        <v/>
      </c>
      <c r="Q162" s="18" t="str">
        <f t="shared" ca="1" si="83"/>
        <v/>
      </c>
      <c r="R162" s="18" t="str">
        <f t="shared" ca="1" si="83"/>
        <v/>
      </c>
      <c r="S162" s="18" t="str">
        <f t="shared" ca="1" si="83"/>
        <v/>
      </c>
      <c r="T162" s="18" t="str">
        <f t="shared" ca="1" si="83"/>
        <v/>
      </c>
      <c r="U162" s="18" t="str">
        <f t="shared" ca="1" si="83"/>
        <v/>
      </c>
      <c r="V162" s="18" t="str">
        <f t="shared" ca="1" si="83"/>
        <v/>
      </c>
      <c r="W162" s="18" t="str">
        <f t="shared" ca="1" si="83"/>
        <v/>
      </c>
      <c r="X162" s="18" t="str">
        <f t="shared" ca="1" si="81"/>
        <v/>
      </c>
      <c r="Y162" s="18" t="str">
        <f t="shared" ca="1" si="81"/>
        <v/>
      </c>
      <c r="Z162" s="18" t="str">
        <f t="shared" ca="1" si="81"/>
        <v/>
      </c>
      <c r="AA162" s="18" t="str">
        <f t="shared" ca="1" si="81"/>
        <v/>
      </c>
      <c r="AB162" s="18" t="str">
        <f t="shared" ca="1" si="81"/>
        <v/>
      </c>
      <c r="AC162" s="18" t="str">
        <f t="shared" ca="1" si="81"/>
        <v/>
      </c>
      <c r="AD162" s="18" t="str">
        <f t="shared" ca="1" si="81"/>
        <v/>
      </c>
      <c r="AE162" s="18" t="str">
        <f t="shared" ca="1" si="81"/>
        <v/>
      </c>
      <c r="AF162" s="18" t="str">
        <f t="shared" ca="1" si="81"/>
        <v/>
      </c>
      <c r="AG162" s="18" t="str">
        <f t="shared" ca="1" si="81"/>
        <v/>
      </c>
      <c r="AH162" s="18" t="str">
        <f t="shared" ca="1" si="81"/>
        <v/>
      </c>
      <c r="AI162" s="18" t="str">
        <f t="shared" ca="1" si="81"/>
        <v/>
      </c>
      <c r="AJ162" s="18" t="str">
        <f t="shared" ca="1" si="81"/>
        <v/>
      </c>
      <c r="AK162" s="18" t="str">
        <f t="shared" ca="1" si="81"/>
        <v/>
      </c>
      <c r="AL162" s="18" t="str">
        <f t="shared" ca="1" si="75"/>
        <v/>
      </c>
      <c r="AM162" s="18" t="str">
        <f t="shared" ca="1" si="74"/>
        <v/>
      </c>
      <c r="AN162" s="18" t="str">
        <f t="shared" ca="1" si="80"/>
        <v/>
      </c>
      <c r="AO162" s="18" t="str">
        <f t="shared" ca="1" si="80"/>
        <v/>
      </c>
      <c r="AP162" s="18" t="str">
        <f t="shared" ca="1" si="80"/>
        <v/>
      </c>
      <c r="AQ162" s="18" t="str">
        <f t="shared" ca="1" si="80"/>
        <v/>
      </c>
      <c r="AR162" s="18" t="str">
        <f t="shared" ca="1" si="80"/>
        <v/>
      </c>
      <c r="AS162" s="18" t="str">
        <f t="shared" ca="1" si="80"/>
        <v/>
      </c>
      <c r="AT162" s="18" t="str">
        <f t="shared" ca="1" si="80"/>
        <v/>
      </c>
      <c r="AU162" s="18" t="str">
        <f t="shared" ca="1" si="80"/>
        <v/>
      </c>
      <c r="AV162" s="18" t="str">
        <f t="shared" ca="1" si="80"/>
        <v/>
      </c>
      <c r="AW162" s="18" t="str">
        <f t="shared" ca="1" si="80"/>
        <v/>
      </c>
      <c r="AX162" s="18" t="str">
        <f t="shared" ca="1" si="80"/>
        <v/>
      </c>
      <c r="AY162" s="18" t="str">
        <f t="shared" ca="1" si="80"/>
        <v/>
      </c>
    </row>
    <row r="163" spans="2:51">
      <c r="B163" s="18" t="str">
        <f t="shared" ca="1" si="70"/>
        <v/>
      </c>
      <c r="C163" s="18" t="str">
        <f t="shared" ca="1" si="61"/>
        <v/>
      </c>
      <c r="D163" s="18" t="str">
        <f t="shared" ca="1" si="82"/>
        <v/>
      </c>
      <c r="E163" s="18" t="str">
        <f t="shared" ca="1" si="82"/>
        <v/>
      </c>
      <c r="F163" s="18" t="str">
        <f t="shared" ca="1" si="82"/>
        <v/>
      </c>
      <c r="G163" s="18" t="str">
        <f t="shared" ca="1" si="82"/>
        <v/>
      </c>
      <c r="H163" s="18" t="str">
        <f t="shared" ca="1" si="82"/>
        <v/>
      </c>
      <c r="I163" s="18" t="str">
        <f t="shared" ca="1" si="82"/>
        <v/>
      </c>
      <c r="J163" s="18" t="str">
        <f t="shared" ca="1" si="82"/>
        <v/>
      </c>
      <c r="K163" s="18" t="str">
        <f t="shared" ca="1" si="82"/>
        <v/>
      </c>
      <c r="L163" s="18" t="str">
        <f t="shared" ca="1" si="82"/>
        <v/>
      </c>
      <c r="M163" s="18" t="str">
        <f t="shared" ca="1" si="82"/>
        <v/>
      </c>
      <c r="N163" s="18" t="str">
        <f t="shared" ca="1" si="83"/>
        <v/>
      </c>
      <c r="O163" s="18" t="str">
        <f t="shared" ca="1" si="83"/>
        <v/>
      </c>
      <c r="P163" s="18" t="str">
        <f t="shared" ca="1" si="83"/>
        <v/>
      </c>
      <c r="Q163" s="18" t="str">
        <f t="shared" ca="1" si="83"/>
        <v/>
      </c>
      <c r="R163" s="18" t="str">
        <f t="shared" ca="1" si="83"/>
        <v/>
      </c>
      <c r="S163" s="18" t="str">
        <f t="shared" ca="1" si="83"/>
        <v/>
      </c>
      <c r="T163" s="18" t="str">
        <f t="shared" ca="1" si="83"/>
        <v/>
      </c>
      <c r="U163" s="18" t="str">
        <f t="shared" ca="1" si="83"/>
        <v/>
      </c>
      <c r="V163" s="18" t="str">
        <f t="shared" ca="1" si="83"/>
        <v/>
      </c>
      <c r="W163" s="18" t="str">
        <f t="shared" ca="1" si="83"/>
        <v/>
      </c>
      <c r="X163" s="18" t="str">
        <f t="shared" ca="1" si="81"/>
        <v/>
      </c>
      <c r="Y163" s="18" t="str">
        <f t="shared" ca="1" si="81"/>
        <v/>
      </c>
      <c r="Z163" s="18" t="str">
        <f t="shared" ca="1" si="81"/>
        <v/>
      </c>
      <c r="AA163" s="18" t="str">
        <f t="shared" ca="1" si="81"/>
        <v/>
      </c>
      <c r="AB163" s="18" t="str">
        <f t="shared" ca="1" si="81"/>
        <v/>
      </c>
      <c r="AC163" s="18" t="str">
        <f t="shared" ca="1" si="81"/>
        <v/>
      </c>
      <c r="AD163" s="18" t="str">
        <f t="shared" ca="1" si="81"/>
        <v/>
      </c>
      <c r="AE163" s="18" t="str">
        <f t="shared" ca="1" si="81"/>
        <v/>
      </c>
      <c r="AF163" s="18" t="str">
        <f t="shared" ca="1" si="81"/>
        <v/>
      </c>
      <c r="AG163" s="18" t="str">
        <f t="shared" ca="1" si="81"/>
        <v/>
      </c>
      <c r="AH163" s="18" t="str">
        <f t="shared" ca="1" si="81"/>
        <v/>
      </c>
      <c r="AI163" s="18" t="str">
        <f t="shared" ca="1" si="81"/>
        <v/>
      </c>
      <c r="AJ163" s="18" t="str">
        <f t="shared" ca="1" si="81"/>
        <v/>
      </c>
      <c r="AK163" s="18" t="str">
        <f t="shared" ca="1" si="81"/>
        <v/>
      </c>
      <c r="AL163" s="18" t="str">
        <f t="shared" ca="1" si="75"/>
        <v/>
      </c>
      <c r="AM163" s="18" t="str">
        <f t="shared" ca="1" si="74"/>
        <v/>
      </c>
      <c r="AN163" s="18" t="str">
        <f t="shared" ref="AN163:AY178" ca="1" si="84">MID($A163,AN$1,AN$2)</f>
        <v/>
      </c>
      <c r="AO163" s="18" t="str">
        <f t="shared" ca="1" si="84"/>
        <v/>
      </c>
      <c r="AP163" s="18" t="str">
        <f t="shared" ca="1" si="84"/>
        <v/>
      </c>
      <c r="AQ163" s="18" t="str">
        <f t="shared" ca="1" si="84"/>
        <v/>
      </c>
      <c r="AR163" s="18" t="str">
        <f t="shared" ca="1" si="84"/>
        <v/>
      </c>
      <c r="AS163" s="18" t="str">
        <f t="shared" ca="1" si="84"/>
        <v/>
      </c>
      <c r="AT163" s="18" t="str">
        <f t="shared" ca="1" si="84"/>
        <v/>
      </c>
      <c r="AU163" s="18" t="str">
        <f t="shared" ca="1" si="84"/>
        <v/>
      </c>
      <c r="AV163" s="18" t="str">
        <f t="shared" ca="1" si="84"/>
        <v/>
      </c>
      <c r="AW163" s="18" t="str">
        <f t="shared" ca="1" si="80"/>
        <v/>
      </c>
      <c r="AX163" s="18" t="str">
        <f t="shared" ca="1" si="80"/>
        <v/>
      </c>
      <c r="AY163" s="18" t="str">
        <f t="shared" ca="1" si="80"/>
        <v/>
      </c>
    </row>
    <row r="164" spans="2:51">
      <c r="B164" s="18" t="str">
        <f t="shared" ca="1" si="70"/>
        <v/>
      </c>
      <c r="C164" s="18" t="str">
        <f t="shared" ca="1" si="61"/>
        <v/>
      </c>
      <c r="D164" s="18" t="str">
        <f t="shared" ca="1" si="82"/>
        <v/>
      </c>
      <c r="E164" s="18" t="str">
        <f t="shared" ca="1" si="82"/>
        <v/>
      </c>
      <c r="F164" s="18" t="str">
        <f t="shared" ca="1" si="82"/>
        <v/>
      </c>
      <c r="G164" s="18" t="str">
        <f t="shared" ca="1" si="82"/>
        <v/>
      </c>
      <c r="H164" s="18" t="str">
        <f t="shared" ca="1" si="82"/>
        <v/>
      </c>
      <c r="I164" s="18" t="str">
        <f t="shared" ca="1" si="82"/>
        <v/>
      </c>
      <c r="J164" s="18" t="str">
        <f t="shared" ca="1" si="82"/>
        <v/>
      </c>
      <c r="K164" s="18" t="str">
        <f t="shared" ca="1" si="82"/>
        <v/>
      </c>
      <c r="L164" s="18" t="str">
        <f t="shared" ca="1" si="82"/>
        <v/>
      </c>
      <c r="M164" s="18" t="str">
        <f t="shared" ca="1" si="82"/>
        <v/>
      </c>
      <c r="N164" s="18" t="str">
        <f t="shared" ca="1" si="83"/>
        <v/>
      </c>
      <c r="O164" s="18" t="str">
        <f t="shared" ca="1" si="83"/>
        <v/>
      </c>
      <c r="P164" s="18" t="str">
        <f t="shared" ca="1" si="83"/>
        <v/>
      </c>
      <c r="Q164" s="18" t="str">
        <f t="shared" ca="1" si="83"/>
        <v/>
      </c>
      <c r="R164" s="18" t="str">
        <f t="shared" ca="1" si="83"/>
        <v/>
      </c>
      <c r="S164" s="18" t="str">
        <f t="shared" ca="1" si="83"/>
        <v/>
      </c>
      <c r="T164" s="18" t="str">
        <f t="shared" ca="1" si="83"/>
        <v/>
      </c>
      <c r="U164" s="18" t="str">
        <f t="shared" ca="1" si="83"/>
        <v/>
      </c>
      <c r="V164" s="18" t="str">
        <f t="shared" ca="1" si="83"/>
        <v/>
      </c>
      <c r="W164" s="18" t="str">
        <f t="shared" ca="1" si="83"/>
        <v/>
      </c>
      <c r="X164" s="18" t="str">
        <f t="shared" ca="1" si="81"/>
        <v/>
      </c>
      <c r="Y164" s="18" t="str">
        <f t="shared" ca="1" si="81"/>
        <v/>
      </c>
      <c r="Z164" s="18" t="str">
        <f t="shared" ca="1" si="81"/>
        <v/>
      </c>
      <c r="AA164" s="18" t="str">
        <f t="shared" ca="1" si="81"/>
        <v/>
      </c>
      <c r="AB164" s="18" t="str">
        <f t="shared" ca="1" si="81"/>
        <v/>
      </c>
      <c r="AC164" s="18" t="str">
        <f t="shared" ca="1" si="81"/>
        <v/>
      </c>
      <c r="AD164" s="18" t="str">
        <f t="shared" ca="1" si="81"/>
        <v/>
      </c>
      <c r="AE164" s="18" t="str">
        <f t="shared" ca="1" si="81"/>
        <v/>
      </c>
      <c r="AF164" s="18" t="str">
        <f t="shared" ca="1" si="81"/>
        <v/>
      </c>
      <c r="AG164" s="18" t="str">
        <f t="shared" ca="1" si="81"/>
        <v/>
      </c>
      <c r="AH164" s="18" t="str">
        <f t="shared" ca="1" si="81"/>
        <v/>
      </c>
      <c r="AI164" s="18" t="str">
        <f t="shared" ca="1" si="81"/>
        <v/>
      </c>
      <c r="AJ164" s="18" t="str">
        <f t="shared" ca="1" si="81"/>
        <v/>
      </c>
      <c r="AK164" s="18" t="str">
        <f t="shared" ca="1" si="81"/>
        <v/>
      </c>
      <c r="AL164" s="18" t="str">
        <f t="shared" ca="1" si="75"/>
        <v/>
      </c>
      <c r="AM164" s="18" t="str">
        <f t="shared" ca="1" si="74"/>
        <v/>
      </c>
      <c r="AN164" s="18" t="str">
        <f t="shared" ca="1" si="84"/>
        <v/>
      </c>
      <c r="AO164" s="18" t="str">
        <f t="shared" ca="1" si="84"/>
        <v/>
      </c>
      <c r="AP164" s="18" t="str">
        <f t="shared" ca="1" si="84"/>
        <v/>
      </c>
      <c r="AQ164" s="18" t="str">
        <f t="shared" ca="1" si="84"/>
        <v/>
      </c>
      <c r="AR164" s="18" t="str">
        <f t="shared" ca="1" si="84"/>
        <v/>
      </c>
      <c r="AS164" s="18" t="str">
        <f t="shared" ca="1" si="84"/>
        <v/>
      </c>
      <c r="AT164" s="18" t="str">
        <f t="shared" ca="1" si="84"/>
        <v/>
      </c>
      <c r="AU164" s="18" t="str">
        <f t="shared" ca="1" si="84"/>
        <v/>
      </c>
      <c r="AV164" s="18" t="str">
        <f t="shared" ca="1" si="84"/>
        <v/>
      </c>
      <c r="AW164" s="18" t="str">
        <f t="shared" ca="1" si="80"/>
        <v/>
      </c>
      <c r="AX164" s="18" t="str">
        <f t="shared" ca="1" si="80"/>
        <v/>
      </c>
      <c r="AY164" s="18" t="str">
        <f t="shared" ca="1" si="80"/>
        <v/>
      </c>
    </row>
    <row r="165" spans="2:51">
      <c r="B165" s="18" t="str">
        <f t="shared" ca="1" si="70"/>
        <v/>
      </c>
      <c r="C165" s="18" t="str">
        <f t="shared" ca="1" si="61"/>
        <v/>
      </c>
      <c r="D165" s="18" t="str">
        <f t="shared" ca="1" si="82"/>
        <v/>
      </c>
      <c r="E165" s="18" t="str">
        <f t="shared" ca="1" si="82"/>
        <v/>
      </c>
      <c r="F165" s="18" t="str">
        <f t="shared" ca="1" si="82"/>
        <v/>
      </c>
      <c r="G165" s="18" t="str">
        <f t="shared" ca="1" si="82"/>
        <v/>
      </c>
      <c r="H165" s="18" t="str">
        <f t="shared" ca="1" si="82"/>
        <v/>
      </c>
      <c r="I165" s="18" t="str">
        <f t="shared" ca="1" si="82"/>
        <v/>
      </c>
      <c r="J165" s="18" t="str">
        <f t="shared" ca="1" si="82"/>
        <v/>
      </c>
      <c r="K165" s="18" t="str">
        <f t="shared" ca="1" si="82"/>
        <v/>
      </c>
      <c r="L165" s="18" t="str">
        <f t="shared" ca="1" si="82"/>
        <v/>
      </c>
      <c r="M165" s="18" t="str">
        <f t="shared" ca="1" si="82"/>
        <v/>
      </c>
      <c r="N165" s="18" t="str">
        <f t="shared" ca="1" si="83"/>
        <v/>
      </c>
      <c r="O165" s="18" t="str">
        <f t="shared" ca="1" si="83"/>
        <v/>
      </c>
      <c r="P165" s="18" t="str">
        <f t="shared" ca="1" si="83"/>
        <v/>
      </c>
      <c r="Q165" s="18" t="str">
        <f t="shared" ca="1" si="83"/>
        <v/>
      </c>
      <c r="R165" s="18" t="str">
        <f t="shared" ca="1" si="83"/>
        <v/>
      </c>
      <c r="S165" s="18" t="str">
        <f t="shared" ca="1" si="83"/>
        <v/>
      </c>
      <c r="T165" s="18" t="str">
        <f t="shared" ca="1" si="83"/>
        <v/>
      </c>
      <c r="U165" s="18" t="str">
        <f t="shared" ca="1" si="83"/>
        <v/>
      </c>
      <c r="V165" s="18" t="str">
        <f t="shared" ca="1" si="83"/>
        <v/>
      </c>
      <c r="W165" s="18" t="str">
        <f t="shared" ca="1" si="83"/>
        <v/>
      </c>
      <c r="X165" s="18" t="str">
        <f t="shared" ca="1" si="81"/>
        <v/>
      </c>
      <c r="Y165" s="18" t="str">
        <f t="shared" ca="1" si="81"/>
        <v/>
      </c>
      <c r="Z165" s="18" t="str">
        <f t="shared" ca="1" si="81"/>
        <v/>
      </c>
      <c r="AA165" s="18" t="str">
        <f t="shared" ca="1" si="81"/>
        <v/>
      </c>
      <c r="AB165" s="18" t="str">
        <f t="shared" ca="1" si="81"/>
        <v/>
      </c>
      <c r="AC165" s="18" t="str">
        <f t="shared" ca="1" si="81"/>
        <v/>
      </c>
      <c r="AD165" s="18" t="str">
        <f t="shared" ca="1" si="81"/>
        <v/>
      </c>
      <c r="AE165" s="18" t="str">
        <f t="shared" ca="1" si="81"/>
        <v/>
      </c>
      <c r="AF165" s="18" t="str">
        <f t="shared" ca="1" si="81"/>
        <v/>
      </c>
      <c r="AG165" s="18" t="str">
        <f t="shared" ca="1" si="81"/>
        <v/>
      </c>
      <c r="AH165" s="18" t="str">
        <f t="shared" ca="1" si="81"/>
        <v/>
      </c>
      <c r="AI165" s="18" t="str">
        <f t="shared" ca="1" si="81"/>
        <v/>
      </c>
      <c r="AJ165" s="18" t="str">
        <f t="shared" ca="1" si="81"/>
        <v/>
      </c>
      <c r="AK165" s="18" t="str">
        <f t="shared" ca="1" si="81"/>
        <v/>
      </c>
      <c r="AL165" s="18" t="str">
        <f t="shared" ca="1" si="75"/>
        <v/>
      </c>
      <c r="AM165" s="18" t="str">
        <f t="shared" ca="1" si="74"/>
        <v/>
      </c>
      <c r="AN165" s="18" t="str">
        <f t="shared" ca="1" si="84"/>
        <v/>
      </c>
      <c r="AO165" s="18" t="str">
        <f t="shared" ca="1" si="84"/>
        <v/>
      </c>
      <c r="AP165" s="18" t="str">
        <f t="shared" ca="1" si="84"/>
        <v/>
      </c>
      <c r="AQ165" s="18" t="str">
        <f t="shared" ca="1" si="84"/>
        <v/>
      </c>
      <c r="AR165" s="18" t="str">
        <f t="shared" ca="1" si="84"/>
        <v/>
      </c>
      <c r="AS165" s="18" t="str">
        <f t="shared" ca="1" si="84"/>
        <v/>
      </c>
      <c r="AT165" s="18" t="str">
        <f t="shared" ca="1" si="84"/>
        <v/>
      </c>
      <c r="AU165" s="18" t="str">
        <f t="shared" ca="1" si="84"/>
        <v/>
      </c>
      <c r="AV165" s="18" t="str">
        <f t="shared" ca="1" si="84"/>
        <v/>
      </c>
      <c r="AW165" s="18" t="str">
        <f t="shared" ca="1" si="80"/>
        <v/>
      </c>
      <c r="AX165" s="18" t="str">
        <f t="shared" ca="1" si="80"/>
        <v/>
      </c>
      <c r="AY165" s="18" t="str">
        <f t="shared" ca="1" si="80"/>
        <v/>
      </c>
    </row>
    <row r="166" spans="2:51">
      <c r="B166" s="18" t="str">
        <f t="shared" ca="1" si="70"/>
        <v/>
      </c>
      <c r="C166" s="18" t="str">
        <f t="shared" ca="1" si="61"/>
        <v/>
      </c>
      <c r="D166" s="18" t="str">
        <f t="shared" ca="1" si="82"/>
        <v/>
      </c>
      <c r="E166" s="18" t="str">
        <f t="shared" ca="1" si="82"/>
        <v/>
      </c>
      <c r="F166" s="18" t="str">
        <f t="shared" ca="1" si="82"/>
        <v/>
      </c>
      <c r="G166" s="18" t="str">
        <f t="shared" ca="1" si="82"/>
        <v/>
      </c>
      <c r="H166" s="18" t="str">
        <f t="shared" ca="1" si="82"/>
        <v/>
      </c>
      <c r="I166" s="18" t="str">
        <f t="shared" ca="1" si="82"/>
        <v/>
      </c>
      <c r="J166" s="18" t="str">
        <f t="shared" ca="1" si="82"/>
        <v/>
      </c>
      <c r="K166" s="18" t="str">
        <f t="shared" ca="1" si="82"/>
        <v/>
      </c>
      <c r="L166" s="18" t="str">
        <f t="shared" ca="1" si="82"/>
        <v/>
      </c>
      <c r="M166" s="18" t="str">
        <f t="shared" ca="1" si="82"/>
        <v/>
      </c>
      <c r="N166" s="18" t="str">
        <f t="shared" ca="1" si="83"/>
        <v/>
      </c>
      <c r="O166" s="18" t="str">
        <f t="shared" ca="1" si="83"/>
        <v/>
      </c>
      <c r="P166" s="18" t="str">
        <f t="shared" ca="1" si="83"/>
        <v/>
      </c>
      <c r="Q166" s="18" t="str">
        <f t="shared" ca="1" si="83"/>
        <v/>
      </c>
      <c r="R166" s="18" t="str">
        <f t="shared" ca="1" si="83"/>
        <v/>
      </c>
      <c r="S166" s="18" t="str">
        <f t="shared" ca="1" si="83"/>
        <v/>
      </c>
      <c r="T166" s="18" t="str">
        <f t="shared" ca="1" si="83"/>
        <v/>
      </c>
      <c r="U166" s="18" t="str">
        <f t="shared" ca="1" si="83"/>
        <v/>
      </c>
      <c r="V166" s="18" t="str">
        <f t="shared" ca="1" si="83"/>
        <v/>
      </c>
      <c r="W166" s="18" t="str">
        <f t="shared" ca="1" si="83"/>
        <v/>
      </c>
      <c r="X166" s="18" t="str">
        <f t="shared" ref="X166:AK175" ca="1" si="85">MID($A166,X$1,X$2)</f>
        <v/>
      </c>
      <c r="Y166" s="18" t="str">
        <f t="shared" ca="1" si="85"/>
        <v/>
      </c>
      <c r="Z166" s="18" t="str">
        <f t="shared" ca="1" si="85"/>
        <v/>
      </c>
      <c r="AA166" s="18" t="str">
        <f t="shared" ca="1" si="85"/>
        <v/>
      </c>
      <c r="AB166" s="18" t="str">
        <f t="shared" ca="1" si="85"/>
        <v/>
      </c>
      <c r="AC166" s="18" t="str">
        <f t="shared" ca="1" si="85"/>
        <v/>
      </c>
      <c r="AD166" s="18" t="str">
        <f t="shared" ca="1" si="85"/>
        <v/>
      </c>
      <c r="AE166" s="18" t="str">
        <f t="shared" ca="1" si="85"/>
        <v/>
      </c>
      <c r="AF166" s="18" t="str">
        <f t="shared" ca="1" si="85"/>
        <v/>
      </c>
      <c r="AG166" s="18" t="str">
        <f t="shared" ca="1" si="85"/>
        <v/>
      </c>
      <c r="AH166" s="18" t="str">
        <f t="shared" ca="1" si="85"/>
        <v/>
      </c>
      <c r="AI166" s="18" t="str">
        <f t="shared" ca="1" si="85"/>
        <v/>
      </c>
      <c r="AJ166" s="18" t="str">
        <f t="shared" ca="1" si="85"/>
        <v/>
      </c>
      <c r="AK166" s="18" t="str">
        <f t="shared" ca="1" si="85"/>
        <v/>
      </c>
      <c r="AL166" s="18" t="str">
        <f t="shared" ca="1" si="75"/>
        <v/>
      </c>
      <c r="AM166" s="18" t="str">
        <f t="shared" ca="1" si="74"/>
        <v/>
      </c>
      <c r="AN166" s="18" t="str">
        <f t="shared" ca="1" si="84"/>
        <v/>
      </c>
      <c r="AO166" s="18" t="str">
        <f t="shared" ca="1" si="84"/>
        <v/>
      </c>
      <c r="AP166" s="18" t="str">
        <f t="shared" ca="1" si="84"/>
        <v/>
      </c>
      <c r="AQ166" s="18" t="str">
        <f t="shared" ca="1" si="84"/>
        <v/>
      </c>
      <c r="AR166" s="18" t="str">
        <f t="shared" ca="1" si="84"/>
        <v/>
      </c>
      <c r="AS166" s="18" t="str">
        <f t="shared" ca="1" si="84"/>
        <v/>
      </c>
      <c r="AT166" s="18" t="str">
        <f t="shared" ca="1" si="84"/>
        <v/>
      </c>
      <c r="AU166" s="18" t="str">
        <f t="shared" ca="1" si="84"/>
        <v/>
      </c>
      <c r="AV166" s="18" t="str">
        <f t="shared" ca="1" si="84"/>
        <v/>
      </c>
      <c r="AW166" s="18" t="str">
        <f t="shared" ca="1" si="80"/>
        <v/>
      </c>
      <c r="AX166" s="18" t="str">
        <f t="shared" ca="1" si="80"/>
        <v/>
      </c>
      <c r="AY166" s="18" t="str">
        <f t="shared" ca="1" si="80"/>
        <v/>
      </c>
    </row>
    <row r="167" spans="2:51">
      <c r="B167" s="18" t="str">
        <f t="shared" ca="1" si="70"/>
        <v/>
      </c>
      <c r="C167" s="18" t="str">
        <f t="shared" ca="1" si="61"/>
        <v/>
      </c>
      <c r="D167" s="18" t="str">
        <f t="shared" ca="1" si="82"/>
        <v/>
      </c>
      <c r="E167" s="18" t="str">
        <f t="shared" ca="1" si="82"/>
        <v/>
      </c>
      <c r="F167" s="18" t="str">
        <f t="shared" ca="1" si="82"/>
        <v/>
      </c>
      <c r="G167" s="18" t="str">
        <f t="shared" ca="1" si="82"/>
        <v/>
      </c>
      <c r="H167" s="18" t="str">
        <f t="shared" ca="1" si="82"/>
        <v/>
      </c>
      <c r="I167" s="18" t="str">
        <f t="shared" ca="1" si="82"/>
        <v/>
      </c>
      <c r="J167" s="18" t="str">
        <f t="shared" ca="1" si="82"/>
        <v/>
      </c>
      <c r="K167" s="18" t="str">
        <f t="shared" ca="1" si="82"/>
        <v/>
      </c>
      <c r="L167" s="18" t="str">
        <f t="shared" ca="1" si="82"/>
        <v/>
      </c>
      <c r="M167" s="18" t="str">
        <f t="shared" ca="1" si="82"/>
        <v/>
      </c>
      <c r="N167" s="18" t="str">
        <f t="shared" ca="1" si="83"/>
        <v/>
      </c>
      <c r="O167" s="18" t="str">
        <f t="shared" ca="1" si="83"/>
        <v/>
      </c>
      <c r="P167" s="18" t="str">
        <f t="shared" ca="1" si="83"/>
        <v/>
      </c>
      <c r="Q167" s="18" t="str">
        <f t="shared" ca="1" si="83"/>
        <v/>
      </c>
      <c r="R167" s="18" t="str">
        <f t="shared" ca="1" si="83"/>
        <v/>
      </c>
      <c r="S167" s="18" t="str">
        <f t="shared" ca="1" si="83"/>
        <v/>
      </c>
      <c r="T167" s="18" t="str">
        <f t="shared" ca="1" si="83"/>
        <v/>
      </c>
      <c r="U167" s="18" t="str">
        <f t="shared" ca="1" si="83"/>
        <v/>
      </c>
      <c r="V167" s="18" t="str">
        <f t="shared" ca="1" si="83"/>
        <v/>
      </c>
      <c r="W167" s="18" t="str">
        <f t="shared" ca="1" si="83"/>
        <v/>
      </c>
      <c r="X167" s="18" t="str">
        <f t="shared" ca="1" si="85"/>
        <v/>
      </c>
      <c r="Y167" s="18" t="str">
        <f t="shared" ca="1" si="85"/>
        <v/>
      </c>
      <c r="Z167" s="18" t="str">
        <f t="shared" ca="1" si="85"/>
        <v/>
      </c>
      <c r="AA167" s="18" t="str">
        <f t="shared" ca="1" si="85"/>
        <v/>
      </c>
      <c r="AB167" s="18" t="str">
        <f t="shared" ca="1" si="85"/>
        <v/>
      </c>
      <c r="AC167" s="18" t="str">
        <f t="shared" ca="1" si="85"/>
        <v/>
      </c>
      <c r="AD167" s="18" t="str">
        <f t="shared" ca="1" si="85"/>
        <v/>
      </c>
      <c r="AE167" s="18" t="str">
        <f t="shared" ca="1" si="85"/>
        <v/>
      </c>
      <c r="AF167" s="18" t="str">
        <f t="shared" ca="1" si="85"/>
        <v/>
      </c>
      <c r="AG167" s="18" t="str">
        <f t="shared" ca="1" si="85"/>
        <v/>
      </c>
      <c r="AH167" s="18" t="str">
        <f t="shared" ca="1" si="85"/>
        <v/>
      </c>
      <c r="AI167" s="18" t="str">
        <f t="shared" ca="1" si="85"/>
        <v/>
      </c>
      <c r="AJ167" s="18" t="str">
        <f t="shared" ca="1" si="85"/>
        <v/>
      </c>
      <c r="AK167" s="18" t="str">
        <f t="shared" ca="1" si="85"/>
        <v/>
      </c>
      <c r="AL167" s="18" t="str">
        <f t="shared" ca="1" si="75"/>
        <v/>
      </c>
      <c r="AM167" s="18" t="str">
        <f t="shared" ca="1" si="74"/>
        <v/>
      </c>
      <c r="AN167" s="18" t="str">
        <f t="shared" ca="1" si="84"/>
        <v/>
      </c>
      <c r="AO167" s="18" t="str">
        <f t="shared" ca="1" si="84"/>
        <v/>
      </c>
      <c r="AP167" s="18" t="str">
        <f t="shared" ca="1" si="84"/>
        <v/>
      </c>
      <c r="AQ167" s="18" t="str">
        <f t="shared" ca="1" si="84"/>
        <v/>
      </c>
      <c r="AR167" s="18" t="str">
        <f t="shared" ca="1" si="84"/>
        <v/>
      </c>
      <c r="AS167" s="18" t="str">
        <f t="shared" ca="1" si="84"/>
        <v/>
      </c>
      <c r="AT167" s="18" t="str">
        <f t="shared" ca="1" si="84"/>
        <v/>
      </c>
      <c r="AU167" s="18" t="str">
        <f t="shared" ca="1" si="84"/>
        <v/>
      </c>
      <c r="AV167" s="18" t="str">
        <f t="shared" ca="1" si="84"/>
        <v/>
      </c>
      <c r="AW167" s="18" t="str">
        <f t="shared" ca="1" si="80"/>
        <v/>
      </c>
      <c r="AX167" s="18" t="str">
        <f t="shared" ca="1" si="80"/>
        <v/>
      </c>
      <c r="AY167" s="18" t="str">
        <f t="shared" ca="1" si="80"/>
        <v/>
      </c>
    </row>
    <row r="168" spans="2:51">
      <c r="B168" s="18" t="str">
        <f t="shared" ca="1" si="70"/>
        <v/>
      </c>
      <c r="C168" s="18" t="str">
        <f t="shared" ca="1" si="61"/>
        <v/>
      </c>
      <c r="D168" s="18" t="str">
        <f t="shared" ca="1" si="82"/>
        <v/>
      </c>
      <c r="E168" s="18" t="str">
        <f t="shared" ca="1" si="82"/>
        <v/>
      </c>
      <c r="F168" s="18" t="str">
        <f t="shared" ca="1" si="82"/>
        <v/>
      </c>
      <c r="G168" s="18" t="str">
        <f t="shared" ca="1" si="82"/>
        <v/>
      </c>
      <c r="H168" s="18" t="str">
        <f t="shared" ca="1" si="82"/>
        <v/>
      </c>
      <c r="I168" s="18" t="str">
        <f t="shared" ca="1" si="82"/>
        <v/>
      </c>
      <c r="J168" s="18" t="str">
        <f t="shared" ca="1" si="82"/>
        <v/>
      </c>
      <c r="K168" s="18" t="str">
        <f t="shared" ca="1" si="82"/>
        <v/>
      </c>
      <c r="L168" s="18" t="str">
        <f t="shared" ca="1" si="82"/>
        <v/>
      </c>
      <c r="M168" s="18" t="str">
        <f t="shared" ca="1" si="82"/>
        <v/>
      </c>
      <c r="N168" s="18" t="str">
        <f t="shared" ca="1" si="83"/>
        <v/>
      </c>
      <c r="O168" s="18" t="str">
        <f t="shared" ca="1" si="83"/>
        <v/>
      </c>
      <c r="P168" s="18" t="str">
        <f t="shared" ca="1" si="83"/>
        <v/>
      </c>
      <c r="Q168" s="18" t="str">
        <f t="shared" ca="1" si="83"/>
        <v/>
      </c>
      <c r="R168" s="18" t="str">
        <f t="shared" ca="1" si="83"/>
        <v/>
      </c>
      <c r="S168" s="18" t="str">
        <f t="shared" ca="1" si="83"/>
        <v/>
      </c>
      <c r="T168" s="18" t="str">
        <f t="shared" ca="1" si="83"/>
        <v/>
      </c>
      <c r="U168" s="18" t="str">
        <f t="shared" ca="1" si="83"/>
        <v/>
      </c>
      <c r="V168" s="18" t="str">
        <f t="shared" ca="1" si="83"/>
        <v/>
      </c>
      <c r="W168" s="18" t="str">
        <f t="shared" ca="1" si="83"/>
        <v/>
      </c>
      <c r="X168" s="18" t="str">
        <f t="shared" ca="1" si="85"/>
        <v/>
      </c>
      <c r="Y168" s="18" t="str">
        <f t="shared" ca="1" si="85"/>
        <v/>
      </c>
      <c r="Z168" s="18" t="str">
        <f t="shared" ca="1" si="85"/>
        <v/>
      </c>
      <c r="AA168" s="18" t="str">
        <f t="shared" ca="1" si="85"/>
        <v/>
      </c>
      <c r="AB168" s="18" t="str">
        <f t="shared" ca="1" si="85"/>
        <v/>
      </c>
      <c r="AC168" s="18" t="str">
        <f t="shared" ca="1" si="85"/>
        <v/>
      </c>
      <c r="AD168" s="18" t="str">
        <f t="shared" ca="1" si="85"/>
        <v/>
      </c>
      <c r="AE168" s="18" t="str">
        <f t="shared" ca="1" si="85"/>
        <v/>
      </c>
      <c r="AF168" s="18" t="str">
        <f t="shared" ca="1" si="85"/>
        <v/>
      </c>
      <c r="AG168" s="18" t="str">
        <f t="shared" ca="1" si="85"/>
        <v/>
      </c>
      <c r="AH168" s="18" t="str">
        <f t="shared" ca="1" si="85"/>
        <v/>
      </c>
      <c r="AI168" s="18" t="str">
        <f t="shared" ca="1" si="85"/>
        <v/>
      </c>
      <c r="AJ168" s="18" t="str">
        <f t="shared" ca="1" si="85"/>
        <v/>
      </c>
      <c r="AK168" s="18" t="str">
        <f t="shared" ca="1" si="85"/>
        <v/>
      </c>
      <c r="AL168" s="18" t="str">
        <f t="shared" ca="1" si="75"/>
        <v/>
      </c>
      <c r="AM168" s="18" t="str">
        <f t="shared" ca="1" si="74"/>
        <v/>
      </c>
      <c r="AN168" s="18" t="str">
        <f t="shared" ca="1" si="84"/>
        <v/>
      </c>
      <c r="AO168" s="18" t="str">
        <f t="shared" ca="1" si="84"/>
        <v/>
      </c>
      <c r="AP168" s="18" t="str">
        <f t="shared" ca="1" si="84"/>
        <v/>
      </c>
      <c r="AQ168" s="18" t="str">
        <f t="shared" ca="1" si="84"/>
        <v/>
      </c>
      <c r="AR168" s="18" t="str">
        <f t="shared" ca="1" si="84"/>
        <v/>
      </c>
      <c r="AS168" s="18" t="str">
        <f t="shared" ca="1" si="84"/>
        <v/>
      </c>
      <c r="AT168" s="18" t="str">
        <f t="shared" ca="1" si="84"/>
        <v/>
      </c>
      <c r="AU168" s="18" t="str">
        <f t="shared" ca="1" si="84"/>
        <v/>
      </c>
      <c r="AV168" s="18" t="str">
        <f t="shared" ca="1" si="84"/>
        <v/>
      </c>
      <c r="AW168" s="18" t="str">
        <f t="shared" ca="1" si="80"/>
        <v/>
      </c>
      <c r="AX168" s="18" t="str">
        <f t="shared" ca="1" si="80"/>
        <v/>
      </c>
      <c r="AY168" s="18" t="str">
        <f t="shared" ca="1" si="80"/>
        <v/>
      </c>
    </row>
    <row r="169" spans="2:51">
      <c r="B169" s="18" t="str">
        <f t="shared" ca="1" si="70"/>
        <v/>
      </c>
      <c r="C169" s="18" t="str">
        <f t="shared" ca="1" si="61"/>
        <v/>
      </c>
      <c r="D169" s="18" t="str">
        <f t="shared" ca="1" si="82"/>
        <v/>
      </c>
      <c r="E169" s="18" t="str">
        <f t="shared" ca="1" si="82"/>
        <v/>
      </c>
      <c r="F169" s="18" t="str">
        <f t="shared" ca="1" si="82"/>
        <v/>
      </c>
      <c r="G169" s="18" t="str">
        <f t="shared" ca="1" si="82"/>
        <v/>
      </c>
      <c r="H169" s="18" t="str">
        <f t="shared" ca="1" si="82"/>
        <v/>
      </c>
      <c r="I169" s="18" t="str">
        <f t="shared" ca="1" si="82"/>
        <v/>
      </c>
      <c r="J169" s="18" t="str">
        <f t="shared" ca="1" si="82"/>
        <v/>
      </c>
      <c r="K169" s="18" t="str">
        <f t="shared" ca="1" si="82"/>
        <v/>
      </c>
      <c r="L169" s="18" t="str">
        <f t="shared" ca="1" si="82"/>
        <v/>
      </c>
      <c r="M169" s="18" t="str">
        <f t="shared" ca="1" si="82"/>
        <v/>
      </c>
      <c r="N169" s="18" t="str">
        <f t="shared" ca="1" si="83"/>
        <v/>
      </c>
      <c r="O169" s="18" t="str">
        <f t="shared" ca="1" si="83"/>
        <v/>
      </c>
      <c r="P169" s="18" t="str">
        <f t="shared" ca="1" si="83"/>
        <v/>
      </c>
      <c r="Q169" s="18" t="str">
        <f t="shared" ca="1" si="83"/>
        <v/>
      </c>
      <c r="R169" s="18" t="str">
        <f t="shared" ca="1" si="83"/>
        <v/>
      </c>
      <c r="S169" s="18" t="str">
        <f t="shared" ca="1" si="83"/>
        <v/>
      </c>
      <c r="T169" s="18" t="str">
        <f t="shared" ca="1" si="83"/>
        <v/>
      </c>
      <c r="U169" s="18" t="str">
        <f t="shared" ca="1" si="83"/>
        <v/>
      </c>
      <c r="V169" s="18" t="str">
        <f t="shared" ca="1" si="83"/>
        <v/>
      </c>
      <c r="W169" s="18" t="str">
        <f t="shared" ca="1" si="83"/>
        <v/>
      </c>
      <c r="X169" s="18" t="str">
        <f t="shared" ca="1" si="85"/>
        <v/>
      </c>
      <c r="Y169" s="18" t="str">
        <f t="shared" ca="1" si="85"/>
        <v/>
      </c>
      <c r="Z169" s="18" t="str">
        <f t="shared" ca="1" si="85"/>
        <v/>
      </c>
      <c r="AA169" s="18" t="str">
        <f t="shared" ca="1" si="85"/>
        <v/>
      </c>
      <c r="AB169" s="18" t="str">
        <f t="shared" ca="1" si="85"/>
        <v/>
      </c>
      <c r="AC169" s="18" t="str">
        <f t="shared" ca="1" si="85"/>
        <v/>
      </c>
      <c r="AD169" s="18" t="str">
        <f t="shared" ca="1" si="85"/>
        <v/>
      </c>
      <c r="AE169" s="18" t="str">
        <f t="shared" ca="1" si="85"/>
        <v/>
      </c>
      <c r="AF169" s="18" t="str">
        <f t="shared" ca="1" si="85"/>
        <v/>
      </c>
      <c r="AG169" s="18" t="str">
        <f t="shared" ca="1" si="85"/>
        <v/>
      </c>
      <c r="AH169" s="18" t="str">
        <f t="shared" ca="1" si="85"/>
        <v/>
      </c>
      <c r="AI169" s="18" t="str">
        <f t="shared" ca="1" si="85"/>
        <v/>
      </c>
      <c r="AJ169" s="18" t="str">
        <f t="shared" ca="1" si="85"/>
        <v/>
      </c>
      <c r="AK169" s="18" t="str">
        <f t="shared" ca="1" si="85"/>
        <v/>
      </c>
      <c r="AL169" s="18" t="str">
        <f t="shared" ca="1" si="75"/>
        <v/>
      </c>
      <c r="AM169" s="18" t="str">
        <f t="shared" ca="1" si="74"/>
        <v/>
      </c>
      <c r="AN169" s="18" t="str">
        <f t="shared" ca="1" si="84"/>
        <v/>
      </c>
      <c r="AO169" s="18" t="str">
        <f t="shared" ca="1" si="84"/>
        <v/>
      </c>
      <c r="AP169" s="18" t="str">
        <f t="shared" ca="1" si="84"/>
        <v/>
      </c>
      <c r="AQ169" s="18" t="str">
        <f t="shared" ca="1" si="84"/>
        <v/>
      </c>
      <c r="AR169" s="18" t="str">
        <f t="shared" ca="1" si="84"/>
        <v/>
      </c>
      <c r="AS169" s="18" t="str">
        <f t="shared" ca="1" si="84"/>
        <v/>
      </c>
      <c r="AT169" s="18" t="str">
        <f t="shared" ca="1" si="84"/>
        <v/>
      </c>
      <c r="AU169" s="18" t="str">
        <f t="shared" ca="1" si="84"/>
        <v/>
      </c>
      <c r="AV169" s="18" t="str">
        <f t="shared" ca="1" si="84"/>
        <v/>
      </c>
      <c r="AW169" s="18" t="str">
        <f t="shared" ca="1" si="84"/>
        <v/>
      </c>
      <c r="AX169" s="18" t="str">
        <f t="shared" ca="1" si="84"/>
        <v/>
      </c>
      <c r="AY169" s="18" t="str">
        <f t="shared" ca="1" si="84"/>
        <v/>
      </c>
    </row>
    <row r="170" spans="2:51">
      <c r="B170" s="18" t="str">
        <f t="shared" ca="1" si="70"/>
        <v/>
      </c>
      <c r="C170" s="18" t="str">
        <f t="shared" ca="1" si="61"/>
        <v/>
      </c>
      <c r="D170" s="18" t="str">
        <f t="shared" ca="1" si="82"/>
        <v/>
      </c>
      <c r="E170" s="18" t="str">
        <f t="shared" ca="1" si="82"/>
        <v/>
      </c>
      <c r="F170" s="18" t="str">
        <f t="shared" ca="1" si="82"/>
        <v/>
      </c>
      <c r="G170" s="18" t="str">
        <f t="shared" ca="1" si="82"/>
        <v/>
      </c>
      <c r="H170" s="18" t="str">
        <f t="shared" ca="1" si="82"/>
        <v/>
      </c>
      <c r="I170" s="18" t="str">
        <f t="shared" ca="1" si="82"/>
        <v/>
      </c>
      <c r="J170" s="18" t="str">
        <f t="shared" ca="1" si="82"/>
        <v/>
      </c>
      <c r="K170" s="18" t="str">
        <f t="shared" ca="1" si="82"/>
        <v/>
      </c>
      <c r="L170" s="18" t="str">
        <f t="shared" ca="1" si="82"/>
        <v/>
      </c>
      <c r="M170" s="18" t="str">
        <f t="shared" ca="1" si="82"/>
        <v/>
      </c>
      <c r="N170" s="18" t="str">
        <f t="shared" ca="1" si="83"/>
        <v/>
      </c>
      <c r="O170" s="18" t="str">
        <f t="shared" ca="1" si="83"/>
        <v/>
      </c>
      <c r="P170" s="18" t="str">
        <f t="shared" ca="1" si="83"/>
        <v/>
      </c>
      <c r="Q170" s="18" t="str">
        <f t="shared" ca="1" si="83"/>
        <v/>
      </c>
      <c r="R170" s="18" t="str">
        <f t="shared" ca="1" si="83"/>
        <v/>
      </c>
      <c r="S170" s="18" t="str">
        <f t="shared" ca="1" si="83"/>
        <v/>
      </c>
      <c r="T170" s="18" t="str">
        <f t="shared" ca="1" si="83"/>
        <v/>
      </c>
      <c r="U170" s="18" t="str">
        <f t="shared" ca="1" si="83"/>
        <v/>
      </c>
      <c r="V170" s="18" t="str">
        <f t="shared" ca="1" si="83"/>
        <v/>
      </c>
      <c r="W170" s="18" t="str">
        <f t="shared" ca="1" si="83"/>
        <v/>
      </c>
      <c r="X170" s="18" t="str">
        <f t="shared" ca="1" si="85"/>
        <v/>
      </c>
      <c r="Y170" s="18" t="str">
        <f t="shared" ca="1" si="85"/>
        <v/>
      </c>
      <c r="Z170" s="18" t="str">
        <f t="shared" ca="1" si="85"/>
        <v/>
      </c>
      <c r="AA170" s="18" t="str">
        <f t="shared" ca="1" si="85"/>
        <v/>
      </c>
      <c r="AB170" s="18" t="str">
        <f t="shared" ca="1" si="85"/>
        <v/>
      </c>
      <c r="AC170" s="18" t="str">
        <f t="shared" ca="1" si="85"/>
        <v/>
      </c>
      <c r="AD170" s="18" t="str">
        <f t="shared" ca="1" si="85"/>
        <v/>
      </c>
      <c r="AE170" s="18" t="str">
        <f t="shared" ca="1" si="85"/>
        <v/>
      </c>
      <c r="AF170" s="18" t="str">
        <f t="shared" ca="1" si="85"/>
        <v/>
      </c>
      <c r="AG170" s="18" t="str">
        <f t="shared" ca="1" si="85"/>
        <v/>
      </c>
      <c r="AH170" s="18" t="str">
        <f t="shared" ca="1" si="85"/>
        <v/>
      </c>
      <c r="AI170" s="18" t="str">
        <f t="shared" ca="1" si="85"/>
        <v/>
      </c>
      <c r="AJ170" s="18" t="str">
        <f t="shared" ca="1" si="85"/>
        <v/>
      </c>
      <c r="AK170" s="18" t="str">
        <f t="shared" ca="1" si="85"/>
        <v/>
      </c>
      <c r="AL170" s="18" t="str">
        <f t="shared" ca="1" si="75"/>
        <v/>
      </c>
      <c r="AM170" s="18" t="str">
        <f t="shared" ca="1" si="74"/>
        <v/>
      </c>
      <c r="AN170" s="18" t="str">
        <f t="shared" ca="1" si="84"/>
        <v/>
      </c>
      <c r="AO170" s="18" t="str">
        <f t="shared" ca="1" si="84"/>
        <v/>
      </c>
      <c r="AP170" s="18" t="str">
        <f t="shared" ca="1" si="84"/>
        <v/>
      </c>
      <c r="AQ170" s="18" t="str">
        <f t="shared" ca="1" si="84"/>
        <v/>
      </c>
      <c r="AR170" s="18" t="str">
        <f t="shared" ca="1" si="84"/>
        <v/>
      </c>
      <c r="AS170" s="18" t="str">
        <f t="shared" ca="1" si="84"/>
        <v/>
      </c>
      <c r="AT170" s="18" t="str">
        <f t="shared" ca="1" si="84"/>
        <v/>
      </c>
      <c r="AU170" s="18" t="str">
        <f t="shared" ca="1" si="84"/>
        <v/>
      </c>
      <c r="AV170" s="18" t="str">
        <f t="shared" ca="1" si="84"/>
        <v/>
      </c>
      <c r="AW170" s="18" t="str">
        <f t="shared" ca="1" si="84"/>
        <v/>
      </c>
      <c r="AX170" s="18" t="str">
        <f t="shared" ca="1" si="84"/>
        <v/>
      </c>
      <c r="AY170" s="18" t="str">
        <f t="shared" ca="1" si="84"/>
        <v/>
      </c>
    </row>
    <row r="171" spans="2:51">
      <c r="B171" s="18" t="str">
        <f t="shared" ca="1" si="70"/>
        <v/>
      </c>
      <c r="C171" s="18" t="str">
        <f t="shared" ca="1" si="61"/>
        <v/>
      </c>
      <c r="D171" s="18" t="str">
        <f t="shared" ref="D171:M180" ca="1" si="86">MID($A171,D$1,D$2)</f>
        <v/>
      </c>
      <c r="E171" s="18" t="str">
        <f t="shared" ca="1" si="86"/>
        <v/>
      </c>
      <c r="F171" s="18" t="str">
        <f t="shared" ca="1" si="86"/>
        <v/>
      </c>
      <c r="G171" s="18" t="str">
        <f t="shared" ca="1" si="86"/>
        <v/>
      </c>
      <c r="H171" s="18" t="str">
        <f t="shared" ca="1" si="86"/>
        <v/>
      </c>
      <c r="I171" s="18" t="str">
        <f t="shared" ca="1" si="86"/>
        <v/>
      </c>
      <c r="J171" s="18" t="str">
        <f t="shared" ca="1" si="86"/>
        <v/>
      </c>
      <c r="K171" s="18" t="str">
        <f t="shared" ca="1" si="86"/>
        <v/>
      </c>
      <c r="L171" s="18" t="str">
        <f t="shared" ca="1" si="86"/>
        <v/>
      </c>
      <c r="M171" s="18" t="str">
        <f t="shared" ca="1" si="86"/>
        <v/>
      </c>
      <c r="N171" s="18" t="str">
        <f t="shared" ref="N171:W180" ca="1" si="87">MID($A171,N$1,N$2)</f>
        <v/>
      </c>
      <c r="O171" s="18" t="str">
        <f t="shared" ca="1" si="87"/>
        <v/>
      </c>
      <c r="P171" s="18" t="str">
        <f t="shared" ca="1" si="87"/>
        <v/>
      </c>
      <c r="Q171" s="18" t="str">
        <f t="shared" ca="1" si="87"/>
        <v/>
      </c>
      <c r="R171" s="18" t="str">
        <f t="shared" ca="1" si="87"/>
        <v/>
      </c>
      <c r="S171" s="18" t="str">
        <f t="shared" ca="1" si="87"/>
        <v/>
      </c>
      <c r="T171" s="18" t="str">
        <f t="shared" ca="1" si="87"/>
        <v/>
      </c>
      <c r="U171" s="18" t="str">
        <f t="shared" ca="1" si="87"/>
        <v/>
      </c>
      <c r="V171" s="18" t="str">
        <f t="shared" ca="1" si="87"/>
        <v/>
      </c>
      <c r="W171" s="18" t="str">
        <f t="shared" ca="1" si="87"/>
        <v/>
      </c>
      <c r="X171" s="18" t="str">
        <f t="shared" ca="1" si="85"/>
        <v/>
      </c>
      <c r="Y171" s="18" t="str">
        <f t="shared" ca="1" si="85"/>
        <v/>
      </c>
      <c r="Z171" s="18" t="str">
        <f t="shared" ca="1" si="85"/>
        <v/>
      </c>
      <c r="AA171" s="18" t="str">
        <f t="shared" ca="1" si="85"/>
        <v/>
      </c>
      <c r="AB171" s="18" t="str">
        <f t="shared" ca="1" si="85"/>
        <v/>
      </c>
      <c r="AC171" s="18" t="str">
        <f t="shared" ca="1" si="85"/>
        <v/>
      </c>
      <c r="AD171" s="18" t="str">
        <f t="shared" ca="1" si="85"/>
        <v/>
      </c>
      <c r="AE171" s="18" t="str">
        <f t="shared" ca="1" si="85"/>
        <v/>
      </c>
      <c r="AF171" s="18" t="str">
        <f t="shared" ca="1" si="85"/>
        <v/>
      </c>
      <c r="AG171" s="18" t="str">
        <f t="shared" ca="1" si="85"/>
        <v/>
      </c>
      <c r="AH171" s="18" t="str">
        <f t="shared" ca="1" si="85"/>
        <v/>
      </c>
      <c r="AI171" s="18" t="str">
        <f t="shared" ca="1" si="85"/>
        <v/>
      </c>
      <c r="AJ171" s="18" t="str">
        <f t="shared" ca="1" si="85"/>
        <v/>
      </c>
      <c r="AK171" s="18" t="str">
        <f t="shared" ca="1" si="85"/>
        <v/>
      </c>
      <c r="AL171" s="18" t="str">
        <f t="shared" ca="1" si="75"/>
        <v/>
      </c>
      <c r="AM171" s="18" t="str">
        <f t="shared" ca="1" si="74"/>
        <v/>
      </c>
      <c r="AN171" s="18" t="str">
        <f t="shared" ca="1" si="84"/>
        <v/>
      </c>
      <c r="AO171" s="18" t="str">
        <f t="shared" ca="1" si="84"/>
        <v/>
      </c>
      <c r="AP171" s="18" t="str">
        <f t="shared" ca="1" si="84"/>
        <v/>
      </c>
      <c r="AQ171" s="18" t="str">
        <f t="shared" ca="1" si="84"/>
        <v/>
      </c>
      <c r="AR171" s="18" t="str">
        <f t="shared" ca="1" si="84"/>
        <v/>
      </c>
      <c r="AS171" s="18" t="str">
        <f t="shared" ca="1" si="84"/>
        <v/>
      </c>
      <c r="AT171" s="18" t="str">
        <f t="shared" ca="1" si="84"/>
        <v/>
      </c>
      <c r="AU171" s="18" t="str">
        <f t="shared" ca="1" si="84"/>
        <v/>
      </c>
      <c r="AV171" s="18" t="str">
        <f t="shared" ca="1" si="84"/>
        <v/>
      </c>
      <c r="AW171" s="18" t="str">
        <f t="shared" ca="1" si="84"/>
        <v/>
      </c>
      <c r="AX171" s="18" t="str">
        <f t="shared" ca="1" si="84"/>
        <v/>
      </c>
      <c r="AY171" s="18" t="str">
        <f t="shared" ca="1" si="84"/>
        <v/>
      </c>
    </row>
    <row r="172" spans="2:51">
      <c r="B172" s="18" t="str">
        <f t="shared" ca="1" si="70"/>
        <v/>
      </c>
      <c r="C172" s="18" t="str">
        <f t="shared" ca="1" si="61"/>
        <v/>
      </c>
      <c r="D172" s="18" t="str">
        <f t="shared" ca="1" si="86"/>
        <v/>
      </c>
      <c r="E172" s="18" t="str">
        <f t="shared" ca="1" si="86"/>
        <v/>
      </c>
      <c r="F172" s="18" t="str">
        <f t="shared" ca="1" si="86"/>
        <v/>
      </c>
      <c r="G172" s="18" t="str">
        <f t="shared" ca="1" si="86"/>
        <v/>
      </c>
      <c r="H172" s="18" t="str">
        <f t="shared" ca="1" si="86"/>
        <v/>
      </c>
      <c r="I172" s="18" t="str">
        <f t="shared" ca="1" si="86"/>
        <v/>
      </c>
      <c r="J172" s="18" t="str">
        <f t="shared" ca="1" si="86"/>
        <v/>
      </c>
      <c r="K172" s="18" t="str">
        <f t="shared" ca="1" si="86"/>
        <v/>
      </c>
      <c r="L172" s="18" t="str">
        <f t="shared" ca="1" si="86"/>
        <v/>
      </c>
      <c r="M172" s="18" t="str">
        <f t="shared" ca="1" si="86"/>
        <v/>
      </c>
      <c r="N172" s="18" t="str">
        <f t="shared" ca="1" si="87"/>
        <v/>
      </c>
      <c r="O172" s="18" t="str">
        <f t="shared" ca="1" si="87"/>
        <v/>
      </c>
      <c r="P172" s="18" t="str">
        <f t="shared" ca="1" si="87"/>
        <v/>
      </c>
      <c r="Q172" s="18" t="str">
        <f t="shared" ca="1" si="87"/>
        <v/>
      </c>
      <c r="R172" s="18" t="str">
        <f t="shared" ca="1" si="87"/>
        <v/>
      </c>
      <c r="S172" s="18" t="str">
        <f t="shared" ca="1" si="87"/>
        <v/>
      </c>
      <c r="T172" s="18" t="str">
        <f t="shared" ca="1" si="87"/>
        <v/>
      </c>
      <c r="U172" s="18" t="str">
        <f t="shared" ca="1" si="87"/>
        <v/>
      </c>
      <c r="V172" s="18" t="str">
        <f t="shared" ca="1" si="87"/>
        <v/>
      </c>
      <c r="W172" s="18" t="str">
        <f t="shared" ca="1" si="87"/>
        <v/>
      </c>
      <c r="X172" s="18" t="str">
        <f t="shared" ca="1" si="85"/>
        <v/>
      </c>
      <c r="Y172" s="18" t="str">
        <f t="shared" ca="1" si="85"/>
        <v/>
      </c>
      <c r="Z172" s="18" t="str">
        <f t="shared" ca="1" si="85"/>
        <v/>
      </c>
      <c r="AA172" s="18" t="str">
        <f t="shared" ca="1" si="85"/>
        <v/>
      </c>
      <c r="AB172" s="18" t="str">
        <f t="shared" ca="1" si="85"/>
        <v/>
      </c>
      <c r="AC172" s="18" t="str">
        <f t="shared" ca="1" si="85"/>
        <v/>
      </c>
      <c r="AD172" s="18" t="str">
        <f t="shared" ca="1" si="85"/>
        <v/>
      </c>
      <c r="AE172" s="18" t="str">
        <f t="shared" ca="1" si="85"/>
        <v/>
      </c>
      <c r="AF172" s="18" t="str">
        <f t="shared" ca="1" si="85"/>
        <v/>
      </c>
      <c r="AG172" s="18" t="str">
        <f t="shared" ca="1" si="85"/>
        <v/>
      </c>
      <c r="AH172" s="18" t="str">
        <f t="shared" ca="1" si="85"/>
        <v/>
      </c>
      <c r="AI172" s="18" t="str">
        <f t="shared" ca="1" si="85"/>
        <v/>
      </c>
      <c r="AJ172" s="18" t="str">
        <f t="shared" ca="1" si="85"/>
        <v/>
      </c>
      <c r="AK172" s="18" t="str">
        <f t="shared" ca="1" si="85"/>
        <v/>
      </c>
      <c r="AL172" s="18" t="str">
        <f t="shared" ca="1" si="75"/>
        <v/>
      </c>
      <c r="AM172" s="18" t="str">
        <f t="shared" ca="1" si="74"/>
        <v/>
      </c>
      <c r="AN172" s="18" t="str">
        <f t="shared" ca="1" si="84"/>
        <v/>
      </c>
      <c r="AO172" s="18" t="str">
        <f t="shared" ca="1" si="84"/>
        <v/>
      </c>
      <c r="AP172" s="18" t="str">
        <f t="shared" ca="1" si="84"/>
        <v/>
      </c>
      <c r="AQ172" s="18" t="str">
        <f t="shared" ca="1" si="84"/>
        <v/>
      </c>
      <c r="AR172" s="18" t="str">
        <f t="shared" ca="1" si="84"/>
        <v/>
      </c>
      <c r="AS172" s="18" t="str">
        <f t="shared" ca="1" si="84"/>
        <v/>
      </c>
      <c r="AT172" s="18" t="str">
        <f t="shared" ca="1" si="84"/>
        <v/>
      </c>
      <c r="AU172" s="18" t="str">
        <f t="shared" ca="1" si="84"/>
        <v/>
      </c>
      <c r="AV172" s="18" t="str">
        <f t="shared" ca="1" si="84"/>
        <v/>
      </c>
      <c r="AW172" s="18" t="str">
        <f t="shared" ca="1" si="84"/>
        <v/>
      </c>
      <c r="AX172" s="18" t="str">
        <f t="shared" ca="1" si="84"/>
        <v/>
      </c>
      <c r="AY172" s="18" t="str">
        <f t="shared" ca="1" si="84"/>
        <v/>
      </c>
    </row>
    <row r="173" spans="2:51">
      <c r="B173" s="18" t="str">
        <f t="shared" ca="1" si="70"/>
        <v/>
      </c>
      <c r="C173" s="18" t="str">
        <f t="shared" ca="1" si="61"/>
        <v/>
      </c>
      <c r="D173" s="18" t="str">
        <f t="shared" ca="1" si="86"/>
        <v/>
      </c>
      <c r="E173" s="18" t="str">
        <f t="shared" ca="1" si="86"/>
        <v/>
      </c>
      <c r="F173" s="18" t="str">
        <f t="shared" ca="1" si="86"/>
        <v/>
      </c>
      <c r="G173" s="18" t="str">
        <f t="shared" ca="1" si="86"/>
        <v/>
      </c>
      <c r="H173" s="18" t="str">
        <f t="shared" ca="1" si="86"/>
        <v/>
      </c>
      <c r="I173" s="18" t="str">
        <f t="shared" ca="1" si="86"/>
        <v/>
      </c>
      <c r="J173" s="18" t="str">
        <f t="shared" ca="1" si="86"/>
        <v/>
      </c>
      <c r="K173" s="18" t="str">
        <f t="shared" ca="1" si="86"/>
        <v/>
      </c>
      <c r="L173" s="18" t="str">
        <f t="shared" ca="1" si="86"/>
        <v/>
      </c>
      <c r="M173" s="18" t="str">
        <f t="shared" ca="1" si="86"/>
        <v/>
      </c>
      <c r="N173" s="18" t="str">
        <f t="shared" ca="1" si="87"/>
        <v/>
      </c>
      <c r="O173" s="18" t="str">
        <f t="shared" ca="1" si="87"/>
        <v/>
      </c>
      <c r="P173" s="18" t="str">
        <f t="shared" ca="1" si="87"/>
        <v/>
      </c>
      <c r="Q173" s="18" t="str">
        <f t="shared" ca="1" si="87"/>
        <v/>
      </c>
      <c r="R173" s="18" t="str">
        <f t="shared" ca="1" si="87"/>
        <v/>
      </c>
      <c r="S173" s="18" t="str">
        <f t="shared" ca="1" si="87"/>
        <v/>
      </c>
      <c r="T173" s="18" t="str">
        <f t="shared" ca="1" si="87"/>
        <v/>
      </c>
      <c r="U173" s="18" t="str">
        <f t="shared" ca="1" si="87"/>
        <v/>
      </c>
      <c r="V173" s="18" t="str">
        <f t="shared" ca="1" si="87"/>
        <v/>
      </c>
      <c r="W173" s="18" t="str">
        <f t="shared" ca="1" si="87"/>
        <v/>
      </c>
      <c r="X173" s="18" t="str">
        <f t="shared" ca="1" si="85"/>
        <v/>
      </c>
      <c r="Y173" s="18" t="str">
        <f t="shared" ca="1" si="85"/>
        <v/>
      </c>
      <c r="Z173" s="18" t="str">
        <f t="shared" ca="1" si="85"/>
        <v/>
      </c>
      <c r="AA173" s="18" t="str">
        <f t="shared" ca="1" si="85"/>
        <v/>
      </c>
      <c r="AB173" s="18" t="str">
        <f t="shared" ca="1" si="85"/>
        <v/>
      </c>
      <c r="AC173" s="18" t="str">
        <f t="shared" ca="1" si="85"/>
        <v/>
      </c>
      <c r="AD173" s="18" t="str">
        <f t="shared" ca="1" si="85"/>
        <v/>
      </c>
      <c r="AE173" s="18" t="str">
        <f t="shared" ca="1" si="85"/>
        <v/>
      </c>
      <c r="AF173" s="18" t="str">
        <f t="shared" ca="1" si="85"/>
        <v/>
      </c>
      <c r="AG173" s="18" t="str">
        <f t="shared" ca="1" si="85"/>
        <v/>
      </c>
      <c r="AH173" s="18" t="str">
        <f t="shared" ca="1" si="85"/>
        <v/>
      </c>
      <c r="AI173" s="18" t="str">
        <f t="shared" ca="1" si="85"/>
        <v/>
      </c>
      <c r="AJ173" s="18" t="str">
        <f t="shared" ca="1" si="85"/>
        <v/>
      </c>
      <c r="AK173" s="18" t="str">
        <f t="shared" ca="1" si="85"/>
        <v/>
      </c>
      <c r="AL173" s="18" t="str">
        <f t="shared" ca="1" si="75"/>
        <v/>
      </c>
      <c r="AM173" s="18" t="str">
        <f t="shared" ca="1" si="74"/>
        <v/>
      </c>
      <c r="AN173" s="18" t="str">
        <f t="shared" ref="AN173:AY188" ca="1" si="88">MID($A173,AN$1,AN$2)</f>
        <v/>
      </c>
      <c r="AO173" s="18" t="str">
        <f t="shared" ca="1" si="88"/>
        <v/>
      </c>
      <c r="AP173" s="18" t="str">
        <f t="shared" ca="1" si="88"/>
        <v/>
      </c>
      <c r="AQ173" s="18" t="str">
        <f t="shared" ca="1" si="88"/>
        <v/>
      </c>
      <c r="AR173" s="18" t="str">
        <f t="shared" ca="1" si="88"/>
        <v/>
      </c>
      <c r="AS173" s="18" t="str">
        <f t="shared" ca="1" si="88"/>
        <v/>
      </c>
      <c r="AT173" s="18" t="str">
        <f t="shared" ca="1" si="88"/>
        <v/>
      </c>
      <c r="AU173" s="18" t="str">
        <f t="shared" ca="1" si="88"/>
        <v/>
      </c>
      <c r="AV173" s="18" t="str">
        <f t="shared" ca="1" si="88"/>
        <v/>
      </c>
      <c r="AW173" s="18" t="str">
        <f t="shared" ca="1" si="84"/>
        <v/>
      </c>
      <c r="AX173" s="18" t="str">
        <f t="shared" ca="1" si="84"/>
        <v/>
      </c>
      <c r="AY173" s="18" t="str">
        <f t="shared" ca="1" si="84"/>
        <v/>
      </c>
    </row>
    <row r="174" spans="2:51">
      <c r="B174" s="18" t="str">
        <f t="shared" ca="1" si="70"/>
        <v/>
      </c>
      <c r="C174" s="18" t="str">
        <f t="shared" ca="1" si="61"/>
        <v/>
      </c>
      <c r="D174" s="18" t="str">
        <f t="shared" ca="1" si="86"/>
        <v/>
      </c>
      <c r="E174" s="18" t="str">
        <f t="shared" ca="1" si="86"/>
        <v/>
      </c>
      <c r="F174" s="18" t="str">
        <f t="shared" ca="1" si="86"/>
        <v/>
      </c>
      <c r="G174" s="18" t="str">
        <f t="shared" ca="1" si="86"/>
        <v/>
      </c>
      <c r="H174" s="18" t="str">
        <f t="shared" ca="1" si="86"/>
        <v/>
      </c>
      <c r="I174" s="18" t="str">
        <f t="shared" ca="1" si="86"/>
        <v/>
      </c>
      <c r="J174" s="18" t="str">
        <f t="shared" ca="1" si="86"/>
        <v/>
      </c>
      <c r="K174" s="18" t="str">
        <f t="shared" ca="1" si="86"/>
        <v/>
      </c>
      <c r="L174" s="18" t="str">
        <f t="shared" ca="1" si="86"/>
        <v/>
      </c>
      <c r="M174" s="18" t="str">
        <f t="shared" ca="1" si="86"/>
        <v/>
      </c>
      <c r="N174" s="18" t="str">
        <f t="shared" ca="1" si="87"/>
        <v/>
      </c>
      <c r="O174" s="18" t="str">
        <f t="shared" ca="1" si="87"/>
        <v/>
      </c>
      <c r="P174" s="18" t="str">
        <f t="shared" ca="1" si="87"/>
        <v/>
      </c>
      <c r="Q174" s="18" t="str">
        <f t="shared" ca="1" si="87"/>
        <v/>
      </c>
      <c r="R174" s="18" t="str">
        <f t="shared" ca="1" si="87"/>
        <v/>
      </c>
      <c r="S174" s="18" t="str">
        <f t="shared" ca="1" si="87"/>
        <v/>
      </c>
      <c r="T174" s="18" t="str">
        <f t="shared" ca="1" si="87"/>
        <v/>
      </c>
      <c r="U174" s="18" t="str">
        <f t="shared" ca="1" si="87"/>
        <v/>
      </c>
      <c r="V174" s="18" t="str">
        <f t="shared" ca="1" si="87"/>
        <v/>
      </c>
      <c r="W174" s="18" t="str">
        <f t="shared" ca="1" si="87"/>
        <v/>
      </c>
      <c r="X174" s="18" t="str">
        <f t="shared" ca="1" si="85"/>
        <v/>
      </c>
      <c r="Y174" s="18" t="str">
        <f t="shared" ca="1" si="85"/>
        <v/>
      </c>
      <c r="Z174" s="18" t="str">
        <f t="shared" ca="1" si="85"/>
        <v/>
      </c>
      <c r="AA174" s="18" t="str">
        <f t="shared" ca="1" si="85"/>
        <v/>
      </c>
      <c r="AB174" s="18" t="str">
        <f t="shared" ca="1" si="85"/>
        <v/>
      </c>
      <c r="AC174" s="18" t="str">
        <f t="shared" ca="1" si="85"/>
        <v/>
      </c>
      <c r="AD174" s="18" t="str">
        <f t="shared" ca="1" si="85"/>
        <v/>
      </c>
      <c r="AE174" s="18" t="str">
        <f t="shared" ca="1" si="85"/>
        <v/>
      </c>
      <c r="AF174" s="18" t="str">
        <f t="shared" ca="1" si="85"/>
        <v/>
      </c>
      <c r="AG174" s="18" t="str">
        <f t="shared" ca="1" si="85"/>
        <v/>
      </c>
      <c r="AH174" s="18" t="str">
        <f t="shared" ca="1" si="85"/>
        <v/>
      </c>
      <c r="AI174" s="18" t="str">
        <f t="shared" ca="1" si="85"/>
        <v/>
      </c>
      <c r="AJ174" s="18" t="str">
        <f t="shared" ca="1" si="85"/>
        <v/>
      </c>
      <c r="AK174" s="18" t="str">
        <f t="shared" ca="1" si="85"/>
        <v/>
      </c>
      <c r="AL174" s="18" t="str">
        <f t="shared" ca="1" si="75"/>
        <v/>
      </c>
      <c r="AM174" s="18" t="str">
        <f t="shared" ref="AM174:AM204" ca="1" si="89">MID($A174,AM$1,AM$2)</f>
        <v/>
      </c>
      <c r="AN174" s="18" t="str">
        <f t="shared" ca="1" si="88"/>
        <v/>
      </c>
      <c r="AO174" s="18" t="str">
        <f t="shared" ca="1" si="88"/>
        <v/>
      </c>
      <c r="AP174" s="18" t="str">
        <f t="shared" ca="1" si="88"/>
        <v/>
      </c>
      <c r="AQ174" s="18" t="str">
        <f t="shared" ca="1" si="88"/>
        <v/>
      </c>
      <c r="AR174" s="18" t="str">
        <f t="shared" ca="1" si="88"/>
        <v/>
      </c>
      <c r="AS174" s="18" t="str">
        <f t="shared" ca="1" si="88"/>
        <v/>
      </c>
      <c r="AT174" s="18" t="str">
        <f t="shared" ca="1" si="88"/>
        <v/>
      </c>
      <c r="AU174" s="18" t="str">
        <f t="shared" ca="1" si="88"/>
        <v/>
      </c>
      <c r="AV174" s="18" t="str">
        <f t="shared" ca="1" si="88"/>
        <v/>
      </c>
      <c r="AW174" s="18" t="str">
        <f t="shared" ca="1" si="84"/>
        <v/>
      </c>
      <c r="AX174" s="18" t="str">
        <f t="shared" ca="1" si="84"/>
        <v/>
      </c>
      <c r="AY174" s="18" t="str">
        <f t="shared" ca="1" si="84"/>
        <v/>
      </c>
    </row>
    <row r="175" spans="2:51">
      <c r="B175" s="18" t="str">
        <f t="shared" ca="1" si="70"/>
        <v/>
      </c>
      <c r="C175" s="18" t="str">
        <f t="shared" ca="1" si="61"/>
        <v/>
      </c>
      <c r="D175" s="18" t="str">
        <f t="shared" ca="1" si="86"/>
        <v/>
      </c>
      <c r="E175" s="18" t="str">
        <f t="shared" ca="1" si="86"/>
        <v/>
      </c>
      <c r="F175" s="18" t="str">
        <f t="shared" ca="1" si="86"/>
        <v/>
      </c>
      <c r="G175" s="18" t="str">
        <f t="shared" ca="1" si="86"/>
        <v/>
      </c>
      <c r="H175" s="18" t="str">
        <f t="shared" ca="1" si="86"/>
        <v/>
      </c>
      <c r="I175" s="18" t="str">
        <f t="shared" ca="1" si="86"/>
        <v/>
      </c>
      <c r="J175" s="18" t="str">
        <f t="shared" ca="1" si="86"/>
        <v/>
      </c>
      <c r="K175" s="18" t="str">
        <f t="shared" ca="1" si="86"/>
        <v/>
      </c>
      <c r="L175" s="18" t="str">
        <f t="shared" ca="1" si="86"/>
        <v/>
      </c>
      <c r="M175" s="18" t="str">
        <f t="shared" ca="1" si="86"/>
        <v/>
      </c>
      <c r="N175" s="18" t="str">
        <f t="shared" ca="1" si="87"/>
        <v/>
      </c>
      <c r="O175" s="18" t="str">
        <f t="shared" ca="1" si="87"/>
        <v/>
      </c>
      <c r="P175" s="18" t="str">
        <f t="shared" ca="1" si="87"/>
        <v/>
      </c>
      <c r="Q175" s="18" t="str">
        <f t="shared" ca="1" si="87"/>
        <v/>
      </c>
      <c r="R175" s="18" t="str">
        <f t="shared" ca="1" si="87"/>
        <v/>
      </c>
      <c r="S175" s="18" t="str">
        <f t="shared" ca="1" si="87"/>
        <v/>
      </c>
      <c r="T175" s="18" t="str">
        <f t="shared" ca="1" si="87"/>
        <v/>
      </c>
      <c r="U175" s="18" t="str">
        <f t="shared" ca="1" si="87"/>
        <v/>
      </c>
      <c r="V175" s="18" t="str">
        <f t="shared" ca="1" si="87"/>
        <v/>
      </c>
      <c r="W175" s="18" t="str">
        <f t="shared" ca="1" si="87"/>
        <v/>
      </c>
      <c r="X175" s="18" t="str">
        <f t="shared" ca="1" si="85"/>
        <v/>
      </c>
      <c r="Y175" s="18" t="str">
        <f t="shared" ca="1" si="85"/>
        <v/>
      </c>
      <c r="Z175" s="18" t="str">
        <f t="shared" ca="1" si="85"/>
        <v/>
      </c>
      <c r="AA175" s="18" t="str">
        <f t="shared" ca="1" si="85"/>
        <v/>
      </c>
      <c r="AB175" s="18" t="str">
        <f t="shared" ca="1" si="85"/>
        <v/>
      </c>
      <c r="AC175" s="18" t="str">
        <f t="shared" ca="1" si="85"/>
        <v/>
      </c>
      <c r="AD175" s="18" t="str">
        <f t="shared" ca="1" si="85"/>
        <v/>
      </c>
      <c r="AE175" s="18" t="str">
        <f t="shared" ca="1" si="85"/>
        <v/>
      </c>
      <c r="AF175" s="18" t="str">
        <f t="shared" ca="1" si="85"/>
        <v/>
      </c>
      <c r="AG175" s="18" t="str">
        <f t="shared" ca="1" si="85"/>
        <v/>
      </c>
      <c r="AH175" s="18" t="str">
        <f t="shared" ca="1" si="85"/>
        <v/>
      </c>
      <c r="AI175" s="18" t="str">
        <f t="shared" ca="1" si="85"/>
        <v/>
      </c>
      <c r="AJ175" s="18" t="str">
        <f t="shared" ca="1" si="85"/>
        <v/>
      </c>
      <c r="AK175" s="18" t="str">
        <f t="shared" ca="1" si="85"/>
        <v/>
      </c>
      <c r="AL175" s="18" t="str">
        <f t="shared" ca="1" si="75"/>
        <v/>
      </c>
      <c r="AM175" s="18" t="str">
        <f t="shared" ca="1" si="89"/>
        <v/>
      </c>
      <c r="AN175" s="18" t="str">
        <f t="shared" ca="1" si="88"/>
        <v/>
      </c>
      <c r="AO175" s="18" t="str">
        <f t="shared" ca="1" si="88"/>
        <v/>
      </c>
      <c r="AP175" s="18" t="str">
        <f t="shared" ca="1" si="88"/>
        <v/>
      </c>
      <c r="AQ175" s="18" t="str">
        <f t="shared" ca="1" si="88"/>
        <v/>
      </c>
      <c r="AR175" s="18" t="str">
        <f t="shared" ca="1" si="88"/>
        <v/>
      </c>
      <c r="AS175" s="18" t="str">
        <f t="shared" ca="1" si="88"/>
        <v/>
      </c>
      <c r="AT175" s="18" t="str">
        <f t="shared" ca="1" si="88"/>
        <v/>
      </c>
      <c r="AU175" s="18" t="str">
        <f t="shared" ca="1" si="88"/>
        <v/>
      </c>
      <c r="AV175" s="18" t="str">
        <f t="shared" ca="1" si="88"/>
        <v/>
      </c>
      <c r="AW175" s="18" t="str">
        <f t="shared" ca="1" si="84"/>
        <v/>
      </c>
      <c r="AX175" s="18" t="str">
        <f t="shared" ca="1" si="84"/>
        <v/>
      </c>
      <c r="AY175" s="18" t="str">
        <f t="shared" ca="1" si="84"/>
        <v/>
      </c>
    </row>
    <row r="176" spans="2:51">
      <c r="B176" s="18" t="str">
        <f t="shared" ca="1" si="70"/>
        <v/>
      </c>
      <c r="C176" s="18" t="str">
        <f t="shared" ca="1" si="61"/>
        <v/>
      </c>
      <c r="D176" s="18" t="str">
        <f t="shared" ca="1" si="86"/>
        <v/>
      </c>
      <c r="E176" s="18" t="str">
        <f t="shared" ca="1" si="86"/>
        <v/>
      </c>
      <c r="F176" s="18" t="str">
        <f t="shared" ca="1" si="86"/>
        <v/>
      </c>
      <c r="G176" s="18" t="str">
        <f t="shared" ca="1" si="86"/>
        <v/>
      </c>
      <c r="H176" s="18" t="str">
        <f t="shared" ca="1" si="86"/>
        <v/>
      </c>
      <c r="I176" s="18" t="str">
        <f t="shared" ca="1" si="86"/>
        <v/>
      </c>
      <c r="J176" s="18" t="str">
        <f t="shared" ca="1" si="86"/>
        <v/>
      </c>
      <c r="K176" s="18" t="str">
        <f t="shared" ca="1" si="86"/>
        <v/>
      </c>
      <c r="L176" s="18" t="str">
        <f t="shared" ca="1" si="86"/>
        <v/>
      </c>
      <c r="M176" s="18" t="str">
        <f t="shared" ca="1" si="86"/>
        <v/>
      </c>
      <c r="N176" s="18" t="str">
        <f t="shared" ca="1" si="87"/>
        <v/>
      </c>
      <c r="O176" s="18" t="str">
        <f t="shared" ca="1" si="87"/>
        <v/>
      </c>
      <c r="P176" s="18" t="str">
        <f t="shared" ca="1" si="87"/>
        <v/>
      </c>
      <c r="Q176" s="18" t="str">
        <f t="shared" ca="1" si="87"/>
        <v/>
      </c>
      <c r="R176" s="18" t="str">
        <f t="shared" ca="1" si="87"/>
        <v/>
      </c>
      <c r="S176" s="18" t="str">
        <f t="shared" ca="1" si="87"/>
        <v/>
      </c>
      <c r="T176" s="18" t="str">
        <f t="shared" ca="1" si="87"/>
        <v/>
      </c>
      <c r="U176" s="18" t="str">
        <f t="shared" ca="1" si="87"/>
        <v/>
      </c>
      <c r="V176" s="18" t="str">
        <f t="shared" ca="1" si="87"/>
        <v/>
      </c>
      <c r="W176" s="18" t="str">
        <f t="shared" ca="1" si="87"/>
        <v/>
      </c>
      <c r="X176" s="18" t="str">
        <f t="shared" ref="X176:AK185" ca="1" si="90">MID($A176,X$1,X$2)</f>
        <v/>
      </c>
      <c r="Y176" s="18" t="str">
        <f t="shared" ca="1" si="90"/>
        <v/>
      </c>
      <c r="Z176" s="18" t="str">
        <f t="shared" ca="1" si="90"/>
        <v/>
      </c>
      <c r="AA176" s="18" t="str">
        <f t="shared" ca="1" si="90"/>
        <v/>
      </c>
      <c r="AB176" s="18" t="str">
        <f t="shared" ca="1" si="90"/>
        <v/>
      </c>
      <c r="AC176" s="18" t="str">
        <f t="shared" ca="1" si="90"/>
        <v/>
      </c>
      <c r="AD176" s="18" t="str">
        <f t="shared" ca="1" si="90"/>
        <v/>
      </c>
      <c r="AE176" s="18" t="str">
        <f t="shared" ca="1" si="90"/>
        <v/>
      </c>
      <c r="AF176" s="18" t="str">
        <f t="shared" ca="1" si="90"/>
        <v/>
      </c>
      <c r="AG176" s="18" t="str">
        <f t="shared" ca="1" si="90"/>
        <v/>
      </c>
      <c r="AH176" s="18" t="str">
        <f t="shared" ca="1" si="90"/>
        <v/>
      </c>
      <c r="AI176" s="18" t="str">
        <f t="shared" ca="1" si="90"/>
        <v/>
      </c>
      <c r="AJ176" s="18" t="str">
        <f t="shared" ca="1" si="90"/>
        <v/>
      </c>
      <c r="AK176" s="18" t="str">
        <f t="shared" ca="1" si="90"/>
        <v/>
      </c>
      <c r="AL176" s="18" t="str">
        <f t="shared" ca="1" si="75"/>
        <v/>
      </c>
      <c r="AM176" s="18" t="str">
        <f t="shared" ca="1" si="89"/>
        <v/>
      </c>
      <c r="AN176" s="18" t="str">
        <f t="shared" ca="1" si="88"/>
        <v/>
      </c>
      <c r="AO176" s="18" t="str">
        <f t="shared" ca="1" si="88"/>
        <v/>
      </c>
      <c r="AP176" s="18" t="str">
        <f t="shared" ca="1" si="88"/>
        <v/>
      </c>
      <c r="AQ176" s="18" t="str">
        <f t="shared" ca="1" si="88"/>
        <v/>
      </c>
      <c r="AR176" s="18" t="str">
        <f t="shared" ca="1" si="88"/>
        <v/>
      </c>
      <c r="AS176" s="18" t="str">
        <f t="shared" ca="1" si="88"/>
        <v/>
      </c>
      <c r="AT176" s="18" t="str">
        <f t="shared" ca="1" si="88"/>
        <v/>
      </c>
      <c r="AU176" s="18" t="str">
        <f t="shared" ca="1" si="88"/>
        <v/>
      </c>
      <c r="AV176" s="18" t="str">
        <f t="shared" ca="1" si="88"/>
        <v/>
      </c>
      <c r="AW176" s="18" t="str">
        <f t="shared" ca="1" si="84"/>
        <v/>
      </c>
      <c r="AX176" s="18" t="str">
        <f t="shared" ca="1" si="84"/>
        <v/>
      </c>
      <c r="AY176" s="18" t="str">
        <f t="shared" ca="1" si="84"/>
        <v/>
      </c>
    </row>
    <row r="177" spans="2:51">
      <c r="B177" s="18" t="str">
        <f t="shared" ca="1" si="70"/>
        <v/>
      </c>
      <c r="C177" s="18" t="str">
        <f t="shared" ca="1" si="61"/>
        <v/>
      </c>
      <c r="D177" s="18" t="str">
        <f t="shared" ca="1" si="86"/>
        <v/>
      </c>
      <c r="E177" s="18" t="str">
        <f t="shared" ca="1" si="86"/>
        <v/>
      </c>
      <c r="F177" s="18" t="str">
        <f t="shared" ca="1" si="86"/>
        <v/>
      </c>
      <c r="G177" s="18" t="str">
        <f t="shared" ca="1" si="86"/>
        <v/>
      </c>
      <c r="H177" s="18" t="str">
        <f t="shared" ca="1" si="86"/>
        <v/>
      </c>
      <c r="I177" s="18" t="str">
        <f t="shared" ca="1" si="86"/>
        <v/>
      </c>
      <c r="J177" s="18" t="str">
        <f t="shared" ca="1" si="86"/>
        <v/>
      </c>
      <c r="K177" s="18" t="str">
        <f t="shared" ca="1" si="86"/>
        <v/>
      </c>
      <c r="L177" s="18" t="str">
        <f t="shared" ca="1" si="86"/>
        <v/>
      </c>
      <c r="M177" s="18" t="str">
        <f t="shared" ca="1" si="86"/>
        <v/>
      </c>
      <c r="N177" s="18" t="str">
        <f t="shared" ca="1" si="87"/>
        <v/>
      </c>
      <c r="O177" s="18" t="str">
        <f t="shared" ca="1" si="87"/>
        <v/>
      </c>
      <c r="P177" s="18" t="str">
        <f t="shared" ca="1" si="87"/>
        <v/>
      </c>
      <c r="Q177" s="18" t="str">
        <f t="shared" ca="1" si="87"/>
        <v/>
      </c>
      <c r="R177" s="18" t="str">
        <f t="shared" ca="1" si="87"/>
        <v/>
      </c>
      <c r="S177" s="18" t="str">
        <f t="shared" ca="1" si="87"/>
        <v/>
      </c>
      <c r="T177" s="18" t="str">
        <f t="shared" ca="1" si="87"/>
        <v/>
      </c>
      <c r="U177" s="18" t="str">
        <f t="shared" ca="1" si="87"/>
        <v/>
      </c>
      <c r="V177" s="18" t="str">
        <f t="shared" ca="1" si="87"/>
        <v/>
      </c>
      <c r="W177" s="18" t="str">
        <f t="shared" ca="1" si="87"/>
        <v/>
      </c>
      <c r="X177" s="18" t="str">
        <f t="shared" ca="1" si="90"/>
        <v/>
      </c>
      <c r="Y177" s="18" t="str">
        <f t="shared" ca="1" si="90"/>
        <v/>
      </c>
      <c r="Z177" s="18" t="str">
        <f t="shared" ca="1" si="90"/>
        <v/>
      </c>
      <c r="AA177" s="18" t="str">
        <f t="shared" ca="1" si="90"/>
        <v/>
      </c>
      <c r="AB177" s="18" t="str">
        <f t="shared" ca="1" si="90"/>
        <v/>
      </c>
      <c r="AC177" s="18" t="str">
        <f t="shared" ca="1" si="90"/>
        <v/>
      </c>
      <c r="AD177" s="18" t="str">
        <f t="shared" ca="1" si="90"/>
        <v/>
      </c>
      <c r="AE177" s="18" t="str">
        <f t="shared" ca="1" si="90"/>
        <v/>
      </c>
      <c r="AF177" s="18" t="str">
        <f t="shared" ca="1" si="90"/>
        <v/>
      </c>
      <c r="AG177" s="18" t="str">
        <f t="shared" ca="1" si="90"/>
        <v/>
      </c>
      <c r="AH177" s="18" t="str">
        <f t="shared" ca="1" si="90"/>
        <v/>
      </c>
      <c r="AI177" s="18" t="str">
        <f t="shared" ca="1" si="90"/>
        <v/>
      </c>
      <c r="AJ177" s="18" t="str">
        <f t="shared" ca="1" si="90"/>
        <v/>
      </c>
      <c r="AK177" s="18" t="str">
        <f t="shared" ca="1" si="90"/>
        <v/>
      </c>
      <c r="AL177" s="18" t="str">
        <f t="shared" ca="1" si="75"/>
        <v/>
      </c>
      <c r="AM177" s="18" t="str">
        <f t="shared" ca="1" si="89"/>
        <v/>
      </c>
      <c r="AN177" s="18" t="str">
        <f t="shared" ca="1" si="88"/>
        <v/>
      </c>
      <c r="AO177" s="18" t="str">
        <f t="shared" ca="1" si="88"/>
        <v/>
      </c>
      <c r="AP177" s="18" t="str">
        <f t="shared" ca="1" si="88"/>
        <v/>
      </c>
      <c r="AQ177" s="18" t="str">
        <f t="shared" ca="1" si="88"/>
        <v/>
      </c>
      <c r="AR177" s="18" t="str">
        <f t="shared" ca="1" si="88"/>
        <v/>
      </c>
      <c r="AS177" s="18" t="str">
        <f t="shared" ca="1" si="88"/>
        <v/>
      </c>
      <c r="AT177" s="18" t="str">
        <f t="shared" ca="1" si="88"/>
        <v/>
      </c>
      <c r="AU177" s="18" t="str">
        <f t="shared" ca="1" si="88"/>
        <v/>
      </c>
      <c r="AV177" s="18" t="str">
        <f t="shared" ca="1" si="88"/>
        <v/>
      </c>
      <c r="AW177" s="18" t="str">
        <f t="shared" ca="1" si="84"/>
        <v/>
      </c>
      <c r="AX177" s="18" t="str">
        <f t="shared" ca="1" si="84"/>
        <v/>
      </c>
      <c r="AY177" s="18" t="str">
        <f t="shared" ca="1" si="84"/>
        <v/>
      </c>
    </row>
    <row r="178" spans="2:51">
      <c r="B178" s="18" t="str">
        <f t="shared" ca="1" si="70"/>
        <v/>
      </c>
      <c r="C178" s="18" t="str">
        <f t="shared" ca="1" si="61"/>
        <v/>
      </c>
      <c r="D178" s="18" t="str">
        <f t="shared" ca="1" si="86"/>
        <v/>
      </c>
      <c r="E178" s="18" t="str">
        <f t="shared" ca="1" si="86"/>
        <v/>
      </c>
      <c r="F178" s="18" t="str">
        <f t="shared" ca="1" si="86"/>
        <v/>
      </c>
      <c r="G178" s="18" t="str">
        <f t="shared" ca="1" si="86"/>
        <v/>
      </c>
      <c r="H178" s="18" t="str">
        <f t="shared" ca="1" si="86"/>
        <v/>
      </c>
      <c r="I178" s="18" t="str">
        <f t="shared" ca="1" si="86"/>
        <v/>
      </c>
      <c r="J178" s="18" t="str">
        <f t="shared" ca="1" si="86"/>
        <v/>
      </c>
      <c r="K178" s="18" t="str">
        <f t="shared" ca="1" si="86"/>
        <v/>
      </c>
      <c r="L178" s="18" t="str">
        <f t="shared" ca="1" si="86"/>
        <v/>
      </c>
      <c r="M178" s="18" t="str">
        <f t="shared" ca="1" si="86"/>
        <v/>
      </c>
      <c r="N178" s="18" t="str">
        <f t="shared" ca="1" si="87"/>
        <v/>
      </c>
      <c r="O178" s="18" t="str">
        <f t="shared" ca="1" si="87"/>
        <v/>
      </c>
      <c r="P178" s="18" t="str">
        <f t="shared" ca="1" si="87"/>
        <v/>
      </c>
      <c r="Q178" s="18" t="str">
        <f t="shared" ca="1" si="87"/>
        <v/>
      </c>
      <c r="R178" s="18" t="str">
        <f t="shared" ca="1" si="87"/>
        <v/>
      </c>
      <c r="S178" s="18" t="str">
        <f t="shared" ca="1" si="87"/>
        <v/>
      </c>
      <c r="T178" s="18" t="str">
        <f t="shared" ca="1" si="87"/>
        <v/>
      </c>
      <c r="U178" s="18" t="str">
        <f t="shared" ca="1" si="87"/>
        <v/>
      </c>
      <c r="V178" s="18" t="str">
        <f t="shared" ca="1" si="87"/>
        <v/>
      </c>
      <c r="W178" s="18" t="str">
        <f t="shared" ca="1" si="87"/>
        <v/>
      </c>
      <c r="X178" s="18" t="str">
        <f t="shared" ca="1" si="90"/>
        <v/>
      </c>
      <c r="Y178" s="18" t="str">
        <f t="shared" ca="1" si="90"/>
        <v/>
      </c>
      <c r="Z178" s="18" t="str">
        <f t="shared" ca="1" si="90"/>
        <v/>
      </c>
      <c r="AA178" s="18" t="str">
        <f t="shared" ca="1" si="90"/>
        <v/>
      </c>
      <c r="AB178" s="18" t="str">
        <f t="shared" ca="1" si="90"/>
        <v/>
      </c>
      <c r="AC178" s="18" t="str">
        <f t="shared" ca="1" si="90"/>
        <v/>
      </c>
      <c r="AD178" s="18" t="str">
        <f t="shared" ca="1" si="90"/>
        <v/>
      </c>
      <c r="AE178" s="18" t="str">
        <f t="shared" ca="1" si="90"/>
        <v/>
      </c>
      <c r="AF178" s="18" t="str">
        <f t="shared" ca="1" si="90"/>
        <v/>
      </c>
      <c r="AG178" s="18" t="str">
        <f t="shared" ca="1" si="90"/>
        <v/>
      </c>
      <c r="AH178" s="18" t="str">
        <f t="shared" ca="1" si="90"/>
        <v/>
      </c>
      <c r="AI178" s="18" t="str">
        <f t="shared" ca="1" si="90"/>
        <v/>
      </c>
      <c r="AJ178" s="18" t="str">
        <f t="shared" ca="1" si="90"/>
        <v/>
      </c>
      <c r="AK178" s="18" t="str">
        <f t="shared" ca="1" si="90"/>
        <v/>
      </c>
      <c r="AL178" s="18" t="str">
        <f t="shared" ca="1" si="75"/>
        <v/>
      </c>
      <c r="AM178" s="18" t="str">
        <f t="shared" ca="1" si="89"/>
        <v/>
      </c>
      <c r="AN178" s="18" t="str">
        <f t="shared" ca="1" si="88"/>
        <v/>
      </c>
      <c r="AO178" s="18" t="str">
        <f t="shared" ca="1" si="88"/>
        <v/>
      </c>
      <c r="AP178" s="18" t="str">
        <f t="shared" ca="1" si="88"/>
        <v/>
      </c>
      <c r="AQ178" s="18" t="str">
        <f t="shared" ca="1" si="88"/>
        <v/>
      </c>
      <c r="AR178" s="18" t="str">
        <f t="shared" ca="1" si="88"/>
        <v/>
      </c>
      <c r="AS178" s="18" t="str">
        <f t="shared" ca="1" si="88"/>
        <v/>
      </c>
      <c r="AT178" s="18" t="str">
        <f t="shared" ca="1" si="88"/>
        <v/>
      </c>
      <c r="AU178" s="18" t="str">
        <f t="shared" ca="1" si="88"/>
        <v/>
      </c>
      <c r="AV178" s="18" t="str">
        <f t="shared" ca="1" si="88"/>
        <v/>
      </c>
      <c r="AW178" s="18" t="str">
        <f t="shared" ca="1" si="84"/>
        <v/>
      </c>
      <c r="AX178" s="18" t="str">
        <f t="shared" ca="1" si="84"/>
        <v/>
      </c>
      <c r="AY178" s="18" t="str">
        <f t="shared" ca="1" si="84"/>
        <v/>
      </c>
    </row>
    <row r="179" spans="2:51">
      <c r="B179" s="18" t="str">
        <f t="shared" ca="1" si="70"/>
        <v/>
      </c>
      <c r="C179" s="18" t="str">
        <f t="shared" ref="C179:C241" ca="1" si="91">MID($A179,C$1,C$2)</f>
        <v/>
      </c>
      <c r="D179" s="18" t="str">
        <f t="shared" ca="1" si="86"/>
        <v/>
      </c>
      <c r="E179" s="18" t="str">
        <f t="shared" ca="1" si="86"/>
        <v/>
      </c>
      <c r="F179" s="18" t="str">
        <f t="shared" ca="1" si="86"/>
        <v/>
      </c>
      <c r="G179" s="18" t="str">
        <f t="shared" ca="1" si="86"/>
        <v/>
      </c>
      <c r="H179" s="18" t="str">
        <f t="shared" ca="1" si="86"/>
        <v/>
      </c>
      <c r="I179" s="18" t="str">
        <f t="shared" ca="1" si="86"/>
        <v/>
      </c>
      <c r="J179" s="18" t="str">
        <f t="shared" ca="1" si="86"/>
        <v/>
      </c>
      <c r="K179" s="18" t="str">
        <f t="shared" ca="1" si="86"/>
        <v/>
      </c>
      <c r="L179" s="18" t="str">
        <f t="shared" ca="1" si="86"/>
        <v/>
      </c>
      <c r="M179" s="18" t="str">
        <f t="shared" ca="1" si="86"/>
        <v/>
      </c>
      <c r="N179" s="18" t="str">
        <f t="shared" ca="1" si="87"/>
        <v/>
      </c>
      <c r="O179" s="18" t="str">
        <f t="shared" ca="1" si="87"/>
        <v/>
      </c>
      <c r="P179" s="18" t="str">
        <f t="shared" ca="1" si="87"/>
        <v/>
      </c>
      <c r="Q179" s="18" t="str">
        <f t="shared" ca="1" si="87"/>
        <v/>
      </c>
      <c r="R179" s="18" t="str">
        <f t="shared" ca="1" si="87"/>
        <v/>
      </c>
      <c r="S179" s="18" t="str">
        <f t="shared" ca="1" si="87"/>
        <v/>
      </c>
      <c r="T179" s="18" t="str">
        <f t="shared" ca="1" si="87"/>
        <v/>
      </c>
      <c r="U179" s="18" t="str">
        <f t="shared" ca="1" si="87"/>
        <v/>
      </c>
      <c r="V179" s="18" t="str">
        <f t="shared" ca="1" si="87"/>
        <v/>
      </c>
      <c r="W179" s="18" t="str">
        <f t="shared" ca="1" si="87"/>
        <v/>
      </c>
      <c r="X179" s="18" t="str">
        <f t="shared" ca="1" si="90"/>
        <v/>
      </c>
      <c r="Y179" s="18" t="str">
        <f t="shared" ca="1" si="90"/>
        <v/>
      </c>
      <c r="Z179" s="18" t="str">
        <f t="shared" ca="1" si="90"/>
        <v/>
      </c>
      <c r="AA179" s="18" t="str">
        <f t="shared" ca="1" si="90"/>
        <v/>
      </c>
      <c r="AB179" s="18" t="str">
        <f t="shared" ca="1" si="90"/>
        <v/>
      </c>
      <c r="AC179" s="18" t="str">
        <f t="shared" ca="1" si="90"/>
        <v/>
      </c>
      <c r="AD179" s="18" t="str">
        <f t="shared" ca="1" si="90"/>
        <v/>
      </c>
      <c r="AE179" s="18" t="str">
        <f t="shared" ca="1" si="90"/>
        <v/>
      </c>
      <c r="AF179" s="18" t="str">
        <f t="shared" ca="1" si="90"/>
        <v/>
      </c>
      <c r="AG179" s="18" t="str">
        <f t="shared" ca="1" si="90"/>
        <v/>
      </c>
      <c r="AH179" s="18" t="str">
        <f t="shared" ca="1" si="90"/>
        <v/>
      </c>
      <c r="AI179" s="18" t="str">
        <f t="shared" ca="1" si="90"/>
        <v/>
      </c>
      <c r="AJ179" s="18" t="str">
        <f t="shared" ca="1" si="90"/>
        <v/>
      </c>
      <c r="AK179" s="18" t="str">
        <f t="shared" ca="1" si="90"/>
        <v/>
      </c>
      <c r="AL179" s="18" t="str">
        <f t="shared" ca="1" si="75"/>
        <v/>
      </c>
      <c r="AM179" s="18" t="str">
        <f t="shared" ca="1" si="89"/>
        <v/>
      </c>
      <c r="AN179" s="18" t="str">
        <f t="shared" ca="1" si="88"/>
        <v/>
      </c>
      <c r="AO179" s="18" t="str">
        <f t="shared" ca="1" si="88"/>
        <v/>
      </c>
      <c r="AP179" s="18" t="str">
        <f t="shared" ca="1" si="88"/>
        <v/>
      </c>
      <c r="AQ179" s="18" t="str">
        <f t="shared" ca="1" si="88"/>
        <v/>
      </c>
      <c r="AR179" s="18" t="str">
        <f t="shared" ca="1" si="88"/>
        <v/>
      </c>
      <c r="AS179" s="18" t="str">
        <f t="shared" ca="1" si="88"/>
        <v/>
      </c>
      <c r="AT179" s="18" t="str">
        <f t="shared" ca="1" si="88"/>
        <v/>
      </c>
      <c r="AU179" s="18" t="str">
        <f t="shared" ca="1" si="88"/>
        <v/>
      </c>
      <c r="AV179" s="18" t="str">
        <f t="shared" ca="1" si="88"/>
        <v/>
      </c>
      <c r="AW179" s="18" t="str">
        <f t="shared" ca="1" si="88"/>
        <v/>
      </c>
      <c r="AX179" s="18" t="str">
        <f t="shared" ca="1" si="88"/>
        <v/>
      </c>
      <c r="AY179" s="18" t="str">
        <f t="shared" ca="1" si="88"/>
        <v/>
      </c>
    </row>
    <row r="180" spans="2:51">
      <c r="B180" s="18" t="str">
        <f t="shared" ca="1" si="70"/>
        <v/>
      </c>
      <c r="C180" s="18" t="str">
        <f t="shared" ca="1" si="91"/>
        <v/>
      </c>
      <c r="D180" s="18" t="str">
        <f t="shared" ca="1" si="86"/>
        <v/>
      </c>
      <c r="E180" s="18" t="str">
        <f t="shared" ca="1" si="86"/>
        <v/>
      </c>
      <c r="F180" s="18" t="str">
        <f t="shared" ca="1" si="86"/>
        <v/>
      </c>
      <c r="G180" s="18" t="str">
        <f t="shared" ca="1" si="86"/>
        <v/>
      </c>
      <c r="H180" s="18" t="str">
        <f t="shared" ca="1" si="86"/>
        <v/>
      </c>
      <c r="I180" s="18" t="str">
        <f t="shared" ca="1" si="86"/>
        <v/>
      </c>
      <c r="J180" s="18" t="str">
        <f t="shared" ca="1" si="86"/>
        <v/>
      </c>
      <c r="K180" s="18" t="str">
        <f t="shared" ca="1" si="86"/>
        <v/>
      </c>
      <c r="L180" s="18" t="str">
        <f t="shared" ca="1" si="86"/>
        <v/>
      </c>
      <c r="M180" s="18" t="str">
        <f t="shared" ca="1" si="86"/>
        <v/>
      </c>
      <c r="N180" s="18" t="str">
        <f t="shared" ca="1" si="87"/>
        <v/>
      </c>
      <c r="O180" s="18" t="str">
        <f t="shared" ca="1" si="87"/>
        <v/>
      </c>
      <c r="P180" s="18" t="str">
        <f t="shared" ca="1" si="87"/>
        <v/>
      </c>
      <c r="Q180" s="18" t="str">
        <f t="shared" ca="1" si="87"/>
        <v/>
      </c>
      <c r="R180" s="18" t="str">
        <f t="shared" ca="1" si="87"/>
        <v/>
      </c>
      <c r="S180" s="18" t="str">
        <f t="shared" ca="1" si="87"/>
        <v/>
      </c>
      <c r="T180" s="18" t="str">
        <f t="shared" ca="1" si="87"/>
        <v/>
      </c>
      <c r="U180" s="18" t="str">
        <f t="shared" ca="1" si="87"/>
        <v/>
      </c>
      <c r="V180" s="18" t="str">
        <f t="shared" ca="1" si="87"/>
        <v/>
      </c>
      <c r="W180" s="18" t="str">
        <f t="shared" ca="1" si="87"/>
        <v/>
      </c>
      <c r="X180" s="18" t="str">
        <f t="shared" ca="1" si="90"/>
        <v/>
      </c>
      <c r="Y180" s="18" t="str">
        <f t="shared" ca="1" si="90"/>
        <v/>
      </c>
      <c r="Z180" s="18" t="str">
        <f t="shared" ca="1" si="90"/>
        <v/>
      </c>
      <c r="AA180" s="18" t="str">
        <f t="shared" ca="1" si="90"/>
        <v/>
      </c>
      <c r="AB180" s="18" t="str">
        <f t="shared" ca="1" si="90"/>
        <v/>
      </c>
      <c r="AC180" s="18" t="str">
        <f t="shared" ca="1" si="90"/>
        <v/>
      </c>
      <c r="AD180" s="18" t="str">
        <f t="shared" ca="1" si="90"/>
        <v/>
      </c>
      <c r="AE180" s="18" t="str">
        <f t="shared" ca="1" si="90"/>
        <v/>
      </c>
      <c r="AF180" s="18" t="str">
        <f t="shared" ca="1" si="90"/>
        <v/>
      </c>
      <c r="AG180" s="18" t="str">
        <f t="shared" ca="1" si="90"/>
        <v/>
      </c>
      <c r="AH180" s="18" t="str">
        <f t="shared" ca="1" si="90"/>
        <v/>
      </c>
      <c r="AI180" s="18" t="str">
        <f t="shared" ca="1" si="90"/>
        <v/>
      </c>
      <c r="AJ180" s="18" t="str">
        <f t="shared" ca="1" si="90"/>
        <v/>
      </c>
      <c r="AK180" s="18" t="str">
        <f t="shared" ca="1" si="90"/>
        <v/>
      </c>
      <c r="AL180" s="18" t="str">
        <f t="shared" ca="1" si="75"/>
        <v/>
      </c>
      <c r="AM180" s="18" t="str">
        <f t="shared" ca="1" si="89"/>
        <v/>
      </c>
      <c r="AN180" s="18" t="str">
        <f t="shared" ca="1" si="88"/>
        <v/>
      </c>
      <c r="AO180" s="18" t="str">
        <f t="shared" ca="1" si="88"/>
        <v/>
      </c>
      <c r="AP180" s="18" t="str">
        <f t="shared" ca="1" si="88"/>
        <v/>
      </c>
      <c r="AQ180" s="18" t="str">
        <f t="shared" ca="1" si="88"/>
        <v/>
      </c>
      <c r="AR180" s="18" t="str">
        <f t="shared" ca="1" si="88"/>
        <v/>
      </c>
      <c r="AS180" s="18" t="str">
        <f t="shared" ca="1" si="88"/>
        <v/>
      </c>
      <c r="AT180" s="18" t="str">
        <f t="shared" ca="1" si="88"/>
        <v/>
      </c>
      <c r="AU180" s="18" t="str">
        <f t="shared" ca="1" si="88"/>
        <v/>
      </c>
      <c r="AV180" s="18" t="str">
        <f t="shared" ca="1" si="88"/>
        <v/>
      </c>
      <c r="AW180" s="18" t="str">
        <f t="shared" ca="1" si="88"/>
        <v/>
      </c>
      <c r="AX180" s="18" t="str">
        <f t="shared" ca="1" si="88"/>
        <v/>
      </c>
      <c r="AY180" s="18" t="str">
        <f t="shared" ca="1" si="88"/>
        <v/>
      </c>
    </row>
    <row r="181" spans="2:51">
      <c r="B181" s="18" t="str">
        <f t="shared" ca="1" si="70"/>
        <v/>
      </c>
      <c r="C181" s="18" t="str">
        <f t="shared" ca="1" si="91"/>
        <v/>
      </c>
      <c r="D181" s="18" t="str">
        <f t="shared" ref="D181:M190" ca="1" si="92">MID($A181,D$1,D$2)</f>
        <v/>
      </c>
      <c r="E181" s="18" t="str">
        <f t="shared" ca="1" si="92"/>
        <v/>
      </c>
      <c r="F181" s="18" t="str">
        <f t="shared" ca="1" si="92"/>
        <v/>
      </c>
      <c r="G181" s="18" t="str">
        <f t="shared" ca="1" si="92"/>
        <v/>
      </c>
      <c r="H181" s="18" t="str">
        <f t="shared" ca="1" si="92"/>
        <v/>
      </c>
      <c r="I181" s="18" t="str">
        <f t="shared" ca="1" si="92"/>
        <v/>
      </c>
      <c r="J181" s="18" t="str">
        <f t="shared" ca="1" si="92"/>
        <v/>
      </c>
      <c r="K181" s="18" t="str">
        <f t="shared" ca="1" si="92"/>
        <v/>
      </c>
      <c r="L181" s="18" t="str">
        <f t="shared" ca="1" si="92"/>
        <v/>
      </c>
      <c r="M181" s="18" t="str">
        <f t="shared" ca="1" si="92"/>
        <v/>
      </c>
      <c r="N181" s="18" t="str">
        <f t="shared" ref="N181:W190" ca="1" si="93">MID($A181,N$1,N$2)</f>
        <v/>
      </c>
      <c r="O181" s="18" t="str">
        <f t="shared" ca="1" si="93"/>
        <v/>
      </c>
      <c r="P181" s="18" t="str">
        <f t="shared" ca="1" si="93"/>
        <v/>
      </c>
      <c r="Q181" s="18" t="str">
        <f t="shared" ca="1" si="93"/>
        <v/>
      </c>
      <c r="R181" s="18" t="str">
        <f t="shared" ca="1" si="93"/>
        <v/>
      </c>
      <c r="S181" s="18" t="str">
        <f t="shared" ca="1" si="93"/>
        <v/>
      </c>
      <c r="T181" s="18" t="str">
        <f t="shared" ca="1" si="93"/>
        <v/>
      </c>
      <c r="U181" s="18" t="str">
        <f t="shared" ca="1" si="93"/>
        <v/>
      </c>
      <c r="V181" s="18" t="str">
        <f t="shared" ca="1" si="93"/>
        <v/>
      </c>
      <c r="W181" s="18" t="str">
        <f t="shared" ca="1" si="93"/>
        <v/>
      </c>
      <c r="X181" s="18" t="str">
        <f t="shared" ca="1" si="90"/>
        <v/>
      </c>
      <c r="Y181" s="18" t="str">
        <f t="shared" ca="1" si="90"/>
        <v/>
      </c>
      <c r="Z181" s="18" t="str">
        <f t="shared" ca="1" si="90"/>
        <v/>
      </c>
      <c r="AA181" s="18" t="str">
        <f t="shared" ca="1" si="90"/>
        <v/>
      </c>
      <c r="AB181" s="18" t="str">
        <f t="shared" ca="1" si="90"/>
        <v/>
      </c>
      <c r="AC181" s="18" t="str">
        <f t="shared" ca="1" si="90"/>
        <v/>
      </c>
      <c r="AD181" s="18" t="str">
        <f t="shared" ca="1" si="90"/>
        <v/>
      </c>
      <c r="AE181" s="18" t="str">
        <f t="shared" ca="1" si="90"/>
        <v/>
      </c>
      <c r="AF181" s="18" t="str">
        <f t="shared" ca="1" si="90"/>
        <v/>
      </c>
      <c r="AG181" s="18" t="str">
        <f t="shared" ca="1" si="90"/>
        <v/>
      </c>
      <c r="AH181" s="18" t="str">
        <f t="shared" ca="1" si="90"/>
        <v/>
      </c>
      <c r="AI181" s="18" t="str">
        <f t="shared" ca="1" si="90"/>
        <v/>
      </c>
      <c r="AJ181" s="18" t="str">
        <f t="shared" ca="1" si="90"/>
        <v/>
      </c>
      <c r="AK181" s="18" t="str">
        <f t="shared" ca="1" si="90"/>
        <v/>
      </c>
      <c r="AL181" s="18" t="str">
        <f t="shared" ca="1" si="75"/>
        <v/>
      </c>
      <c r="AM181" s="18" t="str">
        <f t="shared" ca="1" si="89"/>
        <v/>
      </c>
      <c r="AN181" s="18" t="str">
        <f t="shared" ca="1" si="88"/>
        <v/>
      </c>
      <c r="AO181" s="18" t="str">
        <f t="shared" ca="1" si="88"/>
        <v/>
      </c>
      <c r="AP181" s="18" t="str">
        <f t="shared" ca="1" si="88"/>
        <v/>
      </c>
      <c r="AQ181" s="18" t="str">
        <f t="shared" ca="1" si="88"/>
        <v/>
      </c>
      <c r="AR181" s="18" t="str">
        <f t="shared" ca="1" si="88"/>
        <v/>
      </c>
      <c r="AS181" s="18" t="str">
        <f t="shared" ca="1" si="88"/>
        <v/>
      </c>
      <c r="AT181" s="18" t="str">
        <f t="shared" ca="1" si="88"/>
        <v/>
      </c>
      <c r="AU181" s="18" t="str">
        <f t="shared" ca="1" si="88"/>
        <v/>
      </c>
      <c r="AV181" s="18" t="str">
        <f t="shared" ca="1" si="88"/>
        <v/>
      </c>
      <c r="AW181" s="18" t="str">
        <f t="shared" ca="1" si="88"/>
        <v/>
      </c>
      <c r="AX181" s="18" t="str">
        <f t="shared" ca="1" si="88"/>
        <v/>
      </c>
      <c r="AY181" s="18" t="str">
        <f t="shared" ca="1" si="88"/>
        <v/>
      </c>
    </row>
    <row r="182" spans="2:51">
      <c r="B182" s="18" t="str">
        <f t="shared" ca="1" si="70"/>
        <v/>
      </c>
      <c r="C182" s="18" t="str">
        <f t="shared" ca="1" si="91"/>
        <v/>
      </c>
      <c r="D182" s="18" t="str">
        <f t="shared" ca="1" si="92"/>
        <v/>
      </c>
      <c r="E182" s="18" t="str">
        <f t="shared" ca="1" si="92"/>
        <v/>
      </c>
      <c r="F182" s="18" t="str">
        <f t="shared" ca="1" si="92"/>
        <v/>
      </c>
      <c r="G182" s="18" t="str">
        <f t="shared" ca="1" si="92"/>
        <v/>
      </c>
      <c r="H182" s="18" t="str">
        <f t="shared" ca="1" si="92"/>
        <v/>
      </c>
      <c r="I182" s="18" t="str">
        <f t="shared" ca="1" si="92"/>
        <v/>
      </c>
      <c r="J182" s="18" t="str">
        <f t="shared" ca="1" si="92"/>
        <v/>
      </c>
      <c r="K182" s="18" t="str">
        <f t="shared" ca="1" si="92"/>
        <v/>
      </c>
      <c r="L182" s="18" t="str">
        <f t="shared" ca="1" si="92"/>
        <v/>
      </c>
      <c r="M182" s="18" t="str">
        <f t="shared" ca="1" si="92"/>
        <v/>
      </c>
      <c r="N182" s="18" t="str">
        <f t="shared" ca="1" si="93"/>
        <v/>
      </c>
      <c r="O182" s="18" t="str">
        <f t="shared" ca="1" si="93"/>
        <v/>
      </c>
      <c r="P182" s="18" t="str">
        <f t="shared" ca="1" si="93"/>
        <v/>
      </c>
      <c r="Q182" s="18" t="str">
        <f t="shared" ca="1" si="93"/>
        <v/>
      </c>
      <c r="R182" s="18" t="str">
        <f t="shared" ca="1" si="93"/>
        <v/>
      </c>
      <c r="S182" s="18" t="str">
        <f t="shared" ca="1" si="93"/>
        <v/>
      </c>
      <c r="T182" s="18" t="str">
        <f t="shared" ca="1" si="93"/>
        <v/>
      </c>
      <c r="U182" s="18" t="str">
        <f t="shared" ca="1" si="93"/>
        <v/>
      </c>
      <c r="V182" s="18" t="str">
        <f t="shared" ca="1" si="93"/>
        <v/>
      </c>
      <c r="W182" s="18" t="str">
        <f t="shared" ca="1" si="93"/>
        <v/>
      </c>
      <c r="X182" s="18" t="str">
        <f t="shared" ca="1" si="90"/>
        <v/>
      </c>
      <c r="Y182" s="18" t="str">
        <f t="shared" ca="1" si="90"/>
        <v/>
      </c>
      <c r="Z182" s="18" t="str">
        <f t="shared" ca="1" si="90"/>
        <v/>
      </c>
      <c r="AA182" s="18" t="str">
        <f t="shared" ca="1" si="90"/>
        <v/>
      </c>
      <c r="AB182" s="18" t="str">
        <f t="shared" ca="1" si="90"/>
        <v/>
      </c>
      <c r="AC182" s="18" t="str">
        <f t="shared" ca="1" si="90"/>
        <v/>
      </c>
      <c r="AD182" s="18" t="str">
        <f t="shared" ca="1" si="90"/>
        <v/>
      </c>
      <c r="AE182" s="18" t="str">
        <f t="shared" ca="1" si="90"/>
        <v/>
      </c>
      <c r="AF182" s="18" t="str">
        <f t="shared" ca="1" si="90"/>
        <v/>
      </c>
      <c r="AG182" s="18" t="str">
        <f t="shared" ca="1" si="90"/>
        <v/>
      </c>
      <c r="AH182" s="18" t="str">
        <f t="shared" ca="1" si="90"/>
        <v/>
      </c>
      <c r="AI182" s="18" t="str">
        <f t="shared" ca="1" si="90"/>
        <v/>
      </c>
      <c r="AJ182" s="18" t="str">
        <f t="shared" ca="1" si="90"/>
        <v/>
      </c>
      <c r="AK182" s="18" t="str">
        <f t="shared" ca="1" si="90"/>
        <v/>
      </c>
      <c r="AL182" s="18" t="str">
        <f t="shared" ca="1" si="75"/>
        <v/>
      </c>
      <c r="AM182" s="18" t="str">
        <f t="shared" ca="1" si="89"/>
        <v/>
      </c>
      <c r="AN182" s="18" t="str">
        <f t="shared" ca="1" si="88"/>
        <v/>
      </c>
      <c r="AO182" s="18" t="str">
        <f t="shared" ca="1" si="88"/>
        <v/>
      </c>
      <c r="AP182" s="18" t="str">
        <f t="shared" ca="1" si="88"/>
        <v/>
      </c>
      <c r="AQ182" s="18" t="str">
        <f t="shared" ca="1" si="88"/>
        <v/>
      </c>
      <c r="AR182" s="18" t="str">
        <f t="shared" ca="1" si="88"/>
        <v/>
      </c>
      <c r="AS182" s="18" t="str">
        <f t="shared" ca="1" si="88"/>
        <v/>
      </c>
      <c r="AT182" s="18" t="str">
        <f t="shared" ca="1" si="88"/>
        <v/>
      </c>
      <c r="AU182" s="18" t="str">
        <f t="shared" ca="1" si="88"/>
        <v/>
      </c>
      <c r="AV182" s="18" t="str">
        <f t="shared" ca="1" si="88"/>
        <v/>
      </c>
      <c r="AW182" s="18" t="str">
        <f t="shared" ca="1" si="88"/>
        <v/>
      </c>
      <c r="AX182" s="18" t="str">
        <f t="shared" ca="1" si="88"/>
        <v/>
      </c>
      <c r="AY182" s="18" t="str">
        <f t="shared" ca="1" si="88"/>
        <v/>
      </c>
    </row>
    <row r="183" spans="2:51">
      <c r="B183" s="18" t="str">
        <f t="shared" ca="1" si="70"/>
        <v/>
      </c>
      <c r="C183" s="18" t="str">
        <f t="shared" ca="1" si="91"/>
        <v/>
      </c>
      <c r="D183" s="18" t="str">
        <f t="shared" ca="1" si="92"/>
        <v/>
      </c>
      <c r="E183" s="18" t="str">
        <f t="shared" ca="1" si="92"/>
        <v/>
      </c>
      <c r="F183" s="18" t="str">
        <f t="shared" ca="1" si="92"/>
        <v/>
      </c>
      <c r="G183" s="18" t="str">
        <f t="shared" ca="1" si="92"/>
        <v/>
      </c>
      <c r="H183" s="18" t="str">
        <f t="shared" ca="1" si="92"/>
        <v/>
      </c>
      <c r="I183" s="18" t="str">
        <f t="shared" ca="1" si="92"/>
        <v/>
      </c>
      <c r="J183" s="18" t="str">
        <f t="shared" ca="1" si="92"/>
        <v/>
      </c>
      <c r="K183" s="18" t="str">
        <f t="shared" ca="1" si="92"/>
        <v/>
      </c>
      <c r="L183" s="18" t="str">
        <f t="shared" ca="1" si="92"/>
        <v/>
      </c>
      <c r="M183" s="18" t="str">
        <f t="shared" ca="1" si="92"/>
        <v/>
      </c>
      <c r="N183" s="18" t="str">
        <f t="shared" ca="1" si="93"/>
        <v/>
      </c>
      <c r="O183" s="18" t="str">
        <f t="shared" ca="1" si="93"/>
        <v/>
      </c>
      <c r="P183" s="18" t="str">
        <f t="shared" ca="1" si="93"/>
        <v/>
      </c>
      <c r="Q183" s="18" t="str">
        <f t="shared" ca="1" si="93"/>
        <v/>
      </c>
      <c r="R183" s="18" t="str">
        <f t="shared" ca="1" si="93"/>
        <v/>
      </c>
      <c r="S183" s="18" t="str">
        <f t="shared" ca="1" si="93"/>
        <v/>
      </c>
      <c r="T183" s="18" t="str">
        <f t="shared" ca="1" si="93"/>
        <v/>
      </c>
      <c r="U183" s="18" t="str">
        <f t="shared" ca="1" si="93"/>
        <v/>
      </c>
      <c r="V183" s="18" t="str">
        <f t="shared" ca="1" si="93"/>
        <v/>
      </c>
      <c r="W183" s="18" t="str">
        <f t="shared" ca="1" si="93"/>
        <v/>
      </c>
      <c r="X183" s="18" t="str">
        <f t="shared" ca="1" si="90"/>
        <v/>
      </c>
      <c r="Y183" s="18" t="str">
        <f t="shared" ca="1" si="90"/>
        <v/>
      </c>
      <c r="Z183" s="18" t="str">
        <f t="shared" ca="1" si="90"/>
        <v/>
      </c>
      <c r="AA183" s="18" t="str">
        <f t="shared" ca="1" si="90"/>
        <v/>
      </c>
      <c r="AB183" s="18" t="str">
        <f t="shared" ca="1" si="90"/>
        <v/>
      </c>
      <c r="AC183" s="18" t="str">
        <f t="shared" ca="1" si="90"/>
        <v/>
      </c>
      <c r="AD183" s="18" t="str">
        <f t="shared" ca="1" si="90"/>
        <v/>
      </c>
      <c r="AE183" s="18" t="str">
        <f t="shared" ca="1" si="90"/>
        <v/>
      </c>
      <c r="AF183" s="18" t="str">
        <f t="shared" ca="1" si="90"/>
        <v/>
      </c>
      <c r="AG183" s="18" t="str">
        <f t="shared" ca="1" si="90"/>
        <v/>
      </c>
      <c r="AH183" s="18" t="str">
        <f t="shared" ca="1" si="90"/>
        <v/>
      </c>
      <c r="AI183" s="18" t="str">
        <f t="shared" ca="1" si="90"/>
        <v/>
      </c>
      <c r="AJ183" s="18" t="str">
        <f t="shared" ca="1" si="90"/>
        <v/>
      </c>
      <c r="AK183" s="18" t="str">
        <f t="shared" ca="1" si="90"/>
        <v/>
      </c>
      <c r="AL183" s="18" t="str">
        <f t="shared" ca="1" si="75"/>
        <v/>
      </c>
      <c r="AM183" s="18" t="str">
        <f t="shared" ca="1" si="89"/>
        <v/>
      </c>
      <c r="AN183" s="18" t="str">
        <f t="shared" ref="AN183:AY198" ca="1" si="94">MID($A183,AN$1,AN$2)</f>
        <v/>
      </c>
      <c r="AO183" s="18" t="str">
        <f t="shared" ca="1" si="94"/>
        <v/>
      </c>
      <c r="AP183" s="18" t="str">
        <f t="shared" ca="1" si="94"/>
        <v/>
      </c>
      <c r="AQ183" s="18" t="str">
        <f t="shared" ca="1" si="94"/>
        <v/>
      </c>
      <c r="AR183" s="18" t="str">
        <f t="shared" ca="1" si="94"/>
        <v/>
      </c>
      <c r="AS183" s="18" t="str">
        <f t="shared" ca="1" si="94"/>
        <v/>
      </c>
      <c r="AT183" s="18" t="str">
        <f t="shared" ca="1" si="94"/>
        <v/>
      </c>
      <c r="AU183" s="18" t="str">
        <f t="shared" ca="1" si="94"/>
        <v/>
      </c>
      <c r="AV183" s="18" t="str">
        <f t="shared" ca="1" si="94"/>
        <v/>
      </c>
      <c r="AW183" s="18" t="str">
        <f t="shared" ca="1" si="88"/>
        <v/>
      </c>
      <c r="AX183" s="18" t="str">
        <f t="shared" ca="1" si="88"/>
        <v/>
      </c>
      <c r="AY183" s="18" t="str">
        <f t="shared" ca="1" si="88"/>
        <v/>
      </c>
    </row>
    <row r="184" spans="2:51">
      <c r="B184" s="18" t="str">
        <f t="shared" ca="1" si="70"/>
        <v/>
      </c>
      <c r="C184" s="18" t="str">
        <f t="shared" ca="1" si="91"/>
        <v/>
      </c>
      <c r="D184" s="18" t="str">
        <f t="shared" ca="1" si="92"/>
        <v/>
      </c>
      <c r="E184" s="18" t="str">
        <f t="shared" ca="1" si="92"/>
        <v/>
      </c>
      <c r="F184" s="18" t="str">
        <f t="shared" ca="1" si="92"/>
        <v/>
      </c>
      <c r="G184" s="18" t="str">
        <f t="shared" ca="1" si="92"/>
        <v/>
      </c>
      <c r="H184" s="18" t="str">
        <f t="shared" ca="1" si="92"/>
        <v/>
      </c>
      <c r="I184" s="18" t="str">
        <f t="shared" ca="1" si="92"/>
        <v/>
      </c>
      <c r="J184" s="18" t="str">
        <f t="shared" ca="1" si="92"/>
        <v/>
      </c>
      <c r="K184" s="18" t="str">
        <f t="shared" ca="1" si="92"/>
        <v/>
      </c>
      <c r="L184" s="18" t="str">
        <f t="shared" ca="1" si="92"/>
        <v/>
      </c>
      <c r="M184" s="18" t="str">
        <f t="shared" ca="1" si="92"/>
        <v/>
      </c>
      <c r="N184" s="18" t="str">
        <f t="shared" ca="1" si="93"/>
        <v/>
      </c>
      <c r="O184" s="18" t="str">
        <f t="shared" ca="1" si="93"/>
        <v/>
      </c>
      <c r="P184" s="18" t="str">
        <f t="shared" ca="1" si="93"/>
        <v/>
      </c>
      <c r="Q184" s="18" t="str">
        <f t="shared" ca="1" si="93"/>
        <v/>
      </c>
      <c r="R184" s="18" t="str">
        <f t="shared" ca="1" si="93"/>
        <v/>
      </c>
      <c r="S184" s="18" t="str">
        <f t="shared" ca="1" si="93"/>
        <v/>
      </c>
      <c r="T184" s="18" t="str">
        <f t="shared" ca="1" si="93"/>
        <v/>
      </c>
      <c r="U184" s="18" t="str">
        <f t="shared" ca="1" si="93"/>
        <v/>
      </c>
      <c r="V184" s="18" t="str">
        <f t="shared" ca="1" si="93"/>
        <v/>
      </c>
      <c r="W184" s="18" t="str">
        <f t="shared" ca="1" si="93"/>
        <v/>
      </c>
      <c r="X184" s="18" t="str">
        <f t="shared" ca="1" si="90"/>
        <v/>
      </c>
      <c r="Y184" s="18" t="str">
        <f t="shared" ca="1" si="90"/>
        <v/>
      </c>
      <c r="Z184" s="18" t="str">
        <f t="shared" ca="1" si="90"/>
        <v/>
      </c>
      <c r="AA184" s="18" t="str">
        <f t="shared" ca="1" si="90"/>
        <v/>
      </c>
      <c r="AB184" s="18" t="str">
        <f t="shared" ca="1" si="90"/>
        <v/>
      </c>
      <c r="AC184" s="18" t="str">
        <f t="shared" ca="1" si="90"/>
        <v/>
      </c>
      <c r="AD184" s="18" t="str">
        <f t="shared" ca="1" si="90"/>
        <v/>
      </c>
      <c r="AE184" s="18" t="str">
        <f t="shared" ca="1" si="90"/>
        <v/>
      </c>
      <c r="AF184" s="18" t="str">
        <f t="shared" ca="1" si="90"/>
        <v/>
      </c>
      <c r="AG184" s="18" t="str">
        <f t="shared" ca="1" si="90"/>
        <v/>
      </c>
      <c r="AH184" s="18" t="str">
        <f t="shared" ca="1" si="90"/>
        <v/>
      </c>
      <c r="AI184" s="18" t="str">
        <f t="shared" ca="1" si="90"/>
        <v/>
      </c>
      <c r="AJ184" s="18" t="str">
        <f t="shared" ca="1" si="90"/>
        <v/>
      </c>
      <c r="AK184" s="18" t="str">
        <f t="shared" ca="1" si="90"/>
        <v/>
      </c>
      <c r="AL184" s="18" t="str">
        <f t="shared" ca="1" si="75"/>
        <v/>
      </c>
      <c r="AM184" s="18" t="str">
        <f t="shared" ca="1" si="89"/>
        <v/>
      </c>
      <c r="AN184" s="18" t="str">
        <f t="shared" ca="1" si="94"/>
        <v/>
      </c>
      <c r="AO184" s="18" t="str">
        <f t="shared" ca="1" si="94"/>
        <v/>
      </c>
      <c r="AP184" s="18" t="str">
        <f t="shared" ca="1" si="94"/>
        <v/>
      </c>
      <c r="AQ184" s="18" t="str">
        <f t="shared" ca="1" si="94"/>
        <v/>
      </c>
      <c r="AR184" s="18" t="str">
        <f t="shared" ca="1" si="94"/>
        <v/>
      </c>
      <c r="AS184" s="18" t="str">
        <f t="shared" ca="1" si="94"/>
        <v/>
      </c>
      <c r="AT184" s="18" t="str">
        <f t="shared" ca="1" si="94"/>
        <v/>
      </c>
      <c r="AU184" s="18" t="str">
        <f t="shared" ca="1" si="94"/>
        <v/>
      </c>
      <c r="AV184" s="18" t="str">
        <f t="shared" ca="1" si="94"/>
        <v/>
      </c>
      <c r="AW184" s="18" t="str">
        <f t="shared" ca="1" si="88"/>
        <v/>
      </c>
      <c r="AX184" s="18" t="str">
        <f t="shared" ca="1" si="88"/>
        <v/>
      </c>
      <c r="AY184" s="18" t="str">
        <f t="shared" ca="1" si="88"/>
        <v/>
      </c>
    </row>
    <row r="185" spans="2:51">
      <c r="B185" s="18" t="str">
        <f t="shared" ca="1" si="70"/>
        <v/>
      </c>
      <c r="C185" s="18" t="str">
        <f t="shared" ca="1" si="91"/>
        <v/>
      </c>
      <c r="D185" s="18" t="str">
        <f t="shared" ca="1" si="92"/>
        <v/>
      </c>
      <c r="E185" s="18" t="str">
        <f t="shared" ca="1" si="92"/>
        <v/>
      </c>
      <c r="F185" s="18" t="str">
        <f t="shared" ca="1" si="92"/>
        <v/>
      </c>
      <c r="G185" s="18" t="str">
        <f t="shared" ca="1" si="92"/>
        <v/>
      </c>
      <c r="H185" s="18" t="str">
        <f t="shared" ca="1" si="92"/>
        <v/>
      </c>
      <c r="I185" s="18" t="str">
        <f t="shared" ca="1" si="92"/>
        <v/>
      </c>
      <c r="J185" s="18" t="str">
        <f t="shared" ca="1" si="92"/>
        <v/>
      </c>
      <c r="K185" s="18" t="str">
        <f t="shared" ca="1" si="92"/>
        <v/>
      </c>
      <c r="L185" s="18" t="str">
        <f t="shared" ca="1" si="92"/>
        <v/>
      </c>
      <c r="M185" s="18" t="str">
        <f t="shared" ca="1" si="92"/>
        <v/>
      </c>
      <c r="N185" s="18" t="str">
        <f t="shared" ca="1" si="93"/>
        <v/>
      </c>
      <c r="O185" s="18" t="str">
        <f t="shared" ca="1" si="93"/>
        <v/>
      </c>
      <c r="P185" s="18" t="str">
        <f t="shared" ca="1" si="93"/>
        <v/>
      </c>
      <c r="Q185" s="18" t="str">
        <f t="shared" ca="1" si="93"/>
        <v/>
      </c>
      <c r="R185" s="18" t="str">
        <f t="shared" ca="1" si="93"/>
        <v/>
      </c>
      <c r="S185" s="18" t="str">
        <f t="shared" ca="1" si="93"/>
        <v/>
      </c>
      <c r="T185" s="18" t="str">
        <f t="shared" ca="1" si="93"/>
        <v/>
      </c>
      <c r="U185" s="18" t="str">
        <f t="shared" ca="1" si="93"/>
        <v/>
      </c>
      <c r="V185" s="18" t="str">
        <f t="shared" ca="1" si="93"/>
        <v/>
      </c>
      <c r="W185" s="18" t="str">
        <f t="shared" ca="1" si="93"/>
        <v/>
      </c>
      <c r="X185" s="18" t="str">
        <f t="shared" ca="1" si="90"/>
        <v/>
      </c>
      <c r="Y185" s="18" t="str">
        <f t="shared" ca="1" si="90"/>
        <v/>
      </c>
      <c r="Z185" s="18" t="str">
        <f t="shared" ca="1" si="90"/>
        <v/>
      </c>
      <c r="AA185" s="18" t="str">
        <f t="shared" ca="1" si="90"/>
        <v/>
      </c>
      <c r="AB185" s="18" t="str">
        <f t="shared" ca="1" si="90"/>
        <v/>
      </c>
      <c r="AC185" s="18" t="str">
        <f t="shared" ca="1" si="90"/>
        <v/>
      </c>
      <c r="AD185" s="18" t="str">
        <f t="shared" ca="1" si="90"/>
        <v/>
      </c>
      <c r="AE185" s="18" t="str">
        <f t="shared" ca="1" si="90"/>
        <v/>
      </c>
      <c r="AF185" s="18" t="str">
        <f t="shared" ca="1" si="90"/>
        <v/>
      </c>
      <c r="AG185" s="18" t="str">
        <f t="shared" ca="1" si="90"/>
        <v/>
      </c>
      <c r="AH185" s="18" t="str">
        <f t="shared" ca="1" si="90"/>
        <v/>
      </c>
      <c r="AI185" s="18" t="str">
        <f t="shared" ca="1" si="90"/>
        <v/>
      </c>
      <c r="AJ185" s="18" t="str">
        <f t="shared" ca="1" si="90"/>
        <v/>
      </c>
      <c r="AK185" s="18" t="str">
        <f t="shared" ca="1" si="90"/>
        <v/>
      </c>
      <c r="AL185" s="18" t="str">
        <f t="shared" ca="1" si="75"/>
        <v/>
      </c>
      <c r="AM185" s="18" t="str">
        <f t="shared" ca="1" si="89"/>
        <v/>
      </c>
      <c r="AN185" s="18" t="str">
        <f t="shared" ca="1" si="94"/>
        <v/>
      </c>
      <c r="AO185" s="18" t="str">
        <f t="shared" ca="1" si="94"/>
        <v/>
      </c>
      <c r="AP185" s="18" t="str">
        <f t="shared" ca="1" si="94"/>
        <v/>
      </c>
      <c r="AQ185" s="18" t="str">
        <f t="shared" ca="1" si="94"/>
        <v/>
      </c>
      <c r="AR185" s="18" t="str">
        <f t="shared" ca="1" si="94"/>
        <v/>
      </c>
      <c r="AS185" s="18" t="str">
        <f t="shared" ca="1" si="94"/>
        <v/>
      </c>
      <c r="AT185" s="18" t="str">
        <f t="shared" ca="1" si="94"/>
        <v/>
      </c>
      <c r="AU185" s="18" t="str">
        <f t="shared" ca="1" si="94"/>
        <v/>
      </c>
      <c r="AV185" s="18" t="str">
        <f t="shared" ca="1" si="94"/>
        <v/>
      </c>
      <c r="AW185" s="18" t="str">
        <f t="shared" ca="1" si="88"/>
        <v/>
      </c>
      <c r="AX185" s="18" t="str">
        <f t="shared" ca="1" si="88"/>
        <v/>
      </c>
      <c r="AY185" s="18" t="str">
        <f t="shared" ca="1" si="88"/>
        <v/>
      </c>
    </row>
    <row r="186" spans="2:51">
      <c r="B186" s="18" t="str">
        <f t="shared" ca="1" si="70"/>
        <v/>
      </c>
      <c r="C186" s="18" t="str">
        <f t="shared" ca="1" si="91"/>
        <v/>
      </c>
      <c r="D186" s="18" t="str">
        <f t="shared" ca="1" si="92"/>
        <v/>
      </c>
      <c r="E186" s="18" t="str">
        <f t="shared" ca="1" si="92"/>
        <v/>
      </c>
      <c r="F186" s="18" t="str">
        <f t="shared" ca="1" si="92"/>
        <v/>
      </c>
      <c r="G186" s="18" t="str">
        <f t="shared" ca="1" si="92"/>
        <v/>
      </c>
      <c r="H186" s="18" t="str">
        <f t="shared" ca="1" si="92"/>
        <v/>
      </c>
      <c r="I186" s="18" t="str">
        <f t="shared" ca="1" si="92"/>
        <v/>
      </c>
      <c r="J186" s="18" t="str">
        <f t="shared" ca="1" si="92"/>
        <v/>
      </c>
      <c r="K186" s="18" t="str">
        <f t="shared" ca="1" si="92"/>
        <v/>
      </c>
      <c r="L186" s="18" t="str">
        <f t="shared" ca="1" si="92"/>
        <v/>
      </c>
      <c r="M186" s="18" t="str">
        <f t="shared" ca="1" si="92"/>
        <v/>
      </c>
      <c r="N186" s="18" t="str">
        <f t="shared" ca="1" si="93"/>
        <v/>
      </c>
      <c r="O186" s="18" t="str">
        <f t="shared" ca="1" si="93"/>
        <v/>
      </c>
      <c r="P186" s="18" t="str">
        <f t="shared" ca="1" si="93"/>
        <v/>
      </c>
      <c r="Q186" s="18" t="str">
        <f t="shared" ca="1" si="93"/>
        <v/>
      </c>
      <c r="R186" s="18" t="str">
        <f t="shared" ca="1" si="93"/>
        <v/>
      </c>
      <c r="S186" s="18" t="str">
        <f t="shared" ca="1" si="93"/>
        <v/>
      </c>
      <c r="T186" s="18" t="str">
        <f t="shared" ca="1" si="93"/>
        <v/>
      </c>
      <c r="U186" s="18" t="str">
        <f t="shared" ca="1" si="93"/>
        <v/>
      </c>
      <c r="V186" s="18" t="str">
        <f t="shared" ca="1" si="93"/>
        <v/>
      </c>
      <c r="W186" s="18" t="str">
        <f t="shared" ca="1" si="93"/>
        <v/>
      </c>
      <c r="X186" s="18" t="str">
        <f t="shared" ref="X186:AK195" ca="1" si="95">MID($A186,X$1,X$2)</f>
        <v/>
      </c>
      <c r="Y186" s="18" t="str">
        <f t="shared" ca="1" si="95"/>
        <v/>
      </c>
      <c r="Z186" s="18" t="str">
        <f t="shared" ca="1" si="95"/>
        <v/>
      </c>
      <c r="AA186" s="18" t="str">
        <f t="shared" ca="1" si="95"/>
        <v/>
      </c>
      <c r="AB186" s="18" t="str">
        <f t="shared" ca="1" si="95"/>
        <v/>
      </c>
      <c r="AC186" s="18" t="str">
        <f t="shared" ca="1" si="95"/>
        <v/>
      </c>
      <c r="AD186" s="18" t="str">
        <f t="shared" ca="1" si="95"/>
        <v/>
      </c>
      <c r="AE186" s="18" t="str">
        <f t="shared" ca="1" si="95"/>
        <v/>
      </c>
      <c r="AF186" s="18" t="str">
        <f t="shared" ca="1" si="95"/>
        <v/>
      </c>
      <c r="AG186" s="18" t="str">
        <f t="shared" ca="1" si="95"/>
        <v/>
      </c>
      <c r="AH186" s="18" t="str">
        <f t="shared" ca="1" si="95"/>
        <v/>
      </c>
      <c r="AI186" s="18" t="str">
        <f t="shared" ca="1" si="95"/>
        <v/>
      </c>
      <c r="AJ186" s="18" t="str">
        <f t="shared" ca="1" si="95"/>
        <v/>
      </c>
      <c r="AK186" s="18" t="str">
        <f t="shared" ca="1" si="95"/>
        <v/>
      </c>
      <c r="AL186" s="18" t="str">
        <f t="shared" ca="1" si="75"/>
        <v/>
      </c>
      <c r="AM186" s="18" t="str">
        <f t="shared" ca="1" si="89"/>
        <v/>
      </c>
      <c r="AN186" s="18" t="str">
        <f t="shared" ca="1" si="94"/>
        <v/>
      </c>
      <c r="AO186" s="18" t="str">
        <f t="shared" ca="1" si="94"/>
        <v/>
      </c>
      <c r="AP186" s="18" t="str">
        <f t="shared" ca="1" si="94"/>
        <v/>
      </c>
      <c r="AQ186" s="18" t="str">
        <f t="shared" ca="1" si="94"/>
        <v/>
      </c>
      <c r="AR186" s="18" t="str">
        <f t="shared" ca="1" si="94"/>
        <v/>
      </c>
      <c r="AS186" s="18" t="str">
        <f t="shared" ca="1" si="94"/>
        <v/>
      </c>
      <c r="AT186" s="18" t="str">
        <f t="shared" ca="1" si="94"/>
        <v/>
      </c>
      <c r="AU186" s="18" t="str">
        <f t="shared" ca="1" si="94"/>
        <v/>
      </c>
      <c r="AV186" s="18" t="str">
        <f t="shared" ca="1" si="94"/>
        <v/>
      </c>
      <c r="AW186" s="18" t="str">
        <f t="shared" ca="1" si="88"/>
        <v/>
      </c>
      <c r="AX186" s="18" t="str">
        <f t="shared" ca="1" si="88"/>
        <v/>
      </c>
      <c r="AY186" s="18" t="str">
        <f t="shared" ca="1" si="88"/>
        <v/>
      </c>
    </row>
    <row r="187" spans="2:51">
      <c r="B187" s="18" t="str">
        <f t="shared" ca="1" si="70"/>
        <v/>
      </c>
      <c r="C187" s="18" t="str">
        <f t="shared" ca="1" si="91"/>
        <v/>
      </c>
      <c r="D187" s="18" t="str">
        <f t="shared" ca="1" si="92"/>
        <v/>
      </c>
      <c r="E187" s="18" t="str">
        <f t="shared" ca="1" si="92"/>
        <v/>
      </c>
      <c r="F187" s="18" t="str">
        <f t="shared" ca="1" si="92"/>
        <v/>
      </c>
      <c r="G187" s="18" t="str">
        <f t="shared" ca="1" si="92"/>
        <v/>
      </c>
      <c r="H187" s="18" t="str">
        <f t="shared" ca="1" si="92"/>
        <v/>
      </c>
      <c r="I187" s="18" t="str">
        <f t="shared" ca="1" si="92"/>
        <v/>
      </c>
      <c r="J187" s="18" t="str">
        <f t="shared" ca="1" si="92"/>
        <v/>
      </c>
      <c r="K187" s="18" t="str">
        <f t="shared" ca="1" si="92"/>
        <v/>
      </c>
      <c r="L187" s="18" t="str">
        <f t="shared" ca="1" si="92"/>
        <v/>
      </c>
      <c r="M187" s="18" t="str">
        <f t="shared" ca="1" si="92"/>
        <v/>
      </c>
      <c r="N187" s="18" t="str">
        <f t="shared" ca="1" si="93"/>
        <v/>
      </c>
      <c r="O187" s="18" t="str">
        <f t="shared" ca="1" si="93"/>
        <v/>
      </c>
      <c r="P187" s="18" t="str">
        <f t="shared" ca="1" si="93"/>
        <v/>
      </c>
      <c r="Q187" s="18" t="str">
        <f t="shared" ca="1" si="93"/>
        <v/>
      </c>
      <c r="R187" s="18" t="str">
        <f t="shared" ca="1" si="93"/>
        <v/>
      </c>
      <c r="S187" s="18" t="str">
        <f t="shared" ca="1" si="93"/>
        <v/>
      </c>
      <c r="T187" s="18" t="str">
        <f t="shared" ca="1" si="93"/>
        <v/>
      </c>
      <c r="U187" s="18" t="str">
        <f t="shared" ca="1" si="93"/>
        <v/>
      </c>
      <c r="V187" s="18" t="str">
        <f t="shared" ca="1" si="93"/>
        <v/>
      </c>
      <c r="W187" s="18" t="str">
        <f t="shared" ca="1" si="93"/>
        <v/>
      </c>
      <c r="X187" s="18" t="str">
        <f t="shared" ca="1" si="95"/>
        <v/>
      </c>
      <c r="Y187" s="18" t="str">
        <f t="shared" ca="1" si="95"/>
        <v/>
      </c>
      <c r="Z187" s="18" t="str">
        <f t="shared" ca="1" si="95"/>
        <v/>
      </c>
      <c r="AA187" s="18" t="str">
        <f t="shared" ca="1" si="95"/>
        <v/>
      </c>
      <c r="AB187" s="18" t="str">
        <f t="shared" ca="1" si="95"/>
        <v/>
      </c>
      <c r="AC187" s="18" t="str">
        <f t="shared" ca="1" si="95"/>
        <v/>
      </c>
      <c r="AD187" s="18" t="str">
        <f t="shared" ca="1" si="95"/>
        <v/>
      </c>
      <c r="AE187" s="18" t="str">
        <f t="shared" ca="1" si="95"/>
        <v/>
      </c>
      <c r="AF187" s="18" t="str">
        <f t="shared" ca="1" si="95"/>
        <v/>
      </c>
      <c r="AG187" s="18" t="str">
        <f t="shared" ca="1" si="95"/>
        <v/>
      </c>
      <c r="AH187" s="18" t="str">
        <f t="shared" ca="1" si="95"/>
        <v/>
      </c>
      <c r="AI187" s="18" t="str">
        <f t="shared" ca="1" si="95"/>
        <v/>
      </c>
      <c r="AJ187" s="18" t="str">
        <f t="shared" ca="1" si="95"/>
        <v/>
      </c>
      <c r="AK187" s="18" t="str">
        <f t="shared" ca="1" si="95"/>
        <v/>
      </c>
      <c r="AL187" s="18" t="str">
        <f t="shared" ca="1" si="75"/>
        <v/>
      </c>
      <c r="AM187" s="18" t="str">
        <f t="shared" ca="1" si="89"/>
        <v/>
      </c>
      <c r="AN187" s="18" t="str">
        <f t="shared" ca="1" si="94"/>
        <v/>
      </c>
      <c r="AO187" s="18" t="str">
        <f t="shared" ca="1" si="94"/>
        <v/>
      </c>
      <c r="AP187" s="18" t="str">
        <f t="shared" ca="1" si="94"/>
        <v/>
      </c>
      <c r="AQ187" s="18" t="str">
        <f t="shared" ca="1" si="94"/>
        <v/>
      </c>
      <c r="AR187" s="18" t="str">
        <f t="shared" ca="1" si="94"/>
        <v/>
      </c>
      <c r="AS187" s="18" t="str">
        <f t="shared" ca="1" si="94"/>
        <v/>
      </c>
      <c r="AT187" s="18" t="str">
        <f t="shared" ca="1" si="94"/>
        <v/>
      </c>
      <c r="AU187" s="18" t="str">
        <f t="shared" ca="1" si="94"/>
        <v/>
      </c>
      <c r="AV187" s="18" t="str">
        <f t="shared" ca="1" si="94"/>
        <v/>
      </c>
      <c r="AW187" s="18" t="str">
        <f t="shared" ca="1" si="88"/>
        <v/>
      </c>
      <c r="AX187" s="18" t="str">
        <f t="shared" ca="1" si="88"/>
        <v/>
      </c>
      <c r="AY187" s="18" t="str">
        <f t="shared" ca="1" si="88"/>
        <v/>
      </c>
    </row>
    <row r="188" spans="2:51">
      <c r="B188" s="18" t="str">
        <f t="shared" ca="1" si="70"/>
        <v/>
      </c>
      <c r="C188" s="18" t="str">
        <f t="shared" ca="1" si="91"/>
        <v/>
      </c>
      <c r="D188" s="18" t="str">
        <f t="shared" ca="1" si="92"/>
        <v/>
      </c>
      <c r="E188" s="18" t="str">
        <f t="shared" ca="1" si="92"/>
        <v/>
      </c>
      <c r="F188" s="18" t="str">
        <f t="shared" ca="1" si="92"/>
        <v/>
      </c>
      <c r="G188" s="18" t="str">
        <f t="shared" ca="1" si="92"/>
        <v/>
      </c>
      <c r="H188" s="18" t="str">
        <f t="shared" ca="1" si="92"/>
        <v/>
      </c>
      <c r="I188" s="18" t="str">
        <f t="shared" ca="1" si="92"/>
        <v/>
      </c>
      <c r="J188" s="18" t="str">
        <f t="shared" ca="1" si="92"/>
        <v/>
      </c>
      <c r="K188" s="18" t="str">
        <f t="shared" ca="1" si="92"/>
        <v/>
      </c>
      <c r="L188" s="18" t="str">
        <f t="shared" ca="1" si="92"/>
        <v/>
      </c>
      <c r="M188" s="18" t="str">
        <f t="shared" ca="1" si="92"/>
        <v/>
      </c>
      <c r="N188" s="18" t="str">
        <f t="shared" ca="1" si="93"/>
        <v/>
      </c>
      <c r="O188" s="18" t="str">
        <f t="shared" ca="1" si="93"/>
        <v/>
      </c>
      <c r="P188" s="18" t="str">
        <f t="shared" ca="1" si="93"/>
        <v/>
      </c>
      <c r="Q188" s="18" t="str">
        <f t="shared" ca="1" si="93"/>
        <v/>
      </c>
      <c r="R188" s="18" t="str">
        <f t="shared" ca="1" si="93"/>
        <v/>
      </c>
      <c r="S188" s="18" t="str">
        <f t="shared" ca="1" si="93"/>
        <v/>
      </c>
      <c r="T188" s="18" t="str">
        <f t="shared" ca="1" si="93"/>
        <v/>
      </c>
      <c r="U188" s="18" t="str">
        <f t="shared" ca="1" si="93"/>
        <v/>
      </c>
      <c r="V188" s="18" t="str">
        <f t="shared" ca="1" si="93"/>
        <v/>
      </c>
      <c r="W188" s="18" t="str">
        <f t="shared" ca="1" si="93"/>
        <v/>
      </c>
      <c r="X188" s="18" t="str">
        <f t="shared" ca="1" si="95"/>
        <v/>
      </c>
      <c r="Y188" s="18" t="str">
        <f t="shared" ca="1" si="95"/>
        <v/>
      </c>
      <c r="Z188" s="18" t="str">
        <f t="shared" ca="1" si="95"/>
        <v/>
      </c>
      <c r="AA188" s="18" t="str">
        <f t="shared" ca="1" si="95"/>
        <v/>
      </c>
      <c r="AB188" s="18" t="str">
        <f t="shared" ca="1" si="95"/>
        <v/>
      </c>
      <c r="AC188" s="18" t="str">
        <f t="shared" ca="1" si="95"/>
        <v/>
      </c>
      <c r="AD188" s="18" t="str">
        <f t="shared" ca="1" si="95"/>
        <v/>
      </c>
      <c r="AE188" s="18" t="str">
        <f t="shared" ca="1" si="95"/>
        <v/>
      </c>
      <c r="AF188" s="18" t="str">
        <f t="shared" ca="1" si="95"/>
        <v/>
      </c>
      <c r="AG188" s="18" t="str">
        <f t="shared" ca="1" si="95"/>
        <v/>
      </c>
      <c r="AH188" s="18" t="str">
        <f t="shared" ca="1" si="95"/>
        <v/>
      </c>
      <c r="AI188" s="18" t="str">
        <f t="shared" ca="1" si="95"/>
        <v/>
      </c>
      <c r="AJ188" s="18" t="str">
        <f t="shared" ca="1" si="95"/>
        <v/>
      </c>
      <c r="AK188" s="18" t="str">
        <f t="shared" ca="1" si="95"/>
        <v/>
      </c>
      <c r="AL188" s="18" t="str">
        <f t="shared" ca="1" si="75"/>
        <v/>
      </c>
      <c r="AM188" s="18" t="str">
        <f t="shared" ca="1" si="89"/>
        <v/>
      </c>
      <c r="AN188" s="18" t="str">
        <f t="shared" ca="1" si="94"/>
        <v/>
      </c>
      <c r="AO188" s="18" t="str">
        <f t="shared" ca="1" si="94"/>
        <v/>
      </c>
      <c r="AP188" s="18" t="str">
        <f t="shared" ca="1" si="94"/>
        <v/>
      </c>
      <c r="AQ188" s="18" t="str">
        <f t="shared" ca="1" si="94"/>
        <v/>
      </c>
      <c r="AR188" s="18" t="str">
        <f t="shared" ca="1" si="94"/>
        <v/>
      </c>
      <c r="AS188" s="18" t="str">
        <f t="shared" ca="1" si="94"/>
        <v/>
      </c>
      <c r="AT188" s="18" t="str">
        <f t="shared" ca="1" si="94"/>
        <v/>
      </c>
      <c r="AU188" s="18" t="str">
        <f t="shared" ca="1" si="94"/>
        <v/>
      </c>
      <c r="AV188" s="18" t="str">
        <f t="shared" ca="1" si="94"/>
        <v/>
      </c>
      <c r="AW188" s="18" t="str">
        <f t="shared" ca="1" si="88"/>
        <v/>
      </c>
      <c r="AX188" s="18" t="str">
        <f t="shared" ca="1" si="88"/>
        <v/>
      </c>
      <c r="AY188" s="18" t="str">
        <f t="shared" ca="1" si="88"/>
        <v/>
      </c>
    </row>
    <row r="189" spans="2:51">
      <c r="B189" s="18" t="str">
        <f t="shared" ca="1" si="70"/>
        <v/>
      </c>
      <c r="C189" s="18" t="str">
        <f t="shared" ca="1" si="91"/>
        <v/>
      </c>
      <c r="D189" s="18" t="str">
        <f t="shared" ca="1" si="92"/>
        <v/>
      </c>
      <c r="E189" s="18" t="str">
        <f t="shared" ca="1" si="92"/>
        <v/>
      </c>
      <c r="F189" s="18" t="str">
        <f t="shared" ca="1" si="92"/>
        <v/>
      </c>
      <c r="G189" s="18" t="str">
        <f t="shared" ca="1" si="92"/>
        <v/>
      </c>
      <c r="H189" s="18" t="str">
        <f t="shared" ca="1" si="92"/>
        <v/>
      </c>
      <c r="I189" s="18" t="str">
        <f t="shared" ca="1" si="92"/>
        <v/>
      </c>
      <c r="J189" s="18" t="str">
        <f t="shared" ca="1" si="92"/>
        <v/>
      </c>
      <c r="K189" s="18" t="str">
        <f t="shared" ca="1" si="92"/>
        <v/>
      </c>
      <c r="L189" s="18" t="str">
        <f t="shared" ca="1" si="92"/>
        <v/>
      </c>
      <c r="M189" s="18" t="str">
        <f t="shared" ca="1" si="92"/>
        <v/>
      </c>
      <c r="N189" s="18" t="str">
        <f t="shared" ca="1" si="93"/>
        <v/>
      </c>
      <c r="O189" s="18" t="str">
        <f t="shared" ca="1" si="93"/>
        <v/>
      </c>
      <c r="P189" s="18" t="str">
        <f t="shared" ca="1" si="93"/>
        <v/>
      </c>
      <c r="Q189" s="18" t="str">
        <f t="shared" ca="1" si="93"/>
        <v/>
      </c>
      <c r="R189" s="18" t="str">
        <f t="shared" ca="1" si="93"/>
        <v/>
      </c>
      <c r="S189" s="18" t="str">
        <f t="shared" ca="1" si="93"/>
        <v/>
      </c>
      <c r="T189" s="18" t="str">
        <f t="shared" ca="1" si="93"/>
        <v/>
      </c>
      <c r="U189" s="18" t="str">
        <f t="shared" ca="1" si="93"/>
        <v/>
      </c>
      <c r="V189" s="18" t="str">
        <f t="shared" ca="1" si="93"/>
        <v/>
      </c>
      <c r="W189" s="18" t="str">
        <f t="shared" ca="1" si="93"/>
        <v/>
      </c>
      <c r="X189" s="18" t="str">
        <f t="shared" ca="1" si="95"/>
        <v/>
      </c>
      <c r="Y189" s="18" t="str">
        <f t="shared" ca="1" si="95"/>
        <v/>
      </c>
      <c r="Z189" s="18" t="str">
        <f t="shared" ca="1" si="95"/>
        <v/>
      </c>
      <c r="AA189" s="18" t="str">
        <f t="shared" ca="1" si="95"/>
        <v/>
      </c>
      <c r="AB189" s="18" t="str">
        <f t="shared" ca="1" si="95"/>
        <v/>
      </c>
      <c r="AC189" s="18" t="str">
        <f t="shared" ca="1" si="95"/>
        <v/>
      </c>
      <c r="AD189" s="18" t="str">
        <f t="shared" ca="1" si="95"/>
        <v/>
      </c>
      <c r="AE189" s="18" t="str">
        <f t="shared" ca="1" si="95"/>
        <v/>
      </c>
      <c r="AF189" s="18" t="str">
        <f t="shared" ca="1" si="95"/>
        <v/>
      </c>
      <c r="AG189" s="18" t="str">
        <f t="shared" ca="1" si="95"/>
        <v/>
      </c>
      <c r="AH189" s="18" t="str">
        <f t="shared" ca="1" si="95"/>
        <v/>
      </c>
      <c r="AI189" s="18" t="str">
        <f t="shared" ca="1" si="95"/>
        <v/>
      </c>
      <c r="AJ189" s="18" t="str">
        <f t="shared" ca="1" si="95"/>
        <v/>
      </c>
      <c r="AK189" s="18" t="str">
        <f t="shared" ca="1" si="95"/>
        <v/>
      </c>
      <c r="AL189" s="18" t="str">
        <f t="shared" ca="1" si="75"/>
        <v/>
      </c>
      <c r="AM189" s="18" t="str">
        <f t="shared" ca="1" si="89"/>
        <v/>
      </c>
      <c r="AN189" s="18" t="str">
        <f t="shared" ca="1" si="94"/>
        <v/>
      </c>
      <c r="AO189" s="18" t="str">
        <f t="shared" ca="1" si="94"/>
        <v/>
      </c>
      <c r="AP189" s="18" t="str">
        <f t="shared" ca="1" si="94"/>
        <v/>
      </c>
      <c r="AQ189" s="18" t="str">
        <f t="shared" ca="1" si="94"/>
        <v/>
      </c>
      <c r="AR189" s="18" t="str">
        <f t="shared" ca="1" si="94"/>
        <v/>
      </c>
      <c r="AS189" s="18" t="str">
        <f t="shared" ca="1" si="94"/>
        <v/>
      </c>
      <c r="AT189" s="18" t="str">
        <f t="shared" ca="1" si="94"/>
        <v/>
      </c>
      <c r="AU189" s="18" t="str">
        <f t="shared" ca="1" si="94"/>
        <v/>
      </c>
      <c r="AV189" s="18" t="str">
        <f t="shared" ca="1" si="94"/>
        <v/>
      </c>
      <c r="AW189" s="18" t="str">
        <f t="shared" ca="1" si="94"/>
        <v/>
      </c>
      <c r="AX189" s="18" t="str">
        <f t="shared" ca="1" si="94"/>
        <v/>
      </c>
      <c r="AY189" s="18" t="str">
        <f t="shared" ca="1" si="94"/>
        <v/>
      </c>
    </row>
    <row r="190" spans="2:51">
      <c r="B190" s="18" t="str">
        <f t="shared" ca="1" si="70"/>
        <v/>
      </c>
      <c r="C190" s="18" t="str">
        <f t="shared" ca="1" si="91"/>
        <v/>
      </c>
      <c r="D190" s="18" t="str">
        <f t="shared" ca="1" si="92"/>
        <v/>
      </c>
      <c r="E190" s="18" t="str">
        <f t="shared" ca="1" si="92"/>
        <v/>
      </c>
      <c r="F190" s="18" t="str">
        <f t="shared" ca="1" si="92"/>
        <v/>
      </c>
      <c r="G190" s="18" t="str">
        <f t="shared" ca="1" si="92"/>
        <v/>
      </c>
      <c r="H190" s="18" t="str">
        <f t="shared" ca="1" si="92"/>
        <v/>
      </c>
      <c r="I190" s="18" t="str">
        <f t="shared" ca="1" si="92"/>
        <v/>
      </c>
      <c r="J190" s="18" t="str">
        <f t="shared" ca="1" si="92"/>
        <v/>
      </c>
      <c r="K190" s="18" t="str">
        <f t="shared" ca="1" si="92"/>
        <v/>
      </c>
      <c r="L190" s="18" t="str">
        <f t="shared" ca="1" si="92"/>
        <v/>
      </c>
      <c r="M190" s="18" t="str">
        <f t="shared" ca="1" si="92"/>
        <v/>
      </c>
      <c r="N190" s="18" t="str">
        <f t="shared" ca="1" si="93"/>
        <v/>
      </c>
      <c r="O190" s="18" t="str">
        <f t="shared" ca="1" si="93"/>
        <v/>
      </c>
      <c r="P190" s="18" t="str">
        <f t="shared" ca="1" si="93"/>
        <v/>
      </c>
      <c r="Q190" s="18" t="str">
        <f t="shared" ca="1" si="93"/>
        <v/>
      </c>
      <c r="R190" s="18" t="str">
        <f t="shared" ca="1" si="93"/>
        <v/>
      </c>
      <c r="S190" s="18" t="str">
        <f t="shared" ca="1" si="93"/>
        <v/>
      </c>
      <c r="T190" s="18" t="str">
        <f t="shared" ca="1" si="93"/>
        <v/>
      </c>
      <c r="U190" s="18" t="str">
        <f t="shared" ca="1" si="93"/>
        <v/>
      </c>
      <c r="V190" s="18" t="str">
        <f t="shared" ca="1" si="93"/>
        <v/>
      </c>
      <c r="W190" s="18" t="str">
        <f t="shared" ca="1" si="93"/>
        <v/>
      </c>
      <c r="X190" s="18" t="str">
        <f t="shared" ca="1" si="95"/>
        <v/>
      </c>
      <c r="Y190" s="18" t="str">
        <f t="shared" ca="1" si="95"/>
        <v/>
      </c>
      <c r="Z190" s="18" t="str">
        <f t="shared" ca="1" si="95"/>
        <v/>
      </c>
      <c r="AA190" s="18" t="str">
        <f t="shared" ca="1" si="95"/>
        <v/>
      </c>
      <c r="AB190" s="18" t="str">
        <f t="shared" ca="1" si="95"/>
        <v/>
      </c>
      <c r="AC190" s="18" t="str">
        <f t="shared" ca="1" si="95"/>
        <v/>
      </c>
      <c r="AD190" s="18" t="str">
        <f t="shared" ca="1" si="95"/>
        <v/>
      </c>
      <c r="AE190" s="18" t="str">
        <f t="shared" ca="1" si="95"/>
        <v/>
      </c>
      <c r="AF190" s="18" t="str">
        <f t="shared" ca="1" si="95"/>
        <v/>
      </c>
      <c r="AG190" s="18" t="str">
        <f t="shared" ca="1" si="95"/>
        <v/>
      </c>
      <c r="AH190" s="18" t="str">
        <f t="shared" ca="1" si="95"/>
        <v/>
      </c>
      <c r="AI190" s="18" t="str">
        <f t="shared" ca="1" si="95"/>
        <v/>
      </c>
      <c r="AJ190" s="18" t="str">
        <f t="shared" ca="1" si="95"/>
        <v/>
      </c>
      <c r="AK190" s="18" t="str">
        <f t="shared" ca="1" si="95"/>
        <v/>
      </c>
      <c r="AL190" s="18" t="str">
        <f t="shared" ca="1" si="75"/>
        <v/>
      </c>
      <c r="AM190" s="18" t="str">
        <f t="shared" ca="1" si="89"/>
        <v/>
      </c>
      <c r="AN190" s="18" t="str">
        <f t="shared" ca="1" si="94"/>
        <v/>
      </c>
      <c r="AO190" s="18" t="str">
        <f t="shared" ca="1" si="94"/>
        <v/>
      </c>
      <c r="AP190" s="18" t="str">
        <f t="shared" ca="1" si="94"/>
        <v/>
      </c>
      <c r="AQ190" s="18" t="str">
        <f t="shared" ca="1" si="94"/>
        <v/>
      </c>
      <c r="AR190" s="18" t="str">
        <f t="shared" ca="1" si="94"/>
        <v/>
      </c>
      <c r="AS190" s="18" t="str">
        <f t="shared" ca="1" si="94"/>
        <v/>
      </c>
      <c r="AT190" s="18" t="str">
        <f t="shared" ca="1" si="94"/>
        <v/>
      </c>
      <c r="AU190" s="18" t="str">
        <f t="shared" ca="1" si="94"/>
        <v/>
      </c>
      <c r="AV190" s="18" t="str">
        <f t="shared" ca="1" si="94"/>
        <v/>
      </c>
      <c r="AW190" s="18" t="str">
        <f t="shared" ca="1" si="94"/>
        <v/>
      </c>
      <c r="AX190" s="18" t="str">
        <f t="shared" ca="1" si="94"/>
        <v/>
      </c>
      <c r="AY190" s="18" t="str">
        <f t="shared" ca="1" si="94"/>
        <v/>
      </c>
    </row>
    <row r="191" spans="2:51">
      <c r="B191" s="18" t="str">
        <f t="shared" ca="1" si="70"/>
        <v/>
      </c>
      <c r="C191" s="18" t="str">
        <f t="shared" ca="1" si="91"/>
        <v/>
      </c>
      <c r="D191" s="18" t="str">
        <f t="shared" ref="D191:M199" ca="1" si="96">MID($A191,D$1,D$2)</f>
        <v/>
      </c>
      <c r="E191" s="18" t="str">
        <f t="shared" ca="1" si="96"/>
        <v/>
      </c>
      <c r="F191" s="18" t="str">
        <f t="shared" ca="1" si="96"/>
        <v/>
      </c>
      <c r="G191" s="18" t="str">
        <f t="shared" ca="1" si="96"/>
        <v/>
      </c>
      <c r="H191" s="18" t="str">
        <f t="shared" ca="1" si="96"/>
        <v/>
      </c>
      <c r="I191" s="18" t="str">
        <f t="shared" ca="1" si="96"/>
        <v/>
      </c>
      <c r="J191" s="18" t="str">
        <f t="shared" ca="1" si="96"/>
        <v/>
      </c>
      <c r="K191" s="18" t="str">
        <f t="shared" ca="1" si="96"/>
        <v/>
      </c>
      <c r="L191" s="18" t="str">
        <f t="shared" ca="1" si="96"/>
        <v/>
      </c>
      <c r="M191" s="18" t="str">
        <f t="shared" ca="1" si="96"/>
        <v/>
      </c>
      <c r="N191" s="18" t="str">
        <f t="shared" ref="N191:W199" ca="1" si="97">MID($A191,N$1,N$2)</f>
        <v/>
      </c>
      <c r="O191" s="18" t="str">
        <f t="shared" ca="1" si="97"/>
        <v/>
      </c>
      <c r="P191" s="18" t="str">
        <f t="shared" ca="1" si="97"/>
        <v/>
      </c>
      <c r="Q191" s="18" t="str">
        <f t="shared" ca="1" si="97"/>
        <v/>
      </c>
      <c r="R191" s="18" t="str">
        <f t="shared" ca="1" si="97"/>
        <v/>
      </c>
      <c r="S191" s="18" t="str">
        <f t="shared" ca="1" si="97"/>
        <v/>
      </c>
      <c r="T191" s="18" t="str">
        <f t="shared" ca="1" si="97"/>
        <v/>
      </c>
      <c r="U191" s="18" t="str">
        <f t="shared" ca="1" si="97"/>
        <v/>
      </c>
      <c r="V191" s="18" t="str">
        <f t="shared" ca="1" si="97"/>
        <v/>
      </c>
      <c r="W191" s="18" t="str">
        <f t="shared" ca="1" si="97"/>
        <v/>
      </c>
      <c r="X191" s="18" t="str">
        <f t="shared" ca="1" si="95"/>
        <v/>
      </c>
      <c r="Y191" s="18" t="str">
        <f t="shared" ca="1" si="95"/>
        <v/>
      </c>
      <c r="Z191" s="18" t="str">
        <f t="shared" ca="1" si="95"/>
        <v/>
      </c>
      <c r="AA191" s="18" t="str">
        <f t="shared" ca="1" si="95"/>
        <v/>
      </c>
      <c r="AB191" s="18" t="str">
        <f t="shared" ca="1" si="95"/>
        <v/>
      </c>
      <c r="AC191" s="18" t="str">
        <f t="shared" ca="1" si="95"/>
        <v/>
      </c>
      <c r="AD191" s="18" t="str">
        <f t="shared" ca="1" si="95"/>
        <v/>
      </c>
      <c r="AE191" s="18" t="str">
        <f t="shared" ca="1" si="95"/>
        <v/>
      </c>
      <c r="AF191" s="18" t="str">
        <f t="shared" ca="1" si="95"/>
        <v/>
      </c>
      <c r="AG191" s="18" t="str">
        <f t="shared" ca="1" si="95"/>
        <v/>
      </c>
      <c r="AH191" s="18" t="str">
        <f t="shared" ca="1" si="95"/>
        <v/>
      </c>
      <c r="AI191" s="18" t="str">
        <f t="shared" ca="1" si="95"/>
        <v/>
      </c>
      <c r="AJ191" s="18" t="str">
        <f t="shared" ca="1" si="95"/>
        <v/>
      </c>
      <c r="AK191" s="18" t="str">
        <f t="shared" ca="1" si="95"/>
        <v/>
      </c>
      <c r="AL191" s="18" t="str">
        <f t="shared" ca="1" si="75"/>
        <v/>
      </c>
      <c r="AM191" s="18" t="str">
        <f t="shared" ca="1" si="89"/>
        <v/>
      </c>
      <c r="AN191" s="18" t="str">
        <f t="shared" ca="1" si="94"/>
        <v/>
      </c>
      <c r="AO191" s="18" t="str">
        <f t="shared" ca="1" si="94"/>
        <v/>
      </c>
      <c r="AP191" s="18" t="str">
        <f t="shared" ca="1" si="94"/>
        <v/>
      </c>
      <c r="AQ191" s="18" t="str">
        <f t="shared" ca="1" si="94"/>
        <v/>
      </c>
      <c r="AR191" s="18" t="str">
        <f t="shared" ca="1" si="94"/>
        <v/>
      </c>
      <c r="AS191" s="18" t="str">
        <f t="shared" ca="1" si="94"/>
        <v/>
      </c>
      <c r="AT191" s="18" t="str">
        <f t="shared" ca="1" si="94"/>
        <v/>
      </c>
      <c r="AU191" s="18" t="str">
        <f t="shared" ca="1" si="94"/>
        <v/>
      </c>
      <c r="AV191" s="18" t="str">
        <f t="shared" ca="1" si="94"/>
        <v/>
      </c>
      <c r="AW191" s="18" t="str">
        <f t="shared" ca="1" si="94"/>
        <v/>
      </c>
      <c r="AX191" s="18" t="str">
        <f t="shared" ca="1" si="94"/>
        <v/>
      </c>
      <c r="AY191" s="18" t="str">
        <f t="shared" ca="1" si="94"/>
        <v/>
      </c>
    </row>
    <row r="192" spans="2:51">
      <c r="B192" s="18" t="str">
        <f t="shared" ca="1" si="70"/>
        <v/>
      </c>
      <c r="C192" s="18" t="str">
        <f t="shared" ca="1" si="91"/>
        <v/>
      </c>
      <c r="D192" s="18" t="str">
        <f t="shared" ca="1" si="96"/>
        <v/>
      </c>
      <c r="E192" s="18" t="str">
        <f t="shared" ca="1" si="96"/>
        <v/>
      </c>
      <c r="F192" s="18" t="str">
        <f t="shared" ca="1" si="96"/>
        <v/>
      </c>
      <c r="G192" s="18" t="str">
        <f t="shared" ca="1" si="96"/>
        <v/>
      </c>
      <c r="H192" s="18" t="str">
        <f t="shared" ca="1" si="96"/>
        <v/>
      </c>
      <c r="I192" s="18" t="str">
        <f t="shared" ca="1" si="96"/>
        <v/>
      </c>
      <c r="J192" s="18" t="str">
        <f t="shared" ca="1" si="96"/>
        <v/>
      </c>
      <c r="K192" s="18" t="str">
        <f t="shared" ca="1" si="96"/>
        <v/>
      </c>
      <c r="L192" s="18" t="str">
        <f t="shared" ca="1" si="96"/>
        <v/>
      </c>
      <c r="M192" s="18" t="str">
        <f t="shared" ca="1" si="96"/>
        <v/>
      </c>
      <c r="N192" s="18" t="str">
        <f t="shared" ca="1" si="97"/>
        <v/>
      </c>
      <c r="O192" s="18" t="str">
        <f t="shared" ca="1" si="97"/>
        <v/>
      </c>
      <c r="P192" s="18" t="str">
        <f t="shared" ca="1" si="97"/>
        <v/>
      </c>
      <c r="Q192" s="18" t="str">
        <f t="shared" ca="1" si="97"/>
        <v/>
      </c>
      <c r="R192" s="18" t="str">
        <f t="shared" ca="1" si="97"/>
        <v/>
      </c>
      <c r="S192" s="18" t="str">
        <f t="shared" ca="1" si="97"/>
        <v/>
      </c>
      <c r="T192" s="18" t="str">
        <f t="shared" ca="1" si="97"/>
        <v/>
      </c>
      <c r="U192" s="18" t="str">
        <f t="shared" ca="1" si="97"/>
        <v/>
      </c>
      <c r="V192" s="18" t="str">
        <f t="shared" ca="1" si="97"/>
        <v/>
      </c>
      <c r="W192" s="18" t="str">
        <f t="shared" ca="1" si="97"/>
        <v/>
      </c>
      <c r="X192" s="18" t="str">
        <f t="shared" ca="1" si="95"/>
        <v/>
      </c>
      <c r="Y192" s="18" t="str">
        <f t="shared" ca="1" si="95"/>
        <v/>
      </c>
      <c r="Z192" s="18" t="str">
        <f t="shared" ca="1" si="95"/>
        <v/>
      </c>
      <c r="AA192" s="18" t="str">
        <f t="shared" ca="1" si="95"/>
        <v/>
      </c>
      <c r="AB192" s="18" t="str">
        <f t="shared" ca="1" si="95"/>
        <v/>
      </c>
      <c r="AC192" s="18" t="str">
        <f t="shared" ca="1" si="95"/>
        <v/>
      </c>
      <c r="AD192" s="18" t="str">
        <f t="shared" ca="1" si="95"/>
        <v/>
      </c>
      <c r="AE192" s="18" t="str">
        <f t="shared" ca="1" si="95"/>
        <v/>
      </c>
      <c r="AF192" s="18" t="str">
        <f t="shared" ca="1" si="95"/>
        <v/>
      </c>
      <c r="AG192" s="18" t="str">
        <f t="shared" ca="1" si="95"/>
        <v/>
      </c>
      <c r="AH192" s="18" t="str">
        <f t="shared" ca="1" si="95"/>
        <v/>
      </c>
      <c r="AI192" s="18" t="str">
        <f t="shared" ca="1" si="95"/>
        <v/>
      </c>
      <c r="AJ192" s="18" t="str">
        <f t="shared" ca="1" si="95"/>
        <v/>
      </c>
      <c r="AK192" s="18" t="str">
        <f t="shared" ca="1" si="95"/>
        <v/>
      </c>
      <c r="AL192" s="18" t="str">
        <f t="shared" ca="1" si="75"/>
        <v/>
      </c>
      <c r="AM192" s="18" t="str">
        <f t="shared" ca="1" si="89"/>
        <v/>
      </c>
      <c r="AN192" s="18" t="str">
        <f t="shared" ca="1" si="94"/>
        <v/>
      </c>
      <c r="AO192" s="18" t="str">
        <f t="shared" ca="1" si="94"/>
        <v/>
      </c>
      <c r="AP192" s="18" t="str">
        <f t="shared" ca="1" si="94"/>
        <v/>
      </c>
      <c r="AQ192" s="18" t="str">
        <f t="shared" ca="1" si="94"/>
        <v/>
      </c>
      <c r="AR192" s="18" t="str">
        <f t="shared" ca="1" si="94"/>
        <v/>
      </c>
      <c r="AS192" s="18" t="str">
        <f t="shared" ca="1" si="94"/>
        <v/>
      </c>
      <c r="AT192" s="18" t="str">
        <f t="shared" ca="1" si="94"/>
        <v/>
      </c>
      <c r="AU192" s="18" t="str">
        <f t="shared" ca="1" si="94"/>
        <v/>
      </c>
      <c r="AV192" s="18" t="str">
        <f t="shared" ca="1" si="94"/>
        <v/>
      </c>
      <c r="AW192" s="18" t="str">
        <f t="shared" ca="1" si="94"/>
        <v/>
      </c>
      <c r="AX192" s="18" t="str">
        <f t="shared" ca="1" si="94"/>
        <v/>
      </c>
      <c r="AY192" s="18" t="str">
        <f t="shared" ca="1" si="94"/>
        <v/>
      </c>
    </row>
    <row r="193" spans="2:51">
      <c r="B193" s="18" t="str">
        <f t="shared" ca="1" si="70"/>
        <v/>
      </c>
      <c r="C193" s="18" t="str">
        <f t="shared" ca="1" si="91"/>
        <v/>
      </c>
      <c r="D193" s="18" t="str">
        <f t="shared" ca="1" si="96"/>
        <v/>
      </c>
      <c r="E193" s="18" t="str">
        <f t="shared" ca="1" si="96"/>
        <v/>
      </c>
      <c r="F193" s="18" t="str">
        <f t="shared" ca="1" si="96"/>
        <v/>
      </c>
      <c r="G193" s="18" t="str">
        <f t="shared" ca="1" si="96"/>
        <v/>
      </c>
      <c r="H193" s="18" t="str">
        <f t="shared" ca="1" si="96"/>
        <v/>
      </c>
      <c r="I193" s="18" t="str">
        <f t="shared" ca="1" si="96"/>
        <v/>
      </c>
      <c r="J193" s="18" t="str">
        <f t="shared" ca="1" si="96"/>
        <v/>
      </c>
      <c r="K193" s="18" t="str">
        <f t="shared" ca="1" si="96"/>
        <v/>
      </c>
      <c r="L193" s="18" t="str">
        <f t="shared" ca="1" si="96"/>
        <v/>
      </c>
      <c r="M193" s="18" t="str">
        <f t="shared" ca="1" si="96"/>
        <v/>
      </c>
      <c r="N193" s="18" t="str">
        <f t="shared" ca="1" si="97"/>
        <v/>
      </c>
      <c r="O193" s="18" t="str">
        <f t="shared" ca="1" si="97"/>
        <v/>
      </c>
      <c r="P193" s="18" t="str">
        <f t="shared" ca="1" si="97"/>
        <v/>
      </c>
      <c r="Q193" s="18" t="str">
        <f t="shared" ca="1" si="97"/>
        <v/>
      </c>
      <c r="R193" s="18" t="str">
        <f t="shared" ca="1" si="97"/>
        <v/>
      </c>
      <c r="S193" s="18" t="str">
        <f t="shared" ca="1" si="97"/>
        <v/>
      </c>
      <c r="T193" s="18" t="str">
        <f t="shared" ca="1" si="97"/>
        <v/>
      </c>
      <c r="U193" s="18" t="str">
        <f t="shared" ca="1" si="97"/>
        <v/>
      </c>
      <c r="V193" s="18" t="str">
        <f t="shared" ca="1" si="97"/>
        <v/>
      </c>
      <c r="W193" s="18" t="str">
        <f t="shared" ca="1" si="97"/>
        <v/>
      </c>
      <c r="X193" s="18" t="str">
        <f t="shared" ca="1" si="95"/>
        <v/>
      </c>
      <c r="Y193" s="18" t="str">
        <f t="shared" ca="1" si="95"/>
        <v/>
      </c>
      <c r="Z193" s="18" t="str">
        <f t="shared" ca="1" si="95"/>
        <v/>
      </c>
      <c r="AA193" s="18" t="str">
        <f t="shared" ca="1" si="95"/>
        <v/>
      </c>
      <c r="AB193" s="18" t="str">
        <f t="shared" ca="1" si="95"/>
        <v/>
      </c>
      <c r="AC193" s="18" t="str">
        <f t="shared" ca="1" si="95"/>
        <v/>
      </c>
      <c r="AD193" s="18" t="str">
        <f t="shared" ca="1" si="95"/>
        <v/>
      </c>
      <c r="AE193" s="18" t="str">
        <f t="shared" ca="1" si="95"/>
        <v/>
      </c>
      <c r="AF193" s="18" t="str">
        <f t="shared" ca="1" si="95"/>
        <v/>
      </c>
      <c r="AG193" s="18" t="str">
        <f t="shared" ca="1" si="95"/>
        <v/>
      </c>
      <c r="AH193" s="18" t="str">
        <f t="shared" ca="1" si="95"/>
        <v/>
      </c>
      <c r="AI193" s="18" t="str">
        <f t="shared" ca="1" si="95"/>
        <v/>
      </c>
      <c r="AJ193" s="18" t="str">
        <f t="shared" ca="1" si="95"/>
        <v/>
      </c>
      <c r="AK193" s="18" t="str">
        <f t="shared" ca="1" si="95"/>
        <v/>
      </c>
      <c r="AL193" s="18" t="str">
        <f t="shared" ca="1" si="75"/>
        <v/>
      </c>
      <c r="AM193" s="18" t="str">
        <f t="shared" ca="1" si="89"/>
        <v/>
      </c>
      <c r="AN193" s="18" t="str">
        <f t="shared" ref="AN193:AY208" ca="1" si="98">MID($A193,AN$1,AN$2)</f>
        <v/>
      </c>
      <c r="AO193" s="18" t="str">
        <f t="shared" ca="1" si="98"/>
        <v/>
      </c>
      <c r="AP193" s="18" t="str">
        <f t="shared" ca="1" si="98"/>
        <v/>
      </c>
      <c r="AQ193" s="18" t="str">
        <f t="shared" ca="1" si="98"/>
        <v/>
      </c>
      <c r="AR193" s="18" t="str">
        <f t="shared" ca="1" si="98"/>
        <v/>
      </c>
      <c r="AS193" s="18" t="str">
        <f t="shared" ca="1" si="98"/>
        <v/>
      </c>
      <c r="AT193" s="18" t="str">
        <f t="shared" ca="1" si="98"/>
        <v/>
      </c>
      <c r="AU193" s="18" t="str">
        <f t="shared" ca="1" si="98"/>
        <v/>
      </c>
      <c r="AV193" s="18" t="str">
        <f t="shared" ca="1" si="98"/>
        <v/>
      </c>
      <c r="AW193" s="18" t="str">
        <f t="shared" ca="1" si="94"/>
        <v/>
      </c>
      <c r="AX193" s="18" t="str">
        <f t="shared" ca="1" si="94"/>
        <v/>
      </c>
      <c r="AY193" s="18" t="str">
        <f t="shared" ca="1" si="94"/>
        <v/>
      </c>
    </row>
    <row r="194" spans="2:51">
      <c r="B194" s="18" t="str">
        <f t="shared" ca="1" si="70"/>
        <v/>
      </c>
      <c r="C194" s="18" t="str">
        <f t="shared" ca="1" si="91"/>
        <v/>
      </c>
      <c r="D194" s="18" t="str">
        <f t="shared" ca="1" si="96"/>
        <v/>
      </c>
      <c r="E194" s="18" t="str">
        <f t="shared" ca="1" si="96"/>
        <v/>
      </c>
      <c r="F194" s="18" t="str">
        <f t="shared" ca="1" si="96"/>
        <v/>
      </c>
      <c r="G194" s="18" t="str">
        <f t="shared" ca="1" si="96"/>
        <v/>
      </c>
      <c r="H194" s="18" t="str">
        <f t="shared" ca="1" si="96"/>
        <v/>
      </c>
      <c r="I194" s="18" t="str">
        <f t="shared" ca="1" si="96"/>
        <v/>
      </c>
      <c r="J194" s="18" t="str">
        <f t="shared" ca="1" si="96"/>
        <v/>
      </c>
      <c r="K194" s="18" t="str">
        <f t="shared" ca="1" si="96"/>
        <v/>
      </c>
      <c r="L194" s="18" t="str">
        <f t="shared" ca="1" si="96"/>
        <v/>
      </c>
      <c r="M194" s="18" t="str">
        <f t="shared" ca="1" si="96"/>
        <v/>
      </c>
      <c r="N194" s="18" t="str">
        <f t="shared" ca="1" si="97"/>
        <v/>
      </c>
      <c r="O194" s="18" t="str">
        <f t="shared" ca="1" si="97"/>
        <v/>
      </c>
      <c r="P194" s="18" t="str">
        <f t="shared" ca="1" si="97"/>
        <v/>
      </c>
      <c r="Q194" s="18" t="str">
        <f t="shared" ca="1" si="97"/>
        <v/>
      </c>
      <c r="R194" s="18" t="str">
        <f t="shared" ca="1" si="97"/>
        <v/>
      </c>
      <c r="S194" s="18" t="str">
        <f t="shared" ca="1" si="97"/>
        <v/>
      </c>
      <c r="T194" s="18" t="str">
        <f t="shared" ca="1" si="97"/>
        <v/>
      </c>
      <c r="U194" s="18" t="str">
        <f t="shared" ca="1" si="97"/>
        <v/>
      </c>
      <c r="V194" s="18" t="str">
        <f t="shared" ca="1" si="97"/>
        <v/>
      </c>
      <c r="W194" s="18" t="str">
        <f t="shared" ca="1" si="97"/>
        <v/>
      </c>
      <c r="X194" s="18" t="str">
        <f t="shared" ca="1" si="95"/>
        <v/>
      </c>
      <c r="Y194" s="18" t="str">
        <f t="shared" ca="1" si="95"/>
        <v/>
      </c>
      <c r="Z194" s="18" t="str">
        <f t="shared" ca="1" si="95"/>
        <v/>
      </c>
      <c r="AA194" s="18" t="str">
        <f t="shared" ca="1" si="95"/>
        <v/>
      </c>
      <c r="AB194" s="18" t="str">
        <f t="shared" ca="1" si="95"/>
        <v/>
      </c>
      <c r="AC194" s="18" t="str">
        <f t="shared" ca="1" si="95"/>
        <v/>
      </c>
      <c r="AD194" s="18" t="str">
        <f t="shared" ca="1" si="95"/>
        <v/>
      </c>
      <c r="AE194" s="18" t="str">
        <f t="shared" ca="1" si="95"/>
        <v/>
      </c>
      <c r="AF194" s="18" t="str">
        <f t="shared" ca="1" si="95"/>
        <v/>
      </c>
      <c r="AG194" s="18" t="str">
        <f t="shared" ca="1" si="95"/>
        <v/>
      </c>
      <c r="AH194" s="18" t="str">
        <f t="shared" ca="1" si="95"/>
        <v/>
      </c>
      <c r="AI194" s="18" t="str">
        <f t="shared" ca="1" si="95"/>
        <v/>
      </c>
      <c r="AJ194" s="18" t="str">
        <f t="shared" ca="1" si="95"/>
        <v/>
      </c>
      <c r="AK194" s="18" t="str">
        <f t="shared" ca="1" si="95"/>
        <v/>
      </c>
      <c r="AL194" s="18" t="str">
        <f t="shared" ca="1" si="75"/>
        <v/>
      </c>
      <c r="AM194" s="18" t="str">
        <f t="shared" ca="1" si="89"/>
        <v/>
      </c>
      <c r="AN194" s="18" t="str">
        <f t="shared" ca="1" si="98"/>
        <v/>
      </c>
      <c r="AO194" s="18" t="str">
        <f t="shared" ca="1" si="98"/>
        <v/>
      </c>
      <c r="AP194" s="18" t="str">
        <f t="shared" ca="1" si="98"/>
        <v/>
      </c>
      <c r="AQ194" s="18" t="str">
        <f t="shared" ca="1" si="98"/>
        <v/>
      </c>
      <c r="AR194" s="18" t="str">
        <f t="shared" ca="1" si="98"/>
        <v/>
      </c>
      <c r="AS194" s="18" t="str">
        <f t="shared" ca="1" si="98"/>
        <v/>
      </c>
      <c r="AT194" s="18" t="str">
        <f t="shared" ca="1" si="98"/>
        <v/>
      </c>
      <c r="AU194" s="18" t="str">
        <f t="shared" ca="1" si="98"/>
        <v/>
      </c>
      <c r="AV194" s="18" t="str">
        <f t="shared" ca="1" si="98"/>
        <v/>
      </c>
      <c r="AW194" s="18" t="str">
        <f t="shared" ca="1" si="94"/>
        <v/>
      </c>
      <c r="AX194" s="18" t="str">
        <f t="shared" ca="1" si="94"/>
        <v/>
      </c>
      <c r="AY194" s="18" t="str">
        <f t="shared" ca="1" si="94"/>
        <v/>
      </c>
    </row>
    <row r="195" spans="2:51">
      <c r="B195" s="18" t="str">
        <f t="shared" ca="1" si="70"/>
        <v/>
      </c>
      <c r="C195" s="18" t="str">
        <f t="shared" ca="1" si="91"/>
        <v/>
      </c>
      <c r="D195" s="18" t="str">
        <f t="shared" ca="1" si="96"/>
        <v/>
      </c>
      <c r="E195" s="18" t="str">
        <f t="shared" ca="1" si="96"/>
        <v/>
      </c>
      <c r="F195" s="18" t="str">
        <f t="shared" ca="1" si="96"/>
        <v/>
      </c>
      <c r="G195" s="18" t="str">
        <f t="shared" ca="1" si="96"/>
        <v/>
      </c>
      <c r="H195" s="18" t="str">
        <f t="shared" ca="1" si="96"/>
        <v/>
      </c>
      <c r="I195" s="18" t="str">
        <f t="shared" ca="1" si="96"/>
        <v/>
      </c>
      <c r="J195" s="18" t="str">
        <f t="shared" ca="1" si="96"/>
        <v/>
      </c>
      <c r="K195" s="18" t="str">
        <f t="shared" ca="1" si="96"/>
        <v/>
      </c>
      <c r="L195" s="18" t="str">
        <f t="shared" ca="1" si="96"/>
        <v/>
      </c>
      <c r="M195" s="18" t="str">
        <f t="shared" ca="1" si="96"/>
        <v/>
      </c>
      <c r="N195" s="18" t="str">
        <f t="shared" ca="1" si="97"/>
        <v/>
      </c>
      <c r="O195" s="18" t="str">
        <f t="shared" ca="1" si="97"/>
        <v/>
      </c>
      <c r="P195" s="18" t="str">
        <f t="shared" ca="1" si="97"/>
        <v/>
      </c>
      <c r="Q195" s="18" t="str">
        <f t="shared" ca="1" si="97"/>
        <v/>
      </c>
      <c r="R195" s="18" t="str">
        <f t="shared" ca="1" si="97"/>
        <v/>
      </c>
      <c r="S195" s="18" t="str">
        <f t="shared" ca="1" si="97"/>
        <v/>
      </c>
      <c r="T195" s="18" t="str">
        <f t="shared" ca="1" si="97"/>
        <v/>
      </c>
      <c r="U195" s="18" t="str">
        <f t="shared" ca="1" si="97"/>
        <v/>
      </c>
      <c r="V195" s="18" t="str">
        <f t="shared" ca="1" si="97"/>
        <v/>
      </c>
      <c r="W195" s="18" t="str">
        <f t="shared" ca="1" si="97"/>
        <v/>
      </c>
      <c r="X195" s="18" t="str">
        <f t="shared" ca="1" si="95"/>
        <v/>
      </c>
      <c r="Y195" s="18" t="str">
        <f t="shared" ca="1" si="95"/>
        <v/>
      </c>
      <c r="Z195" s="18" t="str">
        <f t="shared" ca="1" si="95"/>
        <v/>
      </c>
      <c r="AA195" s="18" t="str">
        <f t="shared" ca="1" si="95"/>
        <v/>
      </c>
      <c r="AB195" s="18" t="str">
        <f t="shared" ca="1" si="95"/>
        <v/>
      </c>
      <c r="AC195" s="18" t="str">
        <f t="shared" ca="1" si="95"/>
        <v/>
      </c>
      <c r="AD195" s="18" t="str">
        <f t="shared" ca="1" si="95"/>
        <v/>
      </c>
      <c r="AE195" s="18" t="str">
        <f t="shared" ca="1" si="95"/>
        <v/>
      </c>
      <c r="AF195" s="18" t="str">
        <f t="shared" ca="1" si="95"/>
        <v/>
      </c>
      <c r="AG195" s="18" t="str">
        <f t="shared" ca="1" si="95"/>
        <v/>
      </c>
      <c r="AH195" s="18" t="str">
        <f t="shared" ca="1" si="95"/>
        <v/>
      </c>
      <c r="AI195" s="18" t="str">
        <f t="shared" ca="1" si="95"/>
        <v/>
      </c>
      <c r="AJ195" s="18" t="str">
        <f t="shared" ca="1" si="95"/>
        <v/>
      </c>
      <c r="AK195" s="18" t="str">
        <f t="shared" ca="1" si="95"/>
        <v/>
      </c>
      <c r="AL195" s="18" t="str">
        <f t="shared" ca="1" si="75"/>
        <v/>
      </c>
      <c r="AM195" s="18" t="str">
        <f t="shared" ca="1" si="89"/>
        <v/>
      </c>
      <c r="AN195" s="18" t="str">
        <f t="shared" ca="1" si="98"/>
        <v/>
      </c>
      <c r="AO195" s="18" t="str">
        <f t="shared" ca="1" si="98"/>
        <v/>
      </c>
      <c r="AP195" s="18" t="str">
        <f t="shared" ca="1" si="98"/>
        <v/>
      </c>
      <c r="AQ195" s="18" t="str">
        <f t="shared" ca="1" si="98"/>
        <v/>
      </c>
      <c r="AR195" s="18" t="str">
        <f t="shared" ca="1" si="98"/>
        <v/>
      </c>
      <c r="AS195" s="18" t="str">
        <f t="shared" ca="1" si="98"/>
        <v/>
      </c>
      <c r="AT195" s="18" t="str">
        <f t="shared" ca="1" si="98"/>
        <v/>
      </c>
      <c r="AU195" s="18" t="str">
        <f t="shared" ca="1" si="98"/>
        <v/>
      </c>
      <c r="AV195" s="18" t="str">
        <f t="shared" ca="1" si="98"/>
        <v/>
      </c>
      <c r="AW195" s="18" t="str">
        <f t="shared" ca="1" si="94"/>
        <v/>
      </c>
      <c r="AX195" s="18" t="str">
        <f t="shared" ca="1" si="94"/>
        <v/>
      </c>
      <c r="AY195" s="18" t="str">
        <f t="shared" ca="1" si="94"/>
        <v/>
      </c>
    </row>
    <row r="196" spans="2:51">
      <c r="B196" s="18" t="str">
        <f t="shared" ca="1" si="70"/>
        <v/>
      </c>
      <c r="C196" s="18" t="str">
        <f t="shared" ca="1" si="91"/>
        <v/>
      </c>
      <c r="D196" s="18" t="str">
        <f t="shared" ca="1" si="96"/>
        <v/>
      </c>
      <c r="E196" s="18" t="str">
        <f t="shared" ca="1" si="96"/>
        <v/>
      </c>
      <c r="F196" s="18" t="str">
        <f t="shared" ca="1" si="96"/>
        <v/>
      </c>
      <c r="G196" s="18" t="str">
        <f t="shared" ca="1" si="96"/>
        <v/>
      </c>
      <c r="H196" s="18" t="str">
        <f t="shared" ca="1" si="96"/>
        <v/>
      </c>
      <c r="I196" s="18" t="str">
        <f t="shared" ca="1" si="96"/>
        <v/>
      </c>
      <c r="J196" s="18" t="str">
        <f t="shared" ca="1" si="96"/>
        <v/>
      </c>
      <c r="K196" s="18" t="str">
        <f t="shared" ca="1" si="96"/>
        <v/>
      </c>
      <c r="L196" s="18" t="str">
        <f t="shared" ca="1" si="96"/>
        <v/>
      </c>
      <c r="M196" s="18" t="str">
        <f t="shared" ca="1" si="96"/>
        <v/>
      </c>
      <c r="N196" s="18" t="str">
        <f t="shared" ca="1" si="97"/>
        <v/>
      </c>
      <c r="O196" s="18" t="str">
        <f t="shared" ca="1" si="97"/>
        <v/>
      </c>
      <c r="P196" s="18" t="str">
        <f t="shared" ca="1" si="97"/>
        <v/>
      </c>
      <c r="Q196" s="18" t="str">
        <f t="shared" ca="1" si="97"/>
        <v/>
      </c>
      <c r="R196" s="18" t="str">
        <f t="shared" ca="1" si="97"/>
        <v/>
      </c>
      <c r="S196" s="18" t="str">
        <f t="shared" ca="1" si="97"/>
        <v/>
      </c>
      <c r="T196" s="18" t="str">
        <f t="shared" ca="1" si="97"/>
        <v/>
      </c>
      <c r="U196" s="18" t="str">
        <f t="shared" ca="1" si="97"/>
        <v/>
      </c>
      <c r="V196" s="18" t="str">
        <f t="shared" ca="1" si="97"/>
        <v/>
      </c>
      <c r="W196" s="18" t="str">
        <f t="shared" ca="1" si="97"/>
        <v/>
      </c>
      <c r="X196" s="18" t="str">
        <f t="shared" ref="X196:AK205" ca="1" si="99">MID($A196,X$1,X$2)</f>
        <v/>
      </c>
      <c r="Y196" s="18" t="str">
        <f t="shared" ca="1" si="99"/>
        <v/>
      </c>
      <c r="Z196" s="18" t="str">
        <f t="shared" ca="1" si="99"/>
        <v/>
      </c>
      <c r="AA196" s="18" t="str">
        <f t="shared" ca="1" si="99"/>
        <v/>
      </c>
      <c r="AB196" s="18" t="str">
        <f t="shared" ca="1" si="99"/>
        <v/>
      </c>
      <c r="AC196" s="18" t="str">
        <f t="shared" ca="1" si="99"/>
        <v/>
      </c>
      <c r="AD196" s="18" t="str">
        <f t="shared" ca="1" si="99"/>
        <v/>
      </c>
      <c r="AE196" s="18" t="str">
        <f t="shared" ca="1" si="99"/>
        <v/>
      </c>
      <c r="AF196" s="18" t="str">
        <f t="shared" ca="1" si="99"/>
        <v/>
      </c>
      <c r="AG196" s="18" t="str">
        <f t="shared" ca="1" si="99"/>
        <v/>
      </c>
      <c r="AH196" s="18" t="str">
        <f t="shared" ca="1" si="99"/>
        <v/>
      </c>
      <c r="AI196" s="18" t="str">
        <f t="shared" ca="1" si="99"/>
        <v/>
      </c>
      <c r="AJ196" s="18" t="str">
        <f t="shared" ca="1" si="99"/>
        <v/>
      </c>
      <c r="AK196" s="18" t="str">
        <f t="shared" ca="1" si="99"/>
        <v/>
      </c>
      <c r="AL196" s="18" t="str">
        <f t="shared" ca="1" si="75"/>
        <v/>
      </c>
      <c r="AM196" s="18" t="str">
        <f t="shared" ca="1" si="89"/>
        <v/>
      </c>
      <c r="AN196" s="18" t="str">
        <f t="shared" ca="1" si="98"/>
        <v/>
      </c>
      <c r="AO196" s="18" t="str">
        <f t="shared" ca="1" si="98"/>
        <v/>
      </c>
      <c r="AP196" s="18" t="str">
        <f t="shared" ca="1" si="98"/>
        <v/>
      </c>
      <c r="AQ196" s="18" t="str">
        <f t="shared" ca="1" si="98"/>
        <v/>
      </c>
      <c r="AR196" s="18" t="str">
        <f t="shared" ca="1" si="98"/>
        <v/>
      </c>
      <c r="AS196" s="18" t="str">
        <f t="shared" ca="1" si="98"/>
        <v/>
      </c>
      <c r="AT196" s="18" t="str">
        <f t="shared" ca="1" si="98"/>
        <v/>
      </c>
      <c r="AU196" s="18" t="str">
        <f t="shared" ca="1" si="98"/>
        <v/>
      </c>
      <c r="AV196" s="18" t="str">
        <f t="shared" ca="1" si="98"/>
        <v/>
      </c>
      <c r="AW196" s="18" t="str">
        <f t="shared" ca="1" si="94"/>
        <v/>
      </c>
      <c r="AX196" s="18" t="str">
        <f t="shared" ca="1" si="94"/>
        <v/>
      </c>
      <c r="AY196" s="18" t="str">
        <f t="shared" ca="1" si="94"/>
        <v/>
      </c>
    </row>
    <row r="197" spans="2:51">
      <c r="B197" s="18" t="str">
        <f t="shared" ca="1" si="70"/>
        <v/>
      </c>
      <c r="C197" s="18" t="str">
        <f t="shared" ca="1" si="91"/>
        <v/>
      </c>
      <c r="D197" s="18" t="str">
        <f t="shared" ca="1" si="96"/>
        <v/>
      </c>
      <c r="E197" s="18" t="str">
        <f t="shared" ca="1" si="96"/>
        <v/>
      </c>
      <c r="F197" s="18" t="str">
        <f t="shared" ca="1" si="96"/>
        <v/>
      </c>
      <c r="G197" s="18" t="str">
        <f t="shared" ca="1" si="96"/>
        <v/>
      </c>
      <c r="H197" s="18" t="str">
        <f t="shared" ca="1" si="96"/>
        <v/>
      </c>
      <c r="I197" s="18" t="str">
        <f t="shared" ca="1" si="96"/>
        <v/>
      </c>
      <c r="J197" s="18" t="str">
        <f t="shared" ca="1" si="96"/>
        <v/>
      </c>
      <c r="K197" s="18" t="str">
        <f t="shared" ca="1" si="96"/>
        <v/>
      </c>
      <c r="L197" s="18" t="str">
        <f t="shared" ca="1" si="96"/>
        <v/>
      </c>
      <c r="M197" s="18" t="str">
        <f t="shared" ca="1" si="96"/>
        <v/>
      </c>
      <c r="N197" s="18" t="str">
        <f t="shared" ca="1" si="97"/>
        <v/>
      </c>
      <c r="O197" s="18" t="str">
        <f t="shared" ca="1" si="97"/>
        <v/>
      </c>
      <c r="P197" s="18" t="str">
        <f t="shared" ca="1" si="97"/>
        <v/>
      </c>
      <c r="Q197" s="18" t="str">
        <f t="shared" ca="1" si="97"/>
        <v/>
      </c>
      <c r="R197" s="18" t="str">
        <f t="shared" ca="1" si="97"/>
        <v/>
      </c>
      <c r="S197" s="18" t="str">
        <f t="shared" ca="1" si="97"/>
        <v/>
      </c>
      <c r="T197" s="18" t="str">
        <f t="shared" ca="1" si="97"/>
        <v/>
      </c>
      <c r="U197" s="18" t="str">
        <f t="shared" ca="1" si="97"/>
        <v/>
      </c>
      <c r="V197" s="18" t="str">
        <f t="shared" ca="1" si="97"/>
        <v/>
      </c>
      <c r="W197" s="18" t="str">
        <f t="shared" ca="1" si="97"/>
        <v/>
      </c>
      <c r="X197" s="18" t="str">
        <f t="shared" ca="1" si="99"/>
        <v/>
      </c>
      <c r="Y197" s="18" t="str">
        <f t="shared" ca="1" si="99"/>
        <v/>
      </c>
      <c r="Z197" s="18" t="str">
        <f t="shared" ca="1" si="99"/>
        <v/>
      </c>
      <c r="AA197" s="18" t="str">
        <f t="shared" ca="1" si="99"/>
        <v/>
      </c>
      <c r="AB197" s="18" t="str">
        <f t="shared" ca="1" si="99"/>
        <v/>
      </c>
      <c r="AC197" s="18" t="str">
        <f t="shared" ca="1" si="99"/>
        <v/>
      </c>
      <c r="AD197" s="18" t="str">
        <f t="shared" ca="1" si="99"/>
        <v/>
      </c>
      <c r="AE197" s="18" t="str">
        <f t="shared" ca="1" si="99"/>
        <v/>
      </c>
      <c r="AF197" s="18" t="str">
        <f t="shared" ca="1" si="99"/>
        <v/>
      </c>
      <c r="AG197" s="18" t="str">
        <f t="shared" ca="1" si="99"/>
        <v/>
      </c>
      <c r="AH197" s="18" t="str">
        <f t="shared" ca="1" si="99"/>
        <v/>
      </c>
      <c r="AI197" s="18" t="str">
        <f t="shared" ca="1" si="99"/>
        <v/>
      </c>
      <c r="AJ197" s="18" t="str">
        <f t="shared" ca="1" si="99"/>
        <v/>
      </c>
      <c r="AK197" s="18" t="str">
        <f t="shared" ca="1" si="99"/>
        <v/>
      </c>
      <c r="AL197" s="18" t="str">
        <f t="shared" ca="1" si="75"/>
        <v/>
      </c>
      <c r="AM197" s="18" t="str">
        <f t="shared" ca="1" si="89"/>
        <v/>
      </c>
      <c r="AN197" s="18" t="str">
        <f t="shared" ca="1" si="98"/>
        <v/>
      </c>
      <c r="AO197" s="18" t="str">
        <f t="shared" ca="1" si="98"/>
        <v/>
      </c>
      <c r="AP197" s="18" t="str">
        <f t="shared" ca="1" si="98"/>
        <v/>
      </c>
      <c r="AQ197" s="18" t="str">
        <f t="shared" ca="1" si="98"/>
        <v/>
      </c>
      <c r="AR197" s="18" t="str">
        <f t="shared" ca="1" si="98"/>
        <v/>
      </c>
      <c r="AS197" s="18" t="str">
        <f t="shared" ca="1" si="98"/>
        <v/>
      </c>
      <c r="AT197" s="18" t="str">
        <f t="shared" ca="1" si="98"/>
        <v/>
      </c>
      <c r="AU197" s="18" t="str">
        <f t="shared" ca="1" si="98"/>
        <v/>
      </c>
      <c r="AV197" s="18" t="str">
        <f t="shared" ca="1" si="98"/>
        <v/>
      </c>
      <c r="AW197" s="18" t="str">
        <f t="shared" ca="1" si="94"/>
        <v/>
      </c>
      <c r="AX197" s="18" t="str">
        <f t="shared" ca="1" si="94"/>
        <v/>
      </c>
      <c r="AY197" s="18" t="str">
        <f t="shared" ca="1" si="94"/>
        <v/>
      </c>
    </row>
    <row r="198" spans="2:51">
      <c r="B198" s="18" t="str">
        <f t="shared" ref="B198:B241" ca="1" si="100">MID(A198,1,B$2)</f>
        <v/>
      </c>
      <c r="C198" s="18" t="str">
        <f t="shared" ca="1" si="91"/>
        <v/>
      </c>
      <c r="D198" s="18" t="str">
        <f t="shared" ca="1" si="96"/>
        <v/>
      </c>
      <c r="E198" s="18" t="str">
        <f t="shared" ca="1" si="96"/>
        <v/>
      </c>
      <c r="F198" s="18" t="str">
        <f t="shared" ca="1" si="96"/>
        <v/>
      </c>
      <c r="G198" s="18" t="str">
        <f t="shared" ca="1" si="96"/>
        <v/>
      </c>
      <c r="H198" s="18" t="str">
        <f t="shared" ca="1" si="96"/>
        <v/>
      </c>
      <c r="I198" s="18" t="str">
        <f t="shared" ca="1" si="96"/>
        <v/>
      </c>
      <c r="J198" s="18" t="str">
        <f t="shared" ca="1" si="96"/>
        <v/>
      </c>
      <c r="K198" s="18" t="str">
        <f t="shared" ca="1" si="96"/>
        <v/>
      </c>
      <c r="L198" s="18" t="str">
        <f t="shared" ca="1" si="96"/>
        <v/>
      </c>
      <c r="M198" s="18" t="str">
        <f t="shared" ca="1" si="96"/>
        <v/>
      </c>
      <c r="N198" s="18" t="str">
        <f t="shared" ca="1" si="97"/>
        <v/>
      </c>
      <c r="O198" s="18" t="str">
        <f t="shared" ca="1" si="97"/>
        <v/>
      </c>
      <c r="P198" s="18" t="str">
        <f t="shared" ca="1" si="97"/>
        <v/>
      </c>
      <c r="Q198" s="18" t="str">
        <f t="shared" ca="1" si="97"/>
        <v/>
      </c>
      <c r="R198" s="18" t="str">
        <f t="shared" ca="1" si="97"/>
        <v/>
      </c>
      <c r="S198" s="18" t="str">
        <f t="shared" ca="1" si="97"/>
        <v/>
      </c>
      <c r="T198" s="18" t="str">
        <f t="shared" ca="1" si="97"/>
        <v/>
      </c>
      <c r="U198" s="18" t="str">
        <f t="shared" ca="1" si="97"/>
        <v/>
      </c>
      <c r="V198" s="18" t="str">
        <f t="shared" ca="1" si="97"/>
        <v/>
      </c>
      <c r="W198" s="18" t="str">
        <f t="shared" ca="1" si="97"/>
        <v/>
      </c>
      <c r="X198" s="18" t="str">
        <f t="shared" ca="1" si="99"/>
        <v/>
      </c>
      <c r="Y198" s="18" t="str">
        <f t="shared" ca="1" si="99"/>
        <v/>
      </c>
      <c r="Z198" s="18" t="str">
        <f t="shared" ca="1" si="99"/>
        <v/>
      </c>
      <c r="AA198" s="18" t="str">
        <f t="shared" ca="1" si="99"/>
        <v/>
      </c>
      <c r="AB198" s="18" t="str">
        <f t="shared" ca="1" si="99"/>
        <v/>
      </c>
      <c r="AC198" s="18" t="str">
        <f t="shared" ca="1" si="99"/>
        <v/>
      </c>
      <c r="AD198" s="18" t="str">
        <f t="shared" ca="1" si="99"/>
        <v/>
      </c>
      <c r="AE198" s="18" t="str">
        <f t="shared" ca="1" si="99"/>
        <v/>
      </c>
      <c r="AF198" s="18" t="str">
        <f t="shared" ca="1" si="99"/>
        <v/>
      </c>
      <c r="AG198" s="18" t="str">
        <f t="shared" ca="1" si="99"/>
        <v/>
      </c>
      <c r="AH198" s="18" t="str">
        <f t="shared" ca="1" si="99"/>
        <v/>
      </c>
      <c r="AI198" s="18" t="str">
        <f t="shared" ca="1" si="99"/>
        <v/>
      </c>
      <c r="AJ198" s="18" t="str">
        <f t="shared" ca="1" si="99"/>
        <v/>
      </c>
      <c r="AK198" s="18" t="str">
        <f t="shared" ca="1" si="99"/>
        <v/>
      </c>
      <c r="AL198" s="18" t="str">
        <f t="shared" ca="1" si="75"/>
        <v/>
      </c>
      <c r="AM198" s="18" t="str">
        <f t="shared" ca="1" si="89"/>
        <v/>
      </c>
      <c r="AN198" s="18" t="str">
        <f t="shared" ca="1" si="98"/>
        <v/>
      </c>
      <c r="AO198" s="18" t="str">
        <f t="shared" ca="1" si="98"/>
        <v/>
      </c>
      <c r="AP198" s="18" t="str">
        <f t="shared" ca="1" si="98"/>
        <v/>
      </c>
      <c r="AQ198" s="18" t="str">
        <f t="shared" ca="1" si="98"/>
        <v/>
      </c>
      <c r="AR198" s="18" t="str">
        <f t="shared" ca="1" si="98"/>
        <v/>
      </c>
      <c r="AS198" s="18" t="str">
        <f t="shared" ca="1" si="98"/>
        <v/>
      </c>
      <c r="AT198" s="18" t="str">
        <f t="shared" ca="1" si="98"/>
        <v/>
      </c>
      <c r="AU198" s="18" t="str">
        <f t="shared" ca="1" si="98"/>
        <v/>
      </c>
      <c r="AV198" s="18" t="str">
        <f t="shared" ca="1" si="98"/>
        <v/>
      </c>
      <c r="AW198" s="18" t="str">
        <f t="shared" ca="1" si="94"/>
        <v/>
      </c>
      <c r="AX198" s="18" t="str">
        <f t="shared" ca="1" si="94"/>
        <v/>
      </c>
      <c r="AY198" s="18" t="str">
        <f t="shared" ca="1" si="94"/>
        <v/>
      </c>
    </row>
    <row r="199" spans="2:51">
      <c r="B199" s="18" t="str">
        <f t="shared" ca="1" si="100"/>
        <v/>
      </c>
      <c r="C199" s="18" t="str">
        <f t="shared" ca="1" si="91"/>
        <v/>
      </c>
      <c r="D199" s="18" t="str">
        <f t="shared" ca="1" si="96"/>
        <v/>
      </c>
      <c r="E199" s="18" t="str">
        <f t="shared" ca="1" si="96"/>
        <v/>
      </c>
      <c r="F199" s="18" t="str">
        <f t="shared" ca="1" si="96"/>
        <v/>
      </c>
      <c r="G199" s="18" t="str">
        <f t="shared" ca="1" si="96"/>
        <v/>
      </c>
      <c r="H199" s="18" t="str">
        <f t="shared" ca="1" si="96"/>
        <v/>
      </c>
      <c r="I199" s="18" t="str">
        <f t="shared" ca="1" si="96"/>
        <v/>
      </c>
      <c r="J199" s="18" t="str">
        <f t="shared" ca="1" si="96"/>
        <v/>
      </c>
      <c r="K199" s="18" t="str">
        <f t="shared" ca="1" si="96"/>
        <v/>
      </c>
      <c r="L199" s="18" t="str">
        <f t="shared" ca="1" si="96"/>
        <v/>
      </c>
      <c r="M199" s="18" t="str">
        <f t="shared" ca="1" si="96"/>
        <v/>
      </c>
      <c r="N199" s="18" t="str">
        <f t="shared" ca="1" si="97"/>
        <v/>
      </c>
      <c r="O199" s="18" t="str">
        <f t="shared" ca="1" si="97"/>
        <v/>
      </c>
      <c r="P199" s="18" t="str">
        <f t="shared" ca="1" si="97"/>
        <v/>
      </c>
      <c r="Q199" s="18" t="str">
        <f t="shared" ca="1" si="97"/>
        <v/>
      </c>
      <c r="R199" s="18" t="str">
        <f t="shared" ca="1" si="97"/>
        <v/>
      </c>
      <c r="S199" s="18" t="str">
        <f t="shared" ca="1" si="97"/>
        <v/>
      </c>
      <c r="T199" s="18" t="str">
        <f t="shared" ca="1" si="97"/>
        <v/>
      </c>
      <c r="U199" s="18" t="str">
        <f t="shared" ca="1" si="97"/>
        <v/>
      </c>
      <c r="V199" s="18" t="str">
        <f t="shared" ca="1" si="97"/>
        <v/>
      </c>
      <c r="W199" s="18" t="str">
        <f t="shared" ca="1" si="97"/>
        <v/>
      </c>
      <c r="X199" s="18" t="str">
        <f t="shared" ca="1" si="99"/>
        <v/>
      </c>
      <c r="Y199" s="18" t="str">
        <f t="shared" ca="1" si="99"/>
        <v/>
      </c>
      <c r="Z199" s="18" t="str">
        <f t="shared" ca="1" si="99"/>
        <v/>
      </c>
      <c r="AA199" s="18" t="str">
        <f t="shared" ca="1" si="99"/>
        <v/>
      </c>
      <c r="AB199" s="18" t="str">
        <f t="shared" ca="1" si="99"/>
        <v/>
      </c>
      <c r="AC199" s="18" t="str">
        <f t="shared" ca="1" si="99"/>
        <v/>
      </c>
      <c r="AD199" s="18" t="str">
        <f t="shared" ca="1" si="99"/>
        <v/>
      </c>
      <c r="AE199" s="18" t="str">
        <f t="shared" ca="1" si="99"/>
        <v/>
      </c>
      <c r="AF199" s="18" t="str">
        <f t="shared" ca="1" si="99"/>
        <v/>
      </c>
      <c r="AG199" s="18" t="str">
        <f t="shared" ca="1" si="99"/>
        <v/>
      </c>
      <c r="AH199" s="18" t="str">
        <f t="shared" ca="1" si="99"/>
        <v/>
      </c>
      <c r="AI199" s="18" t="str">
        <f t="shared" ca="1" si="99"/>
        <v/>
      </c>
      <c r="AJ199" s="18" t="str">
        <f t="shared" ca="1" si="99"/>
        <v/>
      </c>
      <c r="AK199" s="18" t="str">
        <f t="shared" ca="1" si="99"/>
        <v/>
      </c>
      <c r="AL199" s="18" t="str">
        <f t="shared" ca="1" si="75"/>
        <v/>
      </c>
      <c r="AM199" s="18" t="str">
        <f t="shared" ca="1" si="89"/>
        <v/>
      </c>
      <c r="AN199" s="18" t="str">
        <f t="shared" ca="1" si="98"/>
        <v/>
      </c>
      <c r="AO199" s="18" t="str">
        <f t="shared" ca="1" si="98"/>
        <v/>
      </c>
      <c r="AP199" s="18" t="str">
        <f t="shared" ca="1" si="98"/>
        <v/>
      </c>
      <c r="AQ199" s="18" t="str">
        <f t="shared" ca="1" si="98"/>
        <v/>
      </c>
      <c r="AR199" s="18" t="str">
        <f t="shared" ca="1" si="98"/>
        <v/>
      </c>
      <c r="AS199" s="18" t="str">
        <f t="shared" ca="1" si="98"/>
        <v/>
      </c>
      <c r="AT199" s="18" t="str">
        <f t="shared" ca="1" si="98"/>
        <v/>
      </c>
      <c r="AU199" s="18" t="str">
        <f t="shared" ca="1" si="98"/>
        <v/>
      </c>
      <c r="AV199" s="18" t="str">
        <f t="shared" ca="1" si="98"/>
        <v/>
      </c>
      <c r="AW199" s="18" t="str">
        <f t="shared" ca="1" si="98"/>
        <v/>
      </c>
      <c r="AX199" s="18" t="str">
        <f t="shared" ca="1" si="98"/>
        <v/>
      </c>
      <c r="AY199" s="18" t="str">
        <f t="shared" ca="1" si="98"/>
        <v/>
      </c>
    </row>
    <row r="200" spans="2:51">
      <c r="B200" s="18" t="str">
        <f t="shared" ca="1" si="100"/>
        <v/>
      </c>
      <c r="C200" s="18" t="str">
        <f t="shared" ca="1" si="91"/>
        <v/>
      </c>
      <c r="D200" s="18" t="str">
        <f t="shared" ref="D200:S200" ca="1" si="101">MID($A200,D$1,D$2)</f>
        <v/>
      </c>
      <c r="E200" s="18" t="str">
        <f t="shared" ca="1" si="101"/>
        <v/>
      </c>
      <c r="F200" s="18" t="str">
        <f t="shared" ca="1" si="101"/>
        <v/>
      </c>
      <c r="G200" s="18" t="str">
        <f t="shared" ca="1" si="101"/>
        <v/>
      </c>
      <c r="H200" s="18" t="str">
        <f t="shared" ca="1" si="101"/>
        <v/>
      </c>
      <c r="I200" s="18" t="str">
        <f t="shared" ca="1" si="101"/>
        <v/>
      </c>
      <c r="J200" s="18" t="str">
        <f t="shared" ca="1" si="101"/>
        <v/>
      </c>
      <c r="K200" s="18" t="str">
        <f t="shared" ca="1" si="101"/>
        <v/>
      </c>
      <c r="L200" s="18" t="str">
        <f t="shared" ca="1" si="101"/>
        <v/>
      </c>
      <c r="M200" s="18" t="str">
        <f t="shared" ca="1" si="101"/>
        <v/>
      </c>
      <c r="N200" s="18" t="str">
        <f t="shared" ca="1" si="101"/>
        <v/>
      </c>
      <c r="O200" s="18" t="str">
        <f t="shared" ca="1" si="101"/>
        <v/>
      </c>
      <c r="P200" s="18" t="str">
        <f t="shared" ca="1" si="101"/>
        <v/>
      </c>
      <c r="Q200" s="18" t="str">
        <f t="shared" ca="1" si="101"/>
        <v/>
      </c>
      <c r="R200" s="18" t="str">
        <f t="shared" ca="1" si="101"/>
        <v/>
      </c>
      <c r="S200" s="18" t="str">
        <f t="shared" ca="1" si="101"/>
        <v/>
      </c>
      <c r="T200" s="18" t="str">
        <f t="shared" ref="N200:W226" ca="1" si="102">MID($A200,T$1,T$2)</f>
        <v/>
      </c>
      <c r="U200" s="18" t="str">
        <f t="shared" ca="1" si="102"/>
        <v/>
      </c>
      <c r="V200" s="18" t="str">
        <f t="shared" ca="1" si="102"/>
        <v/>
      </c>
      <c r="W200" s="18" t="str">
        <f t="shared" ca="1" si="102"/>
        <v/>
      </c>
      <c r="X200" s="18" t="str">
        <f t="shared" ca="1" si="99"/>
        <v/>
      </c>
      <c r="Y200" s="18" t="str">
        <f t="shared" ca="1" si="99"/>
        <v/>
      </c>
      <c r="Z200" s="18" t="str">
        <f t="shared" ca="1" si="99"/>
        <v/>
      </c>
      <c r="AA200" s="18" t="str">
        <f t="shared" ca="1" si="99"/>
        <v/>
      </c>
      <c r="AB200" s="18" t="str">
        <f t="shared" ca="1" si="99"/>
        <v/>
      </c>
      <c r="AC200" s="18" t="str">
        <f t="shared" ca="1" si="99"/>
        <v/>
      </c>
      <c r="AD200" s="18" t="str">
        <f t="shared" ca="1" si="99"/>
        <v/>
      </c>
      <c r="AE200" s="18" t="str">
        <f t="shared" ca="1" si="99"/>
        <v/>
      </c>
      <c r="AF200" s="18" t="str">
        <f t="shared" ca="1" si="99"/>
        <v/>
      </c>
      <c r="AG200" s="18" t="str">
        <f t="shared" ca="1" si="99"/>
        <v/>
      </c>
      <c r="AH200" s="18" t="str">
        <f t="shared" ca="1" si="99"/>
        <v/>
      </c>
      <c r="AI200" s="18" t="str">
        <f t="shared" ca="1" si="99"/>
        <v/>
      </c>
      <c r="AJ200" s="18" t="str">
        <f t="shared" ca="1" si="99"/>
        <v/>
      </c>
      <c r="AK200" s="18" t="str">
        <f t="shared" ca="1" si="99"/>
        <v/>
      </c>
      <c r="AL200" s="18" t="str">
        <f t="shared" ca="1" si="75"/>
        <v/>
      </c>
      <c r="AM200" s="18" t="str">
        <f t="shared" ca="1" si="89"/>
        <v/>
      </c>
      <c r="AN200" s="18" t="str">
        <f t="shared" ca="1" si="98"/>
        <v/>
      </c>
      <c r="AO200" s="18" t="str">
        <f t="shared" ca="1" si="98"/>
        <v/>
      </c>
      <c r="AP200" s="18" t="str">
        <f t="shared" ca="1" si="98"/>
        <v/>
      </c>
      <c r="AQ200" s="18" t="str">
        <f t="shared" ca="1" si="98"/>
        <v/>
      </c>
      <c r="AR200" s="18" t="str">
        <f t="shared" ca="1" si="98"/>
        <v/>
      </c>
      <c r="AS200" s="18" t="str">
        <f t="shared" ca="1" si="98"/>
        <v/>
      </c>
      <c r="AT200" s="18" t="str">
        <f t="shared" ca="1" si="98"/>
        <v/>
      </c>
      <c r="AU200" s="18" t="str">
        <f t="shared" ca="1" si="98"/>
        <v/>
      </c>
      <c r="AV200" s="18" t="str">
        <f t="shared" ca="1" si="98"/>
        <v/>
      </c>
      <c r="AW200" s="18" t="str">
        <f t="shared" ca="1" si="98"/>
        <v/>
      </c>
      <c r="AX200" s="18" t="str">
        <f t="shared" ca="1" si="98"/>
        <v/>
      </c>
      <c r="AY200" s="18" t="str">
        <f t="shared" ca="1" si="98"/>
        <v/>
      </c>
    </row>
    <row r="201" spans="2:51">
      <c r="B201" s="18" t="str">
        <f t="shared" ca="1" si="100"/>
        <v/>
      </c>
      <c r="C201" s="18" t="str">
        <f t="shared" ca="1" si="91"/>
        <v/>
      </c>
      <c r="D201" s="18" t="str">
        <f t="shared" ref="D201:M215" ca="1" si="103">MID($A201,D$1,D$2)</f>
        <v/>
      </c>
      <c r="E201" s="18" t="str">
        <f t="shared" ca="1" si="103"/>
        <v/>
      </c>
      <c r="F201" s="18" t="str">
        <f t="shared" ca="1" si="103"/>
        <v/>
      </c>
      <c r="G201" s="18" t="str">
        <f t="shared" ca="1" si="103"/>
        <v/>
      </c>
      <c r="H201" s="18" t="str">
        <f t="shared" ca="1" si="103"/>
        <v/>
      </c>
      <c r="I201" s="18" t="str">
        <f t="shared" ca="1" si="103"/>
        <v/>
      </c>
      <c r="J201" s="18" t="str">
        <f t="shared" ca="1" si="103"/>
        <v/>
      </c>
      <c r="K201" s="18" t="str">
        <f t="shared" ca="1" si="103"/>
        <v/>
      </c>
      <c r="L201" s="18" t="str">
        <f t="shared" ca="1" si="103"/>
        <v/>
      </c>
      <c r="M201" s="18" t="str">
        <f t="shared" ca="1" si="103"/>
        <v/>
      </c>
      <c r="N201" s="18" t="str">
        <f t="shared" ca="1" si="102"/>
        <v/>
      </c>
      <c r="O201" s="18" t="str">
        <f t="shared" ca="1" si="102"/>
        <v/>
      </c>
      <c r="P201" s="18" t="str">
        <f t="shared" ca="1" si="102"/>
        <v/>
      </c>
      <c r="Q201" s="18" t="str">
        <f t="shared" ca="1" si="102"/>
        <v/>
      </c>
      <c r="R201" s="18" t="str">
        <f t="shared" ca="1" si="102"/>
        <v/>
      </c>
      <c r="S201" s="18" t="str">
        <f t="shared" ca="1" si="102"/>
        <v/>
      </c>
      <c r="T201" s="18" t="str">
        <f t="shared" ca="1" si="102"/>
        <v/>
      </c>
      <c r="U201" s="18" t="str">
        <f t="shared" ca="1" si="102"/>
        <v/>
      </c>
      <c r="V201" s="18" t="str">
        <f t="shared" ca="1" si="102"/>
        <v/>
      </c>
      <c r="W201" s="18" t="str">
        <f t="shared" ca="1" si="102"/>
        <v/>
      </c>
      <c r="X201" s="18" t="str">
        <f t="shared" ca="1" si="99"/>
        <v/>
      </c>
      <c r="Y201" s="18" t="str">
        <f t="shared" ca="1" si="99"/>
        <v/>
      </c>
      <c r="Z201" s="18" t="str">
        <f t="shared" ca="1" si="99"/>
        <v/>
      </c>
      <c r="AA201" s="18" t="str">
        <f t="shared" ca="1" si="99"/>
        <v/>
      </c>
      <c r="AB201" s="18" t="str">
        <f t="shared" ca="1" si="99"/>
        <v/>
      </c>
      <c r="AC201" s="18" t="str">
        <f t="shared" ca="1" si="99"/>
        <v/>
      </c>
      <c r="AD201" s="18" t="str">
        <f t="shared" ca="1" si="99"/>
        <v/>
      </c>
      <c r="AE201" s="18" t="str">
        <f t="shared" ca="1" si="99"/>
        <v/>
      </c>
      <c r="AF201" s="18" t="str">
        <f t="shared" ca="1" si="99"/>
        <v/>
      </c>
      <c r="AG201" s="18" t="str">
        <f t="shared" ca="1" si="99"/>
        <v/>
      </c>
      <c r="AH201" s="18" t="str">
        <f t="shared" ca="1" si="99"/>
        <v/>
      </c>
      <c r="AI201" s="18" t="str">
        <f t="shared" ca="1" si="99"/>
        <v/>
      </c>
      <c r="AJ201" s="18" t="str">
        <f t="shared" ca="1" si="99"/>
        <v/>
      </c>
      <c r="AK201" s="18" t="str">
        <f t="shared" ca="1" si="99"/>
        <v/>
      </c>
      <c r="AL201" s="18" t="str">
        <f t="shared" ca="1" si="75"/>
        <v/>
      </c>
      <c r="AM201" s="18" t="str">
        <f t="shared" ca="1" si="89"/>
        <v/>
      </c>
      <c r="AN201" s="18" t="str">
        <f t="shared" ca="1" si="98"/>
        <v/>
      </c>
      <c r="AO201" s="18" t="str">
        <f t="shared" ca="1" si="98"/>
        <v/>
      </c>
      <c r="AP201" s="18" t="str">
        <f t="shared" ca="1" si="98"/>
        <v/>
      </c>
      <c r="AQ201" s="18" t="str">
        <f t="shared" ca="1" si="98"/>
        <v/>
      </c>
      <c r="AR201" s="18" t="str">
        <f t="shared" ca="1" si="98"/>
        <v/>
      </c>
      <c r="AS201" s="18" t="str">
        <f t="shared" ca="1" si="98"/>
        <v/>
      </c>
      <c r="AT201" s="18" t="str">
        <f t="shared" ca="1" si="98"/>
        <v/>
      </c>
      <c r="AU201" s="18" t="str">
        <f t="shared" ca="1" si="98"/>
        <v/>
      </c>
      <c r="AV201" s="18" t="str">
        <f t="shared" ca="1" si="98"/>
        <v/>
      </c>
      <c r="AW201" s="18" t="str">
        <f t="shared" ca="1" si="98"/>
        <v/>
      </c>
      <c r="AX201" s="18" t="str">
        <f t="shared" ca="1" si="98"/>
        <v/>
      </c>
      <c r="AY201" s="18" t="str">
        <f t="shared" ca="1" si="98"/>
        <v/>
      </c>
    </row>
    <row r="202" spans="2:51">
      <c r="B202" s="18" t="str">
        <f t="shared" ca="1" si="100"/>
        <v/>
      </c>
      <c r="C202" s="18" t="str">
        <f t="shared" ca="1" si="91"/>
        <v/>
      </c>
      <c r="D202" s="18" t="str">
        <f t="shared" ca="1" si="103"/>
        <v/>
      </c>
      <c r="E202" s="18" t="str">
        <f t="shared" ca="1" si="103"/>
        <v/>
      </c>
      <c r="F202" s="18" t="str">
        <f t="shared" ca="1" si="103"/>
        <v/>
      </c>
      <c r="G202" s="18" t="str">
        <f t="shared" ca="1" si="103"/>
        <v/>
      </c>
      <c r="H202" s="18" t="str">
        <f t="shared" ca="1" si="103"/>
        <v/>
      </c>
      <c r="I202" s="18" t="str">
        <f t="shared" ca="1" si="103"/>
        <v/>
      </c>
      <c r="J202" s="18" t="str">
        <f t="shared" ca="1" si="103"/>
        <v/>
      </c>
      <c r="K202" s="18" t="str">
        <f t="shared" ca="1" si="103"/>
        <v/>
      </c>
      <c r="L202" s="18" t="str">
        <f t="shared" ca="1" si="103"/>
        <v/>
      </c>
      <c r="M202" s="18" t="str">
        <f t="shared" ca="1" si="103"/>
        <v/>
      </c>
      <c r="N202" s="18" t="str">
        <f t="shared" ca="1" si="102"/>
        <v/>
      </c>
      <c r="O202" s="18" t="str">
        <f t="shared" ca="1" si="102"/>
        <v/>
      </c>
      <c r="P202" s="18" t="str">
        <f t="shared" ca="1" si="102"/>
        <v/>
      </c>
      <c r="Q202" s="18" t="str">
        <f t="shared" ca="1" si="102"/>
        <v/>
      </c>
      <c r="R202" s="18" t="str">
        <f t="shared" ca="1" si="102"/>
        <v/>
      </c>
      <c r="S202" s="18" t="str">
        <f t="shared" ca="1" si="102"/>
        <v/>
      </c>
      <c r="T202" s="18" t="str">
        <f t="shared" ca="1" si="102"/>
        <v/>
      </c>
      <c r="U202" s="18" t="str">
        <f t="shared" ca="1" si="102"/>
        <v/>
      </c>
      <c r="V202" s="18" t="str">
        <f t="shared" ca="1" si="102"/>
        <v/>
      </c>
      <c r="W202" s="18" t="str">
        <f t="shared" ca="1" si="102"/>
        <v/>
      </c>
      <c r="X202" s="18" t="str">
        <f t="shared" ca="1" si="99"/>
        <v/>
      </c>
      <c r="Y202" s="18" t="str">
        <f t="shared" ca="1" si="99"/>
        <v/>
      </c>
      <c r="Z202" s="18" t="str">
        <f t="shared" ca="1" si="99"/>
        <v/>
      </c>
      <c r="AA202" s="18" t="str">
        <f t="shared" ca="1" si="99"/>
        <v/>
      </c>
      <c r="AB202" s="18" t="str">
        <f t="shared" ca="1" si="99"/>
        <v/>
      </c>
      <c r="AC202" s="18" t="str">
        <f t="shared" ca="1" si="99"/>
        <v/>
      </c>
      <c r="AD202" s="18" t="str">
        <f t="shared" ca="1" si="99"/>
        <v/>
      </c>
      <c r="AE202" s="18" t="str">
        <f t="shared" ca="1" si="99"/>
        <v/>
      </c>
      <c r="AF202" s="18" t="str">
        <f t="shared" ca="1" si="99"/>
        <v/>
      </c>
      <c r="AG202" s="18" t="str">
        <f t="shared" ca="1" si="99"/>
        <v/>
      </c>
      <c r="AH202" s="18" t="str">
        <f t="shared" ca="1" si="99"/>
        <v/>
      </c>
      <c r="AI202" s="18" t="str">
        <f t="shared" ca="1" si="99"/>
        <v/>
      </c>
      <c r="AJ202" s="18" t="str">
        <f t="shared" ca="1" si="99"/>
        <v/>
      </c>
      <c r="AK202" s="18" t="str">
        <f t="shared" ca="1" si="99"/>
        <v/>
      </c>
      <c r="AL202" s="18" t="str">
        <f t="shared" ca="1" si="75"/>
        <v/>
      </c>
      <c r="AM202" s="18" t="str">
        <f t="shared" ca="1" si="89"/>
        <v/>
      </c>
      <c r="AN202" s="18" t="str">
        <f t="shared" ca="1" si="98"/>
        <v/>
      </c>
      <c r="AO202" s="18" t="str">
        <f t="shared" ca="1" si="98"/>
        <v/>
      </c>
      <c r="AP202" s="18" t="str">
        <f t="shared" ca="1" si="98"/>
        <v/>
      </c>
      <c r="AQ202" s="18" t="str">
        <f t="shared" ca="1" si="98"/>
        <v/>
      </c>
      <c r="AR202" s="18" t="str">
        <f t="shared" ca="1" si="98"/>
        <v/>
      </c>
      <c r="AS202" s="18" t="str">
        <f t="shared" ca="1" si="98"/>
        <v/>
      </c>
      <c r="AT202" s="18" t="str">
        <f t="shared" ca="1" si="98"/>
        <v/>
      </c>
      <c r="AU202" s="18" t="str">
        <f t="shared" ca="1" si="98"/>
        <v/>
      </c>
      <c r="AV202" s="18" t="str">
        <f t="shared" ca="1" si="98"/>
        <v/>
      </c>
      <c r="AW202" s="18" t="str">
        <f t="shared" ca="1" si="98"/>
        <v/>
      </c>
      <c r="AX202" s="18" t="str">
        <f t="shared" ca="1" si="98"/>
        <v/>
      </c>
      <c r="AY202" s="18" t="str">
        <f t="shared" ca="1" si="98"/>
        <v/>
      </c>
    </row>
    <row r="203" spans="2:51">
      <c r="B203" s="18" t="str">
        <f t="shared" ca="1" si="100"/>
        <v/>
      </c>
      <c r="C203" s="18" t="str">
        <f t="shared" ca="1" si="91"/>
        <v/>
      </c>
      <c r="D203" s="18" t="str">
        <f t="shared" ca="1" si="103"/>
        <v/>
      </c>
      <c r="E203" s="18" t="str">
        <f t="shared" ca="1" si="103"/>
        <v/>
      </c>
      <c r="F203" s="18" t="str">
        <f t="shared" ca="1" si="103"/>
        <v/>
      </c>
      <c r="G203" s="18" t="str">
        <f t="shared" ca="1" si="103"/>
        <v/>
      </c>
      <c r="H203" s="18" t="str">
        <f t="shared" ca="1" si="103"/>
        <v/>
      </c>
      <c r="I203" s="18" t="str">
        <f t="shared" ca="1" si="103"/>
        <v/>
      </c>
      <c r="J203" s="18" t="str">
        <f t="shared" ca="1" si="103"/>
        <v/>
      </c>
      <c r="K203" s="18" t="str">
        <f t="shared" ca="1" si="103"/>
        <v/>
      </c>
      <c r="L203" s="18" t="str">
        <f t="shared" ca="1" si="103"/>
        <v/>
      </c>
      <c r="M203" s="18" t="str">
        <f t="shared" ca="1" si="103"/>
        <v/>
      </c>
      <c r="N203" s="18" t="str">
        <f t="shared" ca="1" si="102"/>
        <v/>
      </c>
      <c r="O203" s="18" t="str">
        <f t="shared" ca="1" si="102"/>
        <v/>
      </c>
      <c r="P203" s="18" t="str">
        <f t="shared" ca="1" si="102"/>
        <v/>
      </c>
      <c r="Q203" s="18" t="str">
        <f t="shared" ca="1" si="102"/>
        <v/>
      </c>
      <c r="R203" s="18" t="str">
        <f t="shared" ca="1" si="102"/>
        <v/>
      </c>
      <c r="S203" s="18" t="str">
        <f t="shared" ca="1" si="102"/>
        <v/>
      </c>
      <c r="T203" s="18" t="str">
        <f t="shared" ca="1" si="102"/>
        <v/>
      </c>
      <c r="U203" s="18" t="str">
        <f t="shared" ca="1" si="102"/>
        <v/>
      </c>
      <c r="V203" s="18" t="str">
        <f t="shared" ca="1" si="102"/>
        <v/>
      </c>
      <c r="W203" s="18" t="str">
        <f t="shared" ca="1" si="102"/>
        <v/>
      </c>
      <c r="X203" s="18" t="str">
        <f t="shared" ca="1" si="99"/>
        <v/>
      </c>
      <c r="Y203" s="18" t="str">
        <f t="shared" ca="1" si="99"/>
        <v/>
      </c>
      <c r="Z203" s="18" t="str">
        <f t="shared" ca="1" si="99"/>
        <v/>
      </c>
      <c r="AA203" s="18" t="str">
        <f t="shared" ca="1" si="99"/>
        <v/>
      </c>
      <c r="AB203" s="18" t="str">
        <f t="shared" ca="1" si="99"/>
        <v/>
      </c>
      <c r="AC203" s="18" t="str">
        <f t="shared" ca="1" si="99"/>
        <v/>
      </c>
      <c r="AD203" s="18" t="str">
        <f t="shared" ca="1" si="99"/>
        <v/>
      </c>
      <c r="AE203" s="18" t="str">
        <f t="shared" ca="1" si="99"/>
        <v/>
      </c>
      <c r="AF203" s="18" t="str">
        <f t="shared" ca="1" si="99"/>
        <v/>
      </c>
      <c r="AG203" s="18" t="str">
        <f t="shared" ca="1" si="99"/>
        <v/>
      </c>
      <c r="AH203" s="18" t="str">
        <f t="shared" ca="1" si="99"/>
        <v/>
      </c>
      <c r="AI203" s="18" t="str">
        <f t="shared" ca="1" si="99"/>
        <v/>
      </c>
      <c r="AJ203" s="18" t="str">
        <f t="shared" ca="1" si="99"/>
        <v/>
      </c>
      <c r="AK203" s="18" t="str">
        <f t="shared" ca="1" si="99"/>
        <v/>
      </c>
      <c r="AL203" s="18" t="str">
        <f t="shared" ca="1" si="75"/>
        <v/>
      </c>
      <c r="AM203" s="18" t="str">
        <f t="shared" ca="1" si="89"/>
        <v/>
      </c>
      <c r="AN203" s="18" t="str">
        <f t="shared" ca="1" si="98"/>
        <v/>
      </c>
      <c r="AO203" s="18" t="str">
        <f t="shared" ca="1" si="98"/>
        <v/>
      </c>
      <c r="AP203" s="18" t="str">
        <f t="shared" ca="1" si="98"/>
        <v/>
      </c>
      <c r="AQ203" s="18" t="str">
        <f t="shared" ca="1" si="98"/>
        <v/>
      </c>
      <c r="AR203" s="18" t="str">
        <f t="shared" ca="1" si="98"/>
        <v/>
      </c>
      <c r="AS203" s="18" t="str">
        <f t="shared" ca="1" si="98"/>
        <v/>
      </c>
      <c r="AT203" s="18" t="str">
        <f t="shared" ca="1" si="98"/>
        <v/>
      </c>
      <c r="AU203" s="18" t="str">
        <f t="shared" ca="1" si="98"/>
        <v/>
      </c>
      <c r="AV203" s="18" t="str">
        <f t="shared" ca="1" si="98"/>
        <v/>
      </c>
      <c r="AW203" s="18" t="str">
        <f t="shared" ca="1" si="98"/>
        <v/>
      </c>
      <c r="AX203" s="18" t="str">
        <f t="shared" ca="1" si="98"/>
        <v/>
      </c>
      <c r="AY203" s="18" t="str">
        <f t="shared" ca="1" si="98"/>
        <v/>
      </c>
    </row>
    <row r="204" spans="2:51">
      <c r="B204" s="18" t="str">
        <f t="shared" ca="1" si="100"/>
        <v/>
      </c>
      <c r="C204" s="18" t="str">
        <f t="shared" ca="1" si="91"/>
        <v/>
      </c>
      <c r="D204" s="18" t="str">
        <f t="shared" ca="1" si="103"/>
        <v/>
      </c>
      <c r="E204" s="18" t="str">
        <f t="shared" ca="1" si="103"/>
        <v/>
      </c>
      <c r="F204" s="18" t="str">
        <f t="shared" ca="1" si="103"/>
        <v/>
      </c>
      <c r="G204" s="18" t="str">
        <f t="shared" ca="1" si="103"/>
        <v/>
      </c>
      <c r="H204" s="18" t="str">
        <f t="shared" ca="1" si="103"/>
        <v/>
      </c>
      <c r="I204" s="18" t="str">
        <f t="shared" ca="1" si="103"/>
        <v/>
      </c>
      <c r="J204" s="18" t="str">
        <f t="shared" ca="1" si="103"/>
        <v/>
      </c>
      <c r="K204" s="18" t="str">
        <f t="shared" ca="1" si="103"/>
        <v/>
      </c>
      <c r="L204" s="18" t="str">
        <f t="shared" ca="1" si="103"/>
        <v/>
      </c>
      <c r="M204" s="18" t="str">
        <f t="shared" ca="1" si="103"/>
        <v/>
      </c>
      <c r="N204" s="18" t="str">
        <f t="shared" ca="1" si="102"/>
        <v/>
      </c>
      <c r="O204" s="18" t="str">
        <f t="shared" ca="1" si="102"/>
        <v/>
      </c>
      <c r="P204" s="18" t="str">
        <f t="shared" ca="1" si="102"/>
        <v/>
      </c>
      <c r="Q204" s="18" t="str">
        <f t="shared" ca="1" si="102"/>
        <v/>
      </c>
      <c r="R204" s="18" t="str">
        <f t="shared" ca="1" si="102"/>
        <v/>
      </c>
      <c r="S204" s="18" t="str">
        <f t="shared" ca="1" si="102"/>
        <v/>
      </c>
      <c r="T204" s="18" t="str">
        <f t="shared" ca="1" si="102"/>
        <v/>
      </c>
      <c r="U204" s="18" t="str">
        <f t="shared" ca="1" si="102"/>
        <v/>
      </c>
      <c r="V204" s="18" t="str">
        <f t="shared" ca="1" si="102"/>
        <v/>
      </c>
      <c r="W204" s="18" t="str">
        <f t="shared" ca="1" si="102"/>
        <v/>
      </c>
      <c r="X204" s="18" t="str">
        <f t="shared" ca="1" si="99"/>
        <v/>
      </c>
      <c r="Y204" s="18" t="str">
        <f t="shared" ca="1" si="99"/>
        <v/>
      </c>
      <c r="Z204" s="18" t="str">
        <f t="shared" ca="1" si="99"/>
        <v/>
      </c>
      <c r="AA204" s="18" t="str">
        <f t="shared" ca="1" si="99"/>
        <v/>
      </c>
      <c r="AB204" s="18" t="str">
        <f t="shared" ca="1" si="99"/>
        <v/>
      </c>
      <c r="AC204" s="18" t="str">
        <f t="shared" ca="1" si="99"/>
        <v/>
      </c>
      <c r="AD204" s="18" t="str">
        <f t="shared" ca="1" si="99"/>
        <v/>
      </c>
      <c r="AE204" s="18" t="str">
        <f t="shared" ca="1" si="99"/>
        <v/>
      </c>
      <c r="AF204" s="18" t="str">
        <f t="shared" ca="1" si="99"/>
        <v/>
      </c>
      <c r="AG204" s="18" t="str">
        <f t="shared" ca="1" si="99"/>
        <v/>
      </c>
      <c r="AH204" s="18" t="str">
        <f t="shared" ca="1" si="99"/>
        <v/>
      </c>
      <c r="AI204" s="18" t="str">
        <f t="shared" ca="1" si="99"/>
        <v/>
      </c>
      <c r="AJ204" s="18" t="str">
        <f t="shared" ca="1" si="99"/>
        <v/>
      </c>
      <c r="AK204" s="18" t="str">
        <f t="shared" ca="1" si="99"/>
        <v/>
      </c>
      <c r="AL204" s="18" t="str">
        <f t="shared" ca="1" si="75"/>
        <v/>
      </c>
      <c r="AM204" s="18" t="str">
        <f t="shared" ca="1" si="89"/>
        <v/>
      </c>
      <c r="AN204" s="18" t="str">
        <f ca="1">MID($A204,AN$1,AN$2)</f>
        <v/>
      </c>
      <c r="AO204" s="18" t="str">
        <f ca="1">MID($A204,AO$1,AO$2)</f>
        <v/>
      </c>
      <c r="AP204" s="18" t="str">
        <f ca="1">MID($A204,AP$1,AP$2)</f>
        <v/>
      </c>
      <c r="AQ204" s="18" t="str">
        <f t="shared" ref="AM204:AV225" ca="1" si="104">MID($A204,AQ$1,AQ$2)</f>
        <v/>
      </c>
      <c r="AR204" s="18" t="str">
        <f t="shared" ca="1" si="104"/>
        <v/>
      </c>
      <c r="AS204" s="18" t="str">
        <f t="shared" ca="1" si="104"/>
        <v/>
      </c>
      <c r="AT204" s="18" t="str">
        <f t="shared" ca="1" si="104"/>
        <v/>
      </c>
      <c r="AU204" s="18" t="str">
        <f t="shared" ca="1" si="104"/>
        <v/>
      </c>
      <c r="AV204" s="18" t="str">
        <f t="shared" ca="1" si="104"/>
        <v/>
      </c>
      <c r="AW204" s="18" t="str">
        <f t="shared" ca="1" si="98"/>
        <v/>
      </c>
      <c r="AX204" s="18" t="str">
        <f t="shared" ca="1" si="98"/>
        <v/>
      </c>
      <c r="AY204" s="18" t="str">
        <f t="shared" ca="1" si="98"/>
        <v/>
      </c>
    </row>
    <row r="205" spans="2:51">
      <c r="B205" s="18" t="str">
        <f t="shared" ca="1" si="100"/>
        <v/>
      </c>
      <c r="C205" s="18" t="str">
        <f t="shared" ca="1" si="91"/>
        <v/>
      </c>
      <c r="D205" s="18" t="str">
        <f t="shared" ca="1" si="103"/>
        <v/>
      </c>
      <c r="E205" s="18" t="str">
        <f t="shared" ca="1" si="103"/>
        <v/>
      </c>
      <c r="F205" s="18" t="str">
        <f t="shared" ca="1" si="103"/>
        <v/>
      </c>
      <c r="G205" s="18" t="str">
        <f t="shared" ca="1" si="103"/>
        <v/>
      </c>
      <c r="H205" s="18" t="str">
        <f t="shared" ca="1" si="103"/>
        <v/>
      </c>
      <c r="I205" s="18" t="str">
        <f t="shared" ca="1" si="103"/>
        <v/>
      </c>
      <c r="J205" s="18" t="str">
        <f t="shared" ca="1" si="103"/>
        <v/>
      </c>
      <c r="K205" s="18" t="str">
        <f t="shared" ca="1" si="103"/>
        <v/>
      </c>
      <c r="L205" s="18" t="str">
        <f t="shared" ca="1" si="103"/>
        <v/>
      </c>
      <c r="M205" s="18" t="str">
        <f t="shared" ca="1" si="103"/>
        <v/>
      </c>
      <c r="N205" s="18" t="str">
        <f t="shared" ca="1" si="102"/>
        <v/>
      </c>
      <c r="O205" s="18" t="str">
        <f t="shared" ca="1" si="102"/>
        <v/>
      </c>
      <c r="P205" s="18" t="str">
        <f t="shared" ca="1" si="102"/>
        <v/>
      </c>
      <c r="Q205" s="18" t="str">
        <f t="shared" ca="1" si="102"/>
        <v/>
      </c>
      <c r="R205" s="18" t="str">
        <f t="shared" ca="1" si="102"/>
        <v/>
      </c>
      <c r="S205" s="18" t="str">
        <f t="shared" ca="1" si="102"/>
        <v/>
      </c>
      <c r="T205" s="18" t="str">
        <f t="shared" ca="1" si="102"/>
        <v/>
      </c>
      <c r="U205" s="18" t="str">
        <f t="shared" ca="1" si="102"/>
        <v/>
      </c>
      <c r="V205" s="18" t="str">
        <f t="shared" ca="1" si="102"/>
        <v/>
      </c>
      <c r="W205" s="18" t="str">
        <f t="shared" ca="1" si="102"/>
        <v/>
      </c>
      <c r="X205" s="18" t="str">
        <f t="shared" ca="1" si="99"/>
        <v/>
      </c>
      <c r="Y205" s="18" t="str">
        <f t="shared" ca="1" si="99"/>
        <v/>
      </c>
      <c r="Z205" s="18" t="str">
        <f t="shared" ca="1" si="99"/>
        <v/>
      </c>
      <c r="AA205" s="18" t="str">
        <f t="shared" ca="1" si="99"/>
        <v/>
      </c>
      <c r="AB205" s="18" t="str">
        <f t="shared" ca="1" si="99"/>
        <v/>
      </c>
      <c r="AC205" s="18" t="str">
        <f t="shared" ca="1" si="99"/>
        <v/>
      </c>
      <c r="AD205" s="18" t="str">
        <f t="shared" ca="1" si="99"/>
        <v/>
      </c>
      <c r="AE205" s="18" t="str">
        <f t="shared" ca="1" si="99"/>
        <v/>
      </c>
      <c r="AF205" s="18" t="str">
        <f t="shared" ca="1" si="99"/>
        <v/>
      </c>
      <c r="AG205" s="18" t="str">
        <f t="shared" ca="1" si="99"/>
        <v/>
      </c>
      <c r="AH205" s="18" t="str">
        <f t="shared" ca="1" si="99"/>
        <v/>
      </c>
      <c r="AI205" s="18" t="str">
        <f t="shared" ca="1" si="99"/>
        <v/>
      </c>
      <c r="AJ205" s="18" t="str">
        <f t="shared" ca="1" si="99"/>
        <v/>
      </c>
      <c r="AK205" s="18" t="str">
        <f t="shared" ca="1" si="99"/>
        <v/>
      </c>
      <c r="AL205" s="18" t="str">
        <f t="shared" ca="1" si="75"/>
        <v/>
      </c>
      <c r="AM205" s="18" t="str">
        <f t="shared" ca="1" si="104"/>
        <v/>
      </c>
      <c r="AN205" s="18" t="str">
        <f t="shared" ca="1" si="104"/>
        <v/>
      </c>
      <c r="AO205" s="18" t="str">
        <f t="shared" ca="1" si="104"/>
        <v/>
      </c>
      <c r="AP205" s="18" t="str">
        <f t="shared" ca="1" si="104"/>
        <v/>
      </c>
      <c r="AQ205" s="18" t="str">
        <f t="shared" ca="1" si="104"/>
        <v/>
      </c>
      <c r="AR205" s="18" t="str">
        <f t="shared" ca="1" si="104"/>
        <v/>
      </c>
      <c r="AS205" s="18" t="str">
        <f t="shared" ca="1" si="104"/>
        <v/>
      </c>
      <c r="AT205" s="18" t="str">
        <f t="shared" ca="1" si="104"/>
        <v/>
      </c>
      <c r="AU205" s="18" t="str">
        <f t="shared" ca="1" si="104"/>
        <v/>
      </c>
      <c r="AV205" s="18" t="str">
        <f t="shared" ca="1" si="104"/>
        <v/>
      </c>
      <c r="AW205" s="18" t="str">
        <f t="shared" ca="1" si="98"/>
        <v/>
      </c>
      <c r="AX205" s="18" t="str">
        <f t="shared" ca="1" si="98"/>
        <v/>
      </c>
      <c r="AY205" s="18" t="str">
        <f t="shared" ca="1" si="98"/>
        <v/>
      </c>
    </row>
    <row r="206" spans="2:51">
      <c r="B206" s="18" t="str">
        <f t="shared" ca="1" si="100"/>
        <v/>
      </c>
      <c r="C206" s="18" t="str">
        <f t="shared" ca="1" si="91"/>
        <v/>
      </c>
      <c r="D206" s="18" t="str">
        <f t="shared" ca="1" si="103"/>
        <v/>
      </c>
      <c r="E206" s="18" t="str">
        <f t="shared" ca="1" si="103"/>
        <v/>
      </c>
      <c r="F206" s="18" t="str">
        <f t="shared" ca="1" si="103"/>
        <v/>
      </c>
      <c r="G206" s="18" t="str">
        <f t="shared" ca="1" si="103"/>
        <v/>
      </c>
      <c r="H206" s="18" t="str">
        <f t="shared" ca="1" si="103"/>
        <v/>
      </c>
      <c r="I206" s="18" t="str">
        <f t="shared" ca="1" si="103"/>
        <v/>
      </c>
      <c r="J206" s="18" t="str">
        <f t="shared" ca="1" si="103"/>
        <v/>
      </c>
      <c r="K206" s="18" t="str">
        <f t="shared" ca="1" si="103"/>
        <v/>
      </c>
      <c r="L206" s="18" t="str">
        <f t="shared" ca="1" si="103"/>
        <v/>
      </c>
      <c r="M206" s="18" t="str">
        <f t="shared" ca="1" si="103"/>
        <v/>
      </c>
      <c r="N206" s="18" t="str">
        <f t="shared" ca="1" si="102"/>
        <v/>
      </c>
      <c r="O206" s="18" t="str">
        <f t="shared" ca="1" si="102"/>
        <v/>
      </c>
      <c r="P206" s="18" t="str">
        <f t="shared" ca="1" si="102"/>
        <v/>
      </c>
      <c r="Q206" s="18" t="str">
        <f t="shared" ca="1" si="102"/>
        <v/>
      </c>
      <c r="R206" s="18" t="str">
        <f t="shared" ca="1" si="102"/>
        <v/>
      </c>
      <c r="S206" s="18" t="str">
        <f t="shared" ca="1" si="102"/>
        <v/>
      </c>
      <c r="T206" s="18" t="str">
        <f t="shared" ca="1" si="102"/>
        <v/>
      </c>
      <c r="U206" s="18" t="str">
        <f t="shared" ca="1" si="102"/>
        <v/>
      </c>
      <c r="V206" s="18" t="str">
        <f t="shared" ca="1" si="102"/>
        <v/>
      </c>
      <c r="W206" s="18" t="str">
        <f t="shared" ca="1" si="102"/>
        <v/>
      </c>
      <c r="X206" s="18" t="str">
        <f t="shared" ref="X206:AK219" ca="1" si="105">MID($A206,X$1,X$2)</f>
        <v/>
      </c>
      <c r="Y206" s="18" t="str">
        <f t="shared" ca="1" si="105"/>
        <v/>
      </c>
      <c r="Z206" s="18" t="str">
        <f t="shared" ca="1" si="105"/>
        <v/>
      </c>
      <c r="AA206" s="18" t="str">
        <f t="shared" ca="1" si="105"/>
        <v/>
      </c>
      <c r="AB206" s="18" t="str">
        <f t="shared" ca="1" si="105"/>
        <v/>
      </c>
      <c r="AC206" s="18" t="str">
        <f t="shared" ca="1" si="105"/>
        <v/>
      </c>
      <c r="AD206" s="18" t="str">
        <f t="shared" ca="1" si="105"/>
        <v/>
      </c>
      <c r="AE206" s="18" t="str">
        <f t="shared" ca="1" si="105"/>
        <v/>
      </c>
      <c r="AF206" s="18" t="str">
        <f t="shared" ca="1" si="105"/>
        <v/>
      </c>
      <c r="AG206" s="18" t="str">
        <f t="shared" ca="1" si="105"/>
        <v/>
      </c>
      <c r="AH206" s="18" t="str">
        <f t="shared" ca="1" si="105"/>
        <v/>
      </c>
      <c r="AI206" s="18" t="str">
        <f t="shared" ca="1" si="105"/>
        <v/>
      </c>
      <c r="AJ206" s="18" t="str">
        <f t="shared" ca="1" si="105"/>
        <v/>
      </c>
      <c r="AK206" s="18" t="str">
        <f t="shared" ca="1" si="105"/>
        <v/>
      </c>
      <c r="AL206" s="18" t="str">
        <f t="shared" ca="1" si="75"/>
        <v/>
      </c>
      <c r="AM206" s="18" t="str">
        <f t="shared" ca="1" si="104"/>
        <v/>
      </c>
      <c r="AN206" s="18" t="str">
        <f t="shared" ca="1" si="104"/>
        <v/>
      </c>
      <c r="AO206" s="18" t="str">
        <f t="shared" ca="1" si="104"/>
        <v/>
      </c>
      <c r="AP206" s="18" t="str">
        <f t="shared" ca="1" si="104"/>
        <v/>
      </c>
      <c r="AQ206" s="18" t="str">
        <f t="shared" ca="1" si="104"/>
        <v/>
      </c>
      <c r="AR206" s="18" t="str">
        <f t="shared" ca="1" si="104"/>
        <v/>
      </c>
      <c r="AS206" s="18" t="str">
        <f t="shared" ca="1" si="104"/>
        <v/>
      </c>
      <c r="AT206" s="18" t="str">
        <f t="shared" ca="1" si="104"/>
        <v/>
      </c>
      <c r="AU206" s="18" t="str">
        <f t="shared" ca="1" si="104"/>
        <v/>
      </c>
      <c r="AV206" s="18" t="str">
        <f t="shared" ca="1" si="104"/>
        <v/>
      </c>
      <c r="AW206" s="18" t="str">
        <f t="shared" ca="1" si="98"/>
        <v/>
      </c>
      <c r="AX206" s="18" t="str">
        <f t="shared" ca="1" si="98"/>
        <v/>
      </c>
      <c r="AY206" s="18" t="str">
        <f t="shared" ca="1" si="98"/>
        <v/>
      </c>
    </row>
    <row r="207" spans="2:51">
      <c r="B207" s="18" t="str">
        <f t="shared" ca="1" si="100"/>
        <v/>
      </c>
      <c r="C207" s="18" t="str">
        <f t="shared" ca="1" si="91"/>
        <v/>
      </c>
      <c r="D207" s="18" t="str">
        <f t="shared" ca="1" si="103"/>
        <v/>
      </c>
      <c r="E207" s="18" t="str">
        <f t="shared" ca="1" si="103"/>
        <v/>
      </c>
      <c r="F207" s="18" t="str">
        <f t="shared" ca="1" si="103"/>
        <v/>
      </c>
      <c r="G207" s="18" t="str">
        <f t="shared" ca="1" si="103"/>
        <v/>
      </c>
      <c r="H207" s="18" t="str">
        <f t="shared" ca="1" si="103"/>
        <v/>
      </c>
      <c r="I207" s="18" t="str">
        <f t="shared" ca="1" si="103"/>
        <v/>
      </c>
      <c r="J207" s="18" t="str">
        <f t="shared" ca="1" si="103"/>
        <v/>
      </c>
      <c r="K207" s="18" t="str">
        <f t="shared" ca="1" si="103"/>
        <v/>
      </c>
      <c r="L207" s="18" t="str">
        <f t="shared" ca="1" si="103"/>
        <v/>
      </c>
      <c r="M207" s="18" t="str">
        <f t="shared" ca="1" si="103"/>
        <v/>
      </c>
      <c r="N207" s="18" t="str">
        <f t="shared" ca="1" si="102"/>
        <v/>
      </c>
      <c r="O207" s="18" t="str">
        <f t="shared" ca="1" si="102"/>
        <v/>
      </c>
      <c r="P207" s="18" t="str">
        <f t="shared" ca="1" si="102"/>
        <v/>
      </c>
      <c r="Q207" s="18" t="str">
        <f t="shared" ca="1" si="102"/>
        <v/>
      </c>
      <c r="R207" s="18" t="str">
        <f t="shared" ca="1" si="102"/>
        <v/>
      </c>
      <c r="S207" s="18" t="str">
        <f t="shared" ca="1" si="102"/>
        <v/>
      </c>
      <c r="T207" s="18" t="str">
        <f t="shared" ca="1" si="102"/>
        <v/>
      </c>
      <c r="U207" s="18" t="str">
        <f t="shared" ca="1" si="102"/>
        <v/>
      </c>
      <c r="V207" s="18" t="str">
        <f t="shared" ca="1" si="102"/>
        <v/>
      </c>
      <c r="W207" s="18" t="str">
        <f t="shared" ca="1" si="102"/>
        <v/>
      </c>
      <c r="X207" s="18" t="str">
        <f t="shared" ca="1" si="105"/>
        <v/>
      </c>
      <c r="Y207" s="18" t="str">
        <f t="shared" ca="1" si="105"/>
        <v/>
      </c>
      <c r="Z207" s="18" t="str">
        <f t="shared" ca="1" si="105"/>
        <v/>
      </c>
      <c r="AA207" s="18" t="str">
        <f t="shared" ca="1" si="105"/>
        <v/>
      </c>
      <c r="AB207" s="18" t="str">
        <f t="shared" ca="1" si="105"/>
        <v/>
      </c>
      <c r="AC207" s="18" t="str">
        <f t="shared" ca="1" si="105"/>
        <v/>
      </c>
      <c r="AD207" s="18" t="str">
        <f t="shared" ca="1" si="105"/>
        <v/>
      </c>
      <c r="AE207" s="18" t="str">
        <f t="shared" ca="1" si="105"/>
        <v/>
      </c>
      <c r="AF207" s="18" t="str">
        <f t="shared" ca="1" si="105"/>
        <v/>
      </c>
      <c r="AG207" s="18" t="str">
        <f t="shared" ca="1" si="105"/>
        <v/>
      </c>
      <c r="AH207" s="18" t="str">
        <f t="shared" ca="1" si="105"/>
        <v/>
      </c>
      <c r="AI207" s="18" t="str">
        <f t="shared" ca="1" si="105"/>
        <v/>
      </c>
      <c r="AJ207" s="18" t="str">
        <f t="shared" ca="1" si="105"/>
        <v/>
      </c>
      <c r="AK207" s="18" t="str">
        <f t="shared" ca="1" si="105"/>
        <v/>
      </c>
      <c r="AL207" s="18" t="str">
        <f t="shared" ref="AL207:AL218" ca="1" si="106">MID($A207,AL$1,AL$2)</f>
        <v/>
      </c>
      <c r="AM207" s="18" t="str">
        <f t="shared" ca="1" si="104"/>
        <v/>
      </c>
      <c r="AN207" s="18" t="str">
        <f t="shared" ca="1" si="104"/>
        <v/>
      </c>
      <c r="AO207" s="18" t="str">
        <f t="shared" ca="1" si="104"/>
        <v/>
      </c>
      <c r="AP207" s="18" t="str">
        <f t="shared" ca="1" si="104"/>
        <v/>
      </c>
      <c r="AQ207" s="18" t="str">
        <f t="shared" ca="1" si="104"/>
        <v/>
      </c>
      <c r="AR207" s="18" t="str">
        <f t="shared" ca="1" si="104"/>
        <v/>
      </c>
      <c r="AS207" s="18" t="str">
        <f t="shared" ca="1" si="104"/>
        <v/>
      </c>
      <c r="AT207" s="18" t="str">
        <f t="shared" ca="1" si="104"/>
        <v/>
      </c>
      <c r="AU207" s="18" t="str">
        <f t="shared" ca="1" si="104"/>
        <v/>
      </c>
      <c r="AV207" s="18" t="str">
        <f t="shared" ca="1" si="104"/>
        <v/>
      </c>
      <c r="AW207" s="18" t="str">
        <f t="shared" ca="1" si="98"/>
        <v/>
      </c>
      <c r="AX207" s="18" t="str">
        <f t="shared" ca="1" si="98"/>
        <v/>
      </c>
      <c r="AY207" s="18" t="str">
        <f t="shared" ca="1" si="98"/>
        <v/>
      </c>
    </row>
    <row r="208" spans="2:51">
      <c r="B208" s="18" t="str">
        <f t="shared" ca="1" si="100"/>
        <v/>
      </c>
      <c r="C208" s="18" t="str">
        <f t="shared" ca="1" si="91"/>
        <v/>
      </c>
      <c r="D208" s="18" t="str">
        <f t="shared" ca="1" si="103"/>
        <v/>
      </c>
      <c r="E208" s="18" t="str">
        <f t="shared" ca="1" si="103"/>
        <v/>
      </c>
      <c r="F208" s="18" t="str">
        <f t="shared" ca="1" si="103"/>
        <v/>
      </c>
      <c r="G208" s="18" t="str">
        <f t="shared" ca="1" si="103"/>
        <v/>
      </c>
      <c r="H208" s="18" t="str">
        <f t="shared" ca="1" si="103"/>
        <v/>
      </c>
      <c r="I208" s="18" t="str">
        <f t="shared" ca="1" si="103"/>
        <v/>
      </c>
      <c r="J208" s="18" t="str">
        <f t="shared" ca="1" si="103"/>
        <v/>
      </c>
      <c r="K208" s="18" t="str">
        <f t="shared" ca="1" si="103"/>
        <v/>
      </c>
      <c r="L208" s="18" t="str">
        <f t="shared" ca="1" si="103"/>
        <v/>
      </c>
      <c r="M208" s="18" t="str">
        <f t="shared" ca="1" si="103"/>
        <v/>
      </c>
      <c r="N208" s="18" t="str">
        <f t="shared" ca="1" si="102"/>
        <v/>
      </c>
      <c r="O208" s="18" t="str">
        <f t="shared" ca="1" si="102"/>
        <v/>
      </c>
      <c r="P208" s="18" t="str">
        <f t="shared" ca="1" si="102"/>
        <v/>
      </c>
      <c r="Q208" s="18" t="str">
        <f t="shared" ca="1" si="102"/>
        <v/>
      </c>
      <c r="R208" s="18" t="str">
        <f t="shared" ca="1" si="102"/>
        <v/>
      </c>
      <c r="S208" s="18" t="str">
        <f t="shared" ca="1" si="102"/>
        <v/>
      </c>
      <c r="T208" s="18" t="str">
        <f t="shared" ca="1" si="102"/>
        <v/>
      </c>
      <c r="U208" s="18" t="str">
        <f t="shared" ca="1" si="102"/>
        <v/>
      </c>
      <c r="V208" s="18" t="str">
        <f t="shared" ca="1" si="102"/>
        <v/>
      </c>
      <c r="W208" s="18" t="str">
        <f t="shared" ca="1" si="102"/>
        <v/>
      </c>
      <c r="X208" s="18" t="str">
        <f t="shared" ca="1" si="105"/>
        <v/>
      </c>
      <c r="Y208" s="18" t="str">
        <f t="shared" ca="1" si="105"/>
        <v/>
      </c>
      <c r="Z208" s="18" t="str">
        <f t="shared" ca="1" si="105"/>
        <v/>
      </c>
      <c r="AA208" s="18" t="str">
        <f t="shared" ca="1" si="105"/>
        <v/>
      </c>
      <c r="AB208" s="18" t="str">
        <f t="shared" ca="1" si="105"/>
        <v/>
      </c>
      <c r="AC208" s="18" t="str">
        <f t="shared" ca="1" si="105"/>
        <v/>
      </c>
      <c r="AD208" s="18" t="str">
        <f t="shared" ca="1" si="105"/>
        <v/>
      </c>
      <c r="AE208" s="18" t="str">
        <f t="shared" ca="1" si="105"/>
        <v/>
      </c>
      <c r="AF208" s="18" t="str">
        <f t="shared" ca="1" si="105"/>
        <v/>
      </c>
      <c r="AG208" s="18" t="str">
        <f t="shared" ca="1" si="105"/>
        <v/>
      </c>
      <c r="AH208" s="18" t="str">
        <f t="shared" ca="1" si="105"/>
        <v/>
      </c>
      <c r="AI208" s="18" t="str">
        <f t="shared" ca="1" si="105"/>
        <v/>
      </c>
      <c r="AJ208" s="18" t="str">
        <f t="shared" ca="1" si="105"/>
        <v/>
      </c>
      <c r="AK208" s="18" t="str">
        <f t="shared" ca="1" si="105"/>
        <v/>
      </c>
      <c r="AL208" s="18" t="str">
        <f t="shared" ca="1" si="106"/>
        <v/>
      </c>
      <c r="AM208" s="18" t="str">
        <f t="shared" ca="1" si="104"/>
        <v/>
      </c>
      <c r="AN208" s="18" t="str">
        <f t="shared" ca="1" si="104"/>
        <v/>
      </c>
      <c r="AO208" s="18" t="str">
        <f t="shared" ca="1" si="104"/>
        <v/>
      </c>
      <c r="AP208" s="18" t="str">
        <f t="shared" ca="1" si="104"/>
        <v/>
      </c>
      <c r="AQ208" s="18" t="str">
        <f t="shared" ca="1" si="104"/>
        <v/>
      </c>
      <c r="AR208" s="18" t="str">
        <f t="shared" ca="1" si="104"/>
        <v/>
      </c>
      <c r="AS208" s="18" t="str">
        <f t="shared" ca="1" si="104"/>
        <v/>
      </c>
      <c r="AT208" s="18" t="str">
        <f t="shared" ca="1" si="104"/>
        <v/>
      </c>
      <c r="AU208" s="18" t="str">
        <f t="shared" ca="1" si="104"/>
        <v/>
      </c>
      <c r="AV208" s="18" t="str">
        <f t="shared" ca="1" si="104"/>
        <v/>
      </c>
      <c r="AW208" s="18" t="str">
        <f t="shared" ca="1" si="98"/>
        <v/>
      </c>
      <c r="AX208" s="18" t="str">
        <f t="shared" ca="1" si="98"/>
        <v/>
      </c>
      <c r="AY208" s="18" t="str">
        <f t="shared" ca="1" si="98"/>
        <v/>
      </c>
    </row>
    <row r="209" spans="2:51">
      <c r="B209" s="18" t="str">
        <f t="shared" ca="1" si="100"/>
        <v/>
      </c>
      <c r="C209" s="18" t="str">
        <f t="shared" ca="1" si="91"/>
        <v/>
      </c>
      <c r="D209" s="18" t="str">
        <f t="shared" ca="1" si="103"/>
        <v/>
      </c>
      <c r="E209" s="18" t="str">
        <f t="shared" ca="1" si="103"/>
        <v/>
      </c>
      <c r="F209" s="18" t="str">
        <f t="shared" ca="1" si="103"/>
        <v/>
      </c>
      <c r="G209" s="18" t="str">
        <f t="shared" ca="1" si="103"/>
        <v/>
      </c>
      <c r="H209" s="18" t="str">
        <f t="shared" ca="1" si="103"/>
        <v/>
      </c>
      <c r="I209" s="18" t="str">
        <f t="shared" ca="1" si="103"/>
        <v/>
      </c>
      <c r="J209" s="18" t="str">
        <f t="shared" ca="1" si="103"/>
        <v/>
      </c>
      <c r="K209" s="18" t="str">
        <f t="shared" ca="1" si="103"/>
        <v/>
      </c>
      <c r="L209" s="18" t="str">
        <f t="shared" ca="1" si="103"/>
        <v/>
      </c>
      <c r="M209" s="18" t="str">
        <f t="shared" ca="1" si="103"/>
        <v/>
      </c>
      <c r="N209" s="18" t="str">
        <f t="shared" ca="1" si="102"/>
        <v/>
      </c>
      <c r="O209" s="18" t="str">
        <f t="shared" ca="1" si="102"/>
        <v/>
      </c>
      <c r="P209" s="18" t="str">
        <f t="shared" ca="1" si="102"/>
        <v/>
      </c>
      <c r="Q209" s="18" t="str">
        <f t="shared" ca="1" si="102"/>
        <v/>
      </c>
      <c r="R209" s="18" t="str">
        <f t="shared" ca="1" si="102"/>
        <v/>
      </c>
      <c r="S209" s="18" t="str">
        <f t="shared" ca="1" si="102"/>
        <v/>
      </c>
      <c r="T209" s="18" t="str">
        <f t="shared" ca="1" si="102"/>
        <v/>
      </c>
      <c r="U209" s="18" t="str">
        <f t="shared" ca="1" si="102"/>
        <v/>
      </c>
      <c r="V209" s="18" t="str">
        <f t="shared" ca="1" si="102"/>
        <v/>
      </c>
      <c r="W209" s="18" t="str">
        <f t="shared" ca="1" si="102"/>
        <v/>
      </c>
      <c r="X209" s="18" t="str">
        <f t="shared" ca="1" si="105"/>
        <v/>
      </c>
      <c r="Y209" s="18" t="str">
        <f t="shared" ca="1" si="105"/>
        <v/>
      </c>
      <c r="Z209" s="18" t="str">
        <f t="shared" ca="1" si="105"/>
        <v/>
      </c>
      <c r="AA209" s="18" t="str">
        <f t="shared" ca="1" si="105"/>
        <v/>
      </c>
      <c r="AB209" s="18" t="str">
        <f t="shared" ca="1" si="105"/>
        <v/>
      </c>
      <c r="AC209" s="18" t="str">
        <f t="shared" ca="1" si="105"/>
        <v/>
      </c>
      <c r="AD209" s="18" t="str">
        <f t="shared" ca="1" si="105"/>
        <v/>
      </c>
      <c r="AE209" s="18" t="str">
        <f t="shared" ca="1" si="105"/>
        <v/>
      </c>
      <c r="AF209" s="18" t="str">
        <f t="shared" ca="1" si="105"/>
        <v/>
      </c>
      <c r="AG209" s="18" t="str">
        <f t="shared" ca="1" si="105"/>
        <v/>
      </c>
      <c r="AH209" s="18" t="str">
        <f t="shared" ca="1" si="105"/>
        <v/>
      </c>
      <c r="AI209" s="18" t="str">
        <f t="shared" ca="1" si="105"/>
        <v/>
      </c>
      <c r="AJ209" s="18" t="str">
        <f t="shared" ca="1" si="105"/>
        <v/>
      </c>
      <c r="AK209" s="18" t="str">
        <f t="shared" ca="1" si="105"/>
        <v/>
      </c>
      <c r="AL209" s="18" t="str">
        <f t="shared" ca="1" si="106"/>
        <v/>
      </c>
      <c r="AM209" s="18" t="str">
        <f t="shared" ca="1" si="104"/>
        <v/>
      </c>
      <c r="AN209" s="18" t="str">
        <f t="shared" ca="1" si="104"/>
        <v/>
      </c>
      <c r="AO209" s="18" t="str">
        <f t="shared" ca="1" si="104"/>
        <v/>
      </c>
      <c r="AP209" s="18" t="str">
        <f t="shared" ca="1" si="104"/>
        <v/>
      </c>
      <c r="AQ209" s="18" t="str">
        <f t="shared" ca="1" si="104"/>
        <v/>
      </c>
      <c r="AR209" s="18" t="str">
        <f t="shared" ca="1" si="104"/>
        <v/>
      </c>
      <c r="AS209" s="18" t="str">
        <f t="shared" ca="1" si="104"/>
        <v/>
      </c>
      <c r="AT209" s="18" t="str">
        <f t="shared" ca="1" si="104"/>
        <v/>
      </c>
      <c r="AU209" s="18" t="str">
        <f t="shared" ca="1" si="104"/>
        <v/>
      </c>
      <c r="AV209" s="18" t="str">
        <f t="shared" ca="1" si="104"/>
        <v/>
      </c>
      <c r="AW209" s="18" t="str">
        <f t="shared" ref="AW209:AY272" ca="1" si="107">MID($A209,AW$1,AW$2)</f>
        <v/>
      </c>
      <c r="AX209" s="18" t="str">
        <f t="shared" ca="1" si="107"/>
        <v/>
      </c>
      <c r="AY209" s="18" t="str">
        <f t="shared" ca="1" si="107"/>
        <v/>
      </c>
    </row>
    <row r="210" spans="2:51">
      <c r="B210" s="18" t="str">
        <f t="shared" ca="1" si="100"/>
        <v/>
      </c>
      <c r="C210" s="18" t="str">
        <f t="shared" ca="1" si="91"/>
        <v/>
      </c>
      <c r="D210" s="18" t="str">
        <f t="shared" ca="1" si="103"/>
        <v/>
      </c>
      <c r="E210" s="18" t="str">
        <f t="shared" ca="1" si="103"/>
        <v/>
      </c>
      <c r="F210" s="18" t="str">
        <f t="shared" ca="1" si="103"/>
        <v/>
      </c>
      <c r="G210" s="18" t="str">
        <f t="shared" ca="1" si="103"/>
        <v/>
      </c>
      <c r="H210" s="18" t="str">
        <f t="shared" ca="1" si="103"/>
        <v/>
      </c>
      <c r="I210" s="18" t="str">
        <f t="shared" ca="1" si="103"/>
        <v/>
      </c>
      <c r="J210" s="18" t="str">
        <f t="shared" ca="1" si="103"/>
        <v/>
      </c>
      <c r="K210" s="18" t="str">
        <f t="shared" ca="1" si="103"/>
        <v/>
      </c>
      <c r="L210" s="18" t="str">
        <f t="shared" ca="1" si="103"/>
        <v/>
      </c>
      <c r="M210" s="18" t="str">
        <f t="shared" ca="1" si="103"/>
        <v/>
      </c>
      <c r="N210" s="18" t="str">
        <f t="shared" ca="1" si="102"/>
        <v/>
      </c>
      <c r="O210" s="18" t="str">
        <f t="shared" ca="1" si="102"/>
        <v/>
      </c>
      <c r="P210" s="18" t="str">
        <f t="shared" ca="1" si="102"/>
        <v/>
      </c>
      <c r="Q210" s="18" t="str">
        <f t="shared" ca="1" si="102"/>
        <v/>
      </c>
      <c r="R210" s="18" t="str">
        <f t="shared" ca="1" si="102"/>
        <v/>
      </c>
      <c r="S210" s="18" t="str">
        <f t="shared" ca="1" si="102"/>
        <v/>
      </c>
      <c r="T210" s="18" t="str">
        <f t="shared" ca="1" si="102"/>
        <v/>
      </c>
      <c r="U210" s="18" t="str">
        <f t="shared" ca="1" si="102"/>
        <v/>
      </c>
      <c r="V210" s="18" t="str">
        <f t="shared" ca="1" si="102"/>
        <v/>
      </c>
      <c r="W210" s="18" t="str">
        <f t="shared" ca="1" si="102"/>
        <v/>
      </c>
      <c r="X210" s="18" t="str">
        <f t="shared" ca="1" si="105"/>
        <v/>
      </c>
      <c r="Y210" s="18" t="str">
        <f t="shared" ca="1" si="105"/>
        <v/>
      </c>
      <c r="Z210" s="18" t="str">
        <f t="shared" ca="1" si="105"/>
        <v/>
      </c>
      <c r="AA210" s="18" t="str">
        <f t="shared" ca="1" si="105"/>
        <v/>
      </c>
      <c r="AB210" s="18" t="str">
        <f t="shared" ca="1" si="105"/>
        <v/>
      </c>
      <c r="AC210" s="18" t="str">
        <f t="shared" ca="1" si="105"/>
        <v/>
      </c>
      <c r="AD210" s="18" t="str">
        <f t="shared" ca="1" si="105"/>
        <v/>
      </c>
      <c r="AE210" s="18" t="str">
        <f t="shared" ca="1" si="105"/>
        <v/>
      </c>
      <c r="AF210" s="18" t="str">
        <f t="shared" ca="1" si="105"/>
        <v/>
      </c>
      <c r="AG210" s="18" t="str">
        <f t="shared" ca="1" si="105"/>
        <v/>
      </c>
      <c r="AH210" s="18" t="str">
        <f t="shared" ca="1" si="105"/>
        <v/>
      </c>
      <c r="AI210" s="18" t="str">
        <f t="shared" ca="1" si="105"/>
        <v/>
      </c>
      <c r="AJ210" s="18" t="str">
        <f t="shared" ca="1" si="105"/>
        <v/>
      </c>
      <c r="AK210" s="18" t="str">
        <f t="shared" ca="1" si="105"/>
        <v/>
      </c>
      <c r="AL210" s="18" t="str">
        <f t="shared" ca="1" si="106"/>
        <v/>
      </c>
      <c r="AM210" s="18" t="str">
        <f t="shared" ca="1" si="104"/>
        <v/>
      </c>
      <c r="AN210" s="18" t="str">
        <f t="shared" ca="1" si="104"/>
        <v/>
      </c>
      <c r="AO210" s="18" t="str">
        <f t="shared" ca="1" si="104"/>
        <v/>
      </c>
      <c r="AP210" s="18" t="str">
        <f t="shared" ca="1" si="104"/>
        <v/>
      </c>
      <c r="AQ210" s="18" t="str">
        <f t="shared" ca="1" si="104"/>
        <v/>
      </c>
      <c r="AR210" s="18" t="str">
        <f t="shared" ca="1" si="104"/>
        <v/>
      </c>
      <c r="AS210" s="18" t="str">
        <f t="shared" ca="1" si="104"/>
        <v/>
      </c>
      <c r="AT210" s="18" t="str">
        <f t="shared" ca="1" si="104"/>
        <v/>
      </c>
      <c r="AU210" s="18" t="str">
        <f t="shared" ca="1" si="104"/>
        <v/>
      </c>
      <c r="AV210" s="18" t="str">
        <f t="shared" ca="1" si="104"/>
        <v/>
      </c>
      <c r="AW210" s="18" t="str">
        <f t="shared" ca="1" si="107"/>
        <v/>
      </c>
      <c r="AX210" s="18" t="str">
        <f t="shared" ca="1" si="107"/>
        <v/>
      </c>
      <c r="AY210" s="18" t="str">
        <f t="shared" ca="1" si="107"/>
        <v/>
      </c>
    </row>
    <row r="211" spans="2:51">
      <c r="B211" s="18" t="str">
        <f t="shared" ca="1" si="100"/>
        <v/>
      </c>
      <c r="C211" s="18" t="str">
        <f t="shared" ca="1" si="91"/>
        <v/>
      </c>
      <c r="D211" s="18" t="str">
        <f t="shared" ca="1" si="103"/>
        <v/>
      </c>
      <c r="E211" s="18" t="str">
        <f t="shared" ca="1" si="103"/>
        <v/>
      </c>
      <c r="F211" s="18" t="str">
        <f t="shared" ca="1" si="103"/>
        <v/>
      </c>
      <c r="G211" s="18" t="str">
        <f t="shared" ca="1" si="103"/>
        <v/>
      </c>
      <c r="H211" s="18" t="str">
        <f t="shared" ca="1" si="103"/>
        <v/>
      </c>
      <c r="I211" s="18" t="str">
        <f t="shared" ca="1" si="103"/>
        <v/>
      </c>
      <c r="J211" s="18" t="str">
        <f t="shared" ca="1" si="103"/>
        <v/>
      </c>
      <c r="K211" s="18" t="str">
        <f t="shared" ca="1" si="103"/>
        <v/>
      </c>
      <c r="L211" s="18" t="str">
        <f t="shared" ca="1" si="103"/>
        <v/>
      </c>
      <c r="M211" s="18" t="str">
        <f t="shared" ca="1" si="103"/>
        <v/>
      </c>
      <c r="N211" s="18" t="str">
        <f t="shared" ca="1" si="102"/>
        <v/>
      </c>
      <c r="O211" s="18" t="str">
        <f t="shared" ca="1" si="102"/>
        <v/>
      </c>
      <c r="P211" s="18" t="str">
        <f t="shared" ca="1" si="102"/>
        <v/>
      </c>
      <c r="Q211" s="18" t="str">
        <f t="shared" ca="1" si="102"/>
        <v/>
      </c>
      <c r="R211" s="18" t="str">
        <f t="shared" ca="1" si="102"/>
        <v/>
      </c>
      <c r="S211" s="18" t="str">
        <f t="shared" ca="1" si="102"/>
        <v/>
      </c>
      <c r="T211" s="18" t="str">
        <f t="shared" ca="1" si="102"/>
        <v/>
      </c>
      <c r="U211" s="18" t="str">
        <f t="shared" ca="1" si="102"/>
        <v/>
      </c>
      <c r="V211" s="18" t="str">
        <f t="shared" ca="1" si="102"/>
        <v/>
      </c>
      <c r="W211" s="18" t="str">
        <f t="shared" ca="1" si="102"/>
        <v/>
      </c>
      <c r="X211" s="18" t="str">
        <f t="shared" ca="1" si="105"/>
        <v/>
      </c>
      <c r="Y211" s="18" t="str">
        <f t="shared" ca="1" si="105"/>
        <v/>
      </c>
      <c r="Z211" s="18" t="str">
        <f t="shared" ca="1" si="105"/>
        <v/>
      </c>
      <c r="AA211" s="18" t="str">
        <f t="shared" ca="1" si="105"/>
        <v/>
      </c>
      <c r="AB211" s="18" t="str">
        <f t="shared" ca="1" si="105"/>
        <v/>
      </c>
      <c r="AC211" s="18" t="str">
        <f t="shared" ca="1" si="105"/>
        <v/>
      </c>
      <c r="AD211" s="18" t="str">
        <f t="shared" ca="1" si="105"/>
        <v/>
      </c>
      <c r="AE211" s="18" t="str">
        <f t="shared" ca="1" si="105"/>
        <v/>
      </c>
      <c r="AF211" s="18" t="str">
        <f t="shared" ca="1" si="105"/>
        <v/>
      </c>
      <c r="AG211" s="18" t="str">
        <f t="shared" ca="1" si="105"/>
        <v/>
      </c>
      <c r="AH211" s="18" t="str">
        <f t="shared" ca="1" si="105"/>
        <v/>
      </c>
      <c r="AI211" s="18" t="str">
        <f t="shared" ca="1" si="105"/>
        <v/>
      </c>
      <c r="AJ211" s="18" t="str">
        <f t="shared" ca="1" si="105"/>
        <v/>
      </c>
      <c r="AK211" s="18" t="str">
        <f t="shared" ca="1" si="105"/>
        <v/>
      </c>
      <c r="AL211" s="18" t="str">
        <f t="shared" ca="1" si="106"/>
        <v/>
      </c>
      <c r="AM211" s="18" t="str">
        <f t="shared" ca="1" si="104"/>
        <v/>
      </c>
      <c r="AN211" s="18" t="str">
        <f t="shared" ca="1" si="104"/>
        <v/>
      </c>
      <c r="AO211" s="18" t="str">
        <f t="shared" ca="1" si="104"/>
        <v/>
      </c>
      <c r="AP211" s="18" t="str">
        <f t="shared" ca="1" si="104"/>
        <v/>
      </c>
      <c r="AQ211" s="18" t="str">
        <f t="shared" ca="1" si="104"/>
        <v/>
      </c>
      <c r="AR211" s="18" t="str">
        <f t="shared" ca="1" si="104"/>
        <v/>
      </c>
      <c r="AS211" s="18" t="str">
        <f t="shared" ca="1" si="104"/>
        <v/>
      </c>
      <c r="AT211" s="18" t="str">
        <f t="shared" ca="1" si="104"/>
        <v/>
      </c>
      <c r="AU211" s="18" t="str">
        <f t="shared" ca="1" si="104"/>
        <v/>
      </c>
      <c r="AV211" s="18" t="str">
        <f t="shared" ca="1" si="104"/>
        <v/>
      </c>
      <c r="AW211" s="18" t="str">
        <f t="shared" ca="1" si="107"/>
        <v/>
      </c>
      <c r="AX211" s="18" t="str">
        <f t="shared" ca="1" si="107"/>
        <v/>
      </c>
      <c r="AY211" s="18" t="str">
        <f t="shared" ca="1" si="107"/>
        <v/>
      </c>
    </row>
    <row r="212" spans="2:51">
      <c r="B212" s="18" t="str">
        <f t="shared" ca="1" si="100"/>
        <v/>
      </c>
      <c r="C212" s="18" t="str">
        <f t="shared" ca="1" si="91"/>
        <v/>
      </c>
      <c r="D212" s="18" t="str">
        <f t="shared" ca="1" si="103"/>
        <v/>
      </c>
      <c r="E212" s="18" t="str">
        <f t="shared" ca="1" si="103"/>
        <v/>
      </c>
      <c r="F212" s="18" t="str">
        <f t="shared" ca="1" si="103"/>
        <v/>
      </c>
      <c r="G212" s="18" t="str">
        <f t="shared" ca="1" si="103"/>
        <v/>
      </c>
      <c r="H212" s="18" t="str">
        <f t="shared" ca="1" si="103"/>
        <v/>
      </c>
      <c r="I212" s="18" t="str">
        <f t="shared" ca="1" si="103"/>
        <v/>
      </c>
      <c r="J212" s="18" t="str">
        <f t="shared" ca="1" si="103"/>
        <v/>
      </c>
      <c r="K212" s="18" t="str">
        <f t="shared" ca="1" si="103"/>
        <v/>
      </c>
      <c r="L212" s="18" t="str">
        <f t="shared" ca="1" si="103"/>
        <v/>
      </c>
      <c r="M212" s="18" t="str">
        <f t="shared" ca="1" si="103"/>
        <v/>
      </c>
      <c r="N212" s="18" t="str">
        <f t="shared" ca="1" si="102"/>
        <v/>
      </c>
      <c r="O212" s="18" t="str">
        <f t="shared" ca="1" si="102"/>
        <v/>
      </c>
      <c r="P212" s="18" t="str">
        <f t="shared" ca="1" si="102"/>
        <v/>
      </c>
      <c r="Q212" s="18" t="str">
        <f t="shared" ca="1" si="102"/>
        <v/>
      </c>
      <c r="R212" s="18" t="str">
        <f t="shared" ca="1" si="102"/>
        <v/>
      </c>
      <c r="S212" s="18" t="str">
        <f t="shared" ca="1" si="102"/>
        <v/>
      </c>
      <c r="T212" s="18" t="str">
        <f t="shared" ca="1" si="102"/>
        <v/>
      </c>
      <c r="U212" s="18" t="str">
        <f t="shared" ca="1" si="102"/>
        <v/>
      </c>
      <c r="V212" s="18" t="str">
        <f t="shared" ca="1" si="102"/>
        <v/>
      </c>
      <c r="W212" s="18" t="str">
        <f t="shared" ca="1" si="102"/>
        <v/>
      </c>
      <c r="X212" s="18" t="str">
        <f t="shared" ca="1" si="105"/>
        <v/>
      </c>
      <c r="Y212" s="18" t="str">
        <f t="shared" ca="1" si="105"/>
        <v/>
      </c>
      <c r="Z212" s="18" t="str">
        <f t="shared" ca="1" si="105"/>
        <v/>
      </c>
      <c r="AA212" s="18" t="str">
        <f t="shared" ca="1" si="105"/>
        <v/>
      </c>
      <c r="AB212" s="18" t="str">
        <f t="shared" ca="1" si="105"/>
        <v/>
      </c>
      <c r="AC212" s="18" t="str">
        <f t="shared" ca="1" si="105"/>
        <v/>
      </c>
      <c r="AD212" s="18" t="str">
        <f t="shared" ca="1" si="105"/>
        <v/>
      </c>
      <c r="AE212" s="18" t="str">
        <f t="shared" ca="1" si="105"/>
        <v/>
      </c>
      <c r="AF212" s="18" t="str">
        <f t="shared" ca="1" si="105"/>
        <v/>
      </c>
      <c r="AG212" s="18" t="str">
        <f t="shared" ca="1" si="105"/>
        <v/>
      </c>
      <c r="AH212" s="18" t="str">
        <f t="shared" ca="1" si="105"/>
        <v/>
      </c>
      <c r="AI212" s="18" t="str">
        <f t="shared" ca="1" si="105"/>
        <v/>
      </c>
      <c r="AJ212" s="18" t="str">
        <f t="shared" ca="1" si="105"/>
        <v/>
      </c>
      <c r="AK212" s="18" t="str">
        <f t="shared" ca="1" si="105"/>
        <v/>
      </c>
      <c r="AL212" s="18" t="str">
        <f t="shared" ca="1" si="106"/>
        <v/>
      </c>
      <c r="AM212" s="18" t="str">
        <f t="shared" ca="1" si="104"/>
        <v/>
      </c>
      <c r="AN212" s="18" t="str">
        <f t="shared" ca="1" si="104"/>
        <v/>
      </c>
      <c r="AO212" s="18" t="str">
        <f t="shared" ca="1" si="104"/>
        <v/>
      </c>
      <c r="AP212" s="18" t="str">
        <f t="shared" ca="1" si="104"/>
        <v/>
      </c>
      <c r="AQ212" s="18" t="str">
        <f t="shared" ca="1" si="104"/>
        <v/>
      </c>
      <c r="AR212" s="18" t="str">
        <f t="shared" ca="1" si="104"/>
        <v/>
      </c>
      <c r="AS212" s="18" t="str">
        <f t="shared" ca="1" si="104"/>
        <v/>
      </c>
      <c r="AT212" s="18" t="str">
        <f t="shared" ca="1" si="104"/>
        <v/>
      </c>
      <c r="AU212" s="18" t="str">
        <f t="shared" ca="1" si="104"/>
        <v/>
      </c>
      <c r="AV212" s="18" t="str">
        <f t="shared" ca="1" si="104"/>
        <v/>
      </c>
      <c r="AW212" s="18" t="str">
        <f t="shared" ca="1" si="107"/>
        <v/>
      </c>
      <c r="AX212" s="18" t="str">
        <f t="shared" ca="1" si="107"/>
        <v/>
      </c>
      <c r="AY212" s="18" t="str">
        <f t="shared" ca="1" si="107"/>
        <v/>
      </c>
    </row>
    <row r="213" spans="2:51">
      <c r="B213" s="18" t="str">
        <f t="shared" ca="1" si="100"/>
        <v/>
      </c>
      <c r="C213" s="18" t="str">
        <f t="shared" ca="1" si="91"/>
        <v/>
      </c>
      <c r="D213" s="18" t="str">
        <f t="shared" ca="1" si="103"/>
        <v/>
      </c>
      <c r="E213" s="18" t="str">
        <f t="shared" ca="1" si="103"/>
        <v/>
      </c>
      <c r="F213" s="18" t="str">
        <f t="shared" ca="1" si="103"/>
        <v/>
      </c>
      <c r="G213" s="18" t="str">
        <f t="shared" ca="1" si="103"/>
        <v/>
      </c>
      <c r="H213" s="18" t="str">
        <f t="shared" ca="1" si="103"/>
        <v/>
      </c>
      <c r="I213" s="18" t="str">
        <f t="shared" ca="1" si="103"/>
        <v/>
      </c>
      <c r="J213" s="18" t="str">
        <f t="shared" ca="1" si="103"/>
        <v/>
      </c>
      <c r="K213" s="18" t="str">
        <f t="shared" ca="1" si="103"/>
        <v/>
      </c>
      <c r="L213" s="18" t="str">
        <f t="shared" ca="1" si="103"/>
        <v/>
      </c>
      <c r="M213" s="18" t="str">
        <f t="shared" ca="1" si="103"/>
        <v/>
      </c>
      <c r="N213" s="18" t="str">
        <f t="shared" ca="1" si="102"/>
        <v/>
      </c>
      <c r="O213" s="18" t="str">
        <f t="shared" ca="1" si="102"/>
        <v/>
      </c>
      <c r="P213" s="18" t="str">
        <f t="shared" ca="1" si="102"/>
        <v/>
      </c>
      <c r="Q213" s="18" t="str">
        <f t="shared" ca="1" si="102"/>
        <v/>
      </c>
      <c r="R213" s="18" t="str">
        <f t="shared" ca="1" si="102"/>
        <v/>
      </c>
      <c r="S213" s="18" t="str">
        <f t="shared" ca="1" si="102"/>
        <v/>
      </c>
      <c r="T213" s="18" t="str">
        <f t="shared" ca="1" si="102"/>
        <v/>
      </c>
      <c r="U213" s="18" t="str">
        <f t="shared" ca="1" si="102"/>
        <v/>
      </c>
      <c r="V213" s="18" t="str">
        <f t="shared" ca="1" si="102"/>
        <v/>
      </c>
      <c r="W213" s="18" t="str">
        <f t="shared" ca="1" si="102"/>
        <v/>
      </c>
      <c r="X213" s="18" t="str">
        <f t="shared" ca="1" si="105"/>
        <v/>
      </c>
      <c r="Y213" s="18" t="str">
        <f t="shared" ca="1" si="105"/>
        <v/>
      </c>
      <c r="Z213" s="18" t="str">
        <f t="shared" ca="1" si="105"/>
        <v/>
      </c>
      <c r="AA213" s="18" t="str">
        <f t="shared" ca="1" si="105"/>
        <v/>
      </c>
      <c r="AB213" s="18" t="str">
        <f t="shared" ca="1" si="105"/>
        <v/>
      </c>
      <c r="AC213" s="18" t="str">
        <f t="shared" ca="1" si="105"/>
        <v/>
      </c>
      <c r="AD213" s="18" t="str">
        <f t="shared" ca="1" si="105"/>
        <v/>
      </c>
      <c r="AE213" s="18" t="str">
        <f t="shared" ca="1" si="105"/>
        <v/>
      </c>
      <c r="AF213" s="18" t="str">
        <f t="shared" ca="1" si="105"/>
        <v/>
      </c>
      <c r="AG213" s="18" t="str">
        <f t="shared" ca="1" si="105"/>
        <v/>
      </c>
      <c r="AH213" s="18" t="str">
        <f t="shared" ca="1" si="105"/>
        <v/>
      </c>
      <c r="AI213" s="18" t="str">
        <f t="shared" ca="1" si="105"/>
        <v/>
      </c>
      <c r="AJ213" s="18" t="str">
        <f t="shared" ca="1" si="105"/>
        <v/>
      </c>
      <c r="AK213" s="18" t="str">
        <f t="shared" ca="1" si="105"/>
        <v/>
      </c>
      <c r="AL213" s="18" t="str">
        <f t="shared" ca="1" si="106"/>
        <v/>
      </c>
      <c r="AM213" s="18" t="str">
        <f t="shared" ca="1" si="104"/>
        <v/>
      </c>
      <c r="AN213" s="18" t="str">
        <f t="shared" ca="1" si="104"/>
        <v/>
      </c>
      <c r="AO213" s="18" t="str">
        <f t="shared" ca="1" si="104"/>
        <v/>
      </c>
      <c r="AP213" s="18" t="str">
        <f t="shared" ca="1" si="104"/>
        <v/>
      </c>
      <c r="AQ213" s="18" t="str">
        <f t="shared" ca="1" si="104"/>
        <v/>
      </c>
      <c r="AR213" s="18" t="str">
        <f t="shared" ca="1" si="104"/>
        <v/>
      </c>
      <c r="AS213" s="18" t="str">
        <f t="shared" ca="1" si="104"/>
        <v/>
      </c>
      <c r="AT213" s="18" t="str">
        <f t="shared" ca="1" si="104"/>
        <v/>
      </c>
      <c r="AU213" s="18" t="str">
        <f t="shared" ca="1" si="104"/>
        <v/>
      </c>
      <c r="AV213" s="18" t="str">
        <f t="shared" ca="1" si="104"/>
        <v/>
      </c>
      <c r="AW213" s="18" t="str">
        <f t="shared" ca="1" si="107"/>
        <v/>
      </c>
      <c r="AX213" s="18" t="str">
        <f t="shared" ca="1" si="107"/>
        <v/>
      </c>
      <c r="AY213" s="18" t="str">
        <f t="shared" ca="1" si="107"/>
        <v/>
      </c>
    </row>
    <row r="214" spans="2:51">
      <c r="B214" s="18" t="str">
        <f t="shared" ca="1" si="100"/>
        <v/>
      </c>
      <c r="C214" s="18" t="str">
        <f t="shared" ca="1" si="91"/>
        <v/>
      </c>
      <c r="D214" s="18" t="str">
        <f t="shared" ca="1" si="103"/>
        <v/>
      </c>
      <c r="E214" s="18" t="str">
        <f t="shared" ca="1" si="103"/>
        <v/>
      </c>
      <c r="F214" s="18" t="str">
        <f t="shared" ca="1" si="103"/>
        <v/>
      </c>
      <c r="G214" s="18" t="str">
        <f t="shared" ca="1" si="103"/>
        <v/>
      </c>
      <c r="H214" s="18" t="str">
        <f t="shared" ca="1" si="103"/>
        <v/>
      </c>
      <c r="I214" s="18" t="str">
        <f t="shared" ca="1" si="103"/>
        <v/>
      </c>
      <c r="J214" s="18" t="str">
        <f t="shared" ca="1" si="103"/>
        <v/>
      </c>
      <c r="K214" s="18" t="str">
        <f t="shared" ca="1" si="103"/>
        <v/>
      </c>
      <c r="L214" s="18" t="str">
        <f t="shared" ca="1" si="103"/>
        <v/>
      </c>
      <c r="M214" s="18" t="str">
        <f t="shared" ca="1" si="103"/>
        <v/>
      </c>
      <c r="N214" s="18" t="str">
        <f t="shared" ca="1" si="102"/>
        <v/>
      </c>
      <c r="O214" s="18" t="str">
        <f t="shared" ca="1" si="102"/>
        <v/>
      </c>
      <c r="P214" s="18" t="str">
        <f t="shared" ca="1" si="102"/>
        <v/>
      </c>
      <c r="Q214" s="18" t="str">
        <f t="shared" ca="1" si="102"/>
        <v/>
      </c>
      <c r="R214" s="18" t="str">
        <f t="shared" ca="1" si="102"/>
        <v/>
      </c>
      <c r="S214" s="18" t="str">
        <f t="shared" ca="1" si="102"/>
        <v/>
      </c>
      <c r="T214" s="18" t="str">
        <f t="shared" ca="1" si="102"/>
        <v/>
      </c>
      <c r="U214" s="18" t="str">
        <f t="shared" ca="1" si="102"/>
        <v/>
      </c>
      <c r="V214" s="18" t="str">
        <f t="shared" ca="1" si="102"/>
        <v/>
      </c>
      <c r="W214" s="18" t="str">
        <f t="shared" ca="1" si="102"/>
        <v/>
      </c>
      <c r="X214" s="18" t="str">
        <f t="shared" ca="1" si="105"/>
        <v/>
      </c>
      <c r="Y214" s="18" t="str">
        <f t="shared" ca="1" si="105"/>
        <v/>
      </c>
      <c r="Z214" s="18" t="str">
        <f t="shared" ca="1" si="105"/>
        <v/>
      </c>
      <c r="AA214" s="18" t="str">
        <f t="shared" ca="1" si="105"/>
        <v/>
      </c>
      <c r="AB214" s="18" t="str">
        <f t="shared" ca="1" si="105"/>
        <v/>
      </c>
      <c r="AC214" s="18" t="str">
        <f t="shared" ca="1" si="105"/>
        <v/>
      </c>
      <c r="AD214" s="18" t="str">
        <f t="shared" ca="1" si="105"/>
        <v/>
      </c>
      <c r="AE214" s="18" t="str">
        <f t="shared" ca="1" si="105"/>
        <v/>
      </c>
      <c r="AF214" s="18" t="str">
        <f t="shared" ca="1" si="105"/>
        <v/>
      </c>
      <c r="AG214" s="18" t="str">
        <f t="shared" ca="1" si="105"/>
        <v/>
      </c>
      <c r="AH214" s="18" t="str">
        <f t="shared" ca="1" si="105"/>
        <v/>
      </c>
      <c r="AI214" s="18" t="str">
        <f t="shared" ca="1" si="105"/>
        <v/>
      </c>
      <c r="AJ214" s="18" t="str">
        <f t="shared" ca="1" si="105"/>
        <v/>
      </c>
      <c r="AK214" s="18" t="str">
        <f t="shared" ca="1" si="105"/>
        <v/>
      </c>
      <c r="AL214" s="18" t="str">
        <f t="shared" ca="1" si="106"/>
        <v/>
      </c>
      <c r="AM214" s="18" t="str">
        <f t="shared" ca="1" si="104"/>
        <v/>
      </c>
      <c r="AN214" s="18" t="str">
        <f t="shared" ca="1" si="104"/>
        <v/>
      </c>
      <c r="AO214" s="18" t="str">
        <f t="shared" ca="1" si="104"/>
        <v/>
      </c>
      <c r="AP214" s="18" t="str">
        <f t="shared" ca="1" si="104"/>
        <v/>
      </c>
      <c r="AQ214" s="18" t="str">
        <f t="shared" ca="1" si="104"/>
        <v/>
      </c>
      <c r="AR214" s="18" t="str">
        <f t="shared" ca="1" si="104"/>
        <v/>
      </c>
      <c r="AS214" s="18" t="str">
        <f t="shared" ca="1" si="104"/>
        <v/>
      </c>
      <c r="AT214" s="18" t="str">
        <f t="shared" ca="1" si="104"/>
        <v/>
      </c>
      <c r="AU214" s="18" t="str">
        <f t="shared" ca="1" si="104"/>
        <v/>
      </c>
      <c r="AV214" s="18" t="str">
        <f t="shared" ca="1" si="104"/>
        <v/>
      </c>
      <c r="AW214" s="18" t="str">
        <f t="shared" ca="1" si="107"/>
        <v/>
      </c>
      <c r="AX214" s="18" t="str">
        <f t="shared" ca="1" si="107"/>
        <v/>
      </c>
      <c r="AY214" s="18" t="str">
        <f t="shared" ca="1" si="107"/>
        <v/>
      </c>
    </row>
    <row r="215" spans="2:51">
      <c r="B215" s="18" t="str">
        <f t="shared" ca="1" si="100"/>
        <v/>
      </c>
      <c r="C215" s="18" t="str">
        <f t="shared" ca="1" si="91"/>
        <v/>
      </c>
      <c r="D215" s="18" t="str">
        <f t="shared" ca="1" si="103"/>
        <v/>
      </c>
      <c r="E215" s="18" t="str">
        <f t="shared" ca="1" si="103"/>
        <v/>
      </c>
      <c r="F215" s="18" t="str">
        <f t="shared" ca="1" si="103"/>
        <v/>
      </c>
      <c r="G215" s="18" t="str">
        <f t="shared" ca="1" si="103"/>
        <v/>
      </c>
      <c r="H215" s="18" t="str">
        <f t="shared" ca="1" si="103"/>
        <v/>
      </c>
      <c r="I215" s="18" t="str">
        <f t="shared" ca="1" si="103"/>
        <v/>
      </c>
      <c r="J215" s="18" t="str">
        <f t="shared" ca="1" si="103"/>
        <v/>
      </c>
      <c r="K215" s="18" t="str">
        <f t="shared" ca="1" si="103"/>
        <v/>
      </c>
      <c r="L215" s="18" t="str">
        <f t="shared" ca="1" si="103"/>
        <v/>
      </c>
      <c r="M215" s="18" t="str">
        <f t="shared" ca="1" si="103"/>
        <v/>
      </c>
      <c r="N215" s="18" t="str">
        <f t="shared" ca="1" si="102"/>
        <v/>
      </c>
      <c r="O215" s="18" t="str">
        <f t="shared" ca="1" si="102"/>
        <v/>
      </c>
      <c r="P215" s="18" t="str">
        <f t="shared" ca="1" si="102"/>
        <v/>
      </c>
      <c r="Q215" s="18" t="str">
        <f t="shared" ca="1" si="102"/>
        <v/>
      </c>
      <c r="R215" s="18" t="str">
        <f t="shared" ca="1" si="102"/>
        <v/>
      </c>
      <c r="S215" s="18" t="str">
        <f t="shared" ca="1" si="102"/>
        <v/>
      </c>
      <c r="T215" s="18" t="str">
        <f t="shared" ca="1" si="102"/>
        <v/>
      </c>
      <c r="U215" s="18" t="str">
        <f t="shared" ca="1" si="102"/>
        <v/>
      </c>
      <c r="V215" s="18" t="str">
        <f t="shared" ca="1" si="102"/>
        <v/>
      </c>
      <c r="W215" s="18" t="str">
        <f t="shared" ca="1" si="102"/>
        <v/>
      </c>
      <c r="X215" s="18" t="str">
        <f t="shared" ca="1" si="105"/>
        <v/>
      </c>
      <c r="Y215" s="18" t="str">
        <f t="shared" ca="1" si="105"/>
        <v/>
      </c>
      <c r="Z215" s="18" t="str">
        <f t="shared" ca="1" si="105"/>
        <v/>
      </c>
      <c r="AA215" s="18" t="str">
        <f t="shared" ca="1" si="105"/>
        <v/>
      </c>
      <c r="AB215" s="18" t="str">
        <f t="shared" ca="1" si="105"/>
        <v/>
      </c>
      <c r="AC215" s="18" t="str">
        <f t="shared" ca="1" si="105"/>
        <v/>
      </c>
      <c r="AD215" s="18" t="str">
        <f t="shared" ca="1" si="105"/>
        <v/>
      </c>
      <c r="AE215" s="18" t="str">
        <f t="shared" ca="1" si="105"/>
        <v/>
      </c>
      <c r="AF215" s="18" t="str">
        <f t="shared" ca="1" si="105"/>
        <v/>
      </c>
      <c r="AG215" s="18" t="str">
        <f t="shared" ca="1" si="105"/>
        <v/>
      </c>
      <c r="AH215" s="18" t="str">
        <f t="shared" ca="1" si="105"/>
        <v/>
      </c>
      <c r="AI215" s="18" t="str">
        <f t="shared" ca="1" si="105"/>
        <v/>
      </c>
      <c r="AJ215" s="18" t="str">
        <f t="shared" ca="1" si="105"/>
        <v/>
      </c>
      <c r="AK215" s="18" t="str">
        <f t="shared" ca="1" si="105"/>
        <v/>
      </c>
      <c r="AL215" s="18" t="str">
        <f t="shared" ca="1" si="106"/>
        <v/>
      </c>
      <c r="AM215" s="18" t="str">
        <f t="shared" ca="1" si="104"/>
        <v/>
      </c>
      <c r="AN215" s="18" t="str">
        <f t="shared" ca="1" si="104"/>
        <v/>
      </c>
      <c r="AO215" s="18" t="str">
        <f t="shared" ca="1" si="104"/>
        <v/>
      </c>
      <c r="AP215" s="18" t="str">
        <f t="shared" ca="1" si="104"/>
        <v/>
      </c>
      <c r="AQ215" s="18" t="str">
        <f t="shared" ca="1" si="104"/>
        <v/>
      </c>
      <c r="AR215" s="18" t="str">
        <f t="shared" ca="1" si="104"/>
        <v/>
      </c>
      <c r="AS215" s="18" t="str">
        <f t="shared" ca="1" si="104"/>
        <v/>
      </c>
      <c r="AT215" s="18" t="str">
        <f t="shared" ca="1" si="104"/>
        <v/>
      </c>
      <c r="AU215" s="18" t="str">
        <f t="shared" ca="1" si="104"/>
        <v/>
      </c>
      <c r="AV215" s="18" t="str">
        <f t="shared" ca="1" si="104"/>
        <v/>
      </c>
      <c r="AW215" s="18" t="str">
        <f t="shared" ca="1" si="107"/>
        <v/>
      </c>
      <c r="AX215" s="18" t="str">
        <f t="shared" ca="1" si="107"/>
        <v/>
      </c>
      <c r="AY215" s="18" t="str">
        <f t="shared" ca="1" si="107"/>
        <v/>
      </c>
    </row>
    <row r="216" spans="2:51">
      <c r="B216" s="18" t="str">
        <f t="shared" ca="1" si="100"/>
        <v/>
      </c>
      <c r="C216" s="18" t="str">
        <f t="shared" ca="1" si="91"/>
        <v/>
      </c>
      <c r="D216" s="18" t="str">
        <f ca="1">MID($A216,D$1,D$2)</f>
        <v/>
      </c>
      <c r="E216" s="18" t="str">
        <f t="shared" ref="D216:M241" ca="1" si="108">MID($A216,E$1,E$2)</f>
        <v/>
      </c>
      <c r="F216" s="18" t="str">
        <f t="shared" ca="1" si="108"/>
        <v/>
      </c>
      <c r="G216" s="18" t="str">
        <f t="shared" ca="1" si="108"/>
        <v/>
      </c>
      <c r="H216" s="18" t="str">
        <f t="shared" ca="1" si="108"/>
        <v/>
      </c>
      <c r="I216" s="18" t="str">
        <f t="shared" ca="1" si="108"/>
        <v/>
      </c>
      <c r="J216" s="18" t="str">
        <f t="shared" ca="1" si="108"/>
        <v/>
      </c>
      <c r="K216" s="18" t="str">
        <f t="shared" ca="1" si="108"/>
        <v/>
      </c>
      <c r="L216" s="18" t="str">
        <f t="shared" ca="1" si="108"/>
        <v/>
      </c>
      <c r="M216" s="18" t="str">
        <f t="shared" ca="1" si="108"/>
        <v/>
      </c>
      <c r="N216" s="18" t="str">
        <f t="shared" ca="1" si="102"/>
        <v/>
      </c>
      <c r="O216" s="18" t="str">
        <f t="shared" ca="1" si="102"/>
        <v/>
      </c>
      <c r="P216" s="18" t="str">
        <f t="shared" ca="1" si="102"/>
        <v/>
      </c>
      <c r="Q216" s="18" t="str">
        <f t="shared" ca="1" si="102"/>
        <v/>
      </c>
      <c r="R216" s="18" t="str">
        <f t="shared" ca="1" si="102"/>
        <v/>
      </c>
      <c r="S216" s="18" t="str">
        <f t="shared" ca="1" si="102"/>
        <v/>
      </c>
      <c r="T216" s="18" t="str">
        <f t="shared" ca="1" si="102"/>
        <v/>
      </c>
      <c r="U216" s="18" t="str">
        <f t="shared" ca="1" si="102"/>
        <v/>
      </c>
      <c r="V216" s="18" t="str">
        <f t="shared" ca="1" si="102"/>
        <v/>
      </c>
      <c r="W216" s="18" t="str">
        <f t="shared" ca="1" si="102"/>
        <v/>
      </c>
      <c r="X216" s="18" t="str">
        <f t="shared" ca="1" si="105"/>
        <v/>
      </c>
      <c r="Y216" s="18" t="str">
        <f t="shared" ca="1" si="105"/>
        <v/>
      </c>
      <c r="Z216" s="18" t="str">
        <f t="shared" ca="1" si="105"/>
        <v/>
      </c>
      <c r="AA216" s="18" t="str">
        <f t="shared" ca="1" si="105"/>
        <v/>
      </c>
      <c r="AB216" s="18" t="str">
        <f t="shared" ca="1" si="105"/>
        <v/>
      </c>
      <c r="AC216" s="18" t="str">
        <f t="shared" ca="1" si="105"/>
        <v/>
      </c>
      <c r="AD216" s="18" t="str">
        <f t="shared" ca="1" si="105"/>
        <v/>
      </c>
      <c r="AE216" s="18" t="str">
        <f t="shared" ca="1" si="105"/>
        <v/>
      </c>
      <c r="AF216" s="18" t="str">
        <f t="shared" ca="1" si="105"/>
        <v/>
      </c>
      <c r="AG216" s="18" t="str">
        <f t="shared" ca="1" si="105"/>
        <v/>
      </c>
      <c r="AH216" s="18" t="str">
        <f t="shared" ca="1" si="105"/>
        <v/>
      </c>
      <c r="AI216" s="18" t="str">
        <f t="shared" ca="1" si="105"/>
        <v/>
      </c>
      <c r="AJ216" s="18" t="str">
        <f t="shared" ca="1" si="105"/>
        <v/>
      </c>
      <c r="AK216" s="18" t="str">
        <f t="shared" ca="1" si="105"/>
        <v/>
      </c>
      <c r="AL216" s="18" t="str">
        <f t="shared" ca="1" si="106"/>
        <v/>
      </c>
      <c r="AM216" s="18" t="str">
        <f t="shared" ca="1" si="104"/>
        <v/>
      </c>
      <c r="AN216" s="18" t="str">
        <f t="shared" ca="1" si="104"/>
        <v/>
      </c>
      <c r="AO216" s="18" t="str">
        <f t="shared" ca="1" si="104"/>
        <v/>
      </c>
      <c r="AP216" s="18" t="str">
        <f t="shared" ca="1" si="104"/>
        <v/>
      </c>
      <c r="AQ216" s="18" t="str">
        <f t="shared" ca="1" si="104"/>
        <v/>
      </c>
      <c r="AR216" s="18" t="str">
        <f t="shared" ca="1" si="104"/>
        <v/>
      </c>
      <c r="AS216" s="18" t="str">
        <f t="shared" ca="1" si="104"/>
        <v/>
      </c>
      <c r="AT216" s="18" t="str">
        <f t="shared" ca="1" si="104"/>
        <v/>
      </c>
      <c r="AU216" s="18" t="str">
        <f t="shared" ca="1" si="104"/>
        <v/>
      </c>
      <c r="AV216" s="18" t="str">
        <f t="shared" ca="1" si="104"/>
        <v/>
      </c>
      <c r="AW216" s="18" t="str">
        <f t="shared" ca="1" si="107"/>
        <v/>
      </c>
      <c r="AX216" s="18" t="str">
        <f t="shared" ca="1" si="107"/>
        <v/>
      </c>
      <c r="AY216" s="18" t="str">
        <f t="shared" ca="1" si="107"/>
        <v/>
      </c>
    </row>
    <row r="217" spans="2:51">
      <c r="B217" s="18" t="str">
        <f t="shared" ca="1" si="100"/>
        <v/>
      </c>
      <c r="C217" s="18" t="str">
        <f t="shared" ca="1" si="91"/>
        <v/>
      </c>
      <c r="D217" s="18" t="str">
        <f t="shared" ca="1" si="108"/>
        <v/>
      </c>
      <c r="E217" s="18" t="str">
        <f t="shared" ca="1" si="108"/>
        <v/>
      </c>
      <c r="F217" s="18" t="str">
        <f t="shared" ca="1" si="108"/>
        <v/>
      </c>
      <c r="G217" s="18" t="str">
        <f t="shared" ca="1" si="108"/>
        <v/>
      </c>
      <c r="H217" s="18" t="str">
        <f t="shared" ca="1" si="108"/>
        <v/>
      </c>
      <c r="I217" s="18" t="str">
        <f t="shared" ca="1" si="108"/>
        <v/>
      </c>
      <c r="J217" s="18" t="str">
        <f t="shared" ca="1" si="108"/>
        <v/>
      </c>
      <c r="K217" s="18" t="str">
        <f t="shared" ca="1" si="108"/>
        <v/>
      </c>
      <c r="L217" s="18" t="str">
        <f t="shared" ca="1" si="108"/>
        <v/>
      </c>
      <c r="M217" s="18" t="str">
        <f t="shared" ca="1" si="108"/>
        <v/>
      </c>
      <c r="N217" s="18" t="str">
        <f t="shared" ca="1" si="102"/>
        <v/>
      </c>
      <c r="O217" s="18" t="str">
        <f t="shared" ca="1" si="102"/>
        <v/>
      </c>
      <c r="P217" s="18" t="str">
        <f t="shared" ca="1" si="102"/>
        <v/>
      </c>
      <c r="Q217" s="18" t="str">
        <f t="shared" ca="1" si="102"/>
        <v/>
      </c>
      <c r="R217" s="18" t="str">
        <f t="shared" ca="1" si="102"/>
        <v/>
      </c>
      <c r="S217" s="18" t="str">
        <f t="shared" ca="1" si="102"/>
        <v/>
      </c>
      <c r="T217" s="18" t="str">
        <f t="shared" ca="1" si="102"/>
        <v/>
      </c>
      <c r="U217" s="18" t="str">
        <f t="shared" ca="1" si="102"/>
        <v/>
      </c>
      <c r="V217" s="18" t="str">
        <f t="shared" ca="1" si="102"/>
        <v/>
      </c>
      <c r="W217" s="18" t="str">
        <f t="shared" ca="1" si="102"/>
        <v/>
      </c>
      <c r="X217" s="18" t="str">
        <f t="shared" ca="1" si="105"/>
        <v/>
      </c>
      <c r="Y217" s="18" t="str">
        <f t="shared" ca="1" si="105"/>
        <v/>
      </c>
      <c r="Z217" s="18" t="str">
        <f t="shared" ca="1" si="105"/>
        <v/>
      </c>
      <c r="AA217" s="18" t="str">
        <f t="shared" ca="1" si="105"/>
        <v/>
      </c>
      <c r="AB217" s="18" t="str">
        <f t="shared" ca="1" si="105"/>
        <v/>
      </c>
      <c r="AC217" s="18" t="str">
        <f t="shared" ca="1" si="105"/>
        <v/>
      </c>
      <c r="AD217" s="18" t="str">
        <f t="shared" ca="1" si="105"/>
        <v/>
      </c>
      <c r="AE217" s="18" t="str">
        <f t="shared" ca="1" si="105"/>
        <v/>
      </c>
      <c r="AF217" s="18" t="str">
        <f t="shared" ca="1" si="105"/>
        <v/>
      </c>
      <c r="AG217" s="18" t="str">
        <f t="shared" ca="1" si="105"/>
        <v/>
      </c>
      <c r="AH217" s="18" t="str">
        <f t="shared" ca="1" si="105"/>
        <v/>
      </c>
      <c r="AI217" s="18" t="str">
        <f t="shared" ca="1" si="105"/>
        <v/>
      </c>
      <c r="AJ217" s="18" t="str">
        <f t="shared" ca="1" si="105"/>
        <v/>
      </c>
      <c r="AK217" s="18" t="str">
        <f t="shared" ca="1" si="105"/>
        <v/>
      </c>
      <c r="AL217" s="18" t="str">
        <f t="shared" ca="1" si="106"/>
        <v/>
      </c>
      <c r="AM217" s="18" t="str">
        <f t="shared" ca="1" si="104"/>
        <v/>
      </c>
      <c r="AN217" s="18" t="str">
        <f t="shared" ca="1" si="104"/>
        <v/>
      </c>
      <c r="AO217" s="18" t="str">
        <f t="shared" ca="1" si="104"/>
        <v/>
      </c>
      <c r="AP217" s="18" t="str">
        <f t="shared" ca="1" si="104"/>
        <v/>
      </c>
      <c r="AQ217" s="18" t="str">
        <f t="shared" ca="1" si="104"/>
        <v/>
      </c>
      <c r="AR217" s="18" t="str">
        <f t="shared" ca="1" si="104"/>
        <v/>
      </c>
      <c r="AS217" s="18" t="str">
        <f t="shared" ca="1" si="104"/>
        <v/>
      </c>
      <c r="AT217" s="18" t="str">
        <f t="shared" ca="1" si="104"/>
        <v/>
      </c>
      <c r="AU217" s="18" t="str">
        <f t="shared" ca="1" si="104"/>
        <v/>
      </c>
      <c r="AV217" s="18" t="str">
        <f t="shared" ca="1" si="104"/>
        <v/>
      </c>
      <c r="AW217" s="18" t="str">
        <f t="shared" ca="1" si="107"/>
        <v/>
      </c>
      <c r="AX217" s="18" t="str">
        <f t="shared" ca="1" si="107"/>
        <v/>
      </c>
      <c r="AY217" s="18" t="str">
        <f t="shared" ca="1" si="107"/>
        <v/>
      </c>
    </row>
    <row r="218" spans="2:51">
      <c r="B218" s="18" t="str">
        <f t="shared" ca="1" si="100"/>
        <v/>
      </c>
      <c r="C218" s="18" t="str">
        <f t="shared" ca="1" si="91"/>
        <v/>
      </c>
      <c r="D218" s="18" t="str">
        <f t="shared" ca="1" si="108"/>
        <v/>
      </c>
      <c r="E218" s="18" t="str">
        <f t="shared" ca="1" si="108"/>
        <v/>
      </c>
      <c r="F218" s="18" t="str">
        <f t="shared" ca="1" si="108"/>
        <v/>
      </c>
      <c r="G218" s="18" t="str">
        <f t="shared" ca="1" si="108"/>
        <v/>
      </c>
      <c r="H218" s="18" t="str">
        <f t="shared" ca="1" si="108"/>
        <v/>
      </c>
      <c r="I218" s="18" t="str">
        <f t="shared" ca="1" si="108"/>
        <v/>
      </c>
      <c r="J218" s="18" t="str">
        <f t="shared" ca="1" si="108"/>
        <v/>
      </c>
      <c r="K218" s="18" t="str">
        <f t="shared" ca="1" si="108"/>
        <v/>
      </c>
      <c r="L218" s="18" t="str">
        <f t="shared" ca="1" si="108"/>
        <v/>
      </c>
      <c r="M218" s="18" t="str">
        <f t="shared" ca="1" si="108"/>
        <v/>
      </c>
      <c r="N218" s="18" t="str">
        <f t="shared" ca="1" si="102"/>
        <v/>
      </c>
      <c r="O218" s="18" t="str">
        <f t="shared" ca="1" si="102"/>
        <v/>
      </c>
      <c r="P218" s="18" t="str">
        <f t="shared" ca="1" si="102"/>
        <v/>
      </c>
      <c r="Q218" s="18" t="str">
        <f t="shared" ca="1" si="102"/>
        <v/>
      </c>
      <c r="R218" s="18" t="str">
        <f t="shared" ca="1" si="102"/>
        <v/>
      </c>
      <c r="S218" s="18" t="str">
        <f t="shared" ca="1" si="102"/>
        <v/>
      </c>
      <c r="T218" s="18" t="str">
        <f t="shared" ca="1" si="102"/>
        <v/>
      </c>
      <c r="U218" s="18" t="str">
        <f t="shared" ca="1" si="102"/>
        <v/>
      </c>
      <c r="V218" s="18" t="str">
        <f t="shared" ca="1" si="102"/>
        <v/>
      </c>
      <c r="W218" s="18" t="str">
        <f t="shared" ca="1" si="102"/>
        <v/>
      </c>
      <c r="X218" s="18" t="str">
        <f t="shared" ca="1" si="105"/>
        <v/>
      </c>
      <c r="Y218" s="18" t="str">
        <f t="shared" ca="1" si="105"/>
        <v/>
      </c>
      <c r="Z218" s="18" t="str">
        <f t="shared" ca="1" si="105"/>
        <v/>
      </c>
      <c r="AA218" s="18" t="str">
        <f t="shared" ca="1" si="105"/>
        <v/>
      </c>
      <c r="AB218" s="18" t="str">
        <f t="shared" ca="1" si="105"/>
        <v/>
      </c>
      <c r="AC218" s="18" t="str">
        <f t="shared" ca="1" si="105"/>
        <v/>
      </c>
      <c r="AD218" s="18" t="str">
        <f t="shared" ca="1" si="105"/>
        <v/>
      </c>
      <c r="AE218" s="18" t="str">
        <f t="shared" ca="1" si="105"/>
        <v/>
      </c>
      <c r="AF218" s="18" t="str">
        <f t="shared" ca="1" si="105"/>
        <v/>
      </c>
      <c r="AG218" s="18" t="str">
        <f t="shared" ca="1" si="105"/>
        <v/>
      </c>
      <c r="AH218" s="18" t="str">
        <f t="shared" ca="1" si="105"/>
        <v/>
      </c>
      <c r="AI218" s="18" t="str">
        <f t="shared" ca="1" si="105"/>
        <v/>
      </c>
      <c r="AJ218" s="18" t="str">
        <f t="shared" ca="1" si="105"/>
        <v/>
      </c>
      <c r="AK218" s="18" t="str">
        <f t="shared" ca="1" si="105"/>
        <v/>
      </c>
      <c r="AL218" s="18" t="str">
        <f t="shared" ca="1" si="106"/>
        <v/>
      </c>
      <c r="AM218" s="18" t="str">
        <f t="shared" ca="1" si="104"/>
        <v/>
      </c>
      <c r="AN218" s="18" t="str">
        <f t="shared" ca="1" si="104"/>
        <v/>
      </c>
      <c r="AO218" s="18" t="str">
        <f t="shared" ca="1" si="104"/>
        <v/>
      </c>
      <c r="AP218" s="18" t="str">
        <f t="shared" ca="1" si="104"/>
        <v/>
      </c>
      <c r="AQ218" s="18" t="str">
        <f t="shared" ca="1" si="104"/>
        <v/>
      </c>
      <c r="AR218" s="18" t="str">
        <f t="shared" ca="1" si="104"/>
        <v/>
      </c>
      <c r="AS218" s="18" t="str">
        <f t="shared" ca="1" si="104"/>
        <v/>
      </c>
      <c r="AT218" s="18" t="str">
        <f t="shared" ca="1" si="104"/>
        <v/>
      </c>
      <c r="AU218" s="18" t="str">
        <f t="shared" ca="1" si="104"/>
        <v/>
      </c>
      <c r="AV218" s="18" t="str">
        <f t="shared" ca="1" si="104"/>
        <v/>
      </c>
      <c r="AW218" s="18" t="str">
        <f t="shared" ca="1" si="107"/>
        <v/>
      </c>
      <c r="AX218" s="18" t="str">
        <f t="shared" ca="1" si="107"/>
        <v/>
      </c>
      <c r="AY218" s="18" t="str">
        <f t="shared" ca="1" si="107"/>
        <v/>
      </c>
    </row>
    <row r="219" spans="2:51">
      <c r="B219" s="18" t="str">
        <f t="shared" ca="1" si="100"/>
        <v/>
      </c>
      <c r="C219" s="18" t="str">
        <f t="shared" ca="1" si="91"/>
        <v/>
      </c>
      <c r="D219" s="18" t="str">
        <f t="shared" ca="1" si="108"/>
        <v/>
      </c>
      <c r="E219" s="18" t="str">
        <f t="shared" ca="1" si="108"/>
        <v/>
      </c>
      <c r="F219" s="18" t="str">
        <f t="shared" ca="1" si="108"/>
        <v/>
      </c>
      <c r="G219" s="18" t="str">
        <f t="shared" ca="1" si="108"/>
        <v/>
      </c>
      <c r="H219" s="18" t="str">
        <f t="shared" ca="1" si="108"/>
        <v/>
      </c>
      <c r="I219" s="18" t="str">
        <f t="shared" ca="1" si="108"/>
        <v/>
      </c>
      <c r="J219" s="18" t="str">
        <f t="shared" ca="1" si="108"/>
        <v/>
      </c>
      <c r="K219" s="18" t="str">
        <f t="shared" ca="1" si="108"/>
        <v/>
      </c>
      <c r="L219" s="18" t="str">
        <f t="shared" ca="1" si="108"/>
        <v/>
      </c>
      <c r="M219" s="18" t="str">
        <f t="shared" ca="1" si="108"/>
        <v/>
      </c>
      <c r="N219" s="18" t="str">
        <f t="shared" ca="1" si="102"/>
        <v/>
      </c>
      <c r="O219" s="18" t="str">
        <f t="shared" ca="1" si="102"/>
        <v/>
      </c>
      <c r="P219" s="18" t="str">
        <f t="shared" ca="1" si="102"/>
        <v/>
      </c>
      <c r="Q219" s="18" t="str">
        <f t="shared" ca="1" si="102"/>
        <v/>
      </c>
      <c r="R219" s="18" t="str">
        <f t="shared" ca="1" si="102"/>
        <v/>
      </c>
      <c r="S219" s="18" t="str">
        <f t="shared" ca="1" si="102"/>
        <v/>
      </c>
      <c r="T219" s="18" t="str">
        <f t="shared" ca="1" si="102"/>
        <v/>
      </c>
      <c r="U219" s="18" t="str">
        <f t="shared" ca="1" si="102"/>
        <v/>
      </c>
      <c r="V219" s="18" t="str">
        <f t="shared" ca="1" si="102"/>
        <v/>
      </c>
      <c r="W219" s="18" t="str">
        <f t="shared" ca="1" si="102"/>
        <v/>
      </c>
      <c r="X219" s="18" t="str">
        <f t="shared" ca="1" si="105"/>
        <v/>
      </c>
      <c r="Y219" s="18" t="str">
        <f t="shared" ca="1" si="105"/>
        <v/>
      </c>
      <c r="Z219" s="18" t="str">
        <f t="shared" ca="1" si="105"/>
        <v/>
      </c>
      <c r="AA219" s="18" t="str">
        <f t="shared" ca="1" si="105"/>
        <v/>
      </c>
      <c r="AB219" s="18" t="str">
        <f t="shared" ca="1" si="105"/>
        <v/>
      </c>
      <c r="AC219" s="18" t="str">
        <f t="shared" ca="1" si="105"/>
        <v/>
      </c>
      <c r="AD219" s="18" t="str">
        <f t="shared" ca="1" si="105"/>
        <v/>
      </c>
      <c r="AE219" s="18" t="str">
        <f t="shared" ca="1" si="105"/>
        <v/>
      </c>
      <c r="AF219" s="18" t="str">
        <f t="shared" ca="1" si="105"/>
        <v/>
      </c>
      <c r="AG219" s="18" t="str">
        <f t="shared" ca="1" si="105"/>
        <v/>
      </c>
      <c r="AH219" s="18" t="str">
        <f t="shared" ca="1" si="105"/>
        <v/>
      </c>
      <c r="AI219" s="18" t="str">
        <f t="shared" ca="1" si="105"/>
        <v/>
      </c>
      <c r="AJ219" s="18" t="str">
        <f t="shared" ca="1" si="105"/>
        <v/>
      </c>
      <c r="AK219" s="18" t="str">
        <f t="shared" ca="1" si="105"/>
        <v/>
      </c>
      <c r="AL219" s="18" t="str">
        <f t="shared" ref="X219:AL236" ca="1" si="109">MID($A219,AL$1,AL$2)</f>
        <v/>
      </c>
      <c r="AM219" s="18" t="str">
        <f t="shared" ca="1" si="104"/>
        <v/>
      </c>
      <c r="AN219" s="18" t="str">
        <f t="shared" ca="1" si="104"/>
        <v/>
      </c>
      <c r="AO219" s="18" t="str">
        <f t="shared" ca="1" si="104"/>
        <v/>
      </c>
      <c r="AP219" s="18" t="str">
        <f t="shared" ca="1" si="104"/>
        <v/>
      </c>
      <c r="AQ219" s="18" t="str">
        <f t="shared" ca="1" si="104"/>
        <v/>
      </c>
      <c r="AR219" s="18" t="str">
        <f t="shared" ca="1" si="104"/>
        <v/>
      </c>
      <c r="AS219" s="18" t="str">
        <f t="shared" ca="1" si="104"/>
        <v/>
      </c>
      <c r="AT219" s="18" t="str">
        <f t="shared" ca="1" si="104"/>
        <v/>
      </c>
      <c r="AU219" s="18" t="str">
        <f t="shared" ca="1" si="104"/>
        <v/>
      </c>
      <c r="AV219" s="18" t="str">
        <f t="shared" ca="1" si="104"/>
        <v/>
      </c>
      <c r="AW219" s="18" t="str">
        <f t="shared" ca="1" si="107"/>
        <v/>
      </c>
      <c r="AX219" s="18" t="str">
        <f t="shared" ca="1" si="107"/>
        <v/>
      </c>
      <c r="AY219" s="18" t="str">
        <f t="shared" ca="1" si="107"/>
        <v/>
      </c>
    </row>
    <row r="220" spans="2:51">
      <c r="B220" s="18" t="str">
        <f t="shared" ca="1" si="100"/>
        <v/>
      </c>
      <c r="C220" s="18" t="str">
        <f t="shared" ca="1" si="91"/>
        <v/>
      </c>
      <c r="D220" s="18" t="str">
        <f t="shared" ca="1" si="108"/>
        <v/>
      </c>
      <c r="E220" s="18" t="str">
        <f t="shared" ca="1" si="108"/>
        <v/>
      </c>
      <c r="F220" s="18" t="str">
        <f t="shared" ca="1" si="108"/>
        <v/>
      </c>
      <c r="G220" s="18" t="str">
        <f t="shared" ca="1" si="108"/>
        <v/>
      </c>
      <c r="H220" s="18" t="str">
        <f t="shared" ca="1" si="108"/>
        <v/>
      </c>
      <c r="I220" s="18" t="str">
        <f t="shared" ca="1" si="108"/>
        <v/>
      </c>
      <c r="J220" s="18" t="str">
        <f t="shared" ca="1" si="108"/>
        <v/>
      </c>
      <c r="K220" s="18" t="str">
        <f t="shared" ca="1" si="108"/>
        <v/>
      </c>
      <c r="L220" s="18" t="str">
        <f t="shared" ca="1" si="108"/>
        <v/>
      </c>
      <c r="M220" s="18" t="str">
        <f t="shared" ca="1" si="108"/>
        <v/>
      </c>
      <c r="N220" s="18" t="str">
        <f t="shared" ca="1" si="102"/>
        <v/>
      </c>
      <c r="O220" s="18" t="str">
        <f t="shared" ca="1" si="102"/>
        <v/>
      </c>
      <c r="P220" s="18" t="str">
        <f t="shared" ca="1" si="102"/>
        <v/>
      </c>
      <c r="Q220" s="18" t="str">
        <f t="shared" ca="1" si="102"/>
        <v/>
      </c>
      <c r="R220" s="18" t="str">
        <f t="shared" ca="1" si="102"/>
        <v/>
      </c>
      <c r="S220" s="18" t="str">
        <f t="shared" ca="1" si="102"/>
        <v/>
      </c>
      <c r="T220" s="18" t="str">
        <f t="shared" ca="1" si="102"/>
        <v/>
      </c>
      <c r="U220" s="18" t="str">
        <f t="shared" ca="1" si="102"/>
        <v/>
      </c>
      <c r="V220" s="18" t="str">
        <f t="shared" ca="1" si="102"/>
        <v/>
      </c>
      <c r="W220" s="18" t="str">
        <f t="shared" ca="1" si="102"/>
        <v/>
      </c>
      <c r="X220" s="18" t="str">
        <f t="shared" ca="1" si="109"/>
        <v/>
      </c>
      <c r="Y220" s="18" t="str">
        <f t="shared" ca="1" si="109"/>
        <v/>
      </c>
      <c r="Z220" s="18" t="str">
        <f t="shared" ca="1" si="109"/>
        <v/>
      </c>
      <c r="AA220" s="18" t="str">
        <f t="shared" ca="1" si="109"/>
        <v/>
      </c>
      <c r="AB220" s="18" t="str">
        <f t="shared" ca="1" si="109"/>
        <v/>
      </c>
      <c r="AC220" s="18" t="str">
        <f t="shared" ca="1" si="109"/>
        <v/>
      </c>
      <c r="AD220" s="18" t="str">
        <f t="shared" ca="1" si="109"/>
        <v/>
      </c>
      <c r="AE220" s="18" t="str">
        <f t="shared" ca="1" si="109"/>
        <v/>
      </c>
      <c r="AF220" s="18" t="str">
        <f t="shared" ca="1" si="109"/>
        <v/>
      </c>
      <c r="AG220" s="18" t="str">
        <f t="shared" ca="1" si="109"/>
        <v/>
      </c>
      <c r="AH220" s="18" t="str">
        <f t="shared" ca="1" si="109"/>
        <v/>
      </c>
      <c r="AI220" s="18" t="str">
        <f t="shared" ca="1" si="109"/>
        <v/>
      </c>
      <c r="AJ220" s="18" t="str">
        <f t="shared" ca="1" si="109"/>
        <v/>
      </c>
      <c r="AK220" s="18" t="str">
        <f t="shared" ca="1" si="109"/>
        <v/>
      </c>
      <c r="AL220" s="18" t="str">
        <f t="shared" ca="1" si="109"/>
        <v/>
      </c>
      <c r="AM220" s="18" t="str">
        <f t="shared" ca="1" si="104"/>
        <v/>
      </c>
      <c r="AN220" s="18" t="str">
        <f t="shared" ca="1" si="104"/>
        <v/>
      </c>
      <c r="AO220" s="18" t="str">
        <f t="shared" ca="1" si="104"/>
        <v/>
      </c>
      <c r="AP220" s="18" t="str">
        <f t="shared" ca="1" si="104"/>
        <v/>
      </c>
      <c r="AQ220" s="18" t="str">
        <f t="shared" ca="1" si="104"/>
        <v/>
      </c>
      <c r="AR220" s="18" t="str">
        <f t="shared" ca="1" si="104"/>
        <v/>
      </c>
      <c r="AS220" s="18" t="str">
        <f t="shared" ca="1" si="104"/>
        <v/>
      </c>
      <c r="AT220" s="18" t="str">
        <f t="shared" ca="1" si="104"/>
        <v/>
      </c>
      <c r="AU220" s="18" t="str">
        <f t="shared" ca="1" si="104"/>
        <v/>
      </c>
      <c r="AV220" s="18" t="str">
        <f t="shared" ca="1" si="104"/>
        <v/>
      </c>
      <c r="AW220" s="18" t="str">
        <f t="shared" ca="1" si="107"/>
        <v/>
      </c>
      <c r="AX220" s="18" t="str">
        <f t="shared" ca="1" si="107"/>
        <v/>
      </c>
      <c r="AY220" s="18" t="str">
        <f t="shared" ca="1" si="107"/>
        <v/>
      </c>
    </row>
    <row r="221" spans="2:51">
      <c r="B221" s="18" t="str">
        <f t="shared" ca="1" si="100"/>
        <v/>
      </c>
      <c r="C221" s="18" t="str">
        <f t="shared" ca="1" si="91"/>
        <v/>
      </c>
      <c r="D221" s="18" t="str">
        <f t="shared" ca="1" si="108"/>
        <v/>
      </c>
      <c r="E221" s="18" t="str">
        <f t="shared" ca="1" si="108"/>
        <v/>
      </c>
      <c r="F221" s="18" t="str">
        <f t="shared" ca="1" si="108"/>
        <v/>
      </c>
      <c r="G221" s="18" t="str">
        <f t="shared" ca="1" si="108"/>
        <v/>
      </c>
      <c r="H221" s="18" t="str">
        <f t="shared" ca="1" si="108"/>
        <v/>
      </c>
      <c r="I221" s="18" t="str">
        <f t="shared" ca="1" si="108"/>
        <v/>
      </c>
      <c r="J221" s="18" t="str">
        <f t="shared" ca="1" si="108"/>
        <v/>
      </c>
      <c r="K221" s="18" t="str">
        <f t="shared" ca="1" si="108"/>
        <v/>
      </c>
      <c r="L221" s="18" t="str">
        <f t="shared" ca="1" si="108"/>
        <v/>
      </c>
      <c r="M221" s="18" t="str">
        <f t="shared" ca="1" si="108"/>
        <v/>
      </c>
      <c r="N221" s="18" t="str">
        <f t="shared" ca="1" si="102"/>
        <v/>
      </c>
      <c r="O221" s="18" t="str">
        <f t="shared" ca="1" si="102"/>
        <v/>
      </c>
      <c r="P221" s="18" t="str">
        <f t="shared" ca="1" si="102"/>
        <v/>
      </c>
      <c r="Q221" s="18" t="str">
        <f t="shared" ca="1" si="102"/>
        <v/>
      </c>
      <c r="R221" s="18" t="str">
        <f t="shared" ca="1" si="102"/>
        <v/>
      </c>
      <c r="S221" s="18" t="str">
        <f t="shared" ca="1" si="102"/>
        <v/>
      </c>
      <c r="T221" s="18" t="str">
        <f t="shared" ca="1" si="102"/>
        <v/>
      </c>
      <c r="U221" s="18" t="str">
        <f t="shared" ca="1" si="102"/>
        <v/>
      </c>
      <c r="V221" s="18" t="str">
        <f t="shared" ca="1" si="102"/>
        <v/>
      </c>
      <c r="W221" s="18" t="str">
        <f t="shared" ca="1" si="102"/>
        <v/>
      </c>
      <c r="X221" s="18" t="str">
        <f t="shared" ca="1" si="109"/>
        <v/>
      </c>
      <c r="Y221" s="18" t="str">
        <f t="shared" ca="1" si="109"/>
        <v/>
      </c>
      <c r="Z221" s="18" t="str">
        <f t="shared" ca="1" si="109"/>
        <v/>
      </c>
      <c r="AA221" s="18" t="str">
        <f t="shared" ca="1" si="109"/>
        <v/>
      </c>
      <c r="AB221" s="18" t="str">
        <f t="shared" ca="1" si="109"/>
        <v/>
      </c>
      <c r="AC221" s="18" t="str">
        <f t="shared" ca="1" si="109"/>
        <v/>
      </c>
      <c r="AD221" s="18" t="str">
        <f t="shared" ca="1" si="109"/>
        <v/>
      </c>
      <c r="AE221" s="18" t="str">
        <f t="shared" ca="1" si="109"/>
        <v/>
      </c>
      <c r="AF221" s="18" t="str">
        <f t="shared" ca="1" si="109"/>
        <v/>
      </c>
      <c r="AG221" s="18" t="str">
        <f t="shared" ca="1" si="109"/>
        <v/>
      </c>
      <c r="AH221" s="18" t="str">
        <f t="shared" ca="1" si="109"/>
        <v/>
      </c>
      <c r="AI221" s="18" t="str">
        <f t="shared" ca="1" si="109"/>
        <v/>
      </c>
      <c r="AJ221" s="18" t="str">
        <f t="shared" ca="1" si="109"/>
        <v/>
      </c>
      <c r="AK221" s="18" t="str">
        <f t="shared" ca="1" si="109"/>
        <v/>
      </c>
      <c r="AL221" s="18" t="str">
        <f t="shared" ca="1" si="109"/>
        <v/>
      </c>
      <c r="AM221" s="18" t="str">
        <f t="shared" ca="1" si="104"/>
        <v/>
      </c>
      <c r="AN221" s="18" t="str">
        <f t="shared" ca="1" si="104"/>
        <v/>
      </c>
      <c r="AO221" s="18" t="str">
        <f t="shared" ca="1" si="104"/>
        <v/>
      </c>
      <c r="AP221" s="18" t="str">
        <f t="shared" ca="1" si="104"/>
        <v/>
      </c>
      <c r="AQ221" s="18" t="str">
        <f t="shared" ca="1" si="104"/>
        <v/>
      </c>
      <c r="AR221" s="18" t="str">
        <f t="shared" ca="1" si="104"/>
        <v/>
      </c>
      <c r="AS221" s="18" t="str">
        <f t="shared" ca="1" si="104"/>
        <v/>
      </c>
      <c r="AT221" s="18" t="str">
        <f t="shared" ca="1" si="104"/>
        <v/>
      </c>
      <c r="AU221" s="18" t="str">
        <f t="shared" ca="1" si="104"/>
        <v/>
      </c>
      <c r="AV221" s="18" t="str">
        <f t="shared" ca="1" si="104"/>
        <v/>
      </c>
      <c r="AW221" s="18" t="str">
        <f t="shared" ca="1" si="107"/>
        <v/>
      </c>
      <c r="AX221" s="18" t="str">
        <f t="shared" ca="1" si="107"/>
        <v/>
      </c>
      <c r="AY221" s="18" t="str">
        <f t="shared" ca="1" si="107"/>
        <v/>
      </c>
    </row>
    <row r="222" spans="2:51">
      <c r="B222" s="18" t="str">
        <f t="shared" ca="1" si="100"/>
        <v/>
      </c>
      <c r="C222" s="18" t="str">
        <f t="shared" ca="1" si="91"/>
        <v/>
      </c>
      <c r="D222" s="18" t="str">
        <f t="shared" ca="1" si="108"/>
        <v/>
      </c>
      <c r="E222" s="18" t="str">
        <f t="shared" ca="1" si="108"/>
        <v/>
      </c>
      <c r="F222" s="18" t="str">
        <f t="shared" ca="1" si="108"/>
        <v/>
      </c>
      <c r="G222" s="18" t="str">
        <f t="shared" ca="1" si="108"/>
        <v/>
      </c>
      <c r="H222" s="18" t="str">
        <f t="shared" ca="1" si="108"/>
        <v/>
      </c>
      <c r="I222" s="18" t="str">
        <f t="shared" ca="1" si="108"/>
        <v/>
      </c>
      <c r="J222" s="18" t="str">
        <f t="shared" ca="1" si="108"/>
        <v/>
      </c>
      <c r="K222" s="18" t="str">
        <f t="shared" ca="1" si="108"/>
        <v/>
      </c>
      <c r="L222" s="18" t="str">
        <f t="shared" ca="1" si="108"/>
        <v/>
      </c>
      <c r="M222" s="18" t="str">
        <f t="shared" ca="1" si="108"/>
        <v/>
      </c>
      <c r="N222" s="18" t="str">
        <f t="shared" ca="1" si="102"/>
        <v/>
      </c>
      <c r="O222" s="18" t="str">
        <f t="shared" ca="1" si="102"/>
        <v/>
      </c>
      <c r="P222" s="18" t="str">
        <f t="shared" ca="1" si="102"/>
        <v/>
      </c>
      <c r="Q222" s="18" t="str">
        <f t="shared" ca="1" si="102"/>
        <v/>
      </c>
      <c r="R222" s="18" t="str">
        <f t="shared" ca="1" si="102"/>
        <v/>
      </c>
      <c r="S222" s="18" t="str">
        <f t="shared" ca="1" si="102"/>
        <v/>
      </c>
      <c r="T222" s="18" t="str">
        <f t="shared" ca="1" si="102"/>
        <v/>
      </c>
      <c r="U222" s="18" t="str">
        <f t="shared" ca="1" si="102"/>
        <v/>
      </c>
      <c r="V222" s="18" t="str">
        <f t="shared" ca="1" si="102"/>
        <v/>
      </c>
      <c r="W222" s="18" t="str">
        <f t="shared" ca="1" si="102"/>
        <v/>
      </c>
      <c r="X222" s="18" t="str">
        <f t="shared" ca="1" si="109"/>
        <v/>
      </c>
      <c r="Y222" s="18" t="str">
        <f t="shared" ca="1" si="109"/>
        <v/>
      </c>
      <c r="Z222" s="18" t="str">
        <f t="shared" ca="1" si="109"/>
        <v/>
      </c>
      <c r="AA222" s="18" t="str">
        <f t="shared" ca="1" si="109"/>
        <v/>
      </c>
      <c r="AB222" s="18" t="str">
        <f t="shared" ca="1" si="109"/>
        <v/>
      </c>
      <c r="AC222" s="18" t="str">
        <f t="shared" ca="1" si="109"/>
        <v/>
      </c>
      <c r="AD222" s="18" t="str">
        <f t="shared" ca="1" si="109"/>
        <v/>
      </c>
      <c r="AE222" s="18" t="str">
        <f t="shared" ca="1" si="109"/>
        <v/>
      </c>
      <c r="AF222" s="18" t="str">
        <f t="shared" ca="1" si="109"/>
        <v/>
      </c>
      <c r="AG222" s="18" t="str">
        <f t="shared" ca="1" si="109"/>
        <v/>
      </c>
      <c r="AH222" s="18" t="str">
        <f t="shared" ca="1" si="109"/>
        <v/>
      </c>
      <c r="AI222" s="18" t="str">
        <f t="shared" ca="1" si="109"/>
        <v/>
      </c>
      <c r="AJ222" s="18" t="str">
        <f t="shared" ca="1" si="109"/>
        <v/>
      </c>
      <c r="AK222" s="18" t="str">
        <f t="shared" ca="1" si="109"/>
        <v/>
      </c>
      <c r="AL222" s="18" t="str">
        <f t="shared" ca="1" si="109"/>
        <v/>
      </c>
      <c r="AM222" s="18" t="str">
        <f t="shared" ca="1" si="104"/>
        <v/>
      </c>
      <c r="AN222" s="18" t="str">
        <f t="shared" ca="1" si="104"/>
        <v/>
      </c>
      <c r="AO222" s="18" t="str">
        <f t="shared" ca="1" si="104"/>
        <v/>
      </c>
      <c r="AP222" s="18" t="str">
        <f t="shared" ca="1" si="104"/>
        <v/>
      </c>
      <c r="AQ222" s="18" t="str">
        <f t="shared" ca="1" si="104"/>
        <v/>
      </c>
      <c r="AR222" s="18" t="str">
        <f t="shared" ca="1" si="104"/>
        <v/>
      </c>
      <c r="AS222" s="18" t="str">
        <f t="shared" ca="1" si="104"/>
        <v/>
      </c>
      <c r="AT222" s="18" t="str">
        <f t="shared" ca="1" si="104"/>
        <v/>
      </c>
      <c r="AU222" s="18" t="str">
        <f t="shared" ca="1" si="104"/>
        <v/>
      </c>
      <c r="AV222" s="18" t="str">
        <f t="shared" ca="1" si="104"/>
        <v/>
      </c>
      <c r="AW222" s="18" t="str">
        <f t="shared" ca="1" si="107"/>
        <v/>
      </c>
      <c r="AX222" s="18" t="str">
        <f t="shared" ca="1" si="107"/>
        <v/>
      </c>
      <c r="AY222" s="18" t="str">
        <f t="shared" ca="1" si="107"/>
        <v/>
      </c>
    </row>
    <row r="223" spans="2:51">
      <c r="B223" s="18" t="str">
        <f t="shared" ca="1" si="100"/>
        <v/>
      </c>
      <c r="C223" s="18" t="str">
        <f t="shared" ca="1" si="91"/>
        <v/>
      </c>
      <c r="D223" s="18" t="str">
        <f t="shared" ca="1" si="108"/>
        <v/>
      </c>
      <c r="E223" s="18" t="str">
        <f t="shared" ca="1" si="108"/>
        <v/>
      </c>
      <c r="F223" s="18" t="str">
        <f t="shared" ca="1" si="108"/>
        <v/>
      </c>
      <c r="G223" s="18" t="str">
        <f t="shared" ca="1" si="108"/>
        <v/>
      </c>
      <c r="H223" s="18" t="str">
        <f t="shared" ca="1" si="108"/>
        <v/>
      </c>
      <c r="I223" s="18" t="str">
        <f t="shared" ca="1" si="108"/>
        <v/>
      </c>
      <c r="J223" s="18" t="str">
        <f t="shared" ca="1" si="108"/>
        <v/>
      </c>
      <c r="K223" s="18" t="str">
        <f t="shared" ca="1" si="108"/>
        <v/>
      </c>
      <c r="L223" s="18" t="str">
        <f t="shared" ca="1" si="108"/>
        <v/>
      </c>
      <c r="M223" s="18" t="str">
        <f t="shared" ca="1" si="108"/>
        <v/>
      </c>
      <c r="N223" s="18" t="str">
        <f t="shared" ca="1" si="102"/>
        <v/>
      </c>
      <c r="O223" s="18" t="str">
        <f t="shared" ca="1" si="102"/>
        <v/>
      </c>
      <c r="P223" s="18" t="str">
        <f t="shared" ca="1" si="102"/>
        <v/>
      </c>
      <c r="Q223" s="18" t="str">
        <f t="shared" ca="1" si="102"/>
        <v/>
      </c>
      <c r="R223" s="18" t="str">
        <f t="shared" ca="1" si="102"/>
        <v/>
      </c>
      <c r="S223" s="18" t="str">
        <f t="shared" ca="1" si="102"/>
        <v/>
      </c>
      <c r="T223" s="18" t="str">
        <f t="shared" ca="1" si="102"/>
        <v/>
      </c>
      <c r="U223" s="18" t="str">
        <f t="shared" ca="1" si="102"/>
        <v/>
      </c>
      <c r="V223" s="18" t="str">
        <f t="shared" ca="1" si="102"/>
        <v/>
      </c>
      <c r="W223" s="18" t="str">
        <f t="shared" ca="1" si="102"/>
        <v/>
      </c>
      <c r="X223" s="18" t="str">
        <f t="shared" ca="1" si="109"/>
        <v/>
      </c>
      <c r="Y223" s="18" t="str">
        <f t="shared" ca="1" si="109"/>
        <v/>
      </c>
      <c r="Z223" s="18" t="str">
        <f t="shared" ca="1" si="109"/>
        <v/>
      </c>
      <c r="AA223" s="18" t="str">
        <f t="shared" ca="1" si="109"/>
        <v/>
      </c>
      <c r="AB223" s="18" t="str">
        <f t="shared" ca="1" si="109"/>
        <v/>
      </c>
      <c r="AC223" s="18" t="str">
        <f t="shared" ca="1" si="109"/>
        <v/>
      </c>
      <c r="AD223" s="18" t="str">
        <f t="shared" ca="1" si="109"/>
        <v/>
      </c>
      <c r="AE223" s="18" t="str">
        <f t="shared" ca="1" si="109"/>
        <v/>
      </c>
      <c r="AF223" s="18" t="str">
        <f t="shared" ca="1" si="109"/>
        <v/>
      </c>
      <c r="AG223" s="18" t="str">
        <f t="shared" ca="1" si="109"/>
        <v/>
      </c>
      <c r="AH223" s="18" t="str">
        <f t="shared" ca="1" si="109"/>
        <v/>
      </c>
      <c r="AI223" s="18" t="str">
        <f t="shared" ca="1" si="109"/>
        <v/>
      </c>
      <c r="AJ223" s="18" t="str">
        <f t="shared" ca="1" si="109"/>
        <v/>
      </c>
      <c r="AK223" s="18" t="str">
        <f t="shared" ca="1" si="109"/>
        <v/>
      </c>
      <c r="AL223" s="18" t="str">
        <f t="shared" ca="1" si="109"/>
        <v/>
      </c>
      <c r="AM223" s="18" t="str">
        <f t="shared" ca="1" si="104"/>
        <v/>
      </c>
      <c r="AN223" s="18" t="str">
        <f t="shared" ca="1" si="104"/>
        <v/>
      </c>
      <c r="AO223" s="18" t="str">
        <f t="shared" ca="1" si="104"/>
        <v/>
      </c>
      <c r="AP223" s="18" t="str">
        <f t="shared" ca="1" si="104"/>
        <v/>
      </c>
      <c r="AQ223" s="18" t="str">
        <f t="shared" ca="1" si="104"/>
        <v/>
      </c>
      <c r="AR223" s="18" t="str">
        <f t="shared" ca="1" si="104"/>
        <v/>
      </c>
      <c r="AS223" s="18" t="str">
        <f t="shared" ca="1" si="104"/>
        <v/>
      </c>
      <c r="AT223" s="18" t="str">
        <f t="shared" ca="1" si="104"/>
        <v/>
      </c>
      <c r="AU223" s="18" t="str">
        <f t="shared" ca="1" si="104"/>
        <v/>
      </c>
      <c r="AV223" s="18" t="str">
        <f t="shared" ca="1" si="104"/>
        <v/>
      </c>
      <c r="AW223" s="18" t="str">
        <f t="shared" ca="1" si="107"/>
        <v/>
      </c>
      <c r="AX223" s="18" t="str">
        <f t="shared" ca="1" si="107"/>
        <v/>
      </c>
      <c r="AY223" s="18" t="str">
        <f t="shared" ca="1" si="107"/>
        <v/>
      </c>
    </row>
    <row r="224" spans="2:51">
      <c r="B224" s="18" t="str">
        <f t="shared" ca="1" si="100"/>
        <v/>
      </c>
      <c r="C224" s="18" t="str">
        <f t="shared" ca="1" si="91"/>
        <v/>
      </c>
      <c r="D224" s="18" t="str">
        <f t="shared" ca="1" si="108"/>
        <v/>
      </c>
      <c r="E224" s="18" t="str">
        <f t="shared" ca="1" si="108"/>
        <v/>
      </c>
      <c r="F224" s="18" t="str">
        <f t="shared" ca="1" si="108"/>
        <v/>
      </c>
      <c r="G224" s="18" t="str">
        <f t="shared" ca="1" si="108"/>
        <v/>
      </c>
      <c r="H224" s="18" t="str">
        <f t="shared" ca="1" si="108"/>
        <v/>
      </c>
      <c r="I224" s="18" t="str">
        <f t="shared" ca="1" si="108"/>
        <v/>
      </c>
      <c r="J224" s="18" t="str">
        <f t="shared" ca="1" si="108"/>
        <v/>
      </c>
      <c r="K224" s="18" t="str">
        <f t="shared" ca="1" si="108"/>
        <v/>
      </c>
      <c r="L224" s="18" t="str">
        <f t="shared" ca="1" si="108"/>
        <v/>
      </c>
      <c r="M224" s="18" t="str">
        <f t="shared" ca="1" si="108"/>
        <v/>
      </c>
      <c r="N224" s="18" t="str">
        <f t="shared" ca="1" si="102"/>
        <v/>
      </c>
      <c r="O224" s="18" t="str">
        <f t="shared" ca="1" si="102"/>
        <v/>
      </c>
      <c r="P224" s="18" t="str">
        <f t="shared" ca="1" si="102"/>
        <v/>
      </c>
      <c r="Q224" s="18" t="str">
        <f t="shared" ca="1" si="102"/>
        <v/>
      </c>
      <c r="R224" s="18" t="str">
        <f t="shared" ca="1" si="102"/>
        <v/>
      </c>
      <c r="S224" s="18" t="str">
        <f t="shared" ca="1" si="102"/>
        <v/>
      </c>
      <c r="T224" s="18" t="str">
        <f t="shared" ca="1" si="102"/>
        <v/>
      </c>
      <c r="U224" s="18" t="str">
        <f t="shared" ca="1" si="102"/>
        <v/>
      </c>
      <c r="V224" s="18" t="str">
        <f t="shared" ca="1" si="102"/>
        <v/>
      </c>
      <c r="W224" s="18" t="str">
        <f t="shared" ca="1" si="102"/>
        <v/>
      </c>
      <c r="X224" s="18" t="str">
        <f t="shared" ca="1" si="109"/>
        <v/>
      </c>
      <c r="Y224" s="18" t="str">
        <f t="shared" ca="1" si="109"/>
        <v/>
      </c>
      <c r="Z224" s="18" t="str">
        <f t="shared" ca="1" si="109"/>
        <v/>
      </c>
      <c r="AA224" s="18" t="str">
        <f t="shared" ca="1" si="109"/>
        <v/>
      </c>
      <c r="AB224" s="18" t="str">
        <f t="shared" ca="1" si="109"/>
        <v/>
      </c>
      <c r="AC224" s="18" t="str">
        <f t="shared" ca="1" si="109"/>
        <v/>
      </c>
      <c r="AD224" s="18" t="str">
        <f t="shared" ca="1" si="109"/>
        <v/>
      </c>
      <c r="AE224" s="18" t="str">
        <f t="shared" ca="1" si="109"/>
        <v/>
      </c>
      <c r="AF224" s="18" t="str">
        <f t="shared" ca="1" si="109"/>
        <v/>
      </c>
      <c r="AG224" s="18" t="str">
        <f t="shared" ca="1" si="109"/>
        <v/>
      </c>
      <c r="AH224" s="18" t="str">
        <f t="shared" ca="1" si="109"/>
        <v/>
      </c>
      <c r="AI224" s="18" t="str">
        <f t="shared" ca="1" si="109"/>
        <v/>
      </c>
      <c r="AJ224" s="18" t="str">
        <f t="shared" ca="1" si="109"/>
        <v/>
      </c>
      <c r="AK224" s="18" t="str">
        <f t="shared" ca="1" si="109"/>
        <v/>
      </c>
      <c r="AL224" s="18" t="str">
        <f t="shared" ca="1" si="109"/>
        <v/>
      </c>
      <c r="AM224" s="18" t="str">
        <f t="shared" ca="1" si="104"/>
        <v/>
      </c>
      <c r="AN224" s="18" t="str">
        <f t="shared" ca="1" si="104"/>
        <v/>
      </c>
      <c r="AO224" s="18" t="str">
        <f t="shared" ca="1" si="104"/>
        <v/>
      </c>
      <c r="AP224" s="18" t="str">
        <f t="shared" ca="1" si="104"/>
        <v/>
      </c>
      <c r="AQ224" s="18" t="str">
        <f t="shared" ca="1" si="104"/>
        <v/>
      </c>
      <c r="AR224" s="18" t="str">
        <f t="shared" ca="1" si="104"/>
        <v/>
      </c>
      <c r="AS224" s="18" t="str">
        <f t="shared" ca="1" si="104"/>
        <v/>
      </c>
      <c r="AT224" s="18" t="str">
        <f t="shared" ca="1" si="104"/>
        <v/>
      </c>
      <c r="AU224" s="18" t="str">
        <f t="shared" ca="1" si="104"/>
        <v/>
      </c>
      <c r="AV224" s="18" t="str">
        <f t="shared" ca="1" si="104"/>
        <v/>
      </c>
      <c r="AW224" s="18" t="str">
        <f t="shared" ca="1" si="107"/>
        <v/>
      </c>
      <c r="AX224" s="18" t="str">
        <f t="shared" ca="1" si="107"/>
        <v/>
      </c>
      <c r="AY224" s="18" t="str">
        <f t="shared" ca="1" si="107"/>
        <v/>
      </c>
    </row>
    <row r="225" spans="2:51">
      <c r="B225" s="18" t="str">
        <f t="shared" ca="1" si="100"/>
        <v/>
      </c>
      <c r="C225" s="18" t="str">
        <f t="shared" ca="1" si="91"/>
        <v/>
      </c>
      <c r="D225" s="18" t="str">
        <f t="shared" ca="1" si="108"/>
        <v/>
      </c>
      <c r="E225" s="18" t="str">
        <f t="shared" ca="1" si="108"/>
        <v/>
      </c>
      <c r="F225" s="18" t="str">
        <f t="shared" ca="1" si="108"/>
        <v/>
      </c>
      <c r="G225" s="18" t="str">
        <f t="shared" ca="1" si="108"/>
        <v/>
      </c>
      <c r="H225" s="18" t="str">
        <f t="shared" ca="1" si="108"/>
        <v/>
      </c>
      <c r="I225" s="18" t="str">
        <f t="shared" ca="1" si="108"/>
        <v/>
      </c>
      <c r="J225" s="18" t="str">
        <f t="shared" ca="1" si="108"/>
        <v/>
      </c>
      <c r="K225" s="18" t="str">
        <f t="shared" ca="1" si="108"/>
        <v/>
      </c>
      <c r="L225" s="18" t="str">
        <f t="shared" ca="1" si="108"/>
        <v/>
      </c>
      <c r="M225" s="18" t="str">
        <f t="shared" ca="1" si="108"/>
        <v/>
      </c>
      <c r="N225" s="18" t="str">
        <f t="shared" ca="1" si="102"/>
        <v/>
      </c>
      <c r="O225" s="18" t="str">
        <f t="shared" ca="1" si="102"/>
        <v/>
      </c>
      <c r="P225" s="18" t="str">
        <f t="shared" ca="1" si="102"/>
        <v/>
      </c>
      <c r="Q225" s="18" t="str">
        <f t="shared" ca="1" si="102"/>
        <v/>
      </c>
      <c r="R225" s="18" t="str">
        <f t="shared" ca="1" si="102"/>
        <v/>
      </c>
      <c r="S225" s="18" t="str">
        <f t="shared" ca="1" si="102"/>
        <v/>
      </c>
      <c r="T225" s="18" t="str">
        <f t="shared" ca="1" si="102"/>
        <v/>
      </c>
      <c r="U225" s="18" t="str">
        <f t="shared" ca="1" si="102"/>
        <v/>
      </c>
      <c r="V225" s="18" t="str">
        <f t="shared" ca="1" si="102"/>
        <v/>
      </c>
      <c r="W225" s="18" t="str">
        <f t="shared" ca="1" si="102"/>
        <v/>
      </c>
      <c r="X225" s="18" t="str">
        <f t="shared" ca="1" si="109"/>
        <v/>
      </c>
      <c r="Y225" s="18" t="str">
        <f t="shared" ca="1" si="109"/>
        <v/>
      </c>
      <c r="Z225" s="18" t="str">
        <f t="shared" ca="1" si="109"/>
        <v/>
      </c>
      <c r="AA225" s="18" t="str">
        <f t="shared" ca="1" si="109"/>
        <v/>
      </c>
      <c r="AB225" s="18" t="str">
        <f t="shared" ca="1" si="109"/>
        <v/>
      </c>
      <c r="AC225" s="18" t="str">
        <f t="shared" ca="1" si="109"/>
        <v/>
      </c>
      <c r="AD225" s="18" t="str">
        <f t="shared" ca="1" si="109"/>
        <v/>
      </c>
      <c r="AE225" s="18" t="str">
        <f t="shared" ca="1" si="109"/>
        <v/>
      </c>
      <c r="AF225" s="18" t="str">
        <f t="shared" ca="1" si="109"/>
        <v/>
      </c>
      <c r="AG225" s="18" t="str">
        <f t="shared" ca="1" si="109"/>
        <v/>
      </c>
      <c r="AH225" s="18" t="str">
        <f t="shared" ca="1" si="109"/>
        <v/>
      </c>
      <c r="AI225" s="18" t="str">
        <f t="shared" ca="1" si="109"/>
        <v/>
      </c>
      <c r="AJ225" s="18" t="str">
        <f t="shared" ca="1" si="109"/>
        <v/>
      </c>
      <c r="AK225" s="18" t="str">
        <f t="shared" ca="1" si="109"/>
        <v/>
      </c>
      <c r="AL225" s="18" t="str">
        <f t="shared" ca="1" si="109"/>
        <v/>
      </c>
      <c r="AM225" s="18" t="str">
        <f t="shared" ca="1" si="104"/>
        <v/>
      </c>
      <c r="AN225" s="18" t="str">
        <f t="shared" ca="1" si="104"/>
        <v/>
      </c>
      <c r="AO225" s="18" t="str">
        <f t="shared" ca="1" si="104"/>
        <v/>
      </c>
      <c r="AP225" s="18" t="str">
        <f t="shared" ca="1" si="104"/>
        <v/>
      </c>
      <c r="AQ225" s="18" t="str">
        <f t="shared" ca="1" si="104"/>
        <v/>
      </c>
      <c r="AR225" s="18" t="str">
        <f t="shared" ca="1" si="104"/>
        <v/>
      </c>
      <c r="AS225" s="18" t="str">
        <f t="shared" ca="1" si="104"/>
        <v/>
      </c>
      <c r="AT225" s="18" t="str">
        <f t="shared" ref="AM225:AV241" ca="1" si="110">MID($A225,AT$1,AT$2)</f>
        <v/>
      </c>
      <c r="AU225" s="18" t="str">
        <f t="shared" ca="1" si="110"/>
        <v/>
      </c>
      <c r="AV225" s="18" t="str">
        <f t="shared" ca="1" si="110"/>
        <v/>
      </c>
      <c r="AW225" s="18" t="str">
        <f t="shared" ca="1" si="107"/>
        <v/>
      </c>
      <c r="AX225" s="18" t="str">
        <f t="shared" ca="1" si="107"/>
        <v/>
      </c>
      <c r="AY225" s="18" t="str">
        <f t="shared" ca="1" si="107"/>
        <v/>
      </c>
    </row>
    <row r="226" spans="2:51">
      <c r="B226" s="18" t="str">
        <f t="shared" ca="1" si="100"/>
        <v/>
      </c>
      <c r="C226" s="18" t="str">
        <f t="shared" ca="1" si="91"/>
        <v/>
      </c>
      <c r="D226" s="18" t="str">
        <f t="shared" ca="1" si="108"/>
        <v/>
      </c>
      <c r="E226" s="18" t="str">
        <f t="shared" ca="1" si="108"/>
        <v/>
      </c>
      <c r="F226" s="18" t="str">
        <f t="shared" ca="1" si="108"/>
        <v/>
      </c>
      <c r="G226" s="18" t="str">
        <f t="shared" ca="1" si="108"/>
        <v/>
      </c>
      <c r="H226" s="18" t="str">
        <f t="shared" ca="1" si="108"/>
        <v/>
      </c>
      <c r="I226" s="18" t="str">
        <f t="shared" ca="1" si="108"/>
        <v/>
      </c>
      <c r="J226" s="18" t="str">
        <f t="shared" ca="1" si="108"/>
        <v/>
      </c>
      <c r="K226" s="18" t="str">
        <f t="shared" ca="1" si="108"/>
        <v/>
      </c>
      <c r="L226" s="18" t="str">
        <f t="shared" ca="1" si="108"/>
        <v/>
      </c>
      <c r="M226" s="18" t="str">
        <f t="shared" ca="1" si="108"/>
        <v/>
      </c>
      <c r="N226" s="18" t="str">
        <f t="shared" ca="1" si="102"/>
        <v/>
      </c>
      <c r="O226" s="18" t="str">
        <f t="shared" ref="N226:W241" ca="1" si="111">MID($A226,O$1,O$2)</f>
        <v/>
      </c>
      <c r="P226" s="18" t="str">
        <f t="shared" ca="1" si="111"/>
        <v/>
      </c>
      <c r="Q226" s="18" t="str">
        <f t="shared" ca="1" si="111"/>
        <v/>
      </c>
      <c r="R226" s="18" t="str">
        <f t="shared" ca="1" si="111"/>
        <v/>
      </c>
      <c r="S226" s="18" t="str">
        <f t="shared" ca="1" si="111"/>
        <v/>
      </c>
      <c r="T226" s="18" t="str">
        <f t="shared" ca="1" si="111"/>
        <v/>
      </c>
      <c r="U226" s="18" t="str">
        <f t="shared" ca="1" si="111"/>
        <v/>
      </c>
      <c r="V226" s="18" t="str">
        <f t="shared" ca="1" si="111"/>
        <v/>
      </c>
      <c r="W226" s="18" t="str">
        <f t="shared" ca="1" si="111"/>
        <v/>
      </c>
      <c r="X226" s="18" t="str">
        <f t="shared" ca="1" si="109"/>
        <v/>
      </c>
      <c r="Y226" s="18" t="str">
        <f t="shared" ca="1" si="109"/>
        <v/>
      </c>
      <c r="Z226" s="18" t="str">
        <f t="shared" ca="1" si="109"/>
        <v/>
      </c>
      <c r="AA226" s="18" t="str">
        <f t="shared" ca="1" si="109"/>
        <v/>
      </c>
      <c r="AB226" s="18" t="str">
        <f t="shared" ca="1" si="109"/>
        <v/>
      </c>
      <c r="AC226" s="18" t="str">
        <f t="shared" ca="1" si="109"/>
        <v/>
      </c>
      <c r="AD226" s="18" t="str">
        <f t="shared" ca="1" si="109"/>
        <v/>
      </c>
      <c r="AE226" s="18" t="str">
        <f t="shared" ca="1" si="109"/>
        <v/>
      </c>
      <c r="AF226" s="18" t="str">
        <f t="shared" ca="1" si="109"/>
        <v/>
      </c>
      <c r="AG226" s="18" t="str">
        <f t="shared" ca="1" si="109"/>
        <v/>
      </c>
      <c r="AH226" s="18" t="str">
        <f t="shared" ca="1" si="109"/>
        <v/>
      </c>
      <c r="AI226" s="18" t="str">
        <f t="shared" ca="1" si="109"/>
        <v/>
      </c>
      <c r="AJ226" s="18" t="str">
        <f t="shared" ca="1" si="109"/>
        <v/>
      </c>
      <c r="AK226" s="18" t="str">
        <f t="shared" ca="1" si="109"/>
        <v/>
      </c>
      <c r="AL226" s="18" t="str">
        <f t="shared" ca="1" si="109"/>
        <v/>
      </c>
      <c r="AM226" s="18" t="str">
        <f t="shared" ca="1" si="110"/>
        <v/>
      </c>
      <c r="AN226" s="18" t="str">
        <f t="shared" ca="1" si="110"/>
        <v/>
      </c>
      <c r="AO226" s="18" t="str">
        <f t="shared" ca="1" si="110"/>
        <v/>
      </c>
      <c r="AP226" s="18" t="str">
        <f t="shared" ca="1" si="110"/>
        <v/>
      </c>
      <c r="AQ226" s="18" t="str">
        <f t="shared" ca="1" si="110"/>
        <v/>
      </c>
      <c r="AR226" s="18" t="str">
        <f t="shared" ca="1" si="110"/>
        <v/>
      </c>
      <c r="AS226" s="18" t="str">
        <f t="shared" ca="1" si="110"/>
        <v/>
      </c>
      <c r="AT226" s="18" t="str">
        <f t="shared" ca="1" si="110"/>
        <v/>
      </c>
      <c r="AU226" s="18" t="str">
        <f t="shared" ca="1" si="110"/>
        <v/>
      </c>
      <c r="AV226" s="18" t="str">
        <f t="shared" ca="1" si="110"/>
        <v/>
      </c>
      <c r="AW226" s="18" t="str">
        <f t="shared" ca="1" si="107"/>
        <v/>
      </c>
      <c r="AX226" s="18" t="str">
        <f t="shared" ca="1" si="107"/>
        <v/>
      </c>
      <c r="AY226" s="18" t="str">
        <f t="shared" ca="1" si="107"/>
        <v/>
      </c>
    </row>
    <row r="227" spans="2:51">
      <c r="B227" s="18" t="str">
        <f t="shared" ca="1" si="100"/>
        <v/>
      </c>
      <c r="C227" s="18" t="str">
        <f t="shared" ca="1" si="91"/>
        <v/>
      </c>
      <c r="D227" s="18" t="str">
        <f t="shared" ca="1" si="108"/>
        <v/>
      </c>
      <c r="E227" s="18" t="str">
        <f t="shared" ca="1" si="108"/>
        <v/>
      </c>
      <c r="F227" s="18" t="str">
        <f t="shared" ca="1" si="108"/>
        <v/>
      </c>
      <c r="G227" s="18" t="str">
        <f t="shared" ca="1" si="108"/>
        <v/>
      </c>
      <c r="H227" s="18" t="str">
        <f t="shared" ca="1" si="108"/>
        <v/>
      </c>
      <c r="I227" s="18" t="str">
        <f t="shared" ca="1" si="108"/>
        <v/>
      </c>
      <c r="J227" s="18" t="str">
        <f t="shared" ca="1" si="108"/>
        <v/>
      </c>
      <c r="K227" s="18" t="str">
        <f t="shared" ca="1" si="108"/>
        <v/>
      </c>
      <c r="L227" s="18" t="str">
        <f t="shared" ca="1" si="108"/>
        <v/>
      </c>
      <c r="M227" s="18" t="str">
        <f t="shared" ca="1" si="108"/>
        <v/>
      </c>
      <c r="N227" s="18" t="str">
        <f t="shared" ca="1" si="111"/>
        <v/>
      </c>
      <c r="O227" s="18" t="str">
        <f t="shared" ca="1" si="111"/>
        <v/>
      </c>
      <c r="P227" s="18" t="str">
        <f t="shared" ca="1" si="111"/>
        <v/>
      </c>
      <c r="Q227" s="18" t="str">
        <f t="shared" ca="1" si="111"/>
        <v/>
      </c>
      <c r="R227" s="18" t="str">
        <f t="shared" ca="1" si="111"/>
        <v/>
      </c>
      <c r="S227" s="18" t="str">
        <f t="shared" ca="1" si="111"/>
        <v/>
      </c>
      <c r="T227" s="18" t="str">
        <f t="shared" ca="1" si="111"/>
        <v/>
      </c>
      <c r="U227" s="18" t="str">
        <f t="shared" ca="1" si="111"/>
        <v/>
      </c>
      <c r="V227" s="18" t="str">
        <f t="shared" ca="1" si="111"/>
        <v/>
      </c>
      <c r="W227" s="18" t="str">
        <f t="shared" ca="1" si="111"/>
        <v/>
      </c>
      <c r="X227" s="18" t="str">
        <f t="shared" ca="1" si="109"/>
        <v/>
      </c>
      <c r="Y227" s="18" t="str">
        <f t="shared" ca="1" si="109"/>
        <v/>
      </c>
      <c r="Z227" s="18" t="str">
        <f t="shared" ca="1" si="109"/>
        <v/>
      </c>
      <c r="AA227" s="18" t="str">
        <f t="shared" ca="1" si="109"/>
        <v/>
      </c>
      <c r="AB227" s="18" t="str">
        <f t="shared" ca="1" si="109"/>
        <v/>
      </c>
      <c r="AC227" s="18" t="str">
        <f t="shared" ca="1" si="109"/>
        <v/>
      </c>
      <c r="AD227" s="18" t="str">
        <f t="shared" ca="1" si="109"/>
        <v/>
      </c>
      <c r="AE227" s="18" t="str">
        <f t="shared" ca="1" si="109"/>
        <v/>
      </c>
      <c r="AF227" s="18" t="str">
        <f t="shared" ca="1" si="109"/>
        <v/>
      </c>
      <c r="AG227" s="18" t="str">
        <f t="shared" ca="1" si="109"/>
        <v/>
      </c>
      <c r="AH227" s="18" t="str">
        <f t="shared" ca="1" si="109"/>
        <v/>
      </c>
      <c r="AI227" s="18" t="str">
        <f t="shared" ca="1" si="109"/>
        <v/>
      </c>
      <c r="AJ227" s="18" t="str">
        <f t="shared" ca="1" si="109"/>
        <v/>
      </c>
      <c r="AK227" s="18" t="str">
        <f t="shared" ca="1" si="109"/>
        <v/>
      </c>
      <c r="AL227" s="18" t="str">
        <f t="shared" ca="1" si="109"/>
        <v/>
      </c>
      <c r="AM227" s="18" t="str">
        <f t="shared" ca="1" si="110"/>
        <v/>
      </c>
      <c r="AN227" s="18" t="str">
        <f t="shared" ca="1" si="110"/>
        <v/>
      </c>
      <c r="AO227" s="18" t="str">
        <f t="shared" ca="1" si="110"/>
        <v/>
      </c>
      <c r="AP227" s="18" t="str">
        <f t="shared" ca="1" si="110"/>
        <v/>
      </c>
      <c r="AQ227" s="18" t="str">
        <f t="shared" ca="1" si="110"/>
        <v/>
      </c>
      <c r="AR227" s="18" t="str">
        <f t="shared" ca="1" si="110"/>
        <v/>
      </c>
      <c r="AS227" s="18" t="str">
        <f t="shared" ca="1" si="110"/>
        <v/>
      </c>
      <c r="AT227" s="18" t="str">
        <f t="shared" ca="1" si="110"/>
        <v/>
      </c>
      <c r="AU227" s="18" t="str">
        <f t="shared" ca="1" si="110"/>
        <v/>
      </c>
      <c r="AV227" s="18" t="str">
        <f t="shared" ca="1" si="110"/>
        <v/>
      </c>
      <c r="AW227" s="18" t="str">
        <f t="shared" ca="1" si="107"/>
        <v/>
      </c>
      <c r="AX227" s="18" t="str">
        <f t="shared" ca="1" si="107"/>
        <v/>
      </c>
      <c r="AY227" s="18" t="str">
        <f t="shared" ca="1" si="107"/>
        <v/>
      </c>
    </row>
    <row r="228" spans="2:51">
      <c r="B228" s="18" t="str">
        <f t="shared" ca="1" si="100"/>
        <v/>
      </c>
      <c r="C228" s="18" t="str">
        <f t="shared" ca="1" si="91"/>
        <v/>
      </c>
      <c r="D228" s="18" t="str">
        <f t="shared" ca="1" si="108"/>
        <v/>
      </c>
      <c r="E228" s="18" t="str">
        <f t="shared" ca="1" si="108"/>
        <v/>
      </c>
      <c r="F228" s="18" t="str">
        <f t="shared" ca="1" si="108"/>
        <v/>
      </c>
      <c r="G228" s="18" t="str">
        <f t="shared" ca="1" si="108"/>
        <v/>
      </c>
      <c r="H228" s="18" t="str">
        <f t="shared" ca="1" si="108"/>
        <v/>
      </c>
      <c r="I228" s="18" t="str">
        <f t="shared" ca="1" si="108"/>
        <v/>
      </c>
      <c r="J228" s="18" t="str">
        <f t="shared" ca="1" si="108"/>
        <v/>
      </c>
      <c r="K228" s="18" t="str">
        <f t="shared" ca="1" si="108"/>
        <v/>
      </c>
      <c r="L228" s="18" t="str">
        <f t="shared" ca="1" si="108"/>
        <v/>
      </c>
      <c r="M228" s="18" t="str">
        <f t="shared" ca="1" si="108"/>
        <v/>
      </c>
      <c r="N228" s="18" t="str">
        <f t="shared" ca="1" si="111"/>
        <v/>
      </c>
      <c r="O228" s="18" t="str">
        <f t="shared" ca="1" si="111"/>
        <v/>
      </c>
      <c r="P228" s="18" t="str">
        <f t="shared" ca="1" si="111"/>
        <v/>
      </c>
      <c r="Q228" s="18" t="str">
        <f t="shared" ca="1" si="111"/>
        <v/>
      </c>
      <c r="R228" s="18" t="str">
        <f t="shared" ca="1" si="111"/>
        <v/>
      </c>
      <c r="S228" s="18" t="str">
        <f t="shared" ca="1" si="111"/>
        <v/>
      </c>
      <c r="T228" s="18" t="str">
        <f t="shared" ca="1" si="111"/>
        <v/>
      </c>
      <c r="U228" s="18" t="str">
        <f t="shared" ca="1" si="111"/>
        <v/>
      </c>
      <c r="V228" s="18" t="str">
        <f t="shared" ca="1" si="111"/>
        <v/>
      </c>
      <c r="W228" s="18" t="str">
        <f t="shared" ca="1" si="111"/>
        <v/>
      </c>
      <c r="X228" s="18" t="str">
        <f t="shared" ca="1" si="109"/>
        <v/>
      </c>
      <c r="Y228" s="18" t="str">
        <f t="shared" ca="1" si="109"/>
        <v/>
      </c>
      <c r="Z228" s="18" t="str">
        <f t="shared" ca="1" si="109"/>
        <v/>
      </c>
      <c r="AA228" s="18" t="str">
        <f t="shared" ca="1" si="109"/>
        <v/>
      </c>
      <c r="AB228" s="18" t="str">
        <f t="shared" ca="1" si="109"/>
        <v/>
      </c>
      <c r="AC228" s="18" t="str">
        <f t="shared" ca="1" si="109"/>
        <v/>
      </c>
      <c r="AD228" s="18" t="str">
        <f t="shared" ca="1" si="109"/>
        <v/>
      </c>
      <c r="AE228" s="18" t="str">
        <f t="shared" ca="1" si="109"/>
        <v/>
      </c>
      <c r="AF228" s="18" t="str">
        <f t="shared" ca="1" si="109"/>
        <v/>
      </c>
      <c r="AG228" s="18" t="str">
        <f t="shared" ca="1" si="109"/>
        <v/>
      </c>
      <c r="AH228" s="18" t="str">
        <f t="shared" ca="1" si="109"/>
        <v/>
      </c>
      <c r="AI228" s="18" t="str">
        <f t="shared" ca="1" si="109"/>
        <v/>
      </c>
      <c r="AJ228" s="18" t="str">
        <f t="shared" ca="1" si="109"/>
        <v/>
      </c>
      <c r="AK228" s="18" t="str">
        <f t="shared" ca="1" si="109"/>
        <v/>
      </c>
      <c r="AL228" s="18" t="str">
        <f t="shared" ca="1" si="109"/>
        <v/>
      </c>
      <c r="AM228" s="18" t="str">
        <f t="shared" ca="1" si="110"/>
        <v/>
      </c>
      <c r="AN228" s="18" t="str">
        <f t="shared" ca="1" si="110"/>
        <v/>
      </c>
      <c r="AO228" s="18" t="str">
        <f t="shared" ca="1" si="110"/>
        <v/>
      </c>
      <c r="AP228" s="18" t="str">
        <f t="shared" ca="1" si="110"/>
        <v/>
      </c>
      <c r="AQ228" s="18" t="str">
        <f t="shared" ca="1" si="110"/>
        <v/>
      </c>
      <c r="AR228" s="18" t="str">
        <f t="shared" ca="1" si="110"/>
        <v/>
      </c>
      <c r="AS228" s="18" t="str">
        <f t="shared" ca="1" si="110"/>
        <v/>
      </c>
      <c r="AT228" s="18" t="str">
        <f t="shared" ca="1" si="110"/>
        <v/>
      </c>
      <c r="AU228" s="18" t="str">
        <f t="shared" ca="1" si="110"/>
        <v/>
      </c>
      <c r="AV228" s="18" t="str">
        <f t="shared" ca="1" si="110"/>
        <v/>
      </c>
      <c r="AW228" s="18" t="str">
        <f t="shared" ca="1" si="107"/>
        <v/>
      </c>
      <c r="AX228" s="18" t="str">
        <f t="shared" ca="1" si="107"/>
        <v/>
      </c>
      <c r="AY228" s="18" t="str">
        <f t="shared" ca="1" si="107"/>
        <v/>
      </c>
    </row>
    <row r="229" spans="2:51">
      <c r="B229" s="18" t="str">
        <f t="shared" ca="1" si="100"/>
        <v/>
      </c>
      <c r="C229" s="18" t="str">
        <f t="shared" ca="1" si="91"/>
        <v/>
      </c>
      <c r="D229" s="18" t="str">
        <f t="shared" ca="1" si="108"/>
        <v/>
      </c>
      <c r="E229" s="18" t="str">
        <f t="shared" ca="1" si="108"/>
        <v/>
      </c>
      <c r="F229" s="18" t="str">
        <f t="shared" ca="1" si="108"/>
        <v/>
      </c>
      <c r="G229" s="18" t="str">
        <f t="shared" ca="1" si="108"/>
        <v/>
      </c>
      <c r="H229" s="18" t="str">
        <f t="shared" ca="1" si="108"/>
        <v/>
      </c>
      <c r="I229" s="18" t="str">
        <f t="shared" ca="1" si="108"/>
        <v/>
      </c>
      <c r="J229" s="18" t="str">
        <f t="shared" ca="1" si="108"/>
        <v/>
      </c>
      <c r="K229" s="18" t="str">
        <f t="shared" ca="1" si="108"/>
        <v/>
      </c>
      <c r="L229" s="18" t="str">
        <f t="shared" ca="1" si="108"/>
        <v/>
      </c>
      <c r="M229" s="18" t="str">
        <f t="shared" ca="1" si="108"/>
        <v/>
      </c>
      <c r="N229" s="18" t="str">
        <f t="shared" ca="1" si="111"/>
        <v/>
      </c>
      <c r="O229" s="18" t="str">
        <f t="shared" ca="1" si="111"/>
        <v/>
      </c>
      <c r="P229" s="18" t="str">
        <f t="shared" ca="1" si="111"/>
        <v/>
      </c>
      <c r="Q229" s="18" t="str">
        <f t="shared" ca="1" si="111"/>
        <v/>
      </c>
      <c r="R229" s="18" t="str">
        <f t="shared" ca="1" si="111"/>
        <v/>
      </c>
      <c r="S229" s="18" t="str">
        <f t="shared" ca="1" si="111"/>
        <v/>
      </c>
      <c r="T229" s="18" t="str">
        <f t="shared" ca="1" si="111"/>
        <v/>
      </c>
      <c r="U229" s="18" t="str">
        <f t="shared" ca="1" si="111"/>
        <v/>
      </c>
      <c r="V229" s="18" t="str">
        <f t="shared" ca="1" si="111"/>
        <v/>
      </c>
      <c r="W229" s="18" t="str">
        <f t="shared" ca="1" si="111"/>
        <v/>
      </c>
      <c r="X229" s="18" t="str">
        <f t="shared" ca="1" si="109"/>
        <v/>
      </c>
      <c r="Y229" s="18" t="str">
        <f t="shared" ca="1" si="109"/>
        <v/>
      </c>
      <c r="Z229" s="18" t="str">
        <f t="shared" ca="1" si="109"/>
        <v/>
      </c>
      <c r="AA229" s="18" t="str">
        <f t="shared" ca="1" si="109"/>
        <v/>
      </c>
      <c r="AB229" s="18" t="str">
        <f t="shared" ca="1" si="109"/>
        <v/>
      </c>
      <c r="AC229" s="18" t="str">
        <f t="shared" ca="1" si="109"/>
        <v/>
      </c>
      <c r="AD229" s="18" t="str">
        <f t="shared" ca="1" si="109"/>
        <v/>
      </c>
      <c r="AE229" s="18" t="str">
        <f t="shared" ca="1" si="109"/>
        <v/>
      </c>
      <c r="AF229" s="18" t="str">
        <f t="shared" ca="1" si="109"/>
        <v/>
      </c>
      <c r="AG229" s="18" t="str">
        <f t="shared" ca="1" si="109"/>
        <v/>
      </c>
      <c r="AH229" s="18" t="str">
        <f t="shared" ca="1" si="109"/>
        <v/>
      </c>
      <c r="AI229" s="18" t="str">
        <f t="shared" ca="1" si="109"/>
        <v/>
      </c>
      <c r="AJ229" s="18" t="str">
        <f t="shared" ca="1" si="109"/>
        <v/>
      </c>
      <c r="AK229" s="18" t="str">
        <f t="shared" ca="1" si="109"/>
        <v/>
      </c>
      <c r="AL229" s="18" t="str">
        <f t="shared" ca="1" si="109"/>
        <v/>
      </c>
      <c r="AM229" s="18" t="str">
        <f t="shared" ca="1" si="110"/>
        <v/>
      </c>
      <c r="AN229" s="18" t="str">
        <f t="shared" ca="1" si="110"/>
        <v/>
      </c>
      <c r="AO229" s="18" t="str">
        <f t="shared" ca="1" si="110"/>
        <v/>
      </c>
      <c r="AP229" s="18" t="str">
        <f t="shared" ca="1" si="110"/>
        <v/>
      </c>
      <c r="AQ229" s="18" t="str">
        <f t="shared" ca="1" si="110"/>
        <v/>
      </c>
      <c r="AR229" s="18" t="str">
        <f t="shared" ca="1" si="110"/>
        <v/>
      </c>
      <c r="AS229" s="18" t="str">
        <f t="shared" ca="1" si="110"/>
        <v/>
      </c>
      <c r="AT229" s="18" t="str">
        <f t="shared" ca="1" si="110"/>
        <v/>
      </c>
      <c r="AU229" s="18" t="str">
        <f t="shared" ca="1" si="110"/>
        <v/>
      </c>
      <c r="AV229" s="18" t="str">
        <f t="shared" ca="1" si="110"/>
        <v/>
      </c>
      <c r="AW229" s="18" t="str">
        <f t="shared" ca="1" si="107"/>
        <v/>
      </c>
      <c r="AX229" s="18" t="str">
        <f t="shared" ca="1" si="107"/>
        <v/>
      </c>
      <c r="AY229" s="18" t="str">
        <f t="shared" ca="1" si="107"/>
        <v/>
      </c>
    </row>
    <row r="230" spans="2:51">
      <c r="B230" s="18" t="str">
        <f t="shared" ca="1" si="100"/>
        <v/>
      </c>
      <c r="C230" s="18" t="str">
        <f t="shared" ca="1" si="91"/>
        <v/>
      </c>
      <c r="D230" s="18" t="str">
        <f t="shared" ca="1" si="108"/>
        <v/>
      </c>
      <c r="E230" s="18" t="str">
        <f t="shared" ca="1" si="108"/>
        <v/>
      </c>
      <c r="F230" s="18" t="str">
        <f t="shared" ca="1" si="108"/>
        <v/>
      </c>
      <c r="G230" s="18" t="str">
        <f t="shared" ca="1" si="108"/>
        <v/>
      </c>
      <c r="H230" s="18" t="str">
        <f t="shared" ca="1" si="108"/>
        <v/>
      </c>
      <c r="I230" s="18" t="str">
        <f t="shared" ca="1" si="108"/>
        <v/>
      </c>
      <c r="J230" s="18" t="str">
        <f t="shared" ca="1" si="108"/>
        <v/>
      </c>
      <c r="K230" s="18" t="str">
        <f t="shared" ca="1" si="108"/>
        <v/>
      </c>
      <c r="L230" s="18" t="str">
        <f t="shared" ca="1" si="108"/>
        <v/>
      </c>
      <c r="M230" s="18" t="str">
        <f t="shared" ca="1" si="108"/>
        <v/>
      </c>
      <c r="N230" s="18" t="str">
        <f t="shared" ca="1" si="111"/>
        <v/>
      </c>
      <c r="O230" s="18" t="str">
        <f t="shared" ca="1" si="111"/>
        <v/>
      </c>
      <c r="P230" s="18" t="str">
        <f t="shared" ca="1" si="111"/>
        <v/>
      </c>
      <c r="Q230" s="18" t="str">
        <f t="shared" ca="1" si="111"/>
        <v/>
      </c>
      <c r="R230" s="18" t="str">
        <f t="shared" ca="1" si="111"/>
        <v/>
      </c>
      <c r="S230" s="18" t="str">
        <f t="shared" ca="1" si="111"/>
        <v/>
      </c>
      <c r="T230" s="18" t="str">
        <f t="shared" ca="1" si="111"/>
        <v/>
      </c>
      <c r="U230" s="18" t="str">
        <f t="shared" ca="1" si="111"/>
        <v/>
      </c>
      <c r="V230" s="18" t="str">
        <f t="shared" ca="1" si="111"/>
        <v/>
      </c>
      <c r="W230" s="18" t="str">
        <f t="shared" ca="1" si="111"/>
        <v/>
      </c>
      <c r="X230" s="18" t="str">
        <f t="shared" ca="1" si="109"/>
        <v/>
      </c>
      <c r="Y230" s="18" t="str">
        <f t="shared" ca="1" si="109"/>
        <v/>
      </c>
      <c r="Z230" s="18" t="str">
        <f t="shared" ca="1" si="109"/>
        <v/>
      </c>
      <c r="AA230" s="18" t="str">
        <f t="shared" ca="1" si="109"/>
        <v/>
      </c>
      <c r="AB230" s="18" t="str">
        <f t="shared" ca="1" si="109"/>
        <v/>
      </c>
      <c r="AC230" s="18" t="str">
        <f t="shared" ca="1" si="109"/>
        <v/>
      </c>
      <c r="AD230" s="18" t="str">
        <f t="shared" ca="1" si="109"/>
        <v/>
      </c>
      <c r="AE230" s="18" t="str">
        <f t="shared" ca="1" si="109"/>
        <v/>
      </c>
      <c r="AF230" s="18" t="str">
        <f t="shared" ca="1" si="109"/>
        <v/>
      </c>
      <c r="AG230" s="18" t="str">
        <f t="shared" ca="1" si="109"/>
        <v/>
      </c>
      <c r="AH230" s="18" t="str">
        <f t="shared" ca="1" si="109"/>
        <v/>
      </c>
      <c r="AI230" s="18" t="str">
        <f t="shared" ca="1" si="109"/>
        <v/>
      </c>
      <c r="AJ230" s="18" t="str">
        <f t="shared" ca="1" si="109"/>
        <v/>
      </c>
      <c r="AK230" s="18" t="str">
        <f t="shared" ca="1" si="109"/>
        <v/>
      </c>
      <c r="AL230" s="18" t="str">
        <f t="shared" ca="1" si="109"/>
        <v/>
      </c>
      <c r="AM230" s="18" t="str">
        <f t="shared" ca="1" si="110"/>
        <v/>
      </c>
      <c r="AN230" s="18" t="str">
        <f t="shared" ca="1" si="110"/>
        <v/>
      </c>
      <c r="AO230" s="18" t="str">
        <f t="shared" ca="1" si="110"/>
        <v/>
      </c>
      <c r="AP230" s="18" t="str">
        <f t="shared" ca="1" si="110"/>
        <v/>
      </c>
      <c r="AQ230" s="18" t="str">
        <f t="shared" ca="1" si="110"/>
        <v/>
      </c>
      <c r="AR230" s="18" t="str">
        <f t="shared" ca="1" si="110"/>
        <v/>
      </c>
      <c r="AS230" s="18" t="str">
        <f t="shared" ca="1" si="110"/>
        <v/>
      </c>
      <c r="AT230" s="18" t="str">
        <f t="shared" ca="1" si="110"/>
        <v/>
      </c>
      <c r="AU230" s="18" t="str">
        <f t="shared" ca="1" si="110"/>
        <v/>
      </c>
      <c r="AV230" s="18" t="str">
        <f t="shared" ca="1" si="110"/>
        <v/>
      </c>
      <c r="AW230" s="18" t="str">
        <f t="shared" ca="1" si="107"/>
        <v/>
      </c>
      <c r="AX230" s="18" t="str">
        <f t="shared" ca="1" si="107"/>
        <v/>
      </c>
      <c r="AY230" s="18" t="str">
        <f t="shared" ca="1" si="107"/>
        <v/>
      </c>
    </row>
    <row r="231" spans="2:51">
      <c r="B231" s="18" t="str">
        <f t="shared" ca="1" si="100"/>
        <v/>
      </c>
      <c r="C231" s="18" t="str">
        <f t="shared" ca="1" si="91"/>
        <v/>
      </c>
      <c r="D231" s="18" t="str">
        <f t="shared" ca="1" si="108"/>
        <v/>
      </c>
      <c r="E231" s="18" t="str">
        <f t="shared" ca="1" si="108"/>
        <v/>
      </c>
      <c r="F231" s="18" t="str">
        <f t="shared" ca="1" si="108"/>
        <v/>
      </c>
      <c r="G231" s="18" t="str">
        <f t="shared" ca="1" si="108"/>
        <v/>
      </c>
      <c r="H231" s="18" t="str">
        <f t="shared" ca="1" si="108"/>
        <v/>
      </c>
      <c r="I231" s="18" t="str">
        <f t="shared" ca="1" si="108"/>
        <v/>
      </c>
      <c r="J231" s="18" t="str">
        <f t="shared" ca="1" si="108"/>
        <v/>
      </c>
      <c r="K231" s="18" t="str">
        <f t="shared" ca="1" si="108"/>
        <v/>
      </c>
      <c r="L231" s="18" t="str">
        <f t="shared" ca="1" si="108"/>
        <v/>
      </c>
      <c r="M231" s="18" t="str">
        <f t="shared" ca="1" si="108"/>
        <v/>
      </c>
      <c r="N231" s="18" t="str">
        <f t="shared" ca="1" si="111"/>
        <v/>
      </c>
      <c r="O231" s="18" t="str">
        <f t="shared" ca="1" si="111"/>
        <v/>
      </c>
      <c r="P231" s="18" t="str">
        <f t="shared" ca="1" si="111"/>
        <v/>
      </c>
      <c r="Q231" s="18" t="str">
        <f t="shared" ca="1" si="111"/>
        <v/>
      </c>
      <c r="R231" s="18" t="str">
        <f t="shared" ca="1" si="111"/>
        <v/>
      </c>
      <c r="S231" s="18" t="str">
        <f t="shared" ca="1" si="111"/>
        <v/>
      </c>
      <c r="T231" s="18" t="str">
        <f t="shared" ca="1" si="111"/>
        <v/>
      </c>
      <c r="U231" s="18" t="str">
        <f t="shared" ca="1" si="111"/>
        <v/>
      </c>
      <c r="V231" s="18" t="str">
        <f t="shared" ca="1" si="111"/>
        <v/>
      </c>
      <c r="W231" s="18" t="str">
        <f t="shared" ca="1" si="111"/>
        <v/>
      </c>
      <c r="X231" s="18" t="str">
        <f t="shared" ca="1" si="109"/>
        <v/>
      </c>
      <c r="Y231" s="18" t="str">
        <f t="shared" ca="1" si="109"/>
        <v/>
      </c>
      <c r="Z231" s="18" t="str">
        <f t="shared" ca="1" si="109"/>
        <v/>
      </c>
      <c r="AA231" s="18" t="str">
        <f t="shared" ca="1" si="109"/>
        <v/>
      </c>
      <c r="AB231" s="18" t="str">
        <f t="shared" ca="1" si="109"/>
        <v/>
      </c>
      <c r="AC231" s="18" t="str">
        <f t="shared" ca="1" si="109"/>
        <v/>
      </c>
      <c r="AD231" s="18" t="str">
        <f t="shared" ca="1" si="109"/>
        <v/>
      </c>
      <c r="AE231" s="18" t="str">
        <f t="shared" ca="1" si="109"/>
        <v/>
      </c>
      <c r="AF231" s="18" t="str">
        <f t="shared" ca="1" si="109"/>
        <v/>
      </c>
      <c r="AG231" s="18" t="str">
        <f t="shared" ca="1" si="109"/>
        <v/>
      </c>
      <c r="AH231" s="18" t="str">
        <f t="shared" ca="1" si="109"/>
        <v/>
      </c>
      <c r="AI231" s="18" t="str">
        <f t="shared" ca="1" si="109"/>
        <v/>
      </c>
      <c r="AJ231" s="18" t="str">
        <f t="shared" ca="1" si="109"/>
        <v/>
      </c>
      <c r="AK231" s="18" t="str">
        <f t="shared" ca="1" si="109"/>
        <v/>
      </c>
      <c r="AL231" s="18" t="str">
        <f t="shared" ca="1" si="109"/>
        <v/>
      </c>
      <c r="AM231" s="18" t="str">
        <f t="shared" ca="1" si="110"/>
        <v/>
      </c>
      <c r="AN231" s="18" t="str">
        <f t="shared" ca="1" si="110"/>
        <v/>
      </c>
      <c r="AO231" s="18" t="str">
        <f t="shared" ca="1" si="110"/>
        <v/>
      </c>
      <c r="AP231" s="18" t="str">
        <f t="shared" ca="1" si="110"/>
        <v/>
      </c>
      <c r="AQ231" s="18" t="str">
        <f t="shared" ca="1" si="110"/>
        <v/>
      </c>
      <c r="AR231" s="18" t="str">
        <f t="shared" ca="1" si="110"/>
        <v/>
      </c>
      <c r="AS231" s="18" t="str">
        <f t="shared" ca="1" si="110"/>
        <v/>
      </c>
      <c r="AT231" s="18" t="str">
        <f t="shared" ca="1" si="110"/>
        <v/>
      </c>
      <c r="AU231" s="18" t="str">
        <f t="shared" ca="1" si="110"/>
        <v/>
      </c>
      <c r="AV231" s="18" t="str">
        <f t="shared" ca="1" si="110"/>
        <v/>
      </c>
      <c r="AW231" s="18" t="str">
        <f t="shared" ca="1" si="107"/>
        <v/>
      </c>
      <c r="AX231" s="18" t="str">
        <f t="shared" ca="1" si="107"/>
        <v/>
      </c>
      <c r="AY231" s="18" t="str">
        <f t="shared" ca="1" si="107"/>
        <v/>
      </c>
    </row>
    <row r="232" spans="2:51">
      <c r="B232" s="18" t="str">
        <f t="shared" ca="1" si="100"/>
        <v/>
      </c>
      <c r="C232" s="18" t="str">
        <f t="shared" ca="1" si="91"/>
        <v/>
      </c>
      <c r="D232" s="18" t="str">
        <f t="shared" ca="1" si="108"/>
        <v/>
      </c>
      <c r="E232" s="18" t="str">
        <f t="shared" ca="1" si="108"/>
        <v/>
      </c>
      <c r="F232" s="18" t="str">
        <f t="shared" ca="1" si="108"/>
        <v/>
      </c>
      <c r="G232" s="18" t="str">
        <f t="shared" ca="1" si="108"/>
        <v/>
      </c>
      <c r="H232" s="18" t="str">
        <f t="shared" ca="1" si="108"/>
        <v/>
      </c>
      <c r="I232" s="18" t="str">
        <f t="shared" ca="1" si="108"/>
        <v/>
      </c>
      <c r="J232" s="18" t="str">
        <f t="shared" ca="1" si="108"/>
        <v/>
      </c>
      <c r="K232" s="18" t="str">
        <f t="shared" ca="1" si="108"/>
        <v/>
      </c>
      <c r="L232" s="18" t="str">
        <f t="shared" ca="1" si="108"/>
        <v/>
      </c>
      <c r="M232" s="18" t="str">
        <f t="shared" ca="1" si="108"/>
        <v/>
      </c>
      <c r="N232" s="18" t="str">
        <f t="shared" ca="1" si="111"/>
        <v/>
      </c>
      <c r="O232" s="18" t="str">
        <f t="shared" ca="1" si="111"/>
        <v/>
      </c>
      <c r="P232" s="18" t="str">
        <f t="shared" ca="1" si="111"/>
        <v/>
      </c>
      <c r="Q232" s="18" t="str">
        <f t="shared" ca="1" si="111"/>
        <v/>
      </c>
      <c r="R232" s="18" t="str">
        <f t="shared" ca="1" si="111"/>
        <v/>
      </c>
      <c r="S232" s="18" t="str">
        <f t="shared" ca="1" si="111"/>
        <v/>
      </c>
      <c r="T232" s="18" t="str">
        <f t="shared" ca="1" si="111"/>
        <v/>
      </c>
      <c r="U232" s="18" t="str">
        <f t="shared" ca="1" si="111"/>
        <v/>
      </c>
      <c r="V232" s="18" t="str">
        <f t="shared" ca="1" si="111"/>
        <v/>
      </c>
      <c r="W232" s="18" t="str">
        <f t="shared" ca="1" si="111"/>
        <v/>
      </c>
      <c r="X232" s="18" t="str">
        <f t="shared" ca="1" si="109"/>
        <v/>
      </c>
      <c r="Y232" s="18" t="str">
        <f t="shared" ca="1" si="109"/>
        <v/>
      </c>
      <c r="Z232" s="18" t="str">
        <f t="shared" ca="1" si="109"/>
        <v/>
      </c>
      <c r="AA232" s="18" t="str">
        <f t="shared" ca="1" si="109"/>
        <v/>
      </c>
      <c r="AB232" s="18" t="str">
        <f t="shared" ca="1" si="109"/>
        <v/>
      </c>
      <c r="AC232" s="18" t="str">
        <f t="shared" ca="1" si="109"/>
        <v/>
      </c>
      <c r="AD232" s="18" t="str">
        <f t="shared" ca="1" si="109"/>
        <v/>
      </c>
      <c r="AE232" s="18" t="str">
        <f t="shared" ca="1" si="109"/>
        <v/>
      </c>
      <c r="AF232" s="18" t="str">
        <f t="shared" ca="1" si="109"/>
        <v/>
      </c>
      <c r="AG232" s="18" t="str">
        <f t="shared" ca="1" si="109"/>
        <v/>
      </c>
      <c r="AH232" s="18" t="str">
        <f t="shared" ca="1" si="109"/>
        <v/>
      </c>
      <c r="AI232" s="18" t="str">
        <f t="shared" ca="1" si="109"/>
        <v/>
      </c>
      <c r="AJ232" s="18" t="str">
        <f t="shared" ca="1" si="109"/>
        <v/>
      </c>
      <c r="AK232" s="18" t="str">
        <f t="shared" ca="1" si="109"/>
        <v/>
      </c>
      <c r="AL232" s="18" t="str">
        <f t="shared" ca="1" si="109"/>
        <v/>
      </c>
      <c r="AM232" s="18" t="str">
        <f t="shared" ca="1" si="110"/>
        <v/>
      </c>
      <c r="AN232" s="18" t="str">
        <f t="shared" ca="1" si="110"/>
        <v/>
      </c>
      <c r="AO232" s="18" t="str">
        <f t="shared" ca="1" si="110"/>
        <v/>
      </c>
      <c r="AP232" s="18" t="str">
        <f t="shared" ca="1" si="110"/>
        <v/>
      </c>
      <c r="AQ232" s="18" t="str">
        <f t="shared" ca="1" si="110"/>
        <v/>
      </c>
      <c r="AR232" s="18" t="str">
        <f t="shared" ca="1" si="110"/>
        <v/>
      </c>
      <c r="AS232" s="18" t="str">
        <f t="shared" ca="1" si="110"/>
        <v/>
      </c>
      <c r="AT232" s="18" t="str">
        <f t="shared" ca="1" si="110"/>
        <v/>
      </c>
      <c r="AU232" s="18" t="str">
        <f t="shared" ca="1" si="110"/>
        <v/>
      </c>
      <c r="AV232" s="18" t="str">
        <f t="shared" ca="1" si="110"/>
        <v/>
      </c>
      <c r="AW232" s="18" t="str">
        <f t="shared" ca="1" si="107"/>
        <v/>
      </c>
      <c r="AX232" s="18" t="str">
        <f t="shared" ca="1" si="107"/>
        <v/>
      </c>
      <c r="AY232" s="18" t="str">
        <f t="shared" ca="1" si="107"/>
        <v/>
      </c>
    </row>
    <row r="233" spans="2:51">
      <c r="B233" s="18" t="str">
        <f t="shared" ca="1" si="100"/>
        <v/>
      </c>
      <c r="C233" s="18" t="str">
        <f t="shared" ca="1" si="91"/>
        <v/>
      </c>
      <c r="D233" s="18" t="str">
        <f t="shared" ca="1" si="108"/>
        <v/>
      </c>
      <c r="E233" s="18" t="str">
        <f t="shared" ca="1" si="108"/>
        <v/>
      </c>
      <c r="F233" s="18" t="str">
        <f t="shared" ca="1" si="108"/>
        <v/>
      </c>
      <c r="G233" s="18" t="str">
        <f t="shared" ca="1" si="108"/>
        <v/>
      </c>
      <c r="H233" s="18" t="str">
        <f t="shared" ca="1" si="108"/>
        <v/>
      </c>
      <c r="I233" s="18" t="str">
        <f t="shared" ca="1" si="108"/>
        <v/>
      </c>
      <c r="J233" s="18" t="str">
        <f t="shared" ca="1" si="108"/>
        <v/>
      </c>
      <c r="K233" s="18" t="str">
        <f t="shared" ca="1" si="108"/>
        <v/>
      </c>
      <c r="L233" s="18" t="str">
        <f t="shared" ca="1" si="108"/>
        <v/>
      </c>
      <c r="M233" s="18" t="str">
        <f t="shared" ca="1" si="108"/>
        <v/>
      </c>
      <c r="N233" s="18" t="str">
        <f t="shared" ca="1" si="111"/>
        <v/>
      </c>
      <c r="O233" s="18" t="str">
        <f t="shared" ca="1" si="111"/>
        <v/>
      </c>
      <c r="P233" s="18" t="str">
        <f t="shared" ca="1" si="111"/>
        <v/>
      </c>
      <c r="Q233" s="18" t="str">
        <f t="shared" ca="1" si="111"/>
        <v/>
      </c>
      <c r="R233" s="18" t="str">
        <f t="shared" ca="1" si="111"/>
        <v/>
      </c>
      <c r="S233" s="18" t="str">
        <f t="shared" ca="1" si="111"/>
        <v/>
      </c>
      <c r="T233" s="18" t="str">
        <f t="shared" ca="1" si="111"/>
        <v/>
      </c>
      <c r="U233" s="18" t="str">
        <f t="shared" ca="1" si="111"/>
        <v/>
      </c>
      <c r="V233" s="18" t="str">
        <f t="shared" ca="1" si="111"/>
        <v/>
      </c>
      <c r="W233" s="18" t="str">
        <f t="shared" ca="1" si="111"/>
        <v/>
      </c>
      <c r="X233" s="18" t="str">
        <f t="shared" ca="1" si="109"/>
        <v/>
      </c>
      <c r="Y233" s="18" t="str">
        <f t="shared" ca="1" si="109"/>
        <v/>
      </c>
      <c r="Z233" s="18" t="str">
        <f t="shared" ca="1" si="109"/>
        <v/>
      </c>
      <c r="AA233" s="18" t="str">
        <f t="shared" ca="1" si="109"/>
        <v/>
      </c>
      <c r="AB233" s="18" t="str">
        <f t="shared" ca="1" si="109"/>
        <v/>
      </c>
      <c r="AC233" s="18" t="str">
        <f t="shared" ca="1" si="109"/>
        <v/>
      </c>
      <c r="AD233" s="18" t="str">
        <f t="shared" ca="1" si="109"/>
        <v/>
      </c>
      <c r="AE233" s="18" t="str">
        <f t="shared" ca="1" si="109"/>
        <v/>
      </c>
      <c r="AF233" s="18" t="str">
        <f t="shared" ca="1" si="109"/>
        <v/>
      </c>
      <c r="AG233" s="18" t="str">
        <f t="shared" ca="1" si="109"/>
        <v/>
      </c>
      <c r="AH233" s="18" t="str">
        <f t="shared" ca="1" si="109"/>
        <v/>
      </c>
      <c r="AI233" s="18" t="str">
        <f t="shared" ca="1" si="109"/>
        <v/>
      </c>
      <c r="AJ233" s="18" t="str">
        <f t="shared" ca="1" si="109"/>
        <v/>
      </c>
      <c r="AK233" s="18" t="str">
        <f t="shared" ca="1" si="109"/>
        <v/>
      </c>
      <c r="AL233" s="18" t="str">
        <f t="shared" ca="1" si="109"/>
        <v/>
      </c>
      <c r="AM233" s="18" t="str">
        <f t="shared" ca="1" si="110"/>
        <v/>
      </c>
      <c r="AN233" s="18" t="str">
        <f t="shared" ca="1" si="110"/>
        <v/>
      </c>
      <c r="AO233" s="18" t="str">
        <f t="shared" ca="1" si="110"/>
        <v/>
      </c>
      <c r="AP233" s="18" t="str">
        <f t="shared" ca="1" si="110"/>
        <v/>
      </c>
      <c r="AQ233" s="18" t="str">
        <f t="shared" ca="1" si="110"/>
        <v/>
      </c>
      <c r="AR233" s="18" t="str">
        <f t="shared" ca="1" si="110"/>
        <v/>
      </c>
      <c r="AS233" s="18" t="str">
        <f t="shared" ca="1" si="110"/>
        <v/>
      </c>
      <c r="AT233" s="18" t="str">
        <f t="shared" ca="1" si="110"/>
        <v/>
      </c>
      <c r="AU233" s="18" t="str">
        <f t="shared" ca="1" si="110"/>
        <v/>
      </c>
      <c r="AV233" s="18" t="str">
        <f t="shared" ca="1" si="110"/>
        <v/>
      </c>
      <c r="AW233" s="18" t="str">
        <f t="shared" ca="1" si="107"/>
        <v/>
      </c>
      <c r="AX233" s="18" t="str">
        <f t="shared" ca="1" si="107"/>
        <v/>
      </c>
      <c r="AY233" s="18" t="str">
        <f t="shared" ca="1" si="107"/>
        <v/>
      </c>
    </row>
    <row r="234" spans="2:51">
      <c r="B234" s="18" t="str">
        <f t="shared" ca="1" si="100"/>
        <v/>
      </c>
      <c r="C234" s="18" t="str">
        <f t="shared" ca="1" si="91"/>
        <v/>
      </c>
      <c r="D234" s="18" t="str">
        <f t="shared" ca="1" si="108"/>
        <v/>
      </c>
      <c r="E234" s="18" t="str">
        <f t="shared" ca="1" si="108"/>
        <v/>
      </c>
      <c r="F234" s="18" t="str">
        <f t="shared" ca="1" si="108"/>
        <v/>
      </c>
      <c r="G234" s="18" t="str">
        <f t="shared" ca="1" si="108"/>
        <v/>
      </c>
      <c r="H234" s="18" t="str">
        <f t="shared" ca="1" si="108"/>
        <v/>
      </c>
      <c r="I234" s="18" t="str">
        <f t="shared" ca="1" si="108"/>
        <v/>
      </c>
      <c r="J234" s="18" t="str">
        <f t="shared" ca="1" si="108"/>
        <v/>
      </c>
      <c r="K234" s="18" t="str">
        <f t="shared" ca="1" si="108"/>
        <v/>
      </c>
      <c r="L234" s="18" t="str">
        <f t="shared" ca="1" si="108"/>
        <v/>
      </c>
      <c r="M234" s="18" t="str">
        <f t="shared" ca="1" si="108"/>
        <v/>
      </c>
      <c r="N234" s="18" t="str">
        <f t="shared" ca="1" si="111"/>
        <v/>
      </c>
      <c r="O234" s="18" t="str">
        <f t="shared" ca="1" si="111"/>
        <v/>
      </c>
      <c r="P234" s="18" t="str">
        <f t="shared" ca="1" si="111"/>
        <v/>
      </c>
      <c r="Q234" s="18" t="str">
        <f t="shared" ca="1" si="111"/>
        <v/>
      </c>
      <c r="R234" s="18" t="str">
        <f t="shared" ca="1" si="111"/>
        <v/>
      </c>
      <c r="S234" s="18" t="str">
        <f t="shared" ca="1" si="111"/>
        <v/>
      </c>
      <c r="T234" s="18" t="str">
        <f t="shared" ca="1" si="111"/>
        <v/>
      </c>
      <c r="U234" s="18" t="str">
        <f t="shared" ca="1" si="111"/>
        <v/>
      </c>
      <c r="V234" s="18" t="str">
        <f t="shared" ca="1" si="111"/>
        <v/>
      </c>
      <c r="W234" s="18" t="str">
        <f t="shared" ca="1" si="111"/>
        <v/>
      </c>
      <c r="X234" s="18" t="str">
        <f t="shared" ca="1" si="109"/>
        <v/>
      </c>
      <c r="Y234" s="18" t="str">
        <f t="shared" ca="1" si="109"/>
        <v/>
      </c>
      <c r="Z234" s="18" t="str">
        <f t="shared" ca="1" si="109"/>
        <v/>
      </c>
      <c r="AA234" s="18" t="str">
        <f t="shared" ca="1" si="109"/>
        <v/>
      </c>
      <c r="AB234" s="18" t="str">
        <f t="shared" ca="1" si="109"/>
        <v/>
      </c>
      <c r="AC234" s="18" t="str">
        <f t="shared" ca="1" si="109"/>
        <v/>
      </c>
      <c r="AD234" s="18" t="str">
        <f t="shared" ca="1" si="109"/>
        <v/>
      </c>
      <c r="AE234" s="18" t="str">
        <f t="shared" ca="1" si="109"/>
        <v/>
      </c>
      <c r="AF234" s="18" t="str">
        <f t="shared" ca="1" si="109"/>
        <v/>
      </c>
      <c r="AG234" s="18" t="str">
        <f t="shared" ca="1" si="109"/>
        <v/>
      </c>
      <c r="AH234" s="18" t="str">
        <f t="shared" ca="1" si="109"/>
        <v/>
      </c>
      <c r="AI234" s="18" t="str">
        <f t="shared" ca="1" si="109"/>
        <v/>
      </c>
      <c r="AJ234" s="18" t="str">
        <f t="shared" ca="1" si="109"/>
        <v/>
      </c>
      <c r="AK234" s="18" t="str">
        <f t="shared" ca="1" si="109"/>
        <v/>
      </c>
      <c r="AL234" s="18" t="str">
        <f t="shared" ca="1" si="109"/>
        <v/>
      </c>
      <c r="AM234" s="18" t="str">
        <f t="shared" ca="1" si="110"/>
        <v/>
      </c>
      <c r="AN234" s="18" t="str">
        <f t="shared" ca="1" si="110"/>
        <v/>
      </c>
      <c r="AO234" s="18" t="str">
        <f t="shared" ca="1" si="110"/>
        <v/>
      </c>
      <c r="AP234" s="18" t="str">
        <f t="shared" ca="1" si="110"/>
        <v/>
      </c>
      <c r="AQ234" s="18" t="str">
        <f t="shared" ca="1" si="110"/>
        <v/>
      </c>
      <c r="AR234" s="18" t="str">
        <f t="shared" ca="1" si="110"/>
        <v/>
      </c>
      <c r="AS234" s="18" t="str">
        <f t="shared" ca="1" si="110"/>
        <v/>
      </c>
      <c r="AT234" s="18" t="str">
        <f t="shared" ca="1" si="110"/>
        <v/>
      </c>
      <c r="AU234" s="18" t="str">
        <f t="shared" ca="1" si="110"/>
        <v/>
      </c>
      <c r="AV234" s="18" t="str">
        <f t="shared" ca="1" si="110"/>
        <v/>
      </c>
      <c r="AW234" s="18" t="str">
        <f t="shared" ca="1" si="107"/>
        <v/>
      </c>
      <c r="AX234" s="18" t="str">
        <f t="shared" ca="1" si="107"/>
        <v/>
      </c>
      <c r="AY234" s="18" t="str">
        <f t="shared" ca="1" si="107"/>
        <v/>
      </c>
    </row>
    <row r="235" spans="2:51">
      <c r="B235" s="18" t="str">
        <f t="shared" ca="1" si="100"/>
        <v/>
      </c>
      <c r="C235" s="18" t="str">
        <f t="shared" ca="1" si="91"/>
        <v/>
      </c>
      <c r="D235" s="18" t="str">
        <f t="shared" ca="1" si="108"/>
        <v/>
      </c>
      <c r="E235" s="18" t="str">
        <f t="shared" ca="1" si="108"/>
        <v/>
      </c>
      <c r="F235" s="18" t="str">
        <f t="shared" ca="1" si="108"/>
        <v/>
      </c>
      <c r="G235" s="18" t="str">
        <f t="shared" ca="1" si="108"/>
        <v/>
      </c>
      <c r="H235" s="18" t="str">
        <f t="shared" ca="1" si="108"/>
        <v/>
      </c>
      <c r="I235" s="18" t="str">
        <f t="shared" ca="1" si="108"/>
        <v/>
      </c>
      <c r="J235" s="18" t="str">
        <f t="shared" ca="1" si="108"/>
        <v/>
      </c>
      <c r="K235" s="18" t="str">
        <f t="shared" ca="1" si="108"/>
        <v/>
      </c>
      <c r="L235" s="18" t="str">
        <f t="shared" ca="1" si="108"/>
        <v/>
      </c>
      <c r="M235" s="18" t="str">
        <f t="shared" ca="1" si="108"/>
        <v/>
      </c>
      <c r="N235" s="18" t="str">
        <f t="shared" ca="1" si="111"/>
        <v/>
      </c>
      <c r="O235" s="18" t="str">
        <f t="shared" ca="1" si="111"/>
        <v/>
      </c>
      <c r="P235" s="18" t="str">
        <f t="shared" ca="1" si="111"/>
        <v/>
      </c>
      <c r="Q235" s="18" t="str">
        <f t="shared" ca="1" si="111"/>
        <v/>
      </c>
      <c r="R235" s="18" t="str">
        <f t="shared" ca="1" si="111"/>
        <v/>
      </c>
      <c r="S235" s="18" t="str">
        <f t="shared" ca="1" si="111"/>
        <v/>
      </c>
      <c r="T235" s="18" t="str">
        <f t="shared" ca="1" si="111"/>
        <v/>
      </c>
      <c r="U235" s="18" t="str">
        <f t="shared" ca="1" si="111"/>
        <v/>
      </c>
      <c r="V235" s="18" t="str">
        <f t="shared" ca="1" si="111"/>
        <v/>
      </c>
      <c r="W235" s="18" t="str">
        <f t="shared" ca="1" si="111"/>
        <v/>
      </c>
      <c r="X235" s="18" t="str">
        <f t="shared" ca="1" si="109"/>
        <v/>
      </c>
      <c r="Y235" s="18" t="str">
        <f t="shared" ca="1" si="109"/>
        <v/>
      </c>
      <c r="Z235" s="18" t="str">
        <f t="shared" ca="1" si="109"/>
        <v/>
      </c>
      <c r="AA235" s="18" t="str">
        <f t="shared" ca="1" si="109"/>
        <v/>
      </c>
      <c r="AB235" s="18" t="str">
        <f t="shared" ca="1" si="109"/>
        <v/>
      </c>
      <c r="AC235" s="18" t="str">
        <f t="shared" ca="1" si="109"/>
        <v/>
      </c>
      <c r="AD235" s="18" t="str">
        <f t="shared" ca="1" si="109"/>
        <v/>
      </c>
      <c r="AE235" s="18" t="str">
        <f t="shared" ca="1" si="109"/>
        <v/>
      </c>
      <c r="AF235" s="18" t="str">
        <f t="shared" ca="1" si="109"/>
        <v/>
      </c>
      <c r="AG235" s="18" t="str">
        <f t="shared" ca="1" si="109"/>
        <v/>
      </c>
      <c r="AH235" s="18" t="str">
        <f t="shared" ca="1" si="109"/>
        <v/>
      </c>
      <c r="AI235" s="18" t="str">
        <f t="shared" ca="1" si="109"/>
        <v/>
      </c>
      <c r="AJ235" s="18" t="str">
        <f t="shared" ca="1" si="109"/>
        <v/>
      </c>
      <c r="AK235" s="18" t="str">
        <f t="shared" ca="1" si="109"/>
        <v/>
      </c>
      <c r="AL235" s="18" t="str">
        <f t="shared" ca="1" si="109"/>
        <v/>
      </c>
      <c r="AM235" s="18" t="str">
        <f t="shared" ca="1" si="110"/>
        <v/>
      </c>
      <c r="AN235" s="18" t="str">
        <f t="shared" ca="1" si="110"/>
        <v/>
      </c>
      <c r="AO235" s="18" t="str">
        <f t="shared" ca="1" si="110"/>
        <v/>
      </c>
      <c r="AP235" s="18" t="str">
        <f t="shared" ca="1" si="110"/>
        <v/>
      </c>
      <c r="AQ235" s="18" t="str">
        <f t="shared" ca="1" si="110"/>
        <v/>
      </c>
      <c r="AR235" s="18" t="str">
        <f t="shared" ca="1" si="110"/>
        <v/>
      </c>
      <c r="AS235" s="18" t="str">
        <f t="shared" ca="1" si="110"/>
        <v/>
      </c>
      <c r="AT235" s="18" t="str">
        <f t="shared" ca="1" si="110"/>
        <v/>
      </c>
      <c r="AU235" s="18" t="str">
        <f t="shared" ca="1" si="110"/>
        <v/>
      </c>
      <c r="AV235" s="18" t="str">
        <f t="shared" ca="1" si="110"/>
        <v/>
      </c>
      <c r="AW235" s="18" t="str">
        <f t="shared" ca="1" si="107"/>
        <v/>
      </c>
      <c r="AX235" s="18" t="str">
        <f t="shared" ca="1" si="107"/>
        <v/>
      </c>
      <c r="AY235" s="18" t="str">
        <f t="shared" ca="1" si="107"/>
        <v/>
      </c>
    </row>
    <row r="236" spans="2:51">
      <c r="B236" s="18" t="str">
        <f t="shared" ca="1" si="100"/>
        <v/>
      </c>
      <c r="C236" s="18" t="str">
        <f t="shared" ca="1" si="91"/>
        <v/>
      </c>
      <c r="D236" s="18" t="str">
        <f t="shared" ca="1" si="108"/>
        <v/>
      </c>
      <c r="E236" s="18" t="str">
        <f t="shared" ca="1" si="108"/>
        <v/>
      </c>
      <c r="F236" s="18" t="str">
        <f t="shared" ca="1" si="108"/>
        <v/>
      </c>
      <c r="G236" s="18" t="str">
        <f t="shared" ca="1" si="108"/>
        <v/>
      </c>
      <c r="H236" s="18" t="str">
        <f t="shared" ca="1" si="108"/>
        <v/>
      </c>
      <c r="I236" s="18" t="str">
        <f t="shared" ca="1" si="108"/>
        <v/>
      </c>
      <c r="J236" s="18" t="str">
        <f t="shared" ca="1" si="108"/>
        <v/>
      </c>
      <c r="K236" s="18" t="str">
        <f t="shared" ca="1" si="108"/>
        <v/>
      </c>
      <c r="L236" s="18" t="str">
        <f t="shared" ca="1" si="108"/>
        <v/>
      </c>
      <c r="M236" s="18" t="str">
        <f t="shared" ca="1" si="108"/>
        <v/>
      </c>
      <c r="N236" s="18" t="str">
        <f t="shared" ca="1" si="111"/>
        <v/>
      </c>
      <c r="O236" s="18" t="str">
        <f t="shared" ca="1" si="111"/>
        <v/>
      </c>
      <c r="P236" s="18" t="str">
        <f t="shared" ca="1" si="111"/>
        <v/>
      </c>
      <c r="Q236" s="18" t="str">
        <f t="shared" ca="1" si="111"/>
        <v/>
      </c>
      <c r="R236" s="18" t="str">
        <f t="shared" ca="1" si="111"/>
        <v/>
      </c>
      <c r="S236" s="18" t="str">
        <f t="shared" ca="1" si="111"/>
        <v/>
      </c>
      <c r="T236" s="18" t="str">
        <f t="shared" ca="1" si="111"/>
        <v/>
      </c>
      <c r="U236" s="18" t="str">
        <f t="shared" ca="1" si="111"/>
        <v/>
      </c>
      <c r="V236" s="18" t="str">
        <f t="shared" ca="1" si="111"/>
        <v/>
      </c>
      <c r="W236" s="18" t="str">
        <f t="shared" ca="1" si="111"/>
        <v/>
      </c>
      <c r="X236" s="18" t="str">
        <f t="shared" ca="1" si="109"/>
        <v/>
      </c>
      <c r="Y236" s="18" t="str">
        <f t="shared" ca="1" si="109"/>
        <v/>
      </c>
      <c r="Z236" s="18" t="str">
        <f t="shared" ca="1" si="109"/>
        <v/>
      </c>
      <c r="AA236" s="18" t="str">
        <f t="shared" ca="1" si="109"/>
        <v/>
      </c>
      <c r="AB236" s="18" t="str">
        <f t="shared" ca="1" si="109"/>
        <v/>
      </c>
      <c r="AC236" s="18" t="str">
        <f t="shared" ca="1" si="109"/>
        <v/>
      </c>
      <c r="AD236" s="18" t="str">
        <f t="shared" ca="1" si="109"/>
        <v/>
      </c>
      <c r="AE236" s="18" t="str">
        <f t="shared" ca="1" si="109"/>
        <v/>
      </c>
      <c r="AF236" s="18" t="str">
        <f t="shared" ca="1" si="109"/>
        <v/>
      </c>
      <c r="AG236" s="18" t="str">
        <f t="shared" ca="1" si="109"/>
        <v/>
      </c>
      <c r="AH236" s="18" t="str">
        <f t="shared" ca="1" si="109"/>
        <v/>
      </c>
      <c r="AI236" s="18" t="str">
        <f t="shared" ca="1" si="109"/>
        <v/>
      </c>
      <c r="AJ236" s="18" t="str">
        <f t="shared" ca="1" si="109"/>
        <v/>
      </c>
      <c r="AK236" s="18" t="str">
        <f t="shared" ca="1" si="109"/>
        <v/>
      </c>
      <c r="AL236" s="18" t="str">
        <f t="shared" ref="X236:AL241" ca="1" si="112">MID($A236,AL$1,AL$2)</f>
        <v/>
      </c>
      <c r="AM236" s="18" t="str">
        <f t="shared" ca="1" si="110"/>
        <v/>
      </c>
      <c r="AN236" s="18" t="str">
        <f t="shared" ca="1" si="110"/>
        <v/>
      </c>
      <c r="AO236" s="18" t="str">
        <f t="shared" ca="1" si="110"/>
        <v/>
      </c>
      <c r="AP236" s="18" t="str">
        <f t="shared" ca="1" si="110"/>
        <v/>
      </c>
      <c r="AQ236" s="18" t="str">
        <f t="shared" ca="1" si="110"/>
        <v/>
      </c>
      <c r="AR236" s="18" t="str">
        <f t="shared" ca="1" si="110"/>
        <v/>
      </c>
      <c r="AS236" s="18" t="str">
        <f t="shared" ca="1" si="110"/>
        <v/>
      </c>
      <c r="AT236" s="18" t="str">
        <f t="shared" ca="1" si="110"/>
        <v/>
      </c>
      <c r="AU236" s="18" t="str">
        <f t="shared" ca="1" si="110"/>
        <v/>
      </c>
      <c r="AV236" s="18" t="str">
        <f t="shared" ca="1" si="110"/>
        <v/>
      </c>
      <c r="AW236" s="18" t="str">
        <f t="shared" ca="1" si="107"/>
        <v/>
      </c>
      <c r="AX236" s="18" t="str">
        <f t="shared" ca="1" si="107"/>
        <v/>
      </c>
      <c r="AY236" s="18" t="str">
        <f t="shared" ca="1" si="107"/>
        <v/>
      </c>
    </row>
    <row r="237" spans="2:51">
      <c r="B237" s="18" t="str">
        <f t="shared" ca="1" si="100"/>
        <v/>
      </c>
      <c r="C237" s="18" t="str">
        <f t="shared" ca="1" si="91"/>
        <v/>
      </c>
      <c r="D237" s="18" t="str">
        <f t="shared" ca="1" si="108"/>
        <v/>
      </c>
      <c r="E237" s="18" t="str">
        <f t="shared" ca="1" si="108"/>
        <v/>
      </c>
      <c r="F237" s="18" t="str">
        <f t="shared" ca="1" si="108"/>
        <v/>
      </c>
      <c r="G237" s="18" t="str">
        <f t="shared" ca="1" si="108"/>
        <v/>
      </c>
      <c r="H237" s="18" t="str">
        <f t="shared" ca="1" si="108"/>
        <v/>
      </c>
      <c r="I237" s="18" t="str">
        <f t="shared" ca="1" si="108"/>
        <v/>
      </c>
      <c r="J237" s="18" t="str">
        <f t="shared" ca="1" si="108"/>
        <v/>
      </c>
      <c r="K237" s="18" t="str">
        <f t="shared" ca="1" si="108"/>
        <v/>
      </c>
      <c r="L237" s="18" t="str">
        <f t="shared" ca="1" si="108"/>
        <v/>
      </c>
      <c r="M237" s="18" t="str">
        <f t="shared" ca="1" si="108"/>
        <v/>
      </c>
      <c r="N237" s="18" t="str">
        <f t="shared" ca="1" si="111"/>
        <v/>
      </c>
      <c r="O237" s="18" t="str">
        <f t="shared" ca="1" si="111"/>
        <v/>
      </c>
      <c r="P237" s="18" t="str">
        <f t="shared" ca="1" si="111"/>
        <v/>
      </c>
      <c r="Q237" s="18" t="str">
        <f t="shared" ca="1" si="111"/>
        <v/>
      </c>
      <c r="R237" s="18" t="str">
        <f t="shared" ca="1" si="111"/>
        <v/>
      </c>
      <c r="S237" s="18" t="str">
        <f t="shared" ca="1" si="111"/>
        <v/>
      </c>
      <c r="T237" s="18" t="str">
        <f t="shared" ca="1" si="111"/>
        <v/>
      </c>
      <c r="U237" s="18" t="str">
        <f t="shared" ca="1" si="111"/>
        <v/>
      </c>
      <c r="V237" s="18" t="str">
        <f t="shared" ca="1" si="111"/>
        <v/>
      </c>
      <c r="W237" s="18" t="str">
        <f t="shared" ca="1" si="111"/>
        <v/>
      </c>
      <c r="X237" s="18" t="str">
        <f t="shared" ca="1" si="112"/>
        <v/>
      </c>
      <c r="Y237" s="18" t="str">
        <f t="shared" ca="1" si="112"/>
        <v/>
      </c>
      <c r="Z237" s="18" t="str">
        <f t="shared" ca="1" si="112"/>
        <v/>
      </c>
      <c r="AA237" s="18" t="str">
        <f t="shared" ca="1" si="112"/>
        <v/>
      </c>
      <c r="AB237" s="18" t="str">
        <f t="shared" ca="1" si="112"/>
        <v/>
      </c>
      <c r="AC237" s="18" t="str">
        <f t="shared" ca="1" si="112"/>
        <v/>
      </c>
      <c r="AD237" s="18" t="str">
        <f t="shared" ca="1" si="112"/>
        <v/>
      </c>
      <c r="AE237" s="18" t="str">
        <f t="shared" ca="1" si="112"/>
        <v/>
      </c>
      <c r="AF237" s="18" t="str">
        <f t="shared" ca="1" si="112"/>
        <v/>
      </c>
      <c r="AG237" s="18" t="str">
        <f t="shared" ca="1" si="112"/>
        <v/>
      </c>
      <c r="AH237" s="18" t="str">
        <f t="shared" ca="1" si="112"/>
        <v/>
      </c>
      <c r="AI237" s="18" t="str">
        <f t="shared" ca="1" si="112"/>
        <v/>
      </c>
      <c r="AJ237" s="18" t="str">
        <f t="shared" ca="1" si="112"/>
        <v/>
      </c>
      <c r="AK237" s="18" t="str">
        <f t="shared" ca="1" si="112"/>
        <v/>
      </c>
      <c r="AL237" s="18" t="str">
        <f t="shared" ca="1" si="112"/>
        <v/>
      </c>
      <c r="AM237" s="18" t="str">
        <f t="shared" ca="1" si="110"/>
        <v/>
      </c>
      <c r="AN237" s="18" t="str">
        <f t="shared" ca="1" si="110"/>
        <v/>
      </c>
      <c r="AO237" s="18" t="str">
        <f t="shared" ca="1" si="110"/>
        <v/>
      </c>
      <c r="AP237" s="18" t="str">
        <f t="shared" ca="1" si="110"/>
        <v/>
      </c>
      <c r="AQ237" s="18" t="str">
        <f t="shared" ca="1" si="110"/>
        <v/>
      </c>
      <c r="AR237" s="18" t="str">
        <f t="shared" ca="1" si="110"/>
        <v/>
      </c>
      <c r="AS237" s="18" t="str">
        <f t="shared" ca="1" si="110"/>
        <v/>
      </c>
      <c r="AT237" s="18" t="str">
        <f t="shared" ca="1" si="110"/>
        <v/>
      </c>
      <c r="AU237" s="18" t="str">
        <f t="shared" ca="1" si="110"/>
        <v/>
      </c>
      <c r="AV237" s="18" t="str">
        <f t="shared" ca="1" si="110"/>
        <v/>
      </c>
      <c r="AW237" s="18" t="str">
        <f t="shared" ca="1" si="107"/>
        <v/>
      </c>
      <c r="AX237" s="18" t="str">
        <f t="shared" ca="1" si="107"/>
        <v/>
      </c>
      <c r="AY237" s="18" t="str">
        <f t="shared" ca="1" si="107"/>
        <v/>
      </c>
    </row>
    <row r="238" spans="2:51">
      <c r="B238" s="18" t="str">
        <f t="shared" ca="1" si="100"/>
        <v/>
      </c>
      <c r="C238" s="18" t="str">
        <f t="shared" ca="1" si="91"/>
        <v/>
      </c>
      <c r="D238" s="18" t="str">
        <f t="shared" ca="1" si="108"/>
        <v/>
      </c>
      <c r="E238" s="18" t="str">
        <f t="shared" ca="1" si="108"/>
        <v/>
      </c>
      <c r="F238" s="18" t="str">
        <f t="shared" ca="1" si="108"/>
        <v/>
      </c>
      <c r="G238" s="18" t="str">
        <f t="shared" ca="1" si="108"/>
        <v/>
      </c>
      <c r="H238" s="18" t="str">
        <f t="shared" ca="1" si="108"/>
        <v/>
      </c>
      <c r="I238" s="18" t="str">
        <f t="shared" ca="1" si="108"/>
        <v/>
      </c>
      <c r="J238" s="18" t="str">
        <f t="shared" ca="1" si="108"/>
        <v/>
      </c>
      <c r="K238" s="18" t="str">
        <f t="shared" ca="1" si="108"/>
        <v/>
      </c>
      <c r="L238" s="18" t="str">
        <f t="shared" ca="1" si="108"/>
        <v/>
      </c>
      <c r="M238" s="18" t="str">
        <f t="shared" ca="1" si="108"/>
        <v/>
      </c>
      <c r="N238" s="18" t="str">
        <f t="shared" ca="1" si="111"/>
        <v/>
      </c>
      <c r="O238" s="18" t="str">
        <f t="shared" ca="1" si="111"/>
        <v/>
      </c>
      <c r="P238" s="18" t="str">
        <f t="shared" ca="1" si="111"/>
        <v/>
      </c>
      <c r="Q238" s="18" t="str">
        <f t="shared" ca="1" si="111"/>
        <v/>
      </c>
      <c r="R238" s="18" t="str">
        <f t="shared" ca="1" si="111"/>
        <v/>
      </c>
      <c r="S238" s="18" t="str">
        <f t="shared" ca="1" si="111"/>
        <v/>
      </c>
      <c r="T238" s="18" t="str">
        <f t="shared" ca="1" si="111"/>
        <v/>
      </c>
      <c r="U238" s="18" t="str">
        <f t="shared" ca="1" si="111"/>
        <v/>
      </c>
      <c r="V238" s="18" t="str">
        <f t="shared" ca="1" si="111"/>
        <v/>
      </c>
      <c r="W238" s="18" t="str">
        <f t="shared" ca="1" si="111"/>
        <v/>
      </c>
      <c r="X238" s="18" t="str">
        <f t="shared" ca="1" si="112"/>
        <v/>
      </c>
      <c r="Y238" s="18" t="str">
        <f t="shared" ca="1" si="112"/>
        <v/>
      </c>
      <c r="Z238" s="18" t="str">
        <f t="shared" ca="1" si="112"/>
        <v/>
      </c>
      <c r="AA238" s="18" t="str">
        <f t="shared" ca="1" si="112"/>
        <v/>
      </c>
      <c r="AB238" s="18" t="str">
        <f t="shared" ca="1" si="112"/>
        <v/>
      </c>
      <c r="AC238" s="18" t="str">
        <f t="shared" ca="1" si="112"/>
        <v/>
      </c>
      <c r="AD238" s="18" t="str">
        <f t="shared" ca="1" si="112"/>
        <v/>
      </c>
      <c r="AE238" s="18" t="str">
        <f t="shared" ca="1" si="112"/>
        <v/>
      </c>
      <c r="AF238" s="18" t="str">
        <f t="shared" ca="1" si="112"/>
        <v/>
      </c>
      <c r="AG238" s="18" t="str">
        <f t="shared" ca="1" si="112"/>
        <v/>
      </c>
      <c r="AH238" s="18" t="str">
        <f t="shared" ca="1" si="112"/>
        <v/>
      </c>
      <c r="AI238" s="18" t="str">
        <f t="shared" ca="1" si="112"/>
        <v/>
      </c>
      <c r="AJ238" s="18" t="str">
        <f t="shared" ca="1" si="112"/>
        <v/>
      </c>
      <c r="AK238" s="18" t="str">
        <f t="shared" ca="1" si="112"/>
        <v/>
      </c>
      <c r="AL238" s="18" t="str">
        <f t="shared" ca="1" si="112"/>
        <v/>
      </c>
      <c r="AM238" s="18" t="str">
        <f t="shared" ca="1" si="110"/>
        <v/>
      </c>
      <c r="AN238" s="18" t="str">
        <f t="shared" ca="1" si="110"/>
        <v/>
      </c>
      <c r="AO238" s="18" t="str">
        <f t="shared" ca="1" si="110"/>
        <v/>
      </c>
      <c r="AP238" s="18" t="str">
        <f t="shared" ca="1" si="110"/>
        <v/>
      </c>
      <c r="AQ238" s="18" t="str">
        <f t="shared" ca="1" si="110"/>
        <v/>
      </c>
      <c r="AR238" s="18" t="str">
        <f t="shared" ca="1" si="110"/>
        <v/>
      </c>
      <c r="AS238" s="18" t="str">
        <f t="shared" ca="1" si="110"/>
        <v/>
      </c>
      <c r="AT238" s="18" t="str">
        <f t="shared" ca="1" si="110"/>
        <v/>
      </c>
      <c r="AU238" s="18" t="str">
        <f t="shared" ca="1" si="110"/>
        <v/>
      </c>
      <c r="AV238" s="18" t="str">
        <f t="shared" ca="1" si="110"/>
        <v/>
      </c>
      <c r="AW238" s="18" t="str">
        <f t="shared" ca="1" si="107"/>
        <v/>
      </c>
      <c r="AX238" s="18" t="str">
        <f t="shared" ca="1" si="107"/>
        <v/>
      </c>
      <c r="AY238" s="18" t="str">
        <f t="shared" ca="1" si="107"/>
        <v/>
      </c>
    </row>
    <row r="239" spans="2:51">
      <c r="B239" s="18" t="str">
        <f t="shared" ca="1" si="100"/>
        <v/>
      </c>
      <c r="C239" s="18" t="str">
        <f t="shared" ca="1" si="91"/>
        <v/>
      </c>
      <c r="D239" s="18" t="str">
        <f t="shared" ca="1" si="108"/>
        <v/>
      </c>
      <c r="E239" s="18" t="str">
        <f t="shared" ca="1" si="108"/>
        <v/>
      </c>
      <c r="F239" s="18" t="str">
        <f t="shared" ca="1" si="108"/>
        <v/>
      </c>
      <c r="G239" s="18" t="str">
        <f t="shared" ca="1" si="108"/>
        <v/>
      </c>
      <c r="H239" s="18" t="str">
        <f t="shared" ca="1" si="108"/>
        <v/>
      </c>
      <c r="I239" s="18" t="str">
        <f t="shared" ca="1" si="108"/>
        <v/>
      </c>
      <c r="J239" s="18" t="str">
        <f t="shared" ca="1" si="108"/>
        <v/>
      </c>
      <c r="K239" s="18" t="str">
        <f t="shared" ca="1" si="108"/>
        <v/>
      </c>
      <c r="L239" s="18" t="str">
        <f t="shared" ca="1" si="108"/>
        <v/>
      </c>
      <c r="M239" s="18" t="str">
        <f t="shared" ca="1" si="108"/>
        <v/>
      </c>
      <c r="N239" s="18" t="str">
        <f t="shared" ca="1" si="111"/>
        <v/>
      </c>
      <c r="O239" s="18" t="str">
        <f t="shared" ca="1" si="111"/>
        <v/>
      </c>
      <c r="P239" s="18" t="str">
        <f t="shared" ca="1" si="111"/>
        <v/>
      </c>
      <c r="Q239" s="18" t="str">
        <f t="shared" ca="1" si="111"/>
        <v/>
      </c>
      <c r="R239" s="18" t="str">
        <f t="shared" ca="1" si="111"/>
        <v/>
      </c>
      <c r="S239" s="18" t="str">
        <f t="shared" ca="1" si="111"/>
        <v/>
      </c>
      <c r="T239" s="18" t="str">
        <f t="shared" ca="1" si="111"/>
        <v/>
      </c>
      <c r="U239" s="18" t="str">
        <f t="shared" ca="1" si="111"/>
        <v/>
      </c>
      <c r="V239" s="18" t="str">
        <f t="shared" ca="1" si="111"/>
        <v/>
      </c>
      <c r="W239" s="18" t="str">
        <f t="shared" ca="1" si="111"/>
        <v/>
      </c>
      <c r="X239" s="18" t="str">
        <f t="shared" ca="1" si="112"/>
        <v/>
      </c>
      <c r="Y239" s="18" t="str">
        <f t="shared" ca="1" si="112"/>
        <v/>
      </c>
      <c r="Z239" s="18" t="str">
        <f t="shared" ca="1" si="112"/>
        <v/>
      </c>
      <c r="AA239" s="18" t="str">
        <f t="shared" ca="1" si="112"/>
        <v/>
      </c>
      <c r="AB239" s="18" t="str">
        <f t="shared" ca="1" si="112"/>
        <v/>
      </c>
      <c r="AC239" s="18" t="str">
        <f t="shared" ca="1" si="112"/>
        <v/>
      </c>
      <c r="AD239" s="18" t="str">
        <f t="shared" ca="1" si="112"/>
        <v/>
      </c>
      <c r="AE239" s="18" t="str">
        <f t="shared" ca="1" si="112"/>
        <v/>
      </c>
      <c r="AF239" s="18" t="str">
        <f t="shared" ca="1" si="112"/>
        <v/>
      </c>
      <c r="AG239" s="18" t="str">
        <f t="shared" ca="1" si="112"/>
        <v/>
      </c>
      <c r="AH239" s="18" t="str">
        <f t="shared" ca="1" si="112"/>
        <v/>
      </c>
      <c r="AI239" s="18" t="str">
        <f t="shared" ca="1" si="112"/>
        <v/>
      </c>
      <c r="AJ239" s="18" t="str">
        <f t="shared" ca="1" si="112"/>
        <v/>
      </c>
      <c r="AK239" s="18" t="str">
        <f t="shared" ca="1" si="112"/>
        <v/>
      </c>
      <c r="AL239" s="18" t="str">
        <f t="shared" ca="1" si="112"/>
        <v/>
      </c>
      <c r="AM239" s="18" t="str">
        <f t="shared" ca="1" si="110"/>
        <v/>
      </c>
      <c r="AN239" s="18" t="str">
        <f t="shared" ca="1" si="110"/>
        <v/>
      </c>
      <c r="AO239" s="18" t="str">
        <f t="shared" ca="1" si="110"/>
        <v/>
      </c>
      <c r="AP239" s="18" t="str">
        <f t="shared" ca="1" si="110"/>
        <v/>
      </c>
      <c r="AQ239" s="18" t="str">
        <f t="shared" ca="1" si="110"/>
        <v/>
      </c>
      <c r="AR239" s="18" t="str">
        <f t="shared" ca="1" si="110"/>
        <v/>
      </c>
      <c r="AS239" s="18" t="str">
        <f t="shared" ca="1" si="110"/>
        <v/>
      </c>
      <c r="AT239" s="18" t="str">
        <f t="shared" ca="1" si="110"/>
        <v/>
      </c>
      <c r="AU239" s="18" t="str">
        <f t="shared" ca="1" si="110"/>
        <v/>
      </c>
      <c r="AV239" s="18" t="str">
        <f t="shared" ca="1" si="110"/>
        <v/>
      </c>
      <c r="AW239" s="18" t="str">
        <f t="shared" ca="1" si="107"/>
        <v/>
      </c>
      <c r="AX239" s="18" t="str">
        <f t="shared" ca="1" si="107"/>
        <v/>
      </c>
      <c r="AY239" s="18" t="str">
        <f t="shared" ca="1" si="107"/>
        <v/>
      </c>
    </row>
    <row r="240" spans="2:51">
      <c r="B240" s="18" t="str">
        <f t="shared" ca="1" si="100"/>
        <v/>
      </c>
      <c r="C240" s="18" t="str">
        <f t="shared" ca="1" si="91"/>
        <v/>
      </c>
      <c r="D240" s="18" t="str">
        <f t="shared" ca="1" si="108"/>
        <v/>
      </c>
      <c r="E240" s="18" t="str">
        <f t="shared" ca="1" si="108"/>
        <v/>
      </c>
      <c r="F240" s="18" t="str">
        <f t="shared" ca="1" si="108"/>
        <v/>
      </c>
      <c r="G240" s="18" t="str">
        <f t="shared" ca="1" si="108"/>
        <v/>
      </c>
      <c r="H240" s="18" t="str">
        <f t="shared" ca="1" si="108"/>
        <v/>
      </c>
      <c r="I240" s="18" t="str">
        <f t="shared" ca="1" si="108"/>
        <v/>
      </c>
      <c r="J240" s="18" t="str">
        <f t="shared" ca="1" si="108"/>
        <v/>
      </c>
      <c r="K240" s="18" t="str">
        <f t="shared" ca="1" si="108"/>
        <v/>
      </c>
      <c r="L240" s="18" t="str">
        <f t="shared" ca="1" si="108"/>
        <v/>
      </c>
      <c r="M240" s="18" t="str">
        <f t="shared" ca="1" si="108"/>
        <v/>
      </c>
      <c r="N240" s="18" t="str">
        <f t="shared" ca="1" si="111"/>
        <v/>
      </c>
      <c r="O240" s="18" t="str">
        <f t="shared" ca="1" si="111"/>
        <v/>
      </c>
      <c r="P240" s="18" t="str">
        <f t="shared" ca="1" si="111"/>
        <v/>
      </c>
      <c r="Q240" s="18" t="str">
        <f t="shared" ca="1" si="111"/>
        <v/>
      </c>
      <c r="R240" s="18" t="str">
        <f t="shared" ca="1" si="111"/>
        <v/>
      </c>
      <c r="S240" s="18" t="str">
        <f t="shared" ca="1" si="111"/>
        <v/>
      </c>
      <c r="T240" s="18" t="str">
        <f t="shared" ca="1" si="111"/>
        <v/>
      </c>
      <c r="U240" s="18" t="str">
        <f t="shared" ca="1" si="111"/>
        <v/>
      </c>
      <c r="V240" s="18" t="str">
        <f t="shared" ca="1" si="111"/>
        <v/>
      </c>
      <c r="W240" s="18" t="str">
        <f t="shared" ca="1" si="111"/>
        <v/>
      </c>
      <c r="X240" s="18" t="str">
        <f t="shared" ca="1" si="112"/>
        <v/>
      </c>
      <c r="Y240" s="18" t="str">
        <f t="shared" ca="1" si="112"/>
        <v/>
      </c>
      <c r="Z240" s="18" t="str">
        <f t="shared" ca="1" si="112"/>
        <v/>
      </c>
      <c r="AA240" s="18" t="str">
        <f t="shared" ca="1" si="112"/>
        <v/>
      </c>
      <c r="AB240" s="18" t="str">
        <f t="shared" ca="1" si="112"/>
        <v/>
      </c>
      <c r="AC240" s="18" t="str">
        <f t="shared" ca="1" si="112"/>
        <v/>
      </c>
      <c r="AD240" s="18" t="str">
        <f t="shared" ca="1" si="112"/>
        <v/>
      </c>
      <c r="AE240" s="18" t="str">
        <f t="shared" ca="1" si="112"/>
        <v/>
      </c>
      <c r="AF240" s="18" t="str">
        <f t="shared" ca="1" si="112"/>
        <v/>
      </c>
      <c r="AG240" s="18" t="str">
        <f t="shared" ca="1" si="112"/>
        <v/>
      </c>
      <c r="AH240" s="18" t="str">
        <f t="shared" ca="1" si="112"/>
        <v/>
      </c>
      <c r="AI240" s="18" t="str">
        <f t="shared" ca="1" si="112"/>
        <v/>
      </c>
      <c r="AJ240" s="18" t="str">
        <f t="shared" ca="1" si="112"/>
        <v/>
      </c>
      <c r="AK240" s="18" t="str">
        <f t="shared" ca="1" si="112"/>
        <v/>
      </c>
      <c r="AL240" s="18" t="str">
        <f t="shared" ca="1" si="112"/>
        <v/>
      </c>
      <c r="AM240" s="18" t="str">
        <f t="shared" ca="1" si="110"/>
        <v/>
      </c>
      <c r="AN240" s="18" t="str">
        <f t="shared" ca="1" si="110"/>
        <v/>
      </c>
      <c r="AO240" s="18" t="str">
        <f t="shared" ca="1" si="110"/>
        <v/>
      </c>
      <c r="AP240" s="18" t="str">
        <f t="shared" ca="1" si="110"/>
        <v/>
      </c>
      <c r="AQ240" s="18" t="str">
        <f t="shared" ca="1" si="110"/>
        <v/>
      </c>
      <c r="AR240" s="18" t="str">
        <f t="shared" ca="1" si="110"/>
        <v/>
      </c>
      <c r="AS240" s="18" t="str">
        <f t="shared" ca="1" si="110"/>
        <v/>
      </c>
      <c r="AT240" s="18" t="str">
        <f t="shared" ca="1" si="110"/>
        <v/>
      </c>
      <c r="AU240" s="18" t="str">
        <f t="shared" ca="1" si="110"/>
        <v/>
      </c>
      <c r="AV240" s="18" t="str">
        <f t="shared" ca="1" si="110"/>
        <v/>
      </c>
      <c r="AW240" s="18" t="str">
        <f t="shared" ca="1" si="107"/>
        <v/>
      </c>
      <c r="AX240" s="18" t="str">
        <f t="shared" ca="1" si="107"/>
        <v/>
      </c>
      <c r="AY240" s="18" t="str">
        <f t="shared" ca="1" si="107"/>
        <v/>
      </c>
    </row>
    <row r="241" spans="2:51">
      <c r="B241" s="18" t="str">
        <f t="shared" ca="1" si="100"/>
        <v/>
      </c>
      <c r="C241" s="18" t="str">
        <f t="shared" ca="1" si="91"/>
        <v/>
      </c>
      <c r="D241" s="18" t="str">
        <f t="shared" ca="1" si="108"/>
        <v/>
      </c>
      <c r="E241" s="18" t="str">
        <f t="shared" ca="1" si="108"/>
        <v/>
      </c>
      <c r="F241" s="18" t="str">
        <f t="shared" ca="1" si="108"/>
        <v/>
      </c>
      <c r="G241" s="18" t="str">
        <f t="shared" ca="1" si="108"/>
        <v/>
      </c>
      <c r="H241" s="18" t="str">
        <f t="shared" ca="1" si="108"/>
        <v/>
      </c>
      <c r="I241" s="18" t="str">
        <f t="shared" ca="1" si="108"/>
        <v/>
      </c>
      <c r="J241" s="18" t="str">
        <f ca="1">MID($A241,J$1,J$2)</f>
        <v/>
      </c>
      <c r="K241" s="18" t="str">
        <f ca="1">MID($A241,K$1,K$2)</f>
        <v/>
      </c>
      <c r="L241" s="18" t="str">
        <f ca="1">MID($A241,L$1,L$2)</f>
        <v/>
      </c>
      <c r="M241" s="18" t="str">
        <f ca="1">MID($A241,M$1,M$2)</f>
        <v/>
      </c>
      <c r="N241" s="18" t="str">
        <f t="shared" ca="1" si="111"/>
        <v/>
      </c>
      <c r="O241" s="18" t="str">
        <f t="shared" ca="1" si="111"/>
        <v/>
      </c>
      <c r="P241" s="18" t="str">
        <f t="shared" ca="1" si="111"/>
        <v/>
      </c>
      <c r="Q241" s="18" t="str">
        <f t="shared" ca="1" si="111"/>
        <v/>
      </c>
      <c r="R241" s="18" t="str">
        <f t="shared" ca="1" si="111"/>
        <v/>
      </c>
      <c r="S241" s="18" t="str">
        <f t="shared" ca="1" si="111"/>
        <v/>
      </c>
      <c r="T241" s="18" t="str">
        <f t="shared" ca="1" si="111"/>
        <v/>
      </c>
      <c r="U241" s="18" t="str">
        <f t="shared" ca="1" si="111"/>
        <v/>
      </c>
      <c r="V241" s="18" t="str">
        <f t="shared" ca="1" si="111"/>
        <v/>
      </c>
      <c r="W241" s="18" t="str">
        <f t="shared" ca="1" si="111"/>
        <v/>
      </c>
      <c r="X241" s="18" t="str">
        <f t="shared" ca="1" si="112"/>
        <v/>
      </c>
      <c r="Y241" s="18" t="str">
        <f t="shared" ca="1" si="112"/>
        <v/>
      </c>
      <c r="Z241" s="18" t="str">
        <f t="shared" ca="1" si="112"/>
        <v/>
      </c>
      <c r="AA241" s="18" t="str">
        <f t="shared" ca="1" si="112"/>
        <v/>
      </c>
      <c r="AB241" s="18" t="str">
        <f t="shared" ca="1" si="112"/>
        <v/>
      </c>
      <c r="AC241" s="18" t="str">
        <f t="shared" ca="1" si="112"/>
        <v/>
      </c>
      <c r="AD241" s="18" t="str">
        <f t="shared" ca="1" si="112"/>
        <v/>
      </c>
      <c r="AE241" s="18" t="str">
        <f t="shared" ca="1" si="112"/>
        <v/>
      </c>
      <c r="AF241" s="18" t="str">
        <f t="shared" ca="1" si="112"/>
        <v/>
      </c>
      <c r="AG241" s="18" t="str">
        <f t="shared" ca="1" si="112"/>
        <v/>
      </c>
      <c r="AH241" s="18" t="str">
        <f t="shared" ca="1" si="112"/>
        <v/>
      </c>
      <c r="AI241" s="18" t="str">
        <f t="shared" ca="1" si="112"/>
        <v/>
      </c>
      <c r="AJ241" s="18" t="str">
        <f t="shared" ca="1" si="112"/>
        <v/>
      </c>
      <c r="AK241" s="18" t="str">
        <f t="shared" ca="1" si="112"/>
        <v/>
      </c>
      <c r="AL241" s="18" t="str">
        <f t="shared" ca="1" si="112"/>
        <v/>
      </c>
      <c r="AM241" s="18" t="str">
        <f t="shared" ca="1" si="110"/>
        <v/>
      </c>
      <c r="AN241" s="18" t="str">
        <f t="shared" ca="1" si="110"/>
        <v/>
      </c>
      <c r="AO241" s="18" t="str">
        <f t="shared" ca="1" si="110"/>
        <v/>
      </c>
      <c r="AP241" s="18" t="str">
        <f t="shared" ca="1" si="110"/>
        <v/>
      </c>
      <c r="AQ241" s="18" t="str">
        <f t="shared" ca="1" si="110"/>
        <v/>
      </c>
      <c r="AR241" s="18" t="str">
        <f t="shared" ca="1" si="110"/>
        <v/>
      </c>
      <c r="AS241" s="18" t="str">
        <f t="shared" ca="1" si="110"/>
        <v/>
      </c>
      <c r="AT241" s="18" t="str">
        <f t="shared" ca="1" si="110"/>
        <v/>
      </c>
      <c r="AU241" s="18" t="str">
        <f t="shared" ca="1" si="110"/>
        <v/>
      </c>
      <c r="AV241" s="18" t="str">
        <f t="shared" ca="1" si="110"/>
        <v/>
      </c>
      <c r="AW241" s="18" t="str">
        <f t="shared" ca="1" si="107"/>
        <v/>
      </c>
      <c r="AX241" s="18" t="str">
        <f t="shared" ca="1" si="107"/>
        <v/>
      </c>
      <c r="AY241" s="18" t="str">
        <f t="shared" ca="1" si="107"/>
        <v/>
      </c>
    </row>
    <row r="242" spans="2:51">
      <c r="AW242" s="18" t="str">
        <f t="shared" ca="1" si="107"/>
        <v/>
      </c>
      <c r="AX242" s="18" t="str">
        <f t="shared" ca="1" si="107"/>
        <v/>
      </c>
      <c r="AY242" s="18" t="str">
        <f t="shared" ca="1" si="107"/>
        <v/>
      </c>
    </row>
    <row r="243" spans="2:51">
      <c r="AW243" s="18" t="str">
        <f t="shared" ca="1" si="107"/>
        <v/>
      </c>
      <c r="AX243" s="18" t="str">
        <f t="shared" ca="1" si="107"/>
        <v/>
      </c>
      <c r="AY243" s="18" t="str">
        <f t="shared" ca="1" si="107"/>
        <v/>
      </c>
    </row>
    <row r="244" spans="2:51">
      <c r="AW244" s="18" t="str">
        <f t="shared" ca="1" si="107"/>
        <v/>
      </c>
      <c r="AX244" s="18" t="str">
        <f t="shared" ca="1" si="107"/>
        <v/>
      </c>
      <c r="AY244" s="18" t="str">
        <f t="shared" ca="1" si="107"/>
        <v/>
      </c>
    </row>
    <row r="245" spans="2:51">
      <c r="AW245" s="18" t="str">
        <f t="shared" ca="1" si="107"/>
        <v/>
      </c>
      <c r="AX245" s="18" t="str">
        <f t="shared" ca="1" si="107"/>
        <v/>
      </c>
      <c r="AY245" s="18" t="str">
        <f t="shared" ca="1" si="107"/>
        <v/>
      </c>
    </row>
    <row r="246" spans="2:51">
      <c r="AW246" s="18" t="str">
        <f t="shared" ca="1" si="107"/>
        <v/>
      </c>
      <c r="AX246" s="18" t="str">
        <f t="shared" ca="1" si="107"/>
        <v/>
      </c>
      <c r="AY246" s="18" t="str">
        <f t="shared" ca="1" si="107"/>
        <v/>
      </c>
    </row>
    <row r="247" spans="2:51">
      <c r="AW247" s="18" t="str">
        <f t="shared" ca="1" si="107"/>
        <v/>
      </c>
      <c r="AX247" s="18" t="str">
        <f t="shared" ca="1" si="107"/>
        <v/>
      </c>
      <c r="AY247" s="18" t="str">
        <f t="shared" ca="1" si="107"/>
        <v/>
      </c>
    </row>
    <row r="248" spans="2:51">
      <c r="AW248" s="18" t="str">
        <f t="shared" ca="1" si="107"/>
        <v/>
      </c>
      <c r="AX248" s="18" t="str">
        <f t="shared" ca="1" si="107"/>
        <v/>
      </c>
      <c r="AY248" s="18" t="str">
        <f t="shared" ca="1" si="107"/>
        <v/>
      </c>
    </row>
    <row r="249" spans="2:51">
      <c r="AW249" s="18" t="str">
        <f t="shared" ca="1" si="107"/>
        <v/>
      </c>
      <c r="AX249" s="18" t="str">
        <f t="shared" ca="1" si="107"/>
        <v/>
      </c>
      <c r="AY249" s="18" t="str">
        <f t="shared" ca="1" si="107"/>
        <v/>
      </c>
    </row>
    <row r="250" spans="2:51">
      <c r="AW250" s="18" t="str">
        <f t="shared" ca="1" si="107"/>
        <v/>
      </c>
      <c r="AX250" s="18" t="str">
        <f t="shared" ca="1" si="107"/>
        <v/>
      </c>
      <c r="AY250" s="18" t="str">
        <f t="shared" ca="1" si="107"/>
        <v/>
      </c>
    </row>
    <row r="251" spans="2:51">
      <c r="AW251" s="18" t="str">
        <f t="shared" ca="1" si="107"/>
        <v/>
      </c>
      <c r="AX251" s="18" t="str">
        <f t="shared" ca="1" si="107"/>
        <v/>
      </c>
      <c r="AY251" s="18" t="str">
        <f t="shared" ca="1" si="107"/>
        <v/>
      </c>
    </row>
    <row r="252" spans="2:51">
      <c r="AW252" s="18" t="str">
        <f t="shared" ca="1" si="107"/>
        <v/>
      </c>
      <c r="AX252" s="18" t="str">
        <f t="shared" ca="1" si="107"/>
        <v/>
      </c>
      <c r="AY252" s="18" t="str">
        <f t="shared" ca="1" si="107"/>
        <v/>
      </c>
    </row>
    <row r="253" spans="2:51">
      <c r="AW253" s="18" t="str">
        <f t="shared" ca="1" si="107"/>
        <v/>
      </c>
      <c r="AX253" s="18" t="str">
        <f t="shared" ca="1" si="107"/>
        <v/>
      </c>
      <c r="AY253" s="18" t="str">
        <f t="shared" ca="1" si="107"/>
        <v/>
      </c>
    </row>
    <row r="254" spans="2:51">
      <c r="AW254" s="18" t="str">
        <f t="shared" ca="1" si="107"/>
        <v/>
      </c>
      <c r="AX254" s="18" t="str">
        <f t="shared" ca="1" si="107"/>
        <v/>
      </c>
      <c r="AY254" s="18" t="str">
        <f t="shared" ca="1" si="107"/>
        <v/>
      </c>
    </row>
    <row r="255" spans="2:51">
      <c r="AW255" s="18" t="str">
        <f t="shared" ca="1" si="107"/>
        <v/>
      </c>
      <c r="AX255" s="18" t="str">
        <f t="shared" ca="1" si="107"/>
        <v/>
      </c>
      <c r="AY255" s="18" t="str">
        <f t="shared" ca="1" si="107"/>
        <v/>
      </c>
    </row>
    <row r="256" spans="2:51">
      <c r="AW256" s="18" t="str">
        <f t="shared" ca="1" si="107"/>
        <v/>
      </c>
      <c r="AX256" s="18" t="str">
        <f t="shared" ca="1" si="107"/>
        <v/>
      </c>
      <c r="AY256" s="18" t="str">
        <f t="shared" ca="1" si="107"/>
        <v/>
      </c>
    </row>
    <row r="257" spans="49:51">
      <c r="AW257" s="18" t="str">
        <f t="shared" ca="1" si="107"/>
        <v/>
      </c>
      <c r="AX257" s="18" t="str">
        <f t="shared" ca="1" si="107"/>
        <v/>
      </c>
      <c r="AY257" s="18" t="str">
        <f t="shared" ca="1" si="107"/>
        <v/>
      </c>
    </row>
    <row r="258" spans="49:51">
      <c r="AW258" s="18" t="str">
        <f t="shared" ca="1" si="107"/>
        <v/>
      </c>
      <c r="AX258" s="18" t="str">
        <f t="shared" ca="1" si="107"/>
        <v/>
      </c>
      <c r="AY258" s="18" t="str">
        <f t="shared" ca="1" si="107"/>
        <v/>
      </c>
    </row>
    <row r="259" spans="49:51">
      <c r="AW259" s="18" t="str">
        <f t="shared" ca="1" si="107"/>
        <v/>
      </c>
      <c r="AX259" s="18" t="str">
        <f t="shared" ca="1" si="107"/>
        <v/>
      </c>
      <c r="AY259" s="18" t="str">
        <f t="shared" ca="1" si="107"/>
        <v/>
      </c>
    </row>
    <row r="260" spans="49:51">
      <c r="AW260" s="18" t="str">
        <f t="shared" ca="1" si="107"/>
        <v/>
      </c>
      <c r="AX260" s="18" t="str">
        <f t="shared" ca="1" si="107"/>
        <v/>
      </c>
      <c r="AY260" s="18" t="str">
        <f t="shared" ca="1" si="107"/>
        <v/>
      </c>
    </row>
    <row r="261" spans="49:51">
      <c r="AW261" s="18" t="str">
        <f t="shared" ca="1" si="107"/>
        <v/>
      </c>
      <c r="AX261" s="18" t="str">
        <f t="shared" ca="1" si="107"/>
        <v/>
      </c>
      <c r="AY261" s="18" t="str">
        <f t="shared" ca="1" si="107"/>
        <v/>
      </c>
    </row>
    <row r="262" spans="49:51">
      <c r="AW262" s="18" t="str">
        <f t="shared" ca="1" si="107"/>
        <v/>
      </c>
      <c r="AX262" s="18" t="str">
        <f t="shared" ca="1" si="107"/>
        <v/>
      </c>
      <c r="AY262" s="18" t="str">
        <f t="shared" ca="1" si="107"/>
        <v/>
      </c>
    </row>
    <row r="263" spans="49:51">
      <c r="AW263" s="18" t="str">
        <f t="shared" ca="1" si="107"/>
        <v/>
      </c>
      <c r="AX263" s="18" t="str">
        <f t="shared" ca="1" si="107"/>
        <v/>
      </c>
      <c r="AY263" s="18" t="str">
        <f t="shared" ca="1" si="107"/>
        <v/>
      </c>
    </row>
    <row r="264" spans="49:51">
      <c r="AW264" s="18" t="str">
        <f t="shared" ca="1" si="107"/>
        <v/>
      </c>
      <c r="AX264" s="18" t="str">
        <f t="shared" ca="1" si="107"/>
        <v/>
      </c>
      <c r="AY264" s="18" t="str">
        <f t="shared" ca="1" si="107"/>
        <v/>
      </c>
    </row>
    <row r="265" spans="49:51">
      <c r="AW265" s="18" t="str">
        <f t="shared" ca="1" si="107"/>
        <v/>
      </c>
      <c r="AX265" s="18" t="str">
        <f t="shared" ca="1" si="107"/>
        <v/>
      </c>
      <c r="AY265" s="18" t="str">
        <f t="shared" ca="1" si="107"/>
        <v/>
      </c>
    </row>
    <row r="266" spans="49:51">
      <c r="AW266" s="18" t="str">
        <f t="shared" ca="1" si="107"/>
        <v/>
      </c>
      <c r="AX266" s="18" t="str">
        <f t="shared" ca="1" si="107"/>
        <v/>
      </c>
      <c r="AY266" s="18" t="str">
        <f t="shared" ca="1" si="107"/>
        <v/>
      </c>
    </row>
    <row r="267" spans="49:51">
      <c r="AW267" s="18" t="str">
        <f t="shared" ca="1" si="107"/>
        <v/>
      </c>
      <c r="AX267" s="18" t="str">
        <f t="shared" ca="1" si="107"/>
        <v/>
      </c>
      <c r="AY267" s="18" t="str">
        <f t="shared" ca="1" si="107"/>
        <v/>
      </c>
    </row>
    <row r="268" spans="49:51">
      <c r="AW268" s="18" t="str">
        <f t="shared" ca="1" si="107"/>
        <v/>
      </c>
      <c r="AX268" s="18" t="str">
        <f t="shared" ca="1" si="107"/>
        <v/>
      </c>
      <c r="AY268" s="18" t="str">
        <f t="shared" ca="1" si="107"/>
        <v/>
      </c>
    </row>
    <row r="269" spans="49:51">
      <c r="AW269" s="18" t="str">
        <f t="shared" ca="1" si="107"/>
        <v/>
      </c>
      <c r="AX269" s="18" t="str">
        <f t="shared" ca="1" si="107"/>
        <v/>
      </c>
      <c r="AY269" s="18" t="str">
        <f t="shared" ca="1" si="107"/>
        <v/>
      </c>
    </row>
    <row r="270" spans="49:51">
      <c r="AW270" s="18" t="str">
        <f t="shared" ca="1" si="107"/>
        <v/>
      </c>
      <c r="AX270" s="18" t="str">
        <f t="shared" ca="1" si="107"/>
        <v/>
      </c>
      <c r="AY270" s="18" t="str">
        <f t="shared" ca="1" si="107"/>
        <v/>
      </c>
    </row>
    <row r="271" spans="49:51">
      <c r="AW271" s="18" t="str">
        <f t="shared" ca="1" si="107"/>
        <v/>
      </c>
      <c r="AX271" s="18" t="str">
        <f t="shared" ca="1" si="107"/>
        <v/>
      </c>
      <c r="AY271" s="18" t="str">
        <f t="shared" ca="1" si="107"/>
        <v/>
      </c>
    </row>
    <row r="272" spans="49:51">
      <c r="AW272" s="18" t="str">
        <f t="shared" ca="1" si="107"/>
        <v/>
      </c>
      <c r="AX272" s="18" t="str">
        <f t="shared" ca="1" si="107"/>
        <v/>
      </c>
      <c r="AY272" s="18" t="str">
        <f t="shared" ca="1" si="107"/>
        <v/>
      </c>
    </row>
    <row r="273" spans="49:51">
      <c r="AW273" s="18" t="str">
        <f t="shared" ref="AW273:AY336" ca="1" si="113">MID($A273,AW$1,AW$2)</f>
        <v/>
      </c>
      <c r="AX273" s="18" t="str">
        <f t="shared" ca="1" si="113"/>
        <v/>
      </c>
      <c r="AY273" s="18" t="str">
        <f t="shared" ca="1" si="113"/>
        <v/>
      </c>
    </row>
    <row r="274" spans="49:51">
      <c r="AW274" s="18" t="str">
        <f t="shared" ca="1" si="113"/>
        <v/>
      </c>
      <c r="AX274" s="18" t="str">
        <f t="shared" ca="1" si="113"/>
        <v/>
      </c>
      <c r="AY274" s="18" t="str">
        <f t="shared" ca="1" si="113"/>
        <v/>
      </c>
    </row>
    <row r="275" spans="49:51">
      <c r="AW275" s="18" t="str">
        <f t="shared" ca="1" si="113"/>
        <v/>
      </c>
      <c r="AX275" s="18" t="str">
        <f t="shared" ca="1" si="113"/>
        <v/>
      </c>
      <c r="AY275" s="18" t="str">
        <f t="shared" ca="1" si="113"/>
        <v/>
      </c>
    </row>
    <row r="276" spans="49:51">
      <c r="AW276" s="18" t="str">
        <f t="shared" ca="1" si="113"/>
        <v/>
      </c>
      <c r="AX276" s="18" t="str">
        <f t="shared" ca="1" si="113"/>
        <v/>
      </c>
      <c r="AY276" s="18" t="str">
        <f t="shared" ca="1" si="113"/>
        <v/>
      </c>
    </row>
    <row r="277" spans="49:51">
      <c r="AW277" s="18" t="str">
        <f t="shared" ca="1" si="113"/>
        <v/>
      </c>
      <c r="AX277" s="18" t="str">
        <f t="shared" ca="1" si="113"/>
        <v/>
      </c>
      <c r="AY277" s="18" t="str">
        <f t="shared" ca="1" si="113"/>
        <v/>
      </c>
    </row>
    <row r="278" spans="49:51">
      <c r="AW278" s="18" t="str">
        <f t="shared" ca="1" si="113"/>
        <v/>
      </c>
      <c r="AX278" s="18" t="str">
        <f t="shared" ca="1" si="113"/>
        <v/>
      </c>
      <c r="AY278" s="18" t="str">
        <f t="shared" ca="1" si="113"/>
        <v/>
      </c>
    </row>
    <row r="279" spans="49:51">
      <c r="AW279" s="18" t="str">
        <f t="shared" ca="1" si="113"/>
        <v/>
      </c>
      <c r="AX279" s="18" t="str">
        <f t="shared" ca="1" si="113"/>
        <v/>
      </c>
      <c r="AY279" s="18" t="str">
        <f t="shared" ca="1" si="113"/>
        <v/>
      </c>
    </row>
    <row r="280" spans="49:51">
      <c r="AW280" s="18" t="str">
        <f t="shared" ca="1" si="113"/>
        <v/>
      </c>
      <c r="AX280" s="18" t="str">
        <f t="shared" ca="1" si="113"/>
        <v/>
      </c>
      <c r="AY280" s="18" t="str">
        <f t="shared" ca="1" si="113"/>
        <v/>
      </c>
    </row>
    <row r="281" spans="49:51">
      <c r="AW281" s="18" t="str">
        <f t="shared" ca="1" si="113"/>
        <v/>
      </c>
      <c r="AX281" s="18" t="str">
        <f t="shared" ca="1" si="113"/>
        <v/>
      </c>
      <c r="AY281" s="18" t="str">
        <f t="shared" ca="1" si="113"/>
        <v/>
      </c>
    </row>
    <row r="282" spans="49:51">
      <c r="AW282" s="18" t="str">
        <f t="shared" ca="1" si="113"/>
        <v/>
      </c>
      <c r="AX282" s="18" t="str">
        <f t="shared" ca="1" si="113"/>
        <v/>
      </c>
      <c r="AY282" s="18" t="str">
        <f t="shared" ca="1" si="113"/>
        <v/>
      </c>
    </row>
    <row r="283" spans="49:51">
      <c r="AW283" s="18" t="str">
        <f t="shared" ca="1" si="113"/>
        <v/>
      </c>
      <c r="AX283" s="18" t="str">
        <f t="shared" ca="1" si="113"/>
        <v/>
      </c>
      <c r="AY283" s="18" t="str">
        <f t="shared" ca="1" si="113"/>
        <v/>
      </c>
    </row>
    <row r="284" spans="49:51">
      <c r="AW284" s="18" t="str">
        <f t="shared" ca="1" si="113"/>
        <v/>
      </c>
      <c r="AX284" s="18" t="str">
        <f t="shared" ca="1" si="113"/>
        <v/>
      </c>
      <c r="AY284" s="18" t="str">
        <f t="shared" ca="1" si="113"/>
        <v/>
      </c>
    </row>
    <row r="285" spans="49:51">
      <c r="AW285" s="18" t="str">
        <f t="shared" ca="1" si="113"/>
        <v/>
      </c>
      <c r="AX285" s="18" t="str">
        <f t="shared" ca="1" si="113"/>
        <v/>
      </c>
      <c r="AY285" s="18" t="str">
        <f t="shared" ca="1" si="113"/>
        <v/>
      </c>
    </row>
    <row r="286" spans="49:51">
      <c r="AW286" s="18" t="str">
        <f t="shared" ca="1" si="113"/>
        <v/>
      </c>
      <c r="AX286" s="18" t="str">
        <f t="shared" ca="1" si="113"/>
        <v/>
      </c>
      <c r="AY286" s="18" t="str">
        <f t="shared" ca="1" si="113"/>
        <v/>
      </c>
    </row>
    <row r="287" spans="49:51">
      <c r="AW287" s="18" t="str">
        <f t="shared" ca="1" si="113"/>
        <v/>
      </c>
      <c r="AX287" s="18" t="str">
        <f t="shared" ca="1" si="113"/>
        <v/>
      </c>
      <c r="AY287" s="18" t="str">
        <f t="shared" ca="1" si="113"/>
        <v/>
      </c>
    </row>
    <row r="288" spans="49:51">
      <c r="AW288" s="18" t="str">
        <f t="shared" ca="1" si="113"/>
        <v/>
      </c>
      <c r="AX288" s="18" t="str">
        <f t="shared" ca="1" si="113"/>
        <v/>
      </c>
      <c r="AY288" s="18" t="str">
        <f t="shared" ca="1" si="113"/>
        <v/>
      </c>
    </row>
    <row r="289" spans="49:51">
      <c r="AW289" s="18" t="str">
        <f t="shared" ca="1" si="113"/>
        <v/>
      </c>
      <c r="AX289" s="18" t="str">
        <f t="shared" ca="1" si="113"/>
        <v/>
      </c>
      <c r="AY289" s="18" t="str">
        <f t="shared" ca="1" si="113"/>
        <v/>
      </c>
    </row>
    <row r="290" spans="49:51">
      <c r="AW290" s="18" t="str">
        <f t="shared" ca="1" si="113"/>
        <v/>
      </c>
      <c r="AX290" s="18" t="str">
        <f t="shared" ca="1" si="113"/>
        <v/>
      </c>
      <c r="AY290" s="18" t="str">
        <f t="shared" ca="1" si="113"/>
        <v/>
      </c>
    </row>
    <row r="291" spans="49:51">
      <c r="AW291" s="18" t="str">
        <f t="shared" ca="1" si="113"/>
        <v/>
      </c>
      <c r="AX291" s="18" t="str">
        <f t="shared" ca="1" si="113"/>
        <v/>
      </c>
      <c r="AY291" s="18" t="str">
        <f t="shared" ca="1" si="113"/>
        <v/>
      </c>
    </row>
    <row r="292" spans="49:51">
      <c r="AW292" s="18" t="str">
        <f t="shared" ca="1" si="113"/>
        <v/>
      </c>
      <c r="AX292" s="18" t="str">
        <f t="shared" ca="1" si="113"/>
        <v/>
      </c>
      <c r="AY292" s="18" t="str">
        <f t="shared" ca="1" si="113"/>
        <v/>
      </c>
    </row>
    <row r="293" spans="49:51">
      <c r="AW293" s="18" t="str">
        <f t="shared" ca="1" si="113"/>
        <v/>
      </c>
      <c r="AX293" s="18" t="str">
        <f t="shared" ca="1" si="113"/>
        <v/>
      </c>
      <c r="AY293" s="18" t="str">
        <f t="shared" ca="1" si="113"/>
        <v/>
      </c>
    </row>
    <row r="294" spans="49:51">
      <c r="AW294" s="18" t="str">
        <f t="shared" ca="1" si="113"/>
        <v/>
      </c>
      <c r="AX294" s="18" t="str">
        <f t="shared" ca="1" si="113"/>
        <v/>
      </c>
      <c r="AY294" s="18" t="str">
        <f t="shared" ca="1" si="113"/>
        <v/>
      </c>
    </row>
    <row r="295" spans="49:51">
      <c r="AW295" s="18" t="str">
        <f t="shared" ca="1" si="113"/>
        <v/>
      </c>
      <c r="AX295" s="18" t="str">
        <f t="shared" ca="1" si="113"/>
        <v/>
      </c>
      <c r="AY295" s="18" t="str">
        <f t="shared" ca="1" si="113"/>
        <v/>
      </c>
    </row>
    <row r="296" spans="49:51">
      <c r="AW296" s="18" t="str">
        <f t="shared" ca="1" si="113"/>
        <v/>
      </c>
      <c r="AX296" s="18" t="str">
        <f t="shared" ca="1" si="113"/>
        <v/>
      </c>
      <c r="AY296" s="18" t="str">
        <f t="shared" ca="1" si="113"/>
        <v/>
      </c>
    </row>
    <row r="297" spans="49:51">
      <c r="AW297" s="18" t="str">
        <f t="shared" ca="1" si="113"/>
        <v/>
      </c>
      <c r="AX297" s="18" t="str">
        <f t="shared" ca="1" si="113"/>
        <v/>
      </c>
      <c r="AY297" s="18" t="str">
        <f t="shared" ca="1" si="113"/>
        <v/>
      </c>
    </row>
    <row r="298" spans="49:51">
      <c r="AW298" s="18" t="str">
        <f t="shared" ca="1" si="113"/>
        <v/>
      </c>
      <c r="AX298" s="18" t="str">
        <f t="shared" ca="1" si="113"/>
        <v/>
      </c>
      <c r="AY298" s="18" t="str">
        <f t="shared" ca="1" si="113"/>
        <v/>
      </c>
    </row>
    <row r="299" spans="49:51">
      <c r="AW299" s="18" t="str">
        <f t="shared" ca="1" si="113"/>
        <v/>
      </c>
      <c r="AX299" s="18" t="str">
        <f t="shared" ca="1" si="113"/>
        <v/>
      </c>
      <c r="AY299" s="18" t="str">
        <f t="shared" ca="1" si="113"/>
        <v/>
      </c>
    </row>
    <row r="300" spans="49:51">
      <c r="AW300" s="18" t="str">
        <f t="shared" ca="1" si="113"/>
        <v/>
      </c>
      <c r="AX300" s="18" t="str">
        <f t="shared" ca="1" si="113"/>
        <v/>
      </c>
      <c r="AY300" s="18" t="str">
        <f t="shared" ca="1" si="113"/>
        <v/>
      </c>
    </row>
    <row r="301" spans="49:51">
      <c r="AW301" s="18" t="str">
        <f t="shared" ca="1" si="113"/>
        <v/>
      </c>
      <c r="AX301" s="18" t="str">
        <f t="shared" ca="1" si="113"/>
        <v/>
      </c>
      <c r="AY301" s="18" t="str">
        <f t="shared" ca="1" si="113"/>
        <v/>
      </c>
    </row>
    <row r="302" spans="49:51">
      <c r="AW302" s="18" t="str">
        <f t="shared" ca="1" si="113"/>
        <v/>
      </c>
      <c r="AX302" s="18" t="str">
        <f t="shared" ca="1" si="113"/>
        <v/>
      </c>
      <c r="AY302" s="18" t="str">
        <f t="shared" ca="1" si="113"/>
        <v/>
      </c>
    </row>
    <row r="303" spans="49:51">
      <c r="AW303" s="18" t="str">
        <f t="shared" ca="1" si="113"/>
        <v/>
      </c>
      <c r="AX303" s="18" t="str">
        <f t="shared" ca="1" si="113"/>
        <v/>
      </c>
      <c r="AY303" s="18" t="str">
        <f t="shared" ca="1" si="113"/>
        <v/>
      </c>
    </row>
    <row r="304" spans="49:51">
      <c r="AW304" s="18" t="str">
        <f t="shared" ca="1" si="113"/>
        <v/>
      </c>
      <c r="AX304" s="18" t="str">
        <f t="shared" ca="1" si="113"/>
        <v/>
      </c>
      <c r="AY304" s="18" t="str">
        <f t="shared" ca="1" si="113"/>
        <v/>
      </c>
    </row>
    <row r="305" spans="49:51">
      <c r="AW305" s="18" t="str">
        <f t="shared" ca="1" si="113"/>
        <v/>
      </c>
      <c r="AX305" s="18" t="str">
        <f t="shared" ca="1" si="113"/>
        <v/>
      </c>
      <c r="AY305" s="18" t="str">
        <f t="shared" ca="1" si="113"/>
        <v/>
      </c>
    </row>
    <row r="306" spans="49:51">
      <c r="AW306" s="18" t="str">
        <f t="shared" ca="1" si="113"/>
        <v/>
      </c>
      <c r="AX306" s="18" t="str">
        <f t="shared" ca="1" si="113"/>
        <v/>
      </c>
      <c r="AY306" s="18" t="str">
        <f t="shared" ca="1" si="113"/>
        <v/>
      </c>
    </row>
    <row r="307" spans="49:51">
      <c r="AW307" s="18" t="str">
        <f t="shared" ca="1" si="113"/>
        <v/>
      </c>
      <c r="AX307" s="18" t="str">
        <f t="shared" ca="1" si="113"/>
        <v/>
      </c>
      <c r="AY307" s="18" t="str">
        <f t="shared" ca="1" si="113"/>
        <v/>
      </c>
    </row>
    <row r="308" spans="49:51">
      <c r="AW308" s="18" t="str">
        <f t="shared" ca="1" si="113"/>
        <v/>
      </c>
      <c r="AX308" s="18" t="str">
        <f t="shared" ca="1" si="113"/>
        <v/>
      </c>
      <c r="AY308" s="18" t="str">
        <f t="shared" ca="1" si="113"/>
        <v/>
      </c>
    </row>
    <row r="309" spans="49:51">
      <c r="AW309" s="18" t="str">
        <f t="shared" ca="1" si="113"/>
        <v/>
      </c>
      <c r="AX309" s="18" t="str">
        <f t="shared" ca="1" si="113"/>
        <v/>
      </c>
      <c r="AY309" s="18" t="str">
        <f t="shared" ca="1" si="113"/>
        <v/>
      </c>
    </row>
    <row r="310" spans="49:51">
      <c r="AW310" s="18" t="str">
        <f t="shared" ca="1" si="113"/>
        <v/>
      </c>
      <c r="AX310" s="18" t="str">
        <f t="shared" ca="1" si="113"/>
        <v/>
      </c>
      <c r="AY310" s="18" t="str">
        <f t="shared" ca="1" si="113"/>
        <v/>
      </c>
    </row>
    <row r="311" spans="49:51">
      <c r="AW311" s="18" t="str">
        <f t="shared" ca="1" si="113"/>
        <v/>
      </c>
      <c r="AX311" s="18" t="str">
        <f t="shared" ca="1" si="113"/>
        <v/>
      </c>
      <c r="AY311" s="18" t="str">
        <f t="shared" ca="1" si="113"/>
        <v/>
      </c>
    </row>
    <row r="312" spans="49:51">
      <c r="AW312" s="18" t="str">
        <f t="shared" ca="1" si="113"/>
        <v/>
      </c>
      <c r="AX312" s="18" t="str">
        <f t="shared" ca="1" si="113"/>
        <v/>
      </c>
      <c r="AY312" s="18" t="str">
        <f t="shared" ca="1" si="113"/>
        <v/>
      </c>
    </row>
    <row r="313" spans="49:51">
      <c r="AW313" s="18" t="str">
        <f t="shared" ca="1" si="113"/>
        <v/>
      </c>
      <c r="AX313" s="18" t="str">
        <f t="shared" ca="1" si="113"/>
        <v/>
      </c>
      <c r="AY313" s="18" t="str">
        <f t="shared" ca="1" si="113"/>
        <v/>
      </c>
    </row>
    <row r="314" spans="49:51">
      <c r="AW314" s="18" t="str">
        <f t="shared" ca="1" si="113"/>
        <v/>
      </c>
      <c r="AX314" s="18" t="str">
        <f t="shared" ca="1" si="113"/>
        <v/>
      </c>
      <c r="AY314" s="18" t="str">
        <f t="shared" ca="1" si="113"/>
        <v/>
      </c>
    </row>
    <row r="315" spans="49:51">
      <c r="AW315" s="18" t="str">
        <f t="shared" ca="1" si="113"/>
        <v/>
      </c>
      <c r="AX315" s="18" t="str">
        <f t="shared" ca="1" si="113"/>
        <v/>
      </c>
      <c r="AY315" s="18" t="str">
        <f t="shared" ca="1" si="113"/>
        <v/>
      </c>
    </row>
    <row r="316" spans="49:51">
      <c r="AW316" s="18" t="str">
        <f t="shared" ca="1" si="113"/>
        <v/>
      </c>
      <c r="AX316" s="18" t="str">
        <f t="shared" ca="1" si="113"/>
        <v/>
      </c>
      <c r="AY316" s="18" t="str">
        <f t="shared" ca="1" si="113"/>
        <v/>
      </c>
    </row>
    <row r="317" spans="49:51">
      <c r="AW317" s="18" t="str">
        <f t="shared" ca="1" si="113"/>
        <v/>
      </c>
      <c r="AX317" s="18" t="str">
        <f t="shared" ca="1" si="113"/>
        <v/>
      </c>
      <c r="AY317" s="18" t="str">
        <f t="shared" ca="1" si="113"/>
        <v/>
      </c>
    </row>
    <row r="318" spans="49:51">
      <c r="AW318" s="18" t="str">
        <f t="shared" ca="1" si="113"/>
        <v/>
      </c>
      <c r="AX318" s="18" t="str">
        <f t="shared" ca="1" si="113"/>
        <v/>
      </c>
      <c r="AY318" s="18" t="str">
        <f t="shared" ca="1" si="113"/>
        <v/>
      </c>
    </row>
    <row r="319" spans="49:51">
      <c r="AW319" s="18" t="str">
        <f t="shared" ca="1" si="113"/>
        <v/>
      </c>
      <c r="AX319" s="18" t="str">
        <f t="shared" ca="1" si="113"/>
        <v/>
      </c>
      <c r="AY319" s="18" t="str">
        <f t="shared" ca="1" si="113"/>
        <v/>
      </c>
    </row>
    <row r="320" spans="49:51">
      <c r="AW320" s="18" t="str">
        <f t="shared" ca="1" si="113"/>
        <v/>
      </c>
      <c r="AX320" s="18" t="str">
        <f t="shared" ca="1" si="113"/>
        <v/>
      </c>
      <c r="AY320" s="18" t="str">
        <f t="shared" ca="1" si="113"/>
        <v/>
      </c>
    </row>
    <row r="321" spans="49:51">
      <c r="AW321" s="18" t="str">
        <f t="shared" ca="1" si="113"/>
        <v/>
      </c>
      <c r="AX321" s="18" t="str">
        <f t="shared" ca="1" si="113"/>
        <v/>
      </c>
      <c r="AY321" s="18" t="str">
        <f t="shared" ca="1" si="113"/>
        <v/>
      </c>
    </row>
    <row r="322" spans="49:51">
      <c r="AW322" s="18" t="str">
        <f t="shared" ca="1" si="113"/>
        <v/>
      </c>
      <c r="AX322" s="18" t="str">
        <f t="shared" ca="1" si="113"/>
        <v/>
      </c>
      <c r="AY322" s="18" t="str">
        <f t="shared" ca="1" si="113"/>
        <v/>
      </c>
    </row>
    <row r="323" spans="49:51">
      <c r="AW323" s="18" t="str">
        <f t="shared" ca="1" si="113"/>
        <v/>
      </c>
      <c r="AX323" s="18" t="str">
        <f t="shared" ca="1" si="113"/>
        <v/>
      </c>
      <c r="AY323" s="18" t="str">
        <f t="shared" ca="1" si="113"/>
        <v/>
      </c>
    </row>
    <row r="324" spans="49:51">
      <c r="AW324" s="18" t="str">
        <f t="shared" ca="1" si="113"/>
        <v/>
      </c>
      <c r="AX324" s="18" t="str">
        <f t="shared" ca="1" si="113"/>
        <v/>
      </c>
      <c r="AY324" s="18" t="str">
        <f t="shared" ca="1" si="113"/>
        <v/>
      </c>
    </row>
    <row r="325" spans="49:51">
      <c r="AW325" s="18" t="str">
        <f t="shared" ca="1" si="113"/>
        <v/>
      </c>
      <c r="AX325" s="18" t="str">
        <f t="shared" ca="1" si="113"/>
        <v/>
      </c>
      <c r="AY325" s="18" t="str">
        <f t="shared" ca="1" si="113"/>
        <v/>
      </c>
    </row>
    <row r="326" spans="49:51">
      <c r="AW326" s="18" t="str">
        <f t="shared" ca="1" si="113"/>
        <v/>
      </c>
      <c r="AX326" s="18" t="str">
        <f t="shared" ca="1" si="113"/>
        <v/>
      </c>
      <c r="AY326" s="18" t="str">
        <f t="shared" ca="1" si="113"/>
        <v/>
      </c>
    </row>
    <row r="327" spans="49:51">
      <c r="AW327" s="18" t="str">
        <f t="shared" ca="1" si="113"/>
        <v/>
      </c>
      <c r="AX327" s="18" t="str">
        <f t="shared" ca="1" si="113"/>
        <v/>
      </c>
      <c r="AY327" s="18" t="str">
        <f t="shared" ca="1" si="113"/>
        <v/>
      </c>
    </row>
    <row r="328" spans="49:51">
      <c r="AW328" s="18" t="str">
        <f t="shared" ca="1" si="113"/>
        <v/>
      </c>
      <c r="AX328" s="18" t="str">
        <f t="shared" ca="1" si="113"/>
        <v/>
      </c>
      <c r="AY328" s="18" t="str">
        <f t="shared" ca="1" si="113"/>
        <v/>
      </c>
    </row>
    <row r="329" spans="49:51">
      <c r="AW329" s="18" t="str">
        <f t="shared" ca="1" si="113"/>
        <v/>
      </c>
      <c r="AX329" s="18" t="str">
        <f t="shared" ca="1" si="113"/>
        <v/>
      </c>
      <c r="AY329" s="18" t="str">
        <f t="shared" ca="1" si="113"/>
        <v/>
      </c>
    </row>
    <row r="330" spans="49:51">
      <c r="AW330" s="18" t="str">
        <f t="shared" ca="1" si="113"/>
        <v/>
      </c>
      <c r="AX330" s="18" t="str">
        <f t="shared" ca="1" si="113"/>
        <v/>
      </c>
      <c r="AY330" s="18" t="str">
        <f t="shared" ca="1" si="113"/>
        <v/>
      </c>
    </row>
    <row r="331" spans="49:51">
      <c r="AW331" s="18" t="str">
        <f t="shared" ca="1" si="113"/>
        <v/>
      </c>
      <c r="AX331" s="18" t="str">
        <f t="shared" ca="1" si="113"/>
        <v/>
      </c>
      <c r="AY331" s="18" t="str">
        <f t="shared" ca="1" si="113"/>
        <v/>
      </c>
    </row>
    <row r="332" spans="49:51">
      <c r="AW332" s="18" t="str">
        <f t="shared" ca="1" si="113"/>
        <v/>
      </c>
      <c r="AX332" s="18" t="str">
        <f t="shared" ca="1" si="113"/>
        <v/>
      </c>
      <c r="AY332" s="18" t="str">
        <f t="shared" ca="1" si="113"/>
        <v/>
      </c>
    </row>
    <row r="333" spans="49:51">
      <c r="AW333" s="18" t="str">
        <f t="shared" ca="1" si="113"/>
        <v/>
      </c>
      <c r="AX333" s="18" t="str">
        <f t="shared" ca="1" si="113"/>
        <v/>
      </c>
      <c r="AY333" s="18" t="str">
        <f t="shared" ca="1" si="113"/>
        <v/>
      </c>
    </row>
    <row r="334" spans="49:51">
      <c r="AW334" s="18" t="str">
        <f t="shared" ca="1" si="113"/>
        <v/>
      </c>
      <c r="AX334" s="18" t="str">
        <f t="shared" ca="1" si="113"/>
        <v/>
      </c>
      <c r="AY334" s="18" t="str">
        <f t="shared" ca="1" si="113"/>
        <v/>
      </c>
    </row>
    <row r="335" spans="49:51">
      <c r="AW335" s="18" t="str">
        <f t="shared" ca="1" si="113"/>
        <v/>
      </c>
      <c r="AX335" s="18" t="str">
        <f t="shared" ca="1" si="113"/>
        <v/>
      </c>
      <c r="AY335" s="18" t="str">
        <f t="shared" ca="1" si="113"/>
        <v/>
      </c>
    </row>
    <row r="336" spans="49:51">
      <c r="AW336" s="18" t="str">
        <f t="shared" ca="1" si="113"/>
        <v/>
      </c>
      <c r="AX336" s="18" t="str">
        <f t="shared" ca="1" si="113"/>
        <v/>
      </c>
      <c r="AY336" s="18" t="str">
        <f t="shared" ca="1" si="113"/>
        <v/>
      </c>
    </row>
    <row r="337" spans="49:51">
      <c r="AW337" s="18" t="str">
        <f t="shared" ref="AW337:AY400" ca="1" si="114">MID($A337,AW$1,AW$2)</f>
        <v/>
      </c>
      <c r="AX337" s="18" t="str">
        <f t="shared" ca="1" si="114"/>
        <v/>
      </c>
      <c r="AY337" s="18" t="str">
        <f t="shared" ca="1" si="114"/>
        <v/>
      </c>
    </row>
    <row r="338" spans="49:51">
      <c r="AW338" s="18" t="str">
        <f t="shared" ca="1" si="114"/>
        <v/>
      </c>
      <c r="AX338" s="18" t="str">
        <f t="shared" ca="1" si="114"/>
        <v/>
      </c>
      <c r="AY338" s="18" t="str">
        <f t="shared" ca="1" si="114"/>
        <v/>
      </c>
    </row>
    <row r="339" spans="49:51">
      <c r="AW339" s="18" t="str">
        <f t="shared" ca="1" si="114"/>
        <v/>
      </c>
      <c r="AX339" s="18" t="str">
        <f t="shared" ca="1" si="114"/>
        <v/>
      </c>
      <c r="AY339" s="18" t="str">
        <f t="shared" ca="1" si="114"/>
        <v/>
      </c>
    </row>
    <row r="340" spans="49:51">
      <c r="AW340" s="18" t="str">
        <f t="shared" ca="1" si="114"/>
        <v/>
      </c>
      <c r="AX340" s="18" t="str">
        <f t="shared" ca="1" si="114"/>
        <v/>
      </c>
      <c r="AY340" s="18" t="str">
        <f t="shared" ca="1" si="114"/>
        <v/>
      </c>
    </row>
    <row r="341" spans="49:51">
      <c r="AW341" s="18" t="str">
        <f t="shared" ca="1" si="114"/>
        <v/>
      </c>
      <c r="AX341" s="18" t="str">
        <f t="shared" ca="1" si="114"/>
        <v/>
      </c>
      <c r="AY341" s="18" t="str">
        <f t="shared" ca="1" si="114"/>
        <v/>
      </c>
    </row>
    <row r="342" spans="49:51">
      <c r="AW342" s="18" t="str">
        <f t="shared" ca="1" si="114"/>
        <v/>
      </c>
      <c r="AX342" s="18" t="str">
        <f t="shared" ca="1" si="114"/>
        <v/>
      </c>
      <c r="AY342" s="18" t="str">
        <f t="shared" ca="1" si="114"/>
        <v/>
      </c>
    </row>
    <row r="343" spans="49:51">
      <c r="AW343" s="18" t="str">
        <f t="shared" ca="1" si="114"/>
        <v/>
      </c>
      <c r="AX343" s="18" t="str">
        <f t="shared" ca="1" si="114"/>
        <v/>
      </c>
      <c r="AY343" s="18" t="str">
        <f t="shared" ca="1" si="114"/>
        <v/>
      </c>
    </row>
    <row r="344" spans="49:51">
      <c r="AW344" s="18" t="str">
        <f t="shared" ca="1" si="114"/>
        <v/>
      </c>
      <c r="AX344" s="18" t="str">
        <f t="shared" ca="1" si="114"/>
        <v/>
      </c>
      <c r="AY344" s="18" t="str">
        <f t="shared" ca="1" si="114"/>
        <v/>
      </c>
    </row>
    <row r="345" spans="49:51">
      <c r="AW345" s="18" t="str">
        <f t="shared" ca="1" si="114"/>
        <v/>
      </c>
      <c r="AX345" s="18" t="str">
        <f t="shared" ca="1" si="114"/>
        <v/>
      </c>
      <c r="AY345" s="18" t="str">
        <f t="shared" ca="1" si="114"/>
        <v/>
      </c>
    </row>
    <row r="346" spans="49:51">
      <c r="AW346" s="18" t="str">
        <f t="shared" ca="1" si="114"/>
        <v/>
      </c>
      <c r="AX346" s="18" t="str">
        <f t="shared" ca="1" si="114"/>
        <v/>
      </c>
      <c r="AY346" s="18" t="str">
        <f t="shared" ca="1" si="114"/>
        <v/>
      </c>
    </row>
    <row r="347" spans="49:51">
      <c r="AW347" s="18" t="str">
        <f t="shared" ca="1" si="114"/>
        <v/>
      </c>
      <c r="AX347" s="18" t="str">
        <f t="shared" ca="1" si="114"/>
        <v/>
      </c>
      <c r="AY347" s="18" t="str">
        <f t="shared" ca="1" si="114"/>
        <v/>
      </c>
    </row>
    <row r="348" spans="49:51">
      <c r="AW348" s="18" t="str">
        <f t="shared" ca="1" si="114"/>
        <v/>
      </c>
      <c r="AX348" s="18" t="str">
        <f t="shared" ca="1" si="114"/>
        <v/>
      </c>
      <c r="AY348" s="18" t="str">
        <f t="shared" ca="1" si="114"/>
        <v/>
      </c>
    </row>
    <row r="349" spans="49:51">
      <c r="AW349" s="18" t="str">
        <f t="shared" ca="1" si="114"/>
        <v/>
      </c>
      <c r="AX349" s="18" t="str">
        <f t="shared" ca="1" si="114"/>
        <v/>
      </c>
      <c r="AY349" s="18" t="str">
        <f t="shared" ca="1" si="114"/>
        <v/>
      </c>
    </row>
    <row r="350" spans="49:51">
      <c r="AW350" s="18" t="str">
        <f t="shared" ca="1" si="114"/>
        <v/>
      </c>
      <c r="AX350" s="18" t="str">
        <f t="shared" ca="1" si="114"/>
        <v/>
      </c>
      <c r="AY350" s="18" t="str">
        <f t="shared" ca="1" si="114"/>
        <v/>
      </c>
    </row>
    <row r="351" spans="49:51">
      <c r="AW351" s="18" t="str">
        <f t="shared" ca="1" si="114"/>
        <v/>
      </c>
      <c r="AX351" s="18" t="str">
        <f t="shared" ca="1" si="114"/>
        <v/>
      </c>
      <c r="AY351" s="18" t="str">
        <f t="shared" ca="1" si="114"/>
        <v/>
      </c>
    </row>
    <row r="352" spans="49:51">
      <c r="AW352" s="18" t="str">
        <f t="shared" ca="1" si="114"/>
        <v/>
      </c>
      <c r="AX352" s="18" t="str">
        <f t="shared" ca="1" si="114"/>
        <v/>
      </c>
      <c r="AY352" s="18" t="str">
        <f t="shared" ca="1" si="114"/>
        <v/>
      </c>
    </row>
    <row r="353" spans="49:51">
      <c r="AW353" s="18" t="str">
        <f t="shared" ca="1" si="114"/>
        <v/>
      </c>
      <c r="AX353" s="18" t="str">
        <f t="shared" ca="1" si="114"/>
        <v/>
      </c>
      <c r="AY353" s="18" t="str">
        <f t="shared" ca="1" si="114"/>
        <v/>
      </c>
    </row>
    <row r="354" spans="49:51">
      <c r="AW354" s="18" t="str">
        <f t="shared" ca="1" si="114"/>
        <v/>
      </c>
      <c r="AX354" s="18" t="str">
        <f t="shared" ca="1" si="114"/>
        <v/>
      </c>
      <c r="AY354" s="18" t="str">
        <f t="shared" ca="1" si="114"/>
        <v/>
      </c>
    </row>
    <row r="355" spans="49:51">
      <c r="AW355" s="18" t="str">
        <f t="shared" ca="1" si="114"/>
        <v/>
      </c>
      <c r="AX355" s="18" t="str">
        <f t="shared" ca="1" si="114"/>
        <v/>
      </c>
      <c r="AY355" s="18" t="str">
        <f t="shared" ca="1" si="114"/>
        <v/>
      </c>
    </row>
    <row r="356" spans="49:51">
      <c r="AW356" s="18" t="str">
        <f t="shared" ca="1" si="114"/>
        <v/>
      </c>
      <c r="AX356" s="18" t="str">
        <f t="shared" ca="1" si="114"/>
        <v/>
      </c>
      <c r="AY356" s="18" t="str">
        <f t="shared" ca="1" si="114"/>
        <v/>
      </c>
    </row>
    <row r="357" spans="49:51">
      <c r="AW357" s="18" t="str">
        <f t="shared" ca="1" si="114"/>
        <v/>
      </c>
      <c r="AX357" s="18" t="str">
        <f t="shared" ca="1" si="114"/>
        <v/>
      </c>
      <c r="AY357" s="18" t="str">
        <f t="shared" ca="1" si="114"/>
        <v/>
      </c>
    </row>
    <row r="358" spans="49:51">
      <c r="AW358" s="18" t="str">
        <f t="shared" ca="1" si="114"/>
        <v/>
      </c>
      <c r="AX358" s="18" t="str">
        <f t="shared" ca="1" si="114"/>
        <v/>
      </c>
      <c r="AY358" s="18" t="str">
        <f t="shared" ca="1" si="114"/>
        <v/>
      </c>
    </row>
    <row r="359" spans="49:51">
      <c r="AW359" s="18" t="str">
        <f t="shared" ca="1" si="114"/>
        <v/>
      </c>
      <c r="AX359" s="18" t="str">
        <f t="shared" ca="1" si="114"/>
        <v/>
      </c>
      <c r="AY359" s="18" t="str">
        <f t="shared" ca="1" si="114"/>
        <v/>
      </c>
    </row>
    <row r="360" spans="49:51">
      <c r="AW360" s="18" t="str">
        <f t="shared" ca="1" si="114"/>
        <v/>
      </c>
      <c r="AX360" s="18" t="str">
        <f t="shared" ca="1" si="114"/>
        <v/>
      </c>
      <c r="AY360" s="18" t="str">
        <f t="shared" ca="1" si="114"/>
        <v/>
      </c>
    </row>
    <row r="361" spans="49:51">
      <c r="AW361" s="18" t="str">
        <f t="shared" ca="1" si="114"/>
        <v/>
      </c>
      <c r="AX361" s="18" t="str">
        <f t="shared" ca="1" si="114"/>
        <v/>
      </c>
      <c r="AY361" s="18" t="str">
        <f t="shared" ca="1" si="114"/>
        <v/>
      </c>
    </row>
    <row r="362" spans="49:51">
      <c r="AW362" s="18" t="str">
        <f t="shared" ca="1" si="114"/>
        <v/>
      </c>
      <c r="AX362" s="18" t="str">
        <f t="shared" ca="1" si="114"/>
        <v/>
      </c>
      <c r="AY362" s="18" t="str">
        <f t="shared" ca="1" si="114"/>
        <v/>
      </c>
    </row>
    <row r="363" spans="49:51">
      <c r="AW363" s="18" t="str">
        <f t="shared" ca="1" si="114"/>
        <v/>
      </c>
      <c r="AX363" s="18" t="str">
        <f t="shared" ca="1" si="114"/>
        <v/>
      </c>
      <c r="AY363" s="18" t="str">
        <f t="shared" ca="1" si="114"/>
        <v/>
      </c>
    </row>
    <row r="364" spans="49:51">
      <c r="AW364" s="18" t="str">
        <f t="shared" ca="1" si="114"/>
        <v/>
      </c>
      <c r="AX364" s="18" t="str">
        <f t="shared" ca="1" si="114"/>
        <v/>
      </c>
      <c r="AY364" s="18" t="str">
        <f t="shared" ca="1" si="114"/>
        <v/>
      </c>
    </row>
    <row r="365" spans="49:51">
      <c r="AW365" s="18" t="str">
        <f t="shared" ca="1" si="114"/>
        <v/>
      </c>
      <c r="AX365" s="18" t="str">
        <f t="shared" ca="1" si="114"/>
        <v/>
      </c>
      <c r="AY365" s="18" t="str">
        <f t="shared" ca="1" si="114"/>
        <v/>
      </c>
    </row>
    <row r="366" spans="49:51">
      <c r="AW366" s="18" t="str">
        <f t="shared" ca="1" si="114"/>
        <v/>
      </c>
      <c r="AX366" s="18" t="str">
        <f t="shared" ca="1" si="114"/>
        <v/>
      </c>
      <c r="AY366" s="18" t="str">
        <f t="shared" ca="1" si="114"/>
        <v/>
      </c>
    </row>
    <row r="367" spans="49:51">
      <c r="AW367" s="18" t="str">
        <f t="shared" ca="1" si="114"/>
        <v/>
      </c>
      <c r="AX367" s="18" t="str">
        <f t="shared" ca="1" si="114"/>
        <v/>
      </c>
      <c r="AY367" s="18" t="str">
        <f t="shared" ca="1" si="114"/>
        <v/>
      </c>
    </row>
    <row r="368" spans="49:51">
      <c r="AW368" s="18" t="str">
        <f t="shared" ca="1" si="114"/>
        <v/>
      </c>
      <c r="AX368" s="18" t="str">
        <f t="shared" ca="1" si="114"/>
        <v/>
      </c>
      <c r="AY368" s="18" t="str">
        <f t="shared" ca="1" si="114"/>
        <v/>
      </c>
    </row>
    <row r="369" spans="49:51">
      <c r="AW369" s="18" t="str">
        <f t="shared" ca="1" si="114"/>
        <v/>
      </c>
      <c r="AX369" s="18" t="str">
        <f t="shared" ca="1" si="114"/>
        <v/>
      </c>
      <c r="AY369" s="18" t="str">
        <f t="shared" ca="1" si="114"/>
        <v/>
      </c>
    </row>
    <row r="370" spans="49:51">
      <c r="AW370" s="18" t="str">
        <f t="shared" ca="1" si="114"/>
        <v/>
      </c>
      <c r="AX370" s="18" t="str">
        <f t="shared" ca="1" si="114"/>
        <v/>
      </c>
      <c r="AY370" s="18" t="str">
        <f t="shared" ca="1" si="114"/>
        <v/>
      </c>
    </row>
    <row r="371" spans="49:51">
      <c r="AW371" s="18" t="str">
        <f t="shared" ca="1" si="114"/>
        <v/>
      </c>
      <c r="AX371" s="18" t="str">
        <f t="shared" ca="1" si="114"/>
        <v/>
      </c>
      <c r="AY371" s="18" t="str">
        <f t="shared" ca="1" si="114"/>
        <v/>
      </c>
    </row>
    <row r="372" spans="49:51">
      <c r="AW372" s="18" t="str">
        <f t="shared" ca="1" si="114"/>
        <v/>
      </c>
      <c r="AX372" s="18" t="str">
        <f t="shared" ca="1" si="114"/>
        <v/>
      </c>
      <c r="AY372" s="18" t="str">
        <f t="shared" ca="1" si="114"/>
        <v/>
      </c>
    </row>
    <row r="373" spans="49:51">
      <c r="AW373" s="18" t="str">
        <f t="shared" ca="1" si="114"/>
        <v/>
      </c>
      <c r="AX373" s="18" t="str">
        <f t="shared" ca="1" si="114"/>
        <v/>
      </c>
      <c r="AY373" s="18" t="str">
        <f t="shared" ca="1" si="114"/>
        <v/>
      </c>
    </row>
    <row r="374" spans="49:51">
      <c r="AW374" s="18" t="str">
        <f t="shared" ca="1" si="114"/>
        <v/>
      </c>
      <c r="AX374" s="18" t="str">
        <f t="shared" ca="1" si="114"/>
        <v/>
      </c>
      <c r="AY374" s="18" t="str">
        <f t="shared" ca="1" si="114"/>
        <v/>
      </c>
    </row>
    <row r="375" spans="49:51">
      <c r="AW375" s="18" t="str">
        <f t="shared" ca="1" si="114"/>
        <v/>
      </c>
      <c r="AX375" s="18" t="str">
        <f t="shared" ca="1" si="114"/>
        <v/>
      </c>
      <c r="AY375" s="18" t="str">
        <f t="shared" ca="1" si="114"/>
        <v/>
      </c>
    </row>
    <row r="376" spans="49:51">
      <c r="AW376" s="18" t="str">
        <f t="shared" ca="1" si="114"/>
        <v/>
      </c>
      <c r="AX376" s="18" t="str">
        <f t="shared" ca="1" si="114"/>
        <v/>
      </c>
      <c r="AY376" s="18" t="str">
        <f t="shared" ca="1" si="114"/>
        <v/>
      </c>
    </row>
    <row r="377" spans="49:51">
      <c r="AW377" s="18" t="str">
        <f t="shared" ca="1" si="114"/>
        <v/>
      </c>
      <c r="AX377" s="18" t="str">
        <f t="shared" ca="1" si="114"/>
        <v/>
      </c>
      <c r="AY377" s="18" t="str">
        <f t="shared" ca="1" si="114"/>
        <v/>
      </c>
    </row>
    <row r="378" spans="49:51">
      <c r="AW378" s="18" t="str">
        <f t="shared" ca="1" si="114"/>
        <v/>
      </c>
      <c r="AX378" s="18" t="str">
        <f t="shared" ca="1" si="114"/>
        <v/>
      </c>
      <c r="AY378" s="18" t="str">
        <f t="shared" ca="1" si="114"/>
        <v/>
      </c>
    </row>
    <row r="379" spans="49:51">
      <c r="AW379" s="18" t="str">
        <f t="shared" ca="1" si="114"/>
        <v/>
      </c>
      <c r="AX379" s="18" t="str">
        <f t="shared" ca="1" si="114"/>
        <v/>
      </c>
      <c r="AY379" s="18" t="str">
        <f t="shared" ca="1" si="114"/>
        <v/>
      </c>
    </row>
    <row r="380" spans="49:51">
      <c r="AW380" s="18" t="str">
        <f t="shared" ca="1" si="114"/>
        <v/>
      </c>
      <c r="AX380" s="18" t="str">
        <f t="shared" ca="1" si="114"/>
        <v/>
      </c>
      <c r="AY380" s="18" t="str">
        <f t="shared" ca="1" si="114"/>
        <v/>
      </c>
    </row>
    <row r="381" spans="49:51">
      <c r="AW381" s="18" t="str">
        <f t="shared" ca="1" si="114"/>
        <v/>
      </c>
      <c r="AX381" s="18" t="str">
        <f t="shared" ca="1" si="114"/>
        <v/>
      </c>
      <c r="AY381" s="18" t="str">
        <f t="shared" ca="1" si="114"/>
        <v/>
      </c>
    </row>
    <row r="382" spans="49:51">
      <c r="AW382" s="18" t="str">
        <f t="shared" ca="1" si="114"/>
        <v/>
      </c>
      <c r="AX382" s="18" t="str">
        <f t="shared" ca="1" si="114"/>
        <v/>
      </c>
      <c r="AY382" s="18" t="str">
        <f t="shared" ca="1" si="114"/>
        <v/>
      </c>
    </row>
    <row r="383" spans="49:51">
      <c r="AW383" s="18" t="str">
        <f t="shared" ca="1" si="114"/>
        <v/>
      </c>
      <c r="AX383" s="18" t="str">
        <f t="shared" ca="1" si="114"/>
        <v/>
      </c>
      <c r="AY383" s="18" t="str">
        <f t="shared" ca="1" si="114"/>
        <v/>
      </c>
    </row>
    <row r="384" spans="49:51">
      <c r="AW384" s="18" t="str">
        <f t="shared" ca="1" si="114"/>
        <v/>
      </c>
      <c r="AX384" s="18" t="str">
        <f t="shared" ca="1" si="114"/>
        <v/>
      </c>
      <c r="AY384" s="18" t="str">
        <f t="shared" ca="1" si="114"/>
        <v/>
      </c>
    </row>
    <row r="385" spans="49:51">
      <c r="AW385" s="18" t="str">
        <f t="shared" ca="1" si="114"/>
        <v/>
      </c>
      <c r="AX385" s="18" t="str">
        <f t="shared" ca="1" si="114"/>
        <v/>
      </c>
      <c r="AY385" s="18" t="str">
        <f t="shared" ca="1" si="114"/>
        <v/>
      </c>
    </row>
    <row r="386" spans="49:51">
      <c r="AW386" s="18" t="str">
        <f t="shared" ca="1" si="114"/>
        <v/>
      </c>
      <c r="AX386" s="18" t="str">
        <f t="shared" ca="1" si="114"/>
        <v/>
      </c>
      <c r="AY386" s="18" t="str">
        <f t="shared" ca="1" si="114"/>
        <v/>
      </c>
    </row>
    <row r="387" spans="49:51">
      <c r="AW387" s="18" t="str">
        <f t="shared" ca="1" si="114"/>
        <v/>
      </c>
      <c r="AX387" s="18" t="str">
        <f t="shared" ca="1" si="114"/>
        <v/>
      </c>
      <c r="AY387" s="18" t="str">
        <f t="shared" ca="1" si="114"/>
        <v/>
      </c>
    </row>
    <row r="388" spans="49:51">
      <c r="AW388" s="18" t="str">
        <f t="shared" ca="1" si="114"/>
        <v/>
      </c>
      <c r="AX388" s="18" t="str">
        <f t="shared" ca="1" si="114"/>
        <v/>
      </c>
      <c r="AY388" s="18" t="str">
        <f t="shared" ca="1" si="114"/>
        <v/>
      </c>
    </row>
    <row r="389" spans="49:51">
      <c r="AW389" s="18" t="str">
        <f t="shared" ca="1" si="114"/>
        <v/>
      </c>
      <c r="AX389" s="18" t="str">
        <f t="shared" ca="1" si="114"/>
        <v/>
      </c>
      <c r="AY389" s="18" t="str">
        <f t="shared" ca="1" si="114"/>
        <v/>
      </c>
    </row>
    <row r="390" spans="49:51">
      <c r="AW390" s="18" t="str">
        <f t="shared" ca="1" si="114"/>
        <v/>
      </c>
      <c r="AX390" s="18" t="str">
        <f t="shared" ca="1" si="114"/>
        <v/>
      </c>
      <c r="AY390" s="18" t="str">
        <f t="shared" ca="1" si="114"/>
        <v/>
      </c>
    </row>
    <row r="391" spans="49:51">
      <c r="AW391" s="18" t="str">
        <f t="shared" ca="1" si="114"/>
        <v/>
      </c>
      <c r="AX391" s="18" t="str">
        <f t="shared" ca="1" si="114"/>
        <v/>
      </c>
      <c r="AY391" s="18" t="str">
        <f t="shared" ca="1" si="114"/>
        <v/>
      </c>
    </row>
    <row r="392" spans="49:51">
      <c r="AW392" s="18" t="str">
        <f t="shared" ca="1" si="114"/>
        <v/>
      </c>
      <c r="AX392" s="18" t="str">
        <f t="shared" ca="1" si="114"/>
        <v/>
      </c>
      <c r="AY392" s="18" t="str">
        <f t="shared" ca="1" si="114"/>
        <v/>
      </c>
    </row>
    <row r="393" spans="49:51">
      <c r="AW393" s="18" t="str">
        <f t="shared" ca="1" si="114"/>
        <v/>
      </c>
      <c r="AX393" s="18" t="str">
        <f t="shared" ca="1" si="114"/>
        <v/>
      </c>
      <c r="AY393" s="18" t="str">
        <f t="shared" ca="1" si="114"/>
        <v/>
      </c>
    </row>
    <row r="394" spans="49:51">
      <c r="AW394" s="18" t="str">
        <f t="shared" ca="1" si="114"/>
        <v/>
      </c>
      <c r="AX394" s="18" t="str">
        <f t="shared" ca="1" si="114"/>
        <v/>
      </c>
      <c r="AY394" s="18" t="str">
        <f t="shared" ca="1" si="114"/>
        <v/>
      </c>
    </row>
    <row r="395" spans="49:51">
      <c r="AW395" s="18" t="str">
        <f t="shared" ca="1" si="114"/>
        <v/>
      </c>
      <c r="AX395" s="18" t="str">
        <f t="shared" ca="1" si="114"/>
        <v/>
      </c>
      <c r="AY395" s="18" t="str">
        <f t="shared" ca="1" si="114"/>
        <v/>
      </c>
    </row>
    <row r="396" spans="49:51">
      <c r="AW396" s="18" t="str">
        <f t="shared" ca="1" si="114"/>
        <v/>
      </c>
      <c r="AX396" s="18" t="str">
        <f t="shared" ca="1" si="114"/>
        <v/>
      </c>
      <c r="AY396" s="18" t="str">
        <f t="shared" ca="1" si="114"/>
        <v/>
      </c>
    </row>
    <row r="397" spans="49:51">
      <c r="AW397" s="18" t="str">
        <f t="shared" ca="1" si="114"/>
        <v/>
      </c>
      <c r="AX397" s="18" t="str">
        <f t="shared" ca="1" si="114"/>
        <v/>
      </c>
      <c r="AY397" s="18" t="str">
        <f t="shared" ca="1" si="114"/>
        <v/>
      </c>
    </row>
    <row r="398" spans="49:51">
      <c r="AW398" s="18" t="str">
        <f t="shared" ca="1" si="114"/>
        <v/>
      </c>
      <c r="AX398" s="18" t="str">
        <f t="shared" ca="1" si="114"/>
        <v/>
      </c>
      <c r="AY398" s="18" t="str">
        <f t="shared" ca="1" si="114"/>
        <v/>
      </c>
    </row>
    <row r="399" spans="49:51">
      <c r="AW399" s="18" t="str">
        <f t="shared" ca="1" si="114"/>
        <v/>
      </c>
      <c r="AX399" s="18" t="str">
        <f t="shared" ca="1" si="114"/>
        <v/>
      </c>
      <c r="AY399" s="18" t="str">
        <f t="shared" ca="1" si="114"/>
        <v/>
      </c>
    </row>
    <row r="400" spans="49:51">
      <c r="AW400" s="18" t="str">
        <f t="shared" ca="1" si="114"/>
        <v/>
      </c>
      <c r="AX400" s="18" t="str">
        <f t="shared" ca="1" si="114"/>
        <v/>
      </c>
      <c r="AY400" s="18" t="str">
        <f t="shared" ca="1" si="114"/>
        <v/>
      </c>
    </row>
    <row r="401" spans="49:51">
      <c r="AW401" s="18" t="str">
        <f t="shared" ref="AW401:AY464" ca="1" si="115">MID($A401,AW$1,AW$2)</f>
        <v/>
      </c>
      <c r="AX401" s="18" t="str">
        <f t="shared" ca="1" si="115"/>
        <v/>
      </c>
      <c r="AY401" s="18" t="str">
        <f t="shared" ca="1" si="115"/>
        <v/>
      </c>
    </row>
    <row r="402" spans="49:51">
      <c r="AW402" s="18" t="str">
        <f t="shared" ca="1" si="115"/>
        <v/>
      </c>
      <c r="AX402" s="18" t="str">
        <f t="shared" ca="1" si="115"/>
        <v/>
      </c>
      <c r="AY402" s="18" t="str">
        <f t="shared" ca="1" si="115"/>
        <v/>
      </c>
    </row>
    <row r="403" spans="49:51">
      <c r="AW403" s="18" t="str">
        <f t="shared" ca="1" si="115"/>
        <v/>
      </c>
      <c r="AX403" s="18" t="str">
        <f t="shared" ca="1" si="115"/>
        <v/>
      </c>
      <c r="AY403" s="18" t="str">
        <f t="shared" ca="1" si="115"/>
        <v/>
      </c>
    </row>
    <row r="404" spans="49:51">
      <c r="AW404" s="18" t="str">
        <f t="shared" ca="1" si="115"/>
        <v/>
      </c>
      <c r="AX404" s="18" t="str">
        <f t="shared" ca="1" si="115"/>
        <v/>
      </c>
      <c r="AY404" s="18" t="str">
        <f t="shared" ca="1" si="115"/>
        <v/>
      </c>
    </row>
    <row r="405" spans="49:51">
      <c r="AW405" s="18" t="str">
        <f t="shared" ca="1" si="115"/>
        <v/>
      </c>
      <c r="AX405" s="18" t="str">
        <f t="shared" ca="1" si="115"/>
        <v/>
      </c>
      <c r="AY405" s="18" t="str">
        <f t="shared" ca="1" si="115"/>
        <v/>
      </c>
    </row>
    <row r="406" spans="49:51">
      <c r="AW406" s="18" t="str">
        <f t="shared" ca="1" si="115"/>
        <v/>
      </c>
      <c r="AX406" s="18" t="str">
        <f t="shared" ca="1" si="115"/>
        <v/>
      </c>
      <c r="AY406" s="18" t="str">
        <f t="shared" ca="1" si="115"/>
        <v/>
      </c>
    </row>
    <row r="407" spans="49:51">
      <c r="AW407" s="18" t="str">
        <f t="shared" ca="1" si="115"/>
        <v/>
      </c>
      <c r="AX407" s="18" t="str">
        <f t="shared" ca="1" si="115"/>
        <v/>
      </c>
      <c r="AY407" s="18" t="str">
        <f t="shared" ca="1" si="115"/>
        <v/>
      </c>
    </row>
    <row r="408" spans="49:51">
      <c r="AW408" s="18" t="str">
        <f t="shared" ca="1" si="115"/>
        <v/>
      </c>
      <c r="AX408" s="18" t="str">
        <f t="shared" ca="1" si="115"/>
        <v/>
      </c>
      <c r="AY408" s="18" t="str">
        <f t="shared" ca="1" si="115"/>
        <v/>
      </c>
    </row>
    <row r="409" spans="49:51">
      <c r="AW409" s="18" t="str">
        <f t="shared" ca="1" si="115"/>
        <v/>
      </c>
      <c r="AX409" s="18" t="str">
        <f t="shared" ca="1" si="115"/>
        <v/>
      </c>
      <c r="AY409" s="18" t="str">
        <f t="shared" ca="1" si="115"/>
        <v/>
      </c>
    </row>
    <row r="410" spans="49:51">
      <c r="AW410" s="18" t="str">
        <f t="shared" ca="1" si="115"/>
        <v/>
      </c>
      <c r="AX410" s="18" t="str">
        <f t="shared" ca="1" si="115"/>
        <v/>
      </c>
      <c r="AY410" s="18" t="str">
        <f t="shared" ca="1" si="115"/>
        <v/>
      </c>
    </row>
    <row r="411" spans="49:51">
      <c r="AW411" s="18" t="str">
        <f t="shared" ca="1" si="115"/>
        <v/>
      </c>
      <c r="AX411" s="18" t="str">
        <f t="shared" ca="1" si="115"/>
        <v/>
      </c>
      <c r="AY411" s="18" t="str">
        <f t="shared" ca="1" si="115"/>
        <v/>
      </c>
    </row>
    <row r="412" spans="49:51">
      <c r="AW412" s="18" t="str">
        <f t="shared" ca="1" si="115"/>
        <v/>
      </c>
      <c r="AX412" s="18" t="str">
        <f t="shared" ca="1" si="115"/>
        <v/>
      </c>
      <c r="AY412" s="18" t="str">
        <f t="shared" ca="1" si="115"/>
        <v/>
      </c>
    </row>
    <row r="413" spans="49:51">
      <c r="AW413" s="18" t="str">
        <f t="shared" ca="1" si="115"/>
        <v/>
      </c>
      <c r="AX413" s="18" t="str">
        <f t="shared" ca="1" si="115"/>
        <v/>
      </c>
      <c r="AY413" s="18" t="str">
        <f t="shared" ca="1" si="115"/>
        <v/>
      </c>
    </row>
    <row r="414" spans="49:51">
      <c r="AW414" s="18" t="str">
        <f t="shared" ca="1" si="115"/>
        <v/>
      </c>
      <c r="AX414" s="18" t="str">
        <f t="shared" ca="1" si="115"/>
        <v/>
      </c>
      <c r="AY414" s="18" t="str">
        <f t="shared" ca="1" si="115"/>
        <v/>
      </c>
    </row>
    <row r="415" spans="49:51">
      <c r="AW415" s="18" t="str">
        <f t="shared" ca="1" si="115"/>
        <v/>
      </c>
      <c r="AX415" s="18" t="str">
        <f t="shared" ca="1" si="115"/>
        <v/>
      </c>
      <c r="AY415" s="18" t="str">
        <f t="shared" ca="1" si="115"/>
        <v/>
      </c>
    </row>
    <row r="416" spans="49:51">
      <c r="AW416" s="18" t="str">
        <f t="shared" ca="1" si="115"/>
        <v/>
      </c>
      <c r="AX416" s="18" t="str">
        <f t="shared" ca="1" si="115"/>
        <v/>
      </c>
      <c r="AY416" s="18" t="str">
        <f t="shared" ca="1" si="115"/>
        <v/>
      </c>
    </row>
    <row r="417" spans="49:51">
      <c r="AW417" s="18" t="str">
        <f t="shared" ca="1" si="115"/>
        <v/>
      </c>
      <c r="AX417" s="18" t="str">
        <f t="shared" ca="1" si="115"/>
        <v/>
      </c>
      <c r="AY417" s="18" t="str">
        <f t="shared" ca="1" si="115"/>
        <v/>
      </c>
    </row>
    <row r="418" spans="49:51">
      <c r="AW418" s="18" t="str">
        <f t="shared" ca="1" si="115"/>
        <v/>
      </c>
      <c r="AX418" s="18" t="str">
        <f t="shared" ca="1" si="115"/>
        <v/>
      </c>
      <c r="AY418" s="18" t="str">
        <f t="shared" ca="1" si="115"/>
        <v/>
      </c>
    </row>
    <row r="419" spans="49:51">
      <c r="AW419" s="18" t="str">
        <f t="shared" ca="1" si="115"/>
        <v/>
      </c>
      <c r="AX419" s="18" t="str">
        <f t="shared" ca="1" si="115"/>
        <v/>
      </c>
      <c r="AY419" s="18" t="str">
        <f t="shared" ca="1" si="115"/>
        <v/>
      </c>
    </row>
    <row r="420" spans="49:51">
      <c r="AW420" s="18" t="str">
        <f t="shared" ca="1" si="115"/>
        <v/>
      </c>
      <c r="AX420" s="18" t="str">
        <f t="shared" ca="1" si="115"/>
        <v/>
      </c>
      <c r="AY420" s="18" t="str">
        <f t="shared" ca="1" si="115"/>
        <v/>
      </c>
    </row>
    <row r="421" spans="49:51">
      <c r="AW421" s="18" t="str">
        <f t="shared" ca="1" si="115"/>
        <v/>
      </c>
      <c r="AX421" s="18" t="str">
        <f t="shared" ca="1" si="115"/>
        <v/>
      </c>
      <c r="AY421" s="18" t="str">
        <f t="shared" ca="1" si="115"/>
        <v/>
      </c>
    </row>
    <row r="422" spans="49:51">
      <c r="AW422" s="18" t="str">
        <f t="shared" ca="1" si="115"/>
        <v/>
      </c>
      <c r="AX422" s="18" t="str">
        <f t="shared" ca="1" si="115"/>
        <v/>
      </c>
      <c r="AY422" s="18" t="str">
        <f t="shared" ca="1" si="115"/>
        <v/>
      </c>
    </row>
    <row r="423" spans="49:51">
      <c r="AW423" s="18" t="str">
        <f t="shared" ca="1" si="115"/>
        <v/>
      </c>
      <c r="AX423" s="18" t="str">
        <f t="shared" ca="1" si="115"/>
        <v/>
      </c>
      <c r="AY423" s="18" t="str">
        <f t="shared" ca="1" si="115"/>
        <v/>
      </c>
    </row>
    <row r="424" spans="49:51">
      <c r="AW424" s="18" t="str">
        <f t="shared" ca="1" si="115"/>
        <v/>
      </c>
      <c r="AX424" s="18" t="str">
        <f t="shared" ca="1" si="115"/>
        <v/>
      </c>
      <c r="AY424" s="18" t="str">
        <f t="shared" ca="1" si="115"/>
        <v/>
      </c>
    </row>
    <row r="425" spans="49:51">
      <c r="AW425" s="18" t="str">
        <f t="shared" ca="1" si="115"/>
        <v/>
      </c>
      <c r="AX425" s="18" t="str">
        <f t="shared" ca="1" si="115"/>
        <v/>
      </c>
      <c r="AY425" s="18" t="str">
        <f t="shared" ca="1" si="115"/>
        <v/>
      </c>
    </row>
    <row r="426" spans="49:51">
      <c r="AW426" s="18" t="str">
        <f t="shared" ca="1" si="115"/>
        <v/>
      </c>
      <c r="AX426" s="18" t="str">
        <f t="shared" ca="1" si="115"/>
        <v/>
      </c>
      <c r="AY426" s="18" t="str">
        <f t="shared" ca="1" si="115"/>
        <v/>
      </c>
    </row>
    <row r="427" spans="49:51">
      <c r="AW427" s="18" t="str">
        <f t="shared" ca="1" si="115"/>
        <v/>
      </c>
      <c r="AX427" s="18" t="str">
        <f t="shared" ca="1" si="115"/>
        <v/>
      </c>
      <c r="AY427" s="18" t="str">
        <f t="shared" ca="1" si="115"/>
        <v/>
      </c>
    </row>
    <row r="428" spans="49:51">
      <c r="AW428" s="18" t="str">
        <f t="shared" ca="1" si="115"/>
        <v/>
      </c>
      <c r="AX428" s="18" t="str">
        <f t="shared" ca="1" si="115"/>
        <v/>
      </c>
      <c r="AY428" s="18" t="str">
        <f t="shared" ca="1" si="115"/>
        <v/>
      </c>
    </row>
    <row r="429" spans="49:51">
      <c r="AW429" s="18" t="str">
        <f t="shared" ca="1" si="115"/>
        <v/>
      </c>
      <c r="AX429" s="18" t="str">
        <f t="shared" ca="1" si="115"/>
        <v/>
      </c>
      <c r="AY429" s="18" t="str">
        <f t="shared" ca="1" si="115"/>
        <v/>
      </c>
    </row>
    <row r="430" spans="49:51">
      <c r="AW430" s="18" t="str">
        <f t="shared" ca="1" si="115"/>
        <v/>
      </c>
      <c r="AX430" s="18" t="str">
        <f t="shared" ca="1" si="115"/>
        <v/>
      </c>
      <c r="AY430" s="18" t="str">
        <f t="shared" ca="1" si="115"/>
        <v/>
      </c>
    </row>
    <row r="431" spans="49:51">
      <c r="AW431" s="18" t="str">
        <f t="shared" ca="1" si="115"/>
        <v/>
      </c>
      <c r="AX431" s="18" t="str">
        <f t="shared" ca="1" si="115"/>
        <v/>
      </c>
      <c r="AY431" s="18" t="str">
        <f t="shared" ca="1" si="115"/>
        <v/>
      </c>
    </row>
    <row r="432" spans="49:51">
      <c r="AW432" s="18" t="str">
        <f t="shared" ca="1" si="115"/>
        <v/>
      </c>
      <c r="AX432" s="18" t="str">
        <f t="shared" ca="1" si="115"/>
        <v/>
      </c>
      <c r="AY432" s="18" t="str">
        <f t="shared" ca="1" si="115"/>
        <v/>
      </c>
    </row>
    <row r="433" spans="49:51">
      <c r="AW433" s="18" t="str">
        <f t="shared" ca="1" si="115"/>
        <v/>
      </c>
      <c r="AX433" s="18" t="str">
        <f t="shared" ca="1" si="115"/>
        <v/>
      </c>
      <c r="AY433" s="18" t="str">
        <f t="shared" ca="1" si="115"/>
        <v/>
      </c>
    </row>
    <row r="434" spans="49:51">
      <c r="AW434" s="18" t="str">
        <f t="shared" ca="1" si="115"/>
        <v/>
      </c>
      <c r="AX434" s="18" t="str">
        <f t="shared" ca="1" si="115"/>
        <v/>
      </c>
      <c r="AY434" s="18" t="str">
        <f t="shared" ca="1" si="115"/>
        <v/>
      </c>
    </row>
    <row r="435" spans="49:51">
      <c r="AW435" s="18" t="str">
        <f t="shared" ca="1" si="115"/>
        <v/>
      </c>
      <c r="AX435" s="18" t="str">
        <f t="shared" ca="1" si="115"/>
        <v/>
      </c>
      <c r="AY435" s="18" t="str">
        <f t="shared" ca="1" si="115"/>
        <v/>
      </c>
    </row>
    <row r="436" spans="49:51">
      <c r="AW436" s="18" t="str">
        <f t="shared" ca="1" si="115"/>
        <v/>
      </c>
      <c r="AX436" s="18" t="str">
        <f t="shared" ca="1" si="115"/>
        <v/>
      </c>
      <c r="AY436" s="18" t="str">
        <f t="shared" ca="1" si="115"/>
        <v/>
      </c>
    </row>
    <row r="437" spans="49:51">
      <c r="AW437" s="18" t="str">
        <f t="shared" ca="1" si="115"/>
        <v/>
      </c>
      <c r="AX437" s="18" t="str">
        <f t="shared" ca="1" si="115"/>
        <v/>
      </c>
      <c r="AY437" s="18" t="str">
        <f t="shared" ca="1" si="115"/>
        <v/>
      </c>
    </row>
    <row r="438" spans="49:51">
      <c r="AW438" s="18" t="str">
        <f t="shared" ca="1" si="115"/>
        <v/>
      </c>
      <c r="AX438" s="18" t="str">
        <f t="shared" ca="1" si="115"/>
        <v/>
      </c>
      <c r="AY438" s="18" t="str">
        <f t="shared" ca="1" si="115"/>
        <v/>
      </c>
    </row>
    <row r="439" spans="49:51">
      <c r="AW439" s="18" t="str">
        <f t="shared" ca="1" si="115"/>
        <v/>
      </c>
      <c r="AX439" s="18" t="str">
        <f t="shared" ca="1" si="115"/>
        <v/>
      </c>
      <c r="AY439" s="18" t="str">
        <f t="shared" ca="1" si="115"/>
        <v/>
      </c>
    </row>
    <row r="440" spans="49:51">
      <c r="AW440" s="18" t="str">
        <f t="shared" ca="1" si="115"/>
        <v/>
      </c>
      <c r="AX440" s="18" t="str">
        <f t="shared" ca="1" si="115"/>
        <v/>
      </c>
      <c r="AY440" s="18" t="str">
        <f t="shared" ca="1" si="115"/>
        <v/>
      </c>
    </row>
    <row r="441" spans="49:51">
      <c r="AW441" s="18" t="str">
        <f t="shared" ca="1" si="115"/>
        <v/>
      </c>
      <c r="AX441" s="18" t="str">
        <f t="shared" ca="1" si="115"/>
        <v/>
      </c>
      <c r="AY441" s="18" t="str">
        <f t="shared" ca="1" si="115"/>
        <v/>
      </c>
    </row>
    <row r="442" spans="49:51">
      <c r="AW442" s="18" t="str">
        <f t="shared" ca="1" si="115"/>
        <v/>
      </c>
      <c r="AX442" s="18" t="str">
        <f t="shared" ca="1" si="115"/>
        <v/>
      </c>
      <c r="AY442" s="18" t="str">
        <f t="shared" ca="1" si="115"/>
        <v/>
      </c>
    </row>
    <row r="443" spans="49:51">
      <c r="AW443" s="18" t="str">
        <f t="shared" ca="1" si="115"/>
        <v/>
      </c>
      <c r="AX443" s="18" t="str">
        <f t="shared" ca="1" si="115"/>
        <v/>
      </c>
      <c r="AY443" s="18" t="str">
        <f t="shared" ca="1" si="115"/>
        <v/>
      </c>
    </row>
    <row r="444" spans="49:51">
      <c r="AW444" s="18" t="str">
        <f t="shared" ca="1" si="115"/>
        <v/>
      </c>
      <c r="AX444" s="18" t="str">
        <f t="shared" ca="1" si="115"/>
        <v/>
      </c>
      <c r="AY444" s="18" t="str">
        <f t="shared" ca="1" si="115"/>
        <v/>
      </c>
    </row>
    <row r="445" spans="49:51">
      <c r="AW445" s="18" t="str">
        <f t="shared" ca="1" si="115"/>
        <v/>
      </c>
      <c r="AX445" s="18" t="str">
        <f t="shared" ca="1" si="115"/>
        <v/>
      </c>
      <c r="AY445" s="18" t="str">
        <f t="shared" ca="1" si="115"/>
        <v/>
      </c>
    </row>
    <row r="446" spans="49:51">
      <c r="AW446" s="18" t="str">
        <f t="shared" ca="1" si="115"/>
        <v/>
      </c>
      <c r="AX446" s="18" t="str">
        <f t="shared" ca="1" si="115"/>
        <v/>
      </c>
      <c r="AY446" s="18" t="str">
        <f t="shared" ca="1" si="115"/>
        <v/>
      </c>
    </row>
    <row r="447" spans="49:51">
      <c r="AW447" s="18" t="str">
        <f t="shared" ca="1" si="115"/>
        <v/>
      </c>
      <c r="AX447" s="18" t="str">
        <f t="shared" ca="1" si="115"/>
        <v/>
      </c>
      <c r="AY447" s="18" t="str">
        <f t="shared" ca="1" si="115"/>
        <v/>
      </c>
    </row>
    <row r="448" spans="49:51">
      <c r="AW448" s="18" t="str">
        <f t="shared" ca="1" si="115"/>
        <v/>
      </c>
      <c r="AX448" s="18" t="str">
        <f t="shared" ca="1" si="115"/>
        <v/>
      </c>
      <c r="AY448" s="18" t="str">
        <f t="shared" ca="1" si="115"/>
        <v/>
      </c>
    </row>
    <row r="449" spans="49:51">
      <c r="AW449" s="18" t="str">
        <f t="shared" ca="1" si="115"/>
        <v/>
      </c>
      <c r="AX449" s="18" t="str">
        <f t="shared" ca="1" si="115"/>
        <v/>
      </c>
      <c r="AY449" s="18" t="str">
        <f t="shared" ca="1" si="115"/>
        <v/>
      </c>
    </row>
    <row r="450" spans="49:51">
      <c r="AW450" s="18" t="str">
        <f t="shared" ca="1" si="115"/>
        <v/>
      </c>
      <c r="AX450" s="18" t="str">
        <f t="shared" ca="1" si="115"/>
        <v/>
      </c>
      <c r="AY450" s="18" t="str">
        <f t="shared" ca="1" si="115"/>
        <v/>
      </c>
    </row>
    <row r="451" spans="49:51">
      <c r="AW451" s="18" t="str">
        <f t="shared" ca="1" si="115"/>
        <v/>
      </c>
      <c r="AX451" s="18" t="str">
        <f t="shared" ca="1" si="115"/>
        <v/>
      </c>
      <c r="AY451" s="18" t="str">
        <f t="shared" ca="1" si="115"/>
        <v/>
      </c>
    </row>
    <row r="452" spans="49:51">
      <c r="AW452" s="18" t="str">
        <f t="shared" ca="1" si="115"/>
        <v/>
      </c>
      <c r="AX452" s="18" t="str">
        <f t="shared" ca="1" si="115"/>
        <v/>
      </c>
      <c r="AY452" s="18" t="str">
        <f t="shared" ca="1" si="115"/>
        <v/>
      </c>
    </row>
    <row r="453" spans="49:51">
      <c r="AW453" s="18" t="str">
        <f t="shared" ca="1" si="115"/>
        <v/>
      </c>
      <c r="AX453" s="18" t="str">
        <f t="shared" ca="1" si="115"/>
        <v/>
      </c>
      <c r="AY453" s="18" t="str">
        <f t="shared" ca="1" si="115"/>
        <v/>
      </c>
    </row>
    <row r="454" spans="49:51">
      <c r="AW454" s="18" t="str">
        <f t="shared" ca="1" si="115"/>
        <v/>
      </c>
      <c r="AX454" s="18" t="str">
        <f t="shared" ca="1" si="115"/>
        <v/>
      </c>
      <c r="AY454" s="18" t="str">
        <f t="shared" ca="1" si="115"/>
        <v/>
      </c>
    </row>
    <row r="455" spans="49:51">
      <c r="AW455" s="18" t="str">
        <f t="shared" ca="1" si="115"/>
        <v/>
      </c>
      <c r="AX455" s="18" t="str">
        <f t="shared" ca="1" si="115"/>
        <v/>
      </c>
      <c r="AY455" s="18" t="str">
        <f t="shared" ca="1" si="115"/>
        <v/>
      </c>
    </row>
    <row r="456" spans="49:51">
      <c r="AW456" s="18" t="str">
        <f t="shared" ca="1" si="115"/>
        <v/>
      </c>
      <c r="AX456" s="18" t="str">
        <f t="shared" ca="1" si="115"/>
        <v/>
      </c>
      <c r="AY456" s="18" t="str">
        <f t="shared" ca="1" si="115"/>
        <v/>
      </c>
    </row>
    <row r="457" spans="49:51">
      <c r="AW457" s="18" t="str">
        <f t="shared" ca="1" si="115"/>
        <v/>
      </c>
      <c r="AX457" s="18" t="str">
        <f t="shared" ca="1" si="115"/>
        <v/>
      </c>
      <c r="AY457" s="18" t="str">
        <f t="shared" ca="1" si="115"/>
        <v/>
      </c>
    </row>
    <row r="458" spans="49:51">
      <c r="AW458" s="18" t="str">
        <f t="shared" ca="1" si="115"/>
        <v/>
      </c>
      <c r="AX458" s="18" t="str">
        <f t="shared" ca="1" si="115"/>
        <v/>
      </c>
      <c r="AY458" s="18" t="str">
        <f t="shared" ca="1" si="115"/>
        <v/>
      </c>
    </row>
    <row r="459" spans="49:51">
      <c r="AW459" s="18" t="str">
        <f t="shared" ca="1" si="115"/>
        <v/>
      </c>
      <c r="AX459" s="18" t="str">
        <f t="shared" ca="1" si="115"/>
        <v/>
      </c>
      <c r="AY459" s="18" t="str">
        <f t="shared" ca="1" si="115"/>
        <v/>
      </c>
    </row>
    <row r="460" spans="49:51">
      <c r="AW460" s="18" t="str">
        <f t="shared" ca="1" si="115"/>
        <v/>
      </c>
      <c r="AX460" s="18" t="str">
        <f t="shared" ca="1" si="115"/>
        <v/>
      </c>
      <c r="AY460" s="18" t="str">
        <f t="shared" ca="1" si="115"/>
        <v/>
      </c>
    </row>
    <row r="461" spans="49:51">
      <c r="AW461" s="18" t="str">
        <f t="shared" ca="1" si="115"/>
        <v/>
      </c>
      <c r="AX461" s="18" t="str">
        <f t="shared" ca="1" si="115"/>
        <v/>
      </c>
      <c r="AY461" s="18" t="str">
        <f t="shared" ca="1" si="115"/>
        <v/>
      </c>
    </row>
    <row r="462" spans="49:51">
      <c r="AW462" s="18" t="str">
        <f t="shared" ca="1" si="115"/>
        <v/>
      </c>
      <c r="AX462" s="18" t="str">
        <f t="shared" ca="1" si="115"/>
        <v/>
      </c>
      <c r="AY462" s="18" t="str">
        <f t="shared" ca="1" si="115"/>
        <v/>
      </c>
    </row>
    <row r="463" spans="49:51">
      <c r="AW463" s="18" t="str">
        <f t="shared" ca="1" si="115"/>
        <v/>
      </c>
      <c r="AX463" s="18" t="str">
        <f t="shared" ca="1" si="115"/>
        <v/>
      </c>
      <c r="AY463" s="18" t="str">
        <f t="shared" ca="1" si="115"/>
        <v/>
      </c>
    </row>
    <row r="464" spans="49:51">
      <c r="AW464" s="18" t="str">
        <f t="shared" ca="1" si="115"/>
        <v/>
      </c>
      <c r="AX464" s="18" t="str">
        <f t="shared" ca="1" si="115"/>
        <v/>
      </c>
      <c r="AY464" s="18" t="str">
        <f t="shared" ca="1" si="115"/>
        <v/>
      </c>
    </row>
    <row r="465" spans="49:51">
      <c r="AW465" s="18" t="str">
        <f t="shared" ref="AW465:AY528" ca="1" si="116">MID($A465,AW$1,AW$2)</f>
        <v/>
      </c>
      <c r="AX465" s="18" t="str">
        <f t="shared" ca="1" si="116"/>
        <v/>
      </c>
      <c r="AY465" s="18" t="str">
        <f t="shared" ca="1" si="116"/>
        <v/>
      </c>
    </row>
    <row r="466" spans="49:51">
      <c r="AW466" s="18" t="str">
        <f t="shared" ca="1" si="116"/>
        <v/>
      </c>
      <c r="AX466" s="18" t="str">
        <f t="shared" ca="1" si="116"/>
        <v/>
      </c>
      <c r="AY466" s="18" t="str">
        <f t="shared" ca="1" si="116"/>
        <v/>
      </c>
    </row>
    <row r="467" spans="49:51">
      <c r="AW467" s="18" t="str">
        <f t="shared" ca="1" si="116"/>
        <v/>
      </c>
      <c r="AX467" s="18" t="str">
        <f t="shared" ca="1" si="116"/>
        <v/>
      </c>
      <c r="AY467" s="18" t="str">
        <f t="shared" ca="1" si="116"/>
        <v/>
      </c>
    </row>
    <row r="468" spans="49:51">
      <c r="AW468" s="18" t="str">
        <f t="shared" ca="1" si="116"/>
        <v/>
      </c>
      <c r="AX468" s="18" t="str">
        <f t="shared" ca="1" si="116"/>
        <v/>
      </c>
      <c r="AY468" s="18" t="str">
        <f t="shared" ca="1" si="116"/>
        <v/>
      </c>
    </row>
    <row r="469" spans="49:51">
      <c r="AW469" s="18" t="str">
        <f t="shared" ca="1" si="116"/>
        <v/>
      </c>
      <c r="AX469" s="18" t="str">
        <f t="shared" ca="1" si="116"/>
        <v/>
      </c>
      <c r="AY469" s="18" t="str">
        <f t="shared" ca="1" si="116"/>
        <v/>
      </c>
    </row>
    <row r="470" spans="49:51">
      <c r="AW470" s="18" t="str">
        <f t="shared" ca="1" si="116"/>
        <v/>
      </c>
      <c r="AX470" s="18" t="str">
        <f t="shared" ca="1" si="116"/>
        <v/>
      </c>
      <c r="AY470" s="18" t="str">
        <f t="shared" ca="1" si="116"/>
        <v/>
      </c>
    </row>
    <row r="471" spans="49:51">
      <c r="AW471" s="18" t="str">
        <f t="shared" ca="1" si="116"/>
        <v/>
      </c>
      <c r="AX471" s="18" t="str">
        <f t="shared" ca="1" si="116"/>
        <v/>
      </c>
      <c r="AY471" s="18" t="str">
        <f t="shared" ca="1" si="116"/>
        <v/>
      </c>
    </row>
    <row r="472" spans="49:51">
      <c r="AW472" s="18" t="str">
        <f t="shared" ca="1" si="116"/>
        <v/>
      </c>
      <c r="AX472" s="18" t="str">
        <f t="shared" ca="1" si="116"/>
        <v/>
      </c>
      <c r="AY472" s="18" t="str">
        <f t="shared" ca="1" si="116"/>
        <v/>
      </c>
    </row>
    <row r="473" spans="49:51">
      <c r="AW473" s="18" t="str">
        <f t="shared" ca="1" si="116"/>
        <v/>
      </c>
      <c r="AX473" s="18" t="str">
        <f t="shared" ca="1" si="116"/>
        <v/>
      </c>
      <c r="AY473" s="18" t="str">
        <f t="shared" ca="1" si="116"/>
        <v/>
      </c>
    </row>
    <row r="474" spans="49:51">
      <c r="AW474" s="18" t="str">
        <f t="shared" ca="1" si="116"/>
        <v/>
      </c>
      <c r="AX474" s="18" t="str">
        <f t="shared" ca="1" si="116"/>
        <v/>
      </c>
      <c r="AY474" s="18" t="str">
        <f t="shared" ca="1" si="116"/>
        <v/>
      </c>
    </row>
    <row r="475" spans="49:51">
      <c r="AW475" s="18" t="str">
        <f t="shared" ca="1" si="116"/>
        <v/>
      </c>
      <c r="AX475" s="18" t="str">
        <f t="shared" ca="1" si="116"/>
        <v/>
      </c>
      <c r="AY475" s="18" t="str">
        <f t="shared" ca="1" si="116"/>
        <v/>
      </c>
    </row>
    <row r="476" spans="49:51">
      <c r="AW476" s="18" t="str">
        <f t="shared" ca="1" si="116"/>
        <v/>
      </c>
      <c r="AX476" s="18" t="str">
        <f t="shared" ca="1" si="116"/>
        <v/>
      </c>
      <c r="AY476" s="18" t="str">
        <f t="shared" ca="1" si="116"/>
        <v/>
      </c>
    </row>
    <row r="477" spans="49:51">
      <c r="AW477" s="18" t="str">
        <f t="shared" ca="1" si="116"/>
        <v/>
      </c>
      <c r="AX477" s="18" t="str">
        <f t="shared" ca="1" si="116"/>
        <v/>
      </c>
      <c r="AY477" s="18" t="str">
        <f t="shared" ca="1" si="116"/>
        <v/>
      </c>
    </row>
    <row r="478" spans="49:51">
      <c r="AW478" s="18" t="str">
        <f t="shared" ca="1" si="116"/>
        <v/>
      </c>
      <c r="AX478" s="18" t="str">
        <f t="shared" ca="1" si="116"/>
        <v/>
      </c>
      <c r="AY478" s="18" t="str">
        <f t="shared" ca="1" si="116"/>
        <v/>
      </c>
    </row>
    <row r="479" spans="49:51">
      <c r="AW479" s="18" t="str">
        <f t="shared" ca="1" si="116"/>
        <v/>
      </c>
      <c r="AX479" s="18" t="str">
        <f t="shared" ca="1" si="116"/>
        <v/>
      </c>
      <c r="AY479" s="18" t="str">
        <f t="shared" ca="1" si="116"/>
        <v/>
      </c>
    </row>
    <row r="480" spans="49:51">
      <c r="AW480" s="18" t="str">
        <f t="shared" ca="1" si="116"/>
        <v/>
      </c>
      <c r="AX480" s="18" t="str">
        <f t="shared" ca="1" si="116"/>
        <v/>
      </c>
      <c r="AY480" s="18" t="str">
        <f t="shared" ca="1" si="116"/>
        <v/>
      </c>
    </row>
    <row r="481" spans="49:51">
      <c r="AW481" s="18" t="str">
        <f t="shared" ca="1" si="116"/>
        <v/>
      </c>
      <c r="AX481" s="18" t="str">
        <f t="shared" ca="1" si="116"/>
        <v/>
      </c>
      <c r="AY481" s="18" t="str">
        <f t="shared" ca="1" si="116"/>
        <v/>
      </c>
    </row>
    <row r="482" spans="49:51">
      <c r="AW482" s="18" t="str">
        <f t="shared" ca="1" si="116"/>
        <v/>
      </c>
      <c r="AX482" s="18" t="str">
        <f t="shared" ca="1" si="116"/>
        <v/>
      </c>
      <c r="AY482" s="18" t="str">
        <f t="shared" ca="1" si="116"/>
        <v/>
      </c>
    </row>
    <row r="483" spans="49:51">
      <c r="AW483" s="18" t="str">
        <f t="shared" ca="1" si="116"/>
        <v/>
      </c>
      <c r="AX483" s="18" t="str">
        <f t="shared" ca="1" si="116"/>
        <v/>
      </c>
      <c r="AY483" s="18" t="str">
        <f t="shared" ca="1" si="116"/>
        <v/>
      </c>
    </row>
    <row r="484" spans="49:51">
      <c r="AW484" s="18" t="str">
        <f t="shared" ca="1" si="116"/>
        <v/>
      </c>
      <c r="AX484" s="18" t="str">
        <f t="shared" ca="1" si="116"/>
        <v/>
      </c>
      <c r="AY484" s="18" t="str">
        <f t="shared" ca="1" si="116"/>
        <v/>
      </c>
    </row>
    <row r="485" spans="49:51">
      <c r="AW485" s="18" t="str">
        <f t="shared" ca="1" si="116"/>
        <v/>
      </c>
      <c r="AX485" s="18" t="str">
        <f t="shared" ca="1" si="116"/>
        <v/>
      </c>
      <c r="AY485" s="18" t="str">
        <f t="shared" ca="1" si="116"/>
        <v/>
      </c>
    </row>
    <row r="486" spans="49:51">
      <c r="AW486" s="18" t="str">
        <f t="shared" ca="1" si="116"/>
        <v/>
      </c>
      <c r="AX486" s="18" t="str">
        <f t="shared" ca="1" si="116"/>
        <v/>
      </c>
      <c r="AY486" s="18" t="str">
        <f t="shared" ca="1" si="116"/>
        <v/>
      </c>
    </row>
    <row r="487" spans="49:51">
      <c r="AW487" s="18" t="str">
        <f t="shared" ca="1" si="116"/>
        <v/>
      </c>
      <c r="AX487" s="18" t="str">
        <f t="shared" ca="1" si="116"/>
        <v/>
      </c>
      <c r="AY487" s="18" t="str">
        <f t="shared" ca="1" si="116"/>
        <v/>
      </c>
    </row>
    <row r="488" spans="49:51">
      <c r="AW488" s="18" t="str">
        <f t="shared" ca="1" si="116"/>
        <v/>
      </c>
      <c r="AX488" s="18" t="str">
        <f t="shared" ca="1" si="116"/>
        <v/>
      </c>
      <c r="AY488" s="18" t="str">
        <f t="shared" ca="1" si="116"/>
        <v/>
      </c>
    </row>
    <row r="489" spans="49:51">
      <c r="AW489" s="18" t="str">
        <f t="shared" ca="1" si="116"/>
        <v/>
      </c>
      <c r="AX489" s="18" t="str">
        <f t="shared" ca="1" si="116"/>
        <v/>
      </c>
      <c r="AY489" s="18" t="str">
        <f t="shared" ca="1" si="116"/>
        <v/>
      </c>
    </row>
    <row r="490" spans="49:51">
      <c r="AW490" s="18" t="str">
        <f t="shared" ca="1" si="116"/>
        <v/>
      </c>
      <c r="AX490" s="18" t="str">
        <f t="shared" ca="1" si="116"/>
        <v/>
      </c>
      <c r="AY490" s="18" t="str">
        <f t="shared" ca="1" si="116"/>
        <v/>
      </c>
    </row>
    <row r="491" spans="49:51">
      <c r="AW491" s="18" t="str">
        <f t="shared" ca="1" si="116"/>
        <v/>
      </c>
      <c r="AX491" s="18" t="str">
        <f t="shared" ca="1" si="116"/>
        <v/>
      </c>
      <c r="AY491" s="18" t="str">
        <f t="shared" ca="1" si="116"/>
        <v/>
      </c>
    </row>
    <row r="492" spans="49:51">
      <c r="AW492" s="18" t="str">
        <f t="shared" ca="1" si="116"/>
        <v/>
      </c>
      <c r="AX492" s="18" t="str">
        <f t="shared" ca="1" si="116"/>
        <v/>
      </c>
      <c r="AY492" s="18" t="str">
        <f t="shared" ca="1" si="116"/>
        <v/>
      </c>
    </row>
    <row r="493" spans="49:51">
      <c r="AW493" s="18" t="str">
        <f t="shared" ca="1" si="116"/>
        <v/>
      </c>
      <c r="AX493" s="18" t="str">
        <f t="shared" ca="1" si="116"/>
        <v/>
      </c>
      <c r="AY493" s="18" t="str">
        <f t="shared" ca="1" si="116"/>
        <v/>
      </c>
    </row>
    <row r="494" spans="49:51">
      <c r="AW494" s="18" t="str">
        <f t="shared" ca="1" si="116"/>
        <v/>
      </c>
      <c r="AX494" s="18" t="str">
        <f t="shared" ca="1" si="116"/>
        <v/>
      </c>
      <c r="AY494" s="18" t="str">
        <f t="shared" ca="1" si="116"/>
        <v/>
      </c>
    </row>
    <row r="495" spans="49:51">
      <c r="AW495" s="18" t="str">
        <f t="shared" ca="1" si="116"/>
        <v/>
      </c>
      <c r="AX495" s="18" t="str">
        <f t="shared" ca="1" si="116"/>
        <v/>
      </c>
      <c r="AY495" s="18" t="str">
        <f t="shared" ca="1" si="116"/>
        <v/>
      </c>
    </row>
    <row r="496" spans="49:51">
      <c r="AW496" s="18" t="str">
        <f t="shared" ca="1" si="116"/>
        <v/>
      </c>
      <c r="AX496" s="18" t="str">
        <f t="shared" ca="1" si="116"/>
        <v/>
      </c>
      <c r="AY496" s="18" t="str">
        <f t="shared" ca="1" si="116"/>
        <v/>
      </c>
    </row>
    <row r="497" spans="49:51">
      <c r="AW497" s="18" t="str">
        <f t="shared" ca="1" si="116"/>
        <v/>
      </c>
      <c r="AX497" s="18" t="str">
        <f t="shared" ca="1" si="116"/>
        <v/>
      </c>
      <c r="AY497" s="18" t="str">
        <f t="shared" ca="1" si="116"/>
        <v/>
      </c>
    </row>
    <row r="498" spans="49:51">
      <c r="AW498" s="18" t="str">
        <f t="shared" ca="1" si="116"/>
        <v/>
      </c>
      <c r="AX498" s="18" t="str">
        <f t="shared" ca="1" si="116"/>
        <v/>
      </c>
      <c r="AY498" s="18" t="str">
        <f t="shared" ca="1" si="116"/>
        <v/>
      </c>
    </row>
    <row r="499" spans="49:51">
      <c r="AW499" s="18" t="str">
        <f t="shared" ca="1" si="116"/>
        <v/>
      </c>
      <c r="AX499" s="18" t="str">
        <f t="shared" ca="1" si="116"/>
        <v/>
      </c>
      <c r="AY499" s="18" t="str">
        <f t="shared" ca="1" si="116"/>
        <v/>
      </c>
    </row>
    <row r="500" spans="49:51">
      <c r="AW500" s="18" t="str">
        <f t="shared" ca="1" si="116"/>
        <v/>
      </c>
      <c r="AX500" s="18" t="str">
        <f t="shared" ca="1" si="116"/>
        <v/>
      </c>
      <c r="AY500" s="18" t="str">
        <f t="shared" ca="1" si="116"/>
        <v/>
      </c>
    </row>
    <row r="501" spans="49:51">
      <c r="AW501" s="18" t="str">
        <f t="shared" ca="1" si="116"/>
        <v/>
      </c>
      <c r="AX501" s="18" t="str">
        <f t="shared" ca="1" si="116"/>
        <v/>
      </c>
      <c r="AY501" s="18" t="str">
        <f t="shared" ca="1" si="116"/>
        <v/>
      </c>
    </row>
    <row r="502" spans="49:51">
      <c r="AW502" s="18" t="str">
        <f t="shared" ca="1" si="116"/>
        <v/>
      </c>
      <c r="AX502" s="18" t="str">
        <f t="shared" ca="1" si="116"/>
        <v/>
      </c>
      <c r="AY502" s="18" t="str">
        <f t="shared" ca="1" si="116"/>
        <v/>
      </c>
    </row>
    <row r="503" spans="49:51">
      <c r="AW503" s="18" t="str">
        <f t="shared" ca="1" si="116"/>
        <v/>
      </c>
      <c r="AX503" s="18" t="str">
        <f t="shared" ca="1" si="116"/>
        <v/>
      </c>
      <c r="AY503" s="18" t="str">
        <f t="shared" ca="1" si="116"/>
        <v/>
      </c>
    </row>
    <row r="504" spans="49:51">
      <c r="AW504" s="18" t="str">
        <f t="shared" ca="1" si="116"/>
        <v/>
      </c>
      <c r="AX504" s="18" t="str">
        <f t="shared" ca="1" si="116"/>
        <v/>
      </c>
      <c r="AY504" s="18" t="str">
        <f t="shared" ca="1" si="116"/>
        <v/>
      </c>
    </row>
    <row r="505" spans="49:51">
      <c r="AW505" s="18" t="str">
        <f t="shared" ca="1" si="116"/>
        <v/>
      </c>
      <c r="AX505" s="18" t="str">
        <f t="shared" ca="1" si="116"/>
        <v/>
      </c>
      <c r="AY505" s="18" t="str">
        <f t="shared" ca="1" si="116"/>
        <v/>
      </c>
    </row>
    <row r="506" spans="49:51">
      <c r="AW506" s="18" t="str">
        <f t="shared" ca="1" si="116"/>
        <v/>
      </c>
      <c r="AX506" s="18" t="str">
        <f t="shared" ca="1" si="116"/>
        <v/>
      </c>
      <c r="AY506" s="18" t="str">
        <f t="shared" ca="1" si="116"/>
        <v/>
      </c>
    </row>
    <row r="507" spans="49:51">
      <c r="AW507" s="18" t="str">
        <f t="shared" ca="1" si="116"/>
        <v/>
      </c>
      <c r="AX507" s="18" t="str">
        <f t="shared" ca="1" si="116"/>
        <v/>
      </c>
      <c r="AY507" s="18" t="str">
        <f t="shared" ca="1" si="116"/>
        <v/>
      </c>
    </row>
    <row r="508" spans="49:51">
      <c r="AW508" s="18" t="str">
        <f t="shared" ca="1" si="116"/>
        <v/>
      </c>
      <c r="AX508" s="18" t="str">
        <f t="shared" ca="1" si="116"/>
        <v/>
      </c>
      <c r="AY508" s="18" t="str">
        <f t="shared" ca="1" si="116"/>
        <v/>
      </c>
    </row>
    <row r="509" spans="49:51">
      <c r="AW509" s="18" t="str">
        <f t="shared" ca="1" si="116"/>
        <v/>
      </c>
      <c r="AX509" s="18" t="str">
        <f t="shared" ca="1" si="116"/>
        <v/>
      </c>
      <c r="AY509" s="18" t="str">
        <f t="shared" ca="1" si="116"/>
        <v/>
      </c>
    </row>
    <row r="510" spans="49:51">
      <c r="AW510" s="18" t="str">
        <f t="shared" ca="1" si="116"/>
        <v/>
      </c>
      <c r="AX510" s="18" t="str">
        <f t="shared" ca="1" si="116"/>
        <v/>
      </c>
      <c r="AY510" s="18" t="str">
        <f t="shared" ca="1" si="116"/>
        <v/>
      </c>
    </row>
    <row r="511" spans="49:51">
      <c r="AW511" s="18" t="str">
        <f t="shared" ca="1" si="116"/>
        <v/>
      </c>
      <c r="AX511" s="18" t="str">
        <f t="shared" ca="1" si="116"/>
        <v/>
      </c>
      <c r="AY511" s="18" t="str">
        <f t="shared" ca="1" si="116"/>
        <v/>
      </c>
    </row>
    <row r="512" spans="49:51">
      <c r="AW512" s="18" t="str">
        <f t="shared" ca="1" si="116"/>
        <v/>
      </c>
      <c r="AX512" s="18" t="str">
        <f t="shared" ca="1" si="116"/>
        <v/>
      </c>
      <c r="AY512" s="18" t="str">
        <f t="shared" ca="1" si="116"/>
        <v/>
      </c>
    </row>
    <row r="513" spans="49:51">
      <c r="AW513" s="18" t="str">
        <f t="shared" ca="1" si="116"/>
        <v/>
      </c>
      <c r="AX513" s="18" t="str">
        <f t="shared" ca="1" si="116"/>
        <v/>
      </c>
      <c r="AY513" s="18" t="str">
        <f t="shared" ca="1" si="116"/>
        <v/>
      </c>
    </row>
    <row r="514" spans="49:51">
      <c r="AW514" s="18" t="str">
        <f t="shared" ca="1" si="116"/>
        <v/>
      </c>
      <c r="AX514" s="18" t="str">
        <f t="shared" ca="1" si="116"/>
        <v/>
      </c>
      <c r="AY514" s="18" t="str">
        <f t="shared" ca="1" si="116"/>
        <v/>
      </c>
    </row>
    <row r="515" spans="49:51">
      <c r="AW515" s="18" t="str">
        <f t="shared" ca="1" si="116"/>
        <v/>
      </c>
      <c r="AX515" s="18" t="str">
        <f t="shared" ca="1" si="116"/>
        <v/>
      </c>
      <c r="AY515" s="18" t="str">
        <f t="shared" ca="1" si="116"/>
        <v/>
      </c>
    </row>
    <row r="516" spans="49:51">
      <c r="AW516" s="18" t="str">
        <f t="shared" ca="1" si="116"/>
        <v/>
      </c>
      <c r="AX516" s="18" t="str">
        <f t="shared" ca="1" si="116"/>
        <v/>
      </c>
      <c r="AY516" s="18" t="str">
        <f t="shared" ca="1" si="116"/>
        <v/>
      </c>
    </row>
    <row r="517" spans="49:51">
      <c r="AW517" s="18" t="str">
        <f t="shared" ca="1" si="116"/>
        <v/>
      </c>
      <c r="AX517" s="18" t="str">
        <f t="shared" ca="1" si="116"/>
        <v/>
      </c>
      <c r="AY517" s="18" t="str">
        <f t="shared" ca="1" si="116"/>
        <v/>
      </c>
    </row>
    <row r="518" spans="49:51">
      <c r="AW518" s="18" t="str">
        <f t="shared" ca="1" si="116"/>
        <v/>
      </c>
      <c r="AX518" s="18" t="str">
        <f t="shared" ca="1" si="116"/>
        <v/>
      </c>
      <c r="AY518" s="18" t="str">
        <f t="shared" ca="1" si="116"/>
        <v/>
      </c>
    </row>
    <row r="519" spans="49:51">
      <c r="AW519" s="18" t="str">
        <f t="shared" ca="1" si="116"/>
        <v/>
      </c>
      <c r="AX519" s="18" t="str">
        <f t="shared" ca="1" si="116"/>
        <v/>
      </c>
      <c r="AY519" s="18" t="str">
        <f t="shared" ca="1" si="116"/>
        <v/>
      </c>
    </row>
    <row r="520" spans="49:51">
      <c r="AW520" s="18" t="str">
        <f t="shared" ca="1" si="116"/>
        <v/>
      </c>
      <c r="AX520" s="18" t="str">
        <f t="shared" ca="1" si="116"/>
        <v/>
      </c>
      <c r="AY520" s="18" t="str">
        <f t="shared" ca="1" si="116"/>
        <v/>
      </c>
    </row>
    <row r="521" spans="49:51">
      <c r="AW521" s="18" t="str">
        <f t="shared" ca="1" si="116"/>
        <v/>
      </c>
      <c r="AX521" s="18" t="str">
        <f t="shared" ca="1" si="116"/>
        <v/>
      </c>
      <c r="AY521" s="18" t="str">
        <f t="shared" ca="1" si="116"/>
        <v/>
      </c>
    </row>
    <row r="522" spans="49:51">
      <c r="AW522" s="18" t="str">
        <f t="shared" ca="1" si="116"/>
        <v/>
      </c>
      <c r="AX522" s="18" t="str">
        <f t="shared" ca="1" si="116"/>
        <v/>
      </c>
      <c r="AY522" s="18" t="str">
        <f t="shared" ca="1" si="116"/>
        <v/>
      </c>
    </row>
    <row r="523" spans="49:51">
      <c r="AW523" s="18" t="str">
        <f t="shared" ca="1" si="116"/>
        <v/>
      </c>
      <c r="AX523" s="18" t="str">
        <f t="shared" ca="1" si="116"/>
        <v/>
      </c>
      <c r="AY523" s="18" t="str">
        <f t="shared" ca="1" si="116"/>
        <v/>
      </c>
    </row>
    <row r="524" spans="49:51">
      <c r="AW524" s="18" t="str">
        <f t="shared" ca="1" si="116"/>
        <v/>
      </c>
      <c r="AX524" s="18" t="str">
        <f t="shared" ca="1" si="116"/>
        <v/>
      </c>
      <c r="AY524" s="18" t="str">
        <f t="shared" ca="1" si="116"/>
        <v/>
      </c>
    </row>
    <row r="525" spans="49:51">
      <c r="AW525" s="18" t="str">
        <f t="shared" ca="1" si="116"/>
        <v/>
      </c>
      <c r="AX525" s="18" t="str">
        <f t="shared" ca="1" si="116"/>
        <v/>
      </c>
      <c r="AY525" s="18" t="str">
        <f t="shared" ca="1" si="116"/>
        <v/>
      </c>
    </row>
    <row r="526" spans="49:51">
      <c r="AW526" s="18" t="str">
        <f t="shared" ca="1" si="116"/>
        <v/>
      </c>
      <c r="AX526" s="18" t="str">
        <f t="shared" ca="1" si="116"/>
        <v/>
      </c>
      <c r="AY526" s="18" t="str">
        <f t="shared" ca="1" si="116"/>
        <v/>
      </c>
    </row>
    <row r="527" spans="49:51">
      <c r="AW527" s="18" t="str">
        <f t="shared" ca="1" si="116"/>
        <v/>
      </c>
      <c r="AX527" s="18" t="str">
        <f t="shared" ca="1" si="116"/>
        <v/>
      </c>
      <c r="AY527" s="18" t="str">
        <f t="shared" ca="1" si="116"/>
        <v/>
      </c>
    </row>
    <row r="528" spans="49:51">
      <c r="AW528" s="18" t="str">
        <f t="shared" ca="1" si="116"/>
        <v/>
      </c>
      <c r="AX528" s="18" t="str">
        <f t="shared" ca="1" si="116"/>
        <v/>
      </c>
      <c r="AY528" s="18" t="str">
        <f t="shared" ca="1" si="116"/>
        <v/>
      </c>
    </row>
    <row r="529" spans="49:51">
      <c r="AW529" s="18" t="str">
        <f t="shared" ref="AW529:AY592" ca="1" si="117">MID($A529,AW$1,AW$2)</f>
        <v/>
      </c>
      <c r="AX529" s="18" t="str">
        <f t="shared" ca="1" si="117"/>
        <v/>
      </c>
      <c r="AY529" s="18" t="str">
        <f t="shared" ca="1" si="117"/>
        <v/>
      </c>
    </row>
    <row r="530" spans="49:51">
      <c r="AW530" s="18" t="str">
        <f t="shared" ca="1" si="117"/>
        <v/>
      </c>
      <c r="AX530" s="18" t="str">
        <f t="shared" ca="1" si="117"/>
        <v/>
      </c>
      <c r="AY530" s="18" t="str">
        <f t="shared" ca="1" si="117"/>
        <v/>
      </c>
    </row>
    <row r="531" spans="49:51">
      <c r="AW531" s="18" t="str">
        <f t="shared" ca="1" si="117"/>
        <v/>
      </c>
      <c r="AX531" s="18" t="str">
        <f t="shared" ca="1" si="117"/>
        <v/>
      </c>
      <c r="AY531" s="18" t="str">
        <f t="shared" ca="1" si="117"/>
        <v/>
      </c>
    </row>
    <row r="532" spans="49:51">
      <c r="AW532" s="18" t="str">
        <f t="shared" ca="1" si="117"/>
        <v/>
      </c>
      <c r="AX532" s="18" t="str">
        <f t="shared" ca="1" si="117"/>
        <v/>
      </c>
      <c r="AY532" s="18" t="str">
        <f t="shared" ca="1" si="117"/>
        <v/>
      </c>
    </row>
    <row r="533" spans="49:51">
      <c r="AW533" s="18" t="str">
        <f t="shared" ca="1" si="117"/>
        <v/>
      </c>
      <c r="AX533" s="18" t="str">
        <f t="shared" ca="1" si="117"/>
        <v/>
      </c>
      <c r="AY533" s="18" t="str">
        <f t="shared" ca="1" si="117"/>
        <v/>
      </c>
    </row>
    <row r="534" spans="49:51">
      <c r="AW534" s="18" t="str">
        <f t="shared" ca="1" si="117"/>
        <v/>
      </c>
      <c r="AX534" s="18" t="str">
        <f t="shared" ca="1" si="117"/>
        <v/>
      </c>
      <c r="AY534" s="18" t="str">
        <f t="shared" ca="1" si="117"/>
        <v/>
      </c>
    </row>
    <row r="535" spans="49:51">
      <c r="AW535" s="18" t="str">
        <f t="shared" ca="1" si="117"/>
        <v/>
      </c>
      <c r="AX535" s="18" t="str">
        <f t="shared" ca="1" si="117"/>
        <v/>
      </c>
      <c r="AY535" s="18" t="str">
        <f t="shared" ca="1" si="117"/>
        <v/>
      </c>
    </row>
    <row r="536" spans="49:51">
      <c r="AW536" s="18" t="str">
        <f t="shared" ca="1" si="117"/>
        <v/>
      </c>
      <c r="AX536" s="18" t="str">
        <f t="shared" ca="1" si="117"/>
        <v/>
      </c>
      <c r="AY536" s="18" t="str">
        <f t="shared" ca="1" si="117"/>
        <v/>
      </c>
    </row>
    <row r="537" spans="49:51">
      <c r="AW537" s="18" t="str">
        <f t="shared" ca="1" si="117"/>
        <v/>
      </c>
      <c r="AX537" s="18" t="str">
        <f t="shared" ca="1" si="117"/>
        <v/>
      </c>
      <c r="AY537" s="18" t="str">
        <f t="shared" ca="1" si="117"/>
        <v/>
      </c>
    </row>
    <row r="538" spans="49:51">
      <c r="AW538" s="18" t="str">
        <f t="shared" ca="1" si="117"/>
        <v/>
      </c>
      <c r="AX538" s="18" t="str">
        <f t="shared" ca="1" si="117"/>
        <v/>
      </c>
      <c r="AY538" s="18" t="str">
        <f t="shared" ca="1" si="117"/>
        <v/>
      </c>
    </row>
    <row r="539" spans="49:51">
      <c r="AW539" s="18" t="str">
        <f t="shared" ca="1" si="117"/>
        <v/>
      </c>
      <c r="AX539" s="18" t="str">
        <f t="shared" ca="1" si="117"/>
        <v/>
      </c>
      <c r="AY539" s="18" t="str">
        <f t="shared" ca="1" si="117"/>
        <v/>
      </c>
    </row>
    <row r="540" spans="49:51">
      <c r="AW540" s="18" t="str">
        <f t="shared" ca="1" si="117"/>
        <v/>
      </c>
      <c r="AX540" s="18" t="str">
        <f t="shared" ca="1" si="117"/>
        <v/>
      </c>
      <c r="AY540" s="18" t="str">
        <f t="shared" ca="1" si="117"/>
        <v/>
      </c>
    </row>
    <row r="541" spans="49:51">
      <c r="AW541" s="18" t="str">
        <f t="shared" ca="1" si="117"/>
        <v/>
      </c>
      <c r="AX541" s="18" t="str">
        <f t="shared" ca="1" si="117"/>
        <v/>
      </c>
      <c r="AY541" s="18" t="str">
        <f t="shared" ca="1" si="117"/>
        <v/>
      </c>
    </row>
    <row r="542" spans="49:51">
      <c r="AW542" s="18" t="str">
        <f t="shared" ca="1" si="117"/>
        <v/>
      </c>
      <c r="AX542" s="18" t="str">
        <f t="shared" ca="1" si="117"/>
        <v/>
      </c>
      <c r="AY542" s="18" t="str">
        <f t="shared" ca="1" si="117"/>
        <v/>
      </c>
    </row>
    <row r="543" spans="49:51">
      <c r="AW543" s="18" t="str">
        <f t="shared" ca="1" si="117"/>
        <v/>
      </c>
      <c r="AX543" s="18" t="str">
        <f t="shared" ca="1" si="117"/>
        <v/>
      </c>
      <c r="AY543" s="18" t="str">
        <f t="shared" ca="1" si="117"/>
        <v/>
      </c>
    </row>
    <row r="544" spans="49:51">
      <c r="AW544" s="18" t="str">
        <f t="shared" ca="1" si="117"/>
        <v/>
      </c>
      <c r="AX544" s="18" t="str">
        <f t="shared" ca="1" si="117"/>
        <v/>
      </c>
      <c r="AY544" s="18" t="str">
        <f t="shared" ca="1" si="117"/>
        <v/>
      </c>
    </row>
    <row r="545" spans="49:51">
      <c r="AW545" s="18" t="str">
        <f t="shared" ca="1" si="117"/>
        <v/>
      </c>
      <c r="AX545" s="18" t="str">
        <f t="shared" ca="1" si="117"/>
        <v/>
      </c>
      <c r="AY545" s="18" t="str">
        <f t="shared" ca="1" si="117"/>
        <v/>
      </c>
    </row>
    <row r="546" spans="49:51">
      <c r="AW546" s="18" t="str">
        <f t="shared" ca="1" si="117"/>
        <v/>
      </c>
      <c r="AX546" s="18" t="str">
        <f t="shared" ca="1" si="117"/>
        <v/>
      </c>
      <c r="AY546" s="18" t="str">
        <f t="shared" ca="1" si="117"/>
        <v/>
      </c>
    </row>
    <row r="547" spans="49:51">
      <c r="AW547" s="18" t="str">
        <f t="shared" ca="1" si="117"/>
        <v/>
      </c>
      <c r="AX547" s="18" t="str">
        <f t="shared" ca="1" si="117"/>
        <v/>
      </c>
      <c r="AY547" s="18" t="str">
        <f t="shared" ca="1" si="117"/>
        <v/>
      </c>
    </row>
    <row r="548" spans="49:51">
      <c r="AW548" s="18" t="str">
        <f t="shared" ca="1" si="117"/>
        <v/>
      </c>
      <c r="AX548" s="18" t="str">
        <f t="shared" ca="1" si="117"/>
        <v/>
      </c>
      <c r="AY548" s="18" t="str">
        <f t="shared" ca="1" si="117"/>
        <v/>
      </c>
    </row>
    <row r="549" spans="49:51">
      <c r="AW549" s="18" t="str">
        <f t="shared" ca="1" si="117"/>
        <v/>
      </c>
      <c r="AX549" s="18" t="str">
        <f t="shared" ca="1" si="117"/>
        <v/>
      </c>
      <c r="AY549" s="18" t="str">
        <f t="shared" ca="1" si="117"/>
        <v/>
      </c>
    </row>
    <row r="550" spans="49:51">
      <c r="AW550" s="18" t="str">
        <f t="shared" ca="1" si="117"/>
        <v/>
      </c>
      <c r="AX550" s="18" t="str">
        <f t="shared" ca="1" si="117"/>
        <v/>
      </c>
      <c r="AY550" s="18" t="str">
        <f t="shared" ca="1" si="117"/>
        <v/>
      </c>
    </row>
    <row r="551" spans="49:51">
      <c r="AW551" s="18" t="str">
        <f t="shared" ca="1" si="117"/>
        <v/>
      </c>
      <c r="AX551" s="18" t="str">
        <f t="shared" ca="1" si="117"/>
        <v/>
      </c>
      <c r="AY551" s="18" t="str">
        <f t="shared" ca="1" si="117"/>
        <v/>
      </c>
    </row>
    <row r="552" spans="49:51">
      <c r="AW552" s="18" t="str">
        <f t="shared" ca="1" si="117"/>
        <v/>
      </c>
      <c r="AX552" s="18" t="str">
        <f t="shared" ca="1" si="117"/>
        <v/>
      </c>
      <c r="AY552" s="18" t="str">
        <f t="shared" ca="1" si="117"/>
        <v/>
      </c>
    </row>
    <row r="553" spans="49:51">
      <c r="AW553" s="18" t="str">
        <f t="shared" ca="1" si="117"/>
        <v/>
      </c>
      <c r="AX553" s="18" t="str">
        <f t="shared" ca="1" si="117"/>
        <v/>
      </c>
      <c r="AY553" s="18" t="str">
        <f t="shared" ca="1" si="117"/>
        <v/>
      </c>
    </row>
    <row r="554" spans="49:51">
      <c r="AW554" s="18" t="str">
        <f t="shared" ca="1" si="117"/>
        <v/>
      </c>
      <c r="AX554" s="18" t="str">
        <f t="shared" ca="1" si="117"/>
        <v/>
      </c>
      <c r="AY554" s="18" t="str">
        <f t="shared" ca="1" si="117"/>
        <v/>
      </c>
    </row>
    <row r="555" spans="49:51">
      <c r="AW555" s="18" t="str">
        <f t="shared" ca="1" si="117"/>
        <v/>
      </c>
      <c r="AX555" s="18" t="str">
        <f t="shared" ca="1" si="117"/>
        <v/>
      </c>
      <c r="AY555" s="18" t="str">
        <f t="shared" ca="1" si="117"/>
        <v/>
      </c>
    </row>
    <row r="556" spans="49:51">
      <c r="AW556" s="18" t="str">
        <f t="shared" ca="1" si="117"/>
        <v/>
      </c>
      <c r="AX556" s="18" t="str">
        <f t="shared" ca="1" si="117"/>
        <v/>
      </c>
      <c r="AY556" s="18" t="str">
        <f t="shared" ca="1" si="117"/>
        <v/>
      </c>
    </row>
    <row r="557" spans="49:51">
      <c r="AW557" s="18" t="str">
        <f t="shared" ca="1" si="117"/>
        <v/>
      </c>
      <c r="AX557" s="18" t="str">
        <f t="shared" ca="1" si="117"/>
        <v/>
      </c>
      <c r="AY557" s="18" t="str">
        <f t="shared" ca="1" si="117"/>
        <v/>
      </c>
    </row>
    <row r="558" spans="49:51">
      <c r="AW558" s="18" t="str">
        <f t="shared" ca="1" si="117"/>
        <v/>
      </c>
      <c r="AX558" s="18" t="str">
        <f t="shared" ca="1" si="117"/>
        <v/>
      </c>
      <c r="AY558" s="18" t="str">
        <f t="shared" ca="1" si="117"/>
        <v/>
      </c>
    </row>
    <row r="559" spans="49:51">
      <c r="AW559" s="18" t="str">
        <f t="shared" ca="1" si="117"/>
        <v/>
      </c>
      <c r="AX559" s="18" t="str">
        <f t="shared" ca="1" si="117"/>
        <v/>
      </c>
      <c r="AY559" s="18" t="str">
        <f t="shared" ca="1" si="117"/>
        <v/>
      </c>
    </row>
    <row r="560" spans="49:51">
      <c r="AW560" s="18" t="str">
        <f t="shared" ca="1" si="117"/>
        <v/>
      </c>
      <c r="AX560" s="18" t="str">
        <f t="shared" ca="1" si="117"/>
        <v/>
      </c>
      <c r="AY560" s="18" t="str">
        <f t="shared" ca="1" si="117"/>
        <v/>
      </c>
    </row>
    <row r="561" spans="49:51">
      <c r="AW561" s="18" t="str">
        <f t="shared" ca="1" si="117"/>
        <v/>
      </c>
      <c r="AX561" s="18" t="str">
        <f t="shared" ca="1" si="117"/>
        <v/>
      </c>
      <c r="AY561" s="18" t="str">
        <f t="shared" ca="1" si="117"/>
        <v/>
      </c>
    </row>
    <row r="562" spans="49:51">
      <c r="AW562" s="18" t="str">
        <f t="shared" ca="1" si="117"/>
        <v/>
      </c>
      <c r="AX562" s="18" t="str">
        <f t="shared" ca="1" si="117"/>
        <v/>
      </c>
      <c r="AY562" s="18" t="str">
        <f t="shared" ca="1" si="117"/>
        <v/>
      </c>
    </row>
    <row r="563" spans="49:51">
      <c r="AW563" s="18" t="str">
        <f t="shared" ca="1" si="117"/>
        <v/>
      </c>
      <c r="AX563" s="18" t="str">
        <f t="shared" ca="1" si="117"/>
        <v/>
      </c>
      <c r="AY563" s="18" t="str">
        <f t="shared" ca="1" si="117"/>
        <v/>
      </c>
    </row>
    <row r="564" spans="49:51">
      <c r="AW564" s="18" t="str">
        <f t="shared" ca="1" si="117"/>
        <v/>
      </c>
      <c r="AX564" s="18" t="str">
        <f t="shared" ca="1" si="117"/>
        <v/>
      </c>
      <c r="AY564" s="18" t="str">
        <f t="shared" ca="1" si="117"/>
        <v/>
      </c>
    </row>
    <row r="565" spans="49:51">
      <c r="AW565" s="18" t="str">
        <f t="shared" ca="1" si="117"/>
        <v/>
      </c>
      <c r="AX565" s="18" t="str">
        <f t="shared" ca="1" si="117"/>
        <v/>
      </c>
      <c r="AY565" s="18" t="str">
        <f t="shared" ca="1" si="117"/>
        <v/>
      </c>
    </row>
    <row r="566" spans="49:51">
      <c r="AW566" s="18" t="str">
        <f t="shared" ca="1" si="117"/>
        <v/>
      </c>
      <c r="AX566" s="18" t="str">
        <f t="shared" ca="1" si="117"/>
        <v/>
      </c>
      <c r="AY566" s="18" t="str">
        <f t="shared" ca="1" si="117"/>
        <v/>
      </c>
    </row>
    <row r="567" spans="49:51">
      <c r="AW567" s="18" t="str">
        <f t="shared" ca="1" si="117"/>
        <v/>
      </c>
      <c r="AX567" s="18" t="str">
        <f t="shared" ca="1" si="117"/>
        <v/>
      </c>
      <c r="AY567" s="18" t="str">
        <f t="shared" ca="1" si="117"/>
        <v/>
      </c>
    </row>
    <row r="568" spans="49:51">
      <c r="AW568" s="18" t="str">
        <f t="shared" ca="1" si="117"/>
        <v/>
      </c>
      <c r="AX568" s="18" t="str">
        <f t="shared" ca="1" si="117"/>
        <v/>
      </c>
      <c r="AY568" s="18" t="str">
        <f t="shared" ca="1" si="117"/>
        <v/>
      </c>
    </row>
    <row r="569" spans="49:51">
      <c r="AW569" s="18" t="str">
        <f t="shared" ca="1" si="117"/>
        <v/>
      </c>
      <c r="AX569" s="18" t="str">
        <f t="shared" ca="1" si="117"/>
        <v/>
      </c>
      <c r="AY569" s="18" t="str">
        <f t="shared" ca="1" si="117"/>
        <v/>
      </c>
    </row>
    <row r="570" spans="49:51">
      <c r="AW570" s="18" t="str">
        <f t="shared" ca="1" si="117"/>
        <v/>
      </c>
      <c r="AX570" s="18" t="str">
        <f t="shared" ca="1" si="117"/>
        <v/>
      </c>
      <c r="AY570" s="18" t="str">
        <f t="shared" ca="1" si="117"/>
        <v/>
      </c>
    </row>
    <row r="571" spans="49:51">
      <c r="AW571" s="18" t="str">
        <f t="shared" ca="1" si="117"/>
        <v/>
      </c>
      <c r="AX571" s="18" t="str">
        <f t="shared" ca="1" si="117"/>
        <v/>
      </c>
      <c r="AY571" s="18" t="str">
        <f t="shared" ca="1" si="117"/>
        <v/>
      </c>
    </row>
    <row r="572" spans="49:51">
      <c r="AW572" s="18" t="str">
        <f t="shared" ca="1" si="117"/>
        <v/>
      </c>
      <c r="AX572" s="18" t="str">
        <f t="shared" ca="1" si="117"/>
        <v/>
      </c>
      <c r="AY572" s="18" t="str">
        <f t="shared" ca="1" si="117"/>
        <v/>
      </c>
    </row>
    <row r="573" spans="49:51">
      <c r="AW573" s="18" t="str">
        <f t="shared" ca="1" si="117"/>
        <v/>
      </c>
      <c r="AX573" s="18" t="str">
        <f t="shared" ca="1" si="117"/>
        <v/>
      </c>
      <c r="AY573" s="18" t="str">
        <f t="shared" ca="1" si="117"/>
        <v/>
      </c>
    </row>
    <row r="574" spans="49:51">
      <c r="AW574" s="18" t="str">
        <f t="shared" ca="1" si="117"/>
        <v/>
      </c>
      <c r="AX574" s="18" t="str">
        <f t="shared" ca="1" si="117"/>
        <v/>
      </c>
      <c r="AY574" s="18" t="str">
        <f t="shared" ca="1" si="117"/>
        <v/>
      </c>
    </row>
    <row r="575" spans="49:51">
      <c r="AW575" s="18" t="str">
        <f t="shared" ca="1" si="117"/>
        <v/>
      </c>
      <c r="AX575" s="18" t="str">
        <f t="shared" ca="1" si="117"/>
        <v/>
      </c>
      <c r="AY575" s="18" t="str">
        <f t="shared" ca="1" si="117"/>
        <v/>
      </c>
    </row>
    <row r="576" spans="49:51">
      <c r="AW576" s="18" t="str">
        <f t="shared" ca="1" si="117"/>
        <v/>
      </c>
      <c r="AX576" s="18" t="str">
        <f t="shared" ca="1" si="117"/>
        <v/>
      </c>
      <c r="AY576" s="18" t="str">
        <f t="shared" ca="1" si="117"/>
        <v/>
      </c>
    </row>
    <row r="577" spans="49:51">
      <c r="AW577" s="18" t="str">
        <f t="shared" ca="1" si="117"/>
        <v/>
      </c>
      <c r="AX577" s="18" t="str">
        <f t="shared" ca="1" si="117"/>
        <v/>
      </c>
      <c r="AY577" s="18" t="str">
        <f t="shared" ca="1" si="117"/>
        <v/>
      </c>
    </row>
    <row r="578" spans="49:51">
      <c r="AW578" s="18" t="str">
        <f t="shared" ca="1" si="117"/>
        <v/>
      </c>
      <c r="AX578" s="18" t="str">
        <f t="shared" ca="1" si="117"/>
        <v/>
      </c>
      <c r="AY578" s="18" t="str">
        <f t="shared" ca="1" si="117"/>
        <v/>
      </c>
    </row>
    <row r="579" spans="49:51">
      <c r="AW579" s="18" t="str">
        <f t="shared" ca="1" si="117"/>
        <v/>
      </c>
      <c r="AX579" s="18" t="str">
        <f t="shared" ca="1" si="117"/>
        <v/>
      </c>
      <c r="AY579" s="18" t="str">
        <f t="shared" ca="1" si="117"/>
        <v/>
      </c>
    </row>
    <row r="580" spans="49:51">
      <c r="AW580" s="18" t="str">
        <f t="shared" ca="1" si="117"/>
        <v/>
      </c>
      <c r="AX580" s="18" t="str">
        <f t="shared" ca="1" si="117"/>
        <v/>
      </c>
      <c r="AY580" s="18" t="str">
        <f t="shared" ca="1" si="117"/>
        <v/>
      </c>
    </row>
    <row r="581" spans="49:51">
      <c r="AW581" s="18" t="str">
        <f t="shared" ca="1" si="117"/>
        <v/>
      </c>
      <c r="AX581" s="18" t="str">
        <f t="shared" ca="1" si="117"/>
        <v/>
      </c>
      <c r="AY581" s="18" t="str">
        <f t="shared" ca="1" si="117"/>
        <v/>
      </c>
    </row>
    <row r="582" spans="49:51">
      <c r="AW582" s="18" t="str">
        <f t="shared" ca="1" si="117"/>
        <v/>
      </c>
      <c r="AX582" s="18" t="str">
        <f t="shared" ca="1" si="117"/>
        <v/>
      </c>
      <c r="AY582" s="18" t="str">
        <f t="shared" ca="1" si="117"/>
        <v/>
      </c>
    </row>
    <row r="583" spans="49:51">
      <c r="AW583" s="18" t="str">
        <f t="shared" ca="1" si="117"/>
        <v/>
      </c>
      <c r="AX583" s="18" t="str">
        <f t="shared" ca="1" si="117"/>
        <v/>
      </c>
      <c r="AY583" s="18" t="str">
        <f t="shared" ca="1" si="117"/>
        <v/>
      </c>
    </row>
    <row r="584" spans="49:51">
      <c r="AW584" s="18" t="str">
        <f t="shared" ca="1" si="117"/>
        <v/>
      </c>
      <c r="AX584" s="18" t="str">
        <f t="shared" ca="1" si="117"/>
        <v/>
      </c>
      <c r="AY584" s="18" t="str">
        <f t="shared" ca="1" si="117"/>
        <v/>
      </c>
    </row>
    <row r="585" spans="49:51">
      <c r="AW585" s="18" t="str">
        <f t="shared" ca="1" si="117"/>
        <v/>
      </c>
      <c r="AX585" s="18" t="str">
        <f t="shared" ca="1" si="117"/>
        <v/>
      </c>
      <c r="AY585" s="18" t="str">
        <f t="shared" ca="1" si="117"/>
        <v/>
      </c>
    </row>
    <row r="586" spans="49:51">
      <c r="AW586" s="18" t="str">
        <f t="shared" ca="1" si="117"/>
        <v/>
      </c>
      <c r="AX586" s="18" t="str">
        <f t="shared" ca="1" si="117"/>
        <v/>
      </c>
      <c r="AY586" s="18" t="str">
        <f t="shared" ca="1" si="117"/>
        <v/>
      </c>
    </row>
    <row r="587" spans="49:51">
      <c r="AW587" s="18" t="str">
        <f t="shared" ca="1" si="117"/>
        <v/>
      </c>
      <c r="AX587" s="18" t="str">
        <f t="shared" ca="1" si="117"/>
        <v/>
      </c>
      <c r="AY587" s="18" t="str">
        <f t="shared" ca="1" si="117"/>
        <v/>
      </c>
    </row>
    <row r="588" spans="49:51">
      <c r="AW588" s="18" t="str">
        <f t="shared" ca="1" si="117"/>
        <v/>
      </c>
      <c r="AX588" s="18" t="str">
        <f t="shared" ca="1" si="117"/>
        <v/>
      </c>
      <c r="AY588" s="18" t="str">
        <f t="shared" ca="1" si="117"/>
        <v/>
      </c>
    </row>
    <row r="589" spans="49:51">
      <c r="AW589" s="18" t="str">
        <f t="shared" ca="1" si="117"/>
        <v/>
      </c>
      <c r="AX589" s="18" t="str">
        <f t="shared" ca="1" si="117"/>
        <v/>
      </c>
      <c r="AY589" s="18" t="str">
        <f t="shared" ca="1" si="117"/>
        <v/>
      </c>
    </row>
    <row r="590" spans="49:51">
      <c r="AW590" s="18" t="str">
        <f t="shared" ca="1" si="117"/>
        <v/>
      </c>
      <c r="AX590" s="18" t="str">
        <f t="shared" ca="1" si="117"/>
        <v/>
      </c>
      <c r="AY590" s="18" t="str">
        <f t="shared" ca="1" si="117"/>
        <v/>
      </c>
    </row>
    <row r="591" spans="49:51">
      <c r="AW591" s="18" t="str">
        <f t="shared" ca="1" si="117"/>
        <v/>
      </c>
      <c r="AX591" s="18" t="str">
        <f t="shared" ca="1" si="117"/>
        <v/>
      </c>
      <c r="AY591" s="18" t="str">
        <f t="shared" ca="1" si="117"/>
        <v/>
      </c>
    </row>
    <row r="592" spans="49:51">
      <c r="AW592" s="18" t="str">
        <f t="shared" ca="1" si="117"/>
        <v/>
      </c>
      <c r="AX592" s="18" t="str">
        <f t="shared" ca="1" si="117"/>
        <v/>
      </c>
      <c r="AY592" s="18" t="str">
        <f t="shared" ca="1" si="117"/>
        <v/>
      </c>
    </row>
    <row r="593" spans="49:51">
      <c r="AW593" s="18" t="str">
        <f t="shared" ref="AW593:AY656" ca="1" si="118">MID($A593,AW$1,AW$2)</f>
        <v/>
      </c>
      <c r="AX593" s="18" t="str">
        <f t="shared" ca="1" si="118"/>
        <v/>
      </c>
      <c r="AY593" s="18" t="str">
        <f t="shared" ca="1" si="118"/>
        <v/>
      </c>
    </row>
    <row r="594" spans="49:51">
      <c r="AW594" s="18" t="str">
        <f t="shared" ca="1" si="118"/>
        <v/>
      </c>
      <c r="AX594" s="18" t="str">
        <f t="shared" ca="1" si="118"/>
        <v/>
      </c>
      <c r="AY594" s="18" t="str">
        <f t="shared" ca="1" si="118"/>
        <v/>
      </c>
    </row>
    <row r="595" spans="49:51">
      <c r="AW595" s="18" t="str">
        <f t="shared" ca="1" si="118"/>
        <v/>
      </c>
      <c r="AX595" s="18" t="str">
        <f t="shared" ca="1" si="118"/>
        <v/>
      </c>
      <c r="AY595" s="18" t="str">
        <f t="shared" ca="1" si="118"/>
        <v/>
      </c>
    </row>
    <row r="596" spans="49:51">
      <c r="AW596" s="18" t="str">
        <f t="shared" ca="1" si="118"/>
        <v/>
      </c>
      <c r="AX596" s="18" t="str">
        <f t="shared" ca="1" si="118"/>
        <v/>
      </c>
      <c r="AY596" s="18" t="str">
        <f t="shared" ca="1" si="118"/>
        <v/>
      </c>
    </row>
    <row r="597" spans="49:51">
      <c r="AW597" s="18" t="str">
        <f t="shared" ca="1" si="118"/>
        <v/>
      </c>
      <c r="AX597" s="18" t="str">
        <f t="shared" ca="1" si="118"/>
        <v/>
      </c>
      <c r="AY597" s="18" t="str">
        <f t="shared" ca="1" si="118"/>
        <v/>
      </c>
    </row>
    <row r="598" spans="49:51">
      <c r="AW598" s="18" t="str">
        <f t="shared" ca="1" si="118"/>
        <v/>
      </c>
      <c r="AX598" s="18" t="str">
        <f t="shared" ca="1" si="118"/>
        <v/>
      </c>
      <c r="AY598" s="18" t="str">
        <f t="shared" ca="1" si="118"/>
        <v/>
      </c>
    </row>
    <row r="599" spans="49:51">
      <c r="AW599" s="18" t="str">
        <f t="shared" ca="1" si="118"/>
        <v/>
      </c>
      <c r="AX599" s="18" t="str">
        <f t="shared" ca="1" si="118"/>
        <v/>
      </c>
      <c r="AY599" s="18" t="str">
        <f t="shared" ca="1" si="118"/>
        <v/>
      </c>
    </row>
    <row r="600" spans="49:51">
      <c r="AW600" s="18" t="str">
        <f t="shared" ca="1" si="118"/>
        <v/>
      </c>
      <c r="AX600" s="18" t="str">
        <f t="shared" ca="1" si="118"/>
        <v/>
      </c>
      <c r="AY600" s="18" t="str">
        <f t="shared" ca="1" si="118"/>
        <v/>
      </c>
    </row>
    <row r="601" spans="49:51">
      <c r="AW601" s="18" t="str">
        <f t="shared" ca="1" si="118"/>
        <v/>
      </c>
      <c r="AX601" s="18" t="str">
        <f t="shared" ca="1" si="118"/>
        <v/>
      </c>
      <c r="AY601" s="18" t="str">
        <f t="shared" ca="1" si="118"/>
        <v/>
      </c>
    </row>
    <row r="602" spans="49:51">
      <c r="AW602" s="18" t="str">
        <f t="shared" ca="1" si="118"/>
        <v/>
      </c>
      <c r="AX602" s="18" t="str">
        <f t="shared" ca="1" si="118"/>
        <v/>
      </c>
      <c r="AY602" s="18" t="str">
        <f t="shared" ca="1" si="118"/>
        <v/>
      </c>
    </row>
    <row r="603" spans="49:51">
      <c r="AW603" s="18" t="str">
        <f t="shared" ca="1" si="118"/>
        <v/>
      </c>
      <c r="AX603" s="18" t="str">
        <f t="shared" ca="1" si="118"/>
        <v/>
      </c>
      <c r="AY603" s="18" t="str">
        <f t="shared" ca="1" si="118"/>
        <v/>
      </c>
    </row>
    <row r="604" spans="49:51">
      <c r="AW604" s="18" t="str">
        <f t="shared" ca="1" si="118"/>
        <v/>
      </c>
      <c r="AX604" s="18" t="str">
        <f t="shared" ca="1" si="118"/>
        <v/>
      </c>
      <c r="AY604" s="18" t="str">
        <f t="shared" ca="1" si="118"/>
        <v/>
      </c>
    </row>
    <row r="605" spans="49:51">
      <c r="AW605" s="18" t="str">
        <f t="shared" ca="1" si="118"/>
        <v/>
      </c>
      <c r="AX605" s="18" t="str">
        <f t="shared" ca="1" si="118"/>
        <v/>
      </c>
      <c r="AY605" s="18" t="str">
        <f t="shared" ca="1" si="118"/>
        <v/>
      </c>
    </row>
    <row r="606" spans="49:51">
      <c r="AW606" s="18" t="str">
        <f t="shared" ca="1" si="118"/>
        <v/>
      </c>
      <c r="AX606" s="18" t="str">
        <f t="shared" ca="1" si="118"/>
        <v/>
      </c>
      <c r="AY606" s="18" t="str">
        <f t="shared" ca="1" si="118"/>
        <v/>
      </c>
    </row>
    <row r="607" spans="49:51">
      <c r="AW607" s="18" t="str">
        <f t="shared" ca="1" si="118"/>
        <v/>
      </c>
      <c r="AX607" s="18" t="str">
        <f t="shared" ca="1" si="118"/>
        <v/>
      </c>
      <c r="AY607" s="18" t="str">
        <f t="shared" ca="1" si="118"/>
        <v/>
      </c>
    </row>
    <row r="608" spans="49:51">
      <c r="AW608" s="18" t="str">
        <f t="shared" ca="1" si="118"/>
        <v/>
      </c>
      <c r="AX608" s="18" t="str">
        <f t="shared" ca="1" si="118"/>
        <v/>
      </c>
      <c r="AY608" s="18" t="str">
        <f t="shared" ca="1" si="118"/>
        <v/>
      </c>
    </row>
    <row r="609" spans="49:51">
      <c r="AW609" s="18" t="str">
        <f t="shared" ca="1" si="118"/>
        <v/>
      </c>
      <c r="AX609" s="18" t="str">
        <f t="shared" ca="1" si="118"/>
        <v/>
      </c>
      <c r="AY609" s="18" t="str">
        <f t="shared" ca="1" si="118"/>
        <v/>
      </c>
    </row>
    <row r="610" spans="49:51">
      <c r="AW610" s="18" t="str">
        <f t="shared" ca="1" si="118"/>
        <v/>
      </c>
      <c r="AX610" s="18" t="str">
        <f t="shared" ca="1" si="118"/>
        <v/>
      </c>
      <c r="AY610" s="18" t="str">
        <f t="shared" ca="1" si="118"/>
        <v/>
      </c>
    </row>
    <row r="611" spans="49:51">
      <c r="AW611" s="18" t="str">
        <f t="shared" ca="1" si="118"/>
        <v/>
      </c>
      <c r="AX611" s="18" t="str">
        <f t="shared" ca="1" si="118"/>
        <v/>
      </c>
      <c r="AY611" s="18" t="str">
        <f t="shared" ca="1" si="118"/>
        <v/>
      </c>
    </row>
    <row r="612" spans="49:51">
      <c r="AW612" s="18" t="str">
        <f t="shared" ca="1" si="118"/>
        <v/>
      </c>
      <c r="AX612" s="18" t="str">
        <f t="shared" ca="1" si="118"/>
        <v/>
      </c>
      <c r="AY612" s="18" t="str">
        <f t="shared" ca="1" si="118"/>
        <v/>
      </c>
    </row>
    <row r="613" spans="49:51">
      <c r="AW613" s="18" t="str">
        <f t="shared" ca="1" si="118"/>
        <v/>
      </c>
      <c r="AX613" s="18" t="str">
        <f t="shared" ca="1" si="118"/>
        <v/>
      </c>
      <c r="AY613" s="18" t="str">
        <f t="shared" ca="1" si="118"/>
        <v/>
      </c>
    </row>
    <row r="614" spans="49:51">
      <c r="AW614" s="18" t="str">
        <f t="shared" ca="1" si="118"/>
        <v/>
      </c>
      <c r="AX614" s="18" t="str">
        <f t="shared" ca="1" si="118"/>
        <v/>
      </c>
      <c r="AY614" s="18" t="str">
        <f t="shared" ca="1" si="118"/>
        <v/>
      </c>
    </row>
    <row r="615" spans="49:51">
      <c r="AW615" s="18" t="str">
        <f t="shared" ca="1" si="118"/>
        <v/>
      </c>
      <c r="AX615" s="18" t="str">
        <f t="shared" ca="1" si="118"/>
        <v/>
      </c>
      <c r="AY615" s="18" t="str">
        <f t="shared" ca="1" si="118"/>
        <v/>
      </c>
    </row>
    <row r="616" spans="49:51">
      <c r="AW616" s="18" t="str">
        <f t="shared" ca="1" si="118"/>
        <v/>
      </c>
      <c r="AX616" s="18" t="str">
        <f t="shared" ca="1" si="118"/>
        <v/>
      </c>
      <c r="AY616" s="18" t="str">
        <f t="shared" ca="1" si="118"/>
        <v/>
      </c>
    </row>
    <row r="617" spans="49:51">
      <c r="AW617" s="18" t="str">
        <f t="shared" ca="1" si="118"/>
        <v/>
      </c>
      <c r="AX617" s="18" t="str">
        <f t="shared" ca="1" si="118"/>
        <v/>
      </c>
      <c r="AY617" s="18" t="str">
        <f t="shared" ca="1" si="118"/>
        <v/>
      </c>
    </row>
    <row r="618" spans="49:51">
      <c r="AW618" s="18" t="str">
        <f t="shared" ca="1" si="118"/>
        <v/>
      </c>
      <c r="AX618" s="18" t="str">
        <f t="shared" ca="1" si="118"/>
        <v/>
      </c>
      <c r="AY618" s="18" t="str">
        <f t="shared" ca="1" si="118"/>
        <v/>
      </c>
    </row>
    <row r="619" spans="49:51">
      <c r="AW619" s="18" t="str">
        <f t="shared" ca="1" si="118"/>
        <v/>
      </c>
      <c r="AX619" s="18" t="str">
        <f t="shared" ca="1" si="118"/>
        <v/>
      </c>
      <c r="AY619" s="18" t="str">
        <f t="shared" ca="1" si="118"/>
        <v/>
      </c>
    </row>
    <row r="620" spans="49:51">
      <c r="AW620" s="18" t="str">
        <f t="shared" ca="1" si="118"/>
        <v/>
      </c>
      <c r="AX620" s="18" t="str">
        <f t="shared" ca="1" si="118"/>
        <v/>
      </c>
      <c r="AY620" s="18" t="str">
        <f t="shared" ca="1" si="118"/>
        <v/>
      </c>
    </row>
    <row r="621" spans="49:51">
      <c r="AW621" s="18" t="str">
        <f t="shared" ca="1" si="118"/>
        <v/>
      </c>
      <c r="AX621" s="18" t="str">
        <f t="shared" ca="1" si="118"/>
        <v/>
      </c>
      <c r="AY621" s="18" t="str">
        <f t="shared" ca="1" si="118"/>
        <v/>
      </c>
    </row>
    <row r="622" spans="49:51">
      <c r="AW622" s="18" t="str">
        <f t="shared" ca="1" si="118"/>
        <v/>
      </c>
      <c r="AX622" s="18" t="str">
        <f t="shared" ca="1" si="118"/>
        <v/>
      </c>
      <c r="AY622" s="18" t="str">
        <f t="shared" ca="1" si="118"/>
        <v/>
      </c>
    </row>
    <row r="623" spans="49:51">
      <c r="AW623" s="18" t="str">
        <f t="shared" ca="1" si="118"/>
        <v/>
      </c>
      <c r="AX623" s="18" t="str">
        <f t="shared" ca="1" si="118"/>
        <v/>
      </c>
      <c r="AY623" s="18" t="str">
        <f t="shared" ca="1" si="118"/>
        <v/>
      </c>
    </row>
    <row r="624" spans="49:51">
      <c r="AW624" s="18" t="str">
        <f t="shared" ca="1" si="118"/>
        <v/>
      </c>
      <c r="AX624" s="18" t="str">
        <f t="shared" ca="1" si="118"/>
        <v/>
      </c>
      <c r="AY624" s="18" t="str">
        <f t="shared" ca="1" si="118"/>
        <v/>
      </c>
    </row>
    <row r="625" spans="49:51">
      <c r="AW625" s="18" t="str">
        <f t="shared" ca="1" si="118"/>
        <v/>
      </c>
      <c r="AX625" s="18" t="str">
        <f t="shared" ca="1" si="118"/>
        <v/>
      </c>
      <c r="AY625" s="18" t="str">
        <f t="shared" ca="1" si="118"/>
        <v/>
      </c>
    </row>
    <row r="626" spans="49:51">
      <c r="AW626" s="18" t="str">
        <f t="shared" ca="1" si="118"/>
        <v/>
      </c>
      <c r="AX626" s="18" t="str">
        <f t="shared" ca="1" si="118"/>
        <v/>
      </c>
      <c r="AY626" s="18" t="str">
        <f t="shared" ca="1" si="118"/>
        <v/>
      </c>
    </row>
    <row r="627" spans="49:51">
      <c r="AW627" s="18" t="str">
        <f t="shared" ca="1" si="118"/>
        <v/>
      </c>
      <c r="AX627" s="18" t="str">
        <f t="shared" ca="1" si="118"/>
        <v/>
      </c>
      <c r="AY627" s="18" t="str">
        <f t="shared" ca="1" si="118"/>
        <v/>
      </c>
    </row>
    <row r="628" spans="49:51">
      <c r="AW628" s="18" t="str">
        <f t="shared" ca="1" si="118"/>
        <v/>
      </c>
      <c r="AX628" s="18" t="str">
        <f t="shared" ca="1" si="118"/>
        <v/>
      </c>
      <c r="AY628" s="18" t="str">
        <f t="shared" ca="1" si="118"/>
        <v/>
      </c>
    </row>
    <row r="629" spans="49:51">
      <c r="AW629" s="18" t="str">
        <f t="shared" ca="1" si="118"/>
        <v/>
      </c>
      <c r="AX629" s="18" t="str">
        <f t="shared" ca="1" si="118"/>
        <v/>
      </c>
      <c r="AY629" s="18" t="str">
        <f t="shared" ca="1" si="118"/>
        <v/>
      </c>
    </row>
    <row r="630" spans="49:51">
      <c r="AW630" s="18" t="str">
        <f t="shared" ca="1" si="118"/>
        <v/>
      </c>
      <c r="AX630" s="18" t="str">
        <f t="shared" ca="1" si="118"/>
        <v/>
      </c>
      <c r="AY630" s="18" t="str">
        <f t="shared" ca="1" si="118"/>
        <v/>
      </c>
    </row>
    <row r="631" spans="49:51">
      <c r="AW631" s="18" t="str">
        <f t="shared" ca="1" si="118"/>
        <v/>
      </c>
      <c r="AX631" s="18" t="str">
        <f t="shared" ca="1" si="118"/>
        <v/>
      </c>
      <c r="AY631" s="18" t="str">
        <f t="shared" ca="1" si="118"/>
        <v/>
      </c>
    </row>
    <row r="632" spans="49:51">
      <c r="AW632" s="18" t="str">
        <f t="shared" ca="1" si="118"/>
        <v/>
      </c>
      <c r="AX632" s="18" t="str">
        <f t="shared" ca="1" si="118"/>
        <v/>
      </c>
      <c r="AY632" s="18" t="str">
        <f t="shared" ca="1" si="118"/>
        <v/>
      </c>
    </row>
    <row r="633" spans="49:51">
      <c r="AW633" s="18" t="str">
        <f t="shared" ca="1" si="118"/>
        <v/>
      </c>
      <c r="AX633" s="18" t="str">
        <f t="shared" ca="1" si="118"/>
        <v/>
      </c>
      <c r="AY633" s="18" t="str">
        <f t="shared" ca="1" si="118"/>
        <v/>
      </c>
    </row>
    <row r="634" spans="49:51">
      <c r="AW634" s="18" t="str">
        <f t="shared" ca="1" si="118"/>
        <v/>
      </c>
      <c r="AX634" s="18" t="str">
        <f t="shared" ca="1" si="118"/>
        <v/>
      </c>
      <c r="AY634" s="18" t="str">
        <f t="shared" ca="1" si="118"/>
        <v/>
      </c>
    </row>
    <row r="635" spans="49:51">
      <c r="AW635" s="18" t="str">
        <f t="shared" ca="1" si="118"/>
        <v/>
      </c>
      <c r="AX635" s="18" t="str">
        <f t="shared" ca="1" si="118"/>
        <v/>
      </c>
      <c r="AY635" s="18" t="str">
        <f t="shared" ca="1" si="118"/>
        <v/>
      </c>
    </row>
    <row r="636" spans="49:51">
      <c r="AW636" s="18" t="str">
        <f t="shared" ca="1" si="118"/>
        <v/>
      </c>
      <c r="AX636" s="18" t="str">
        <f t="shared" ca="1" si="118"/>
        <v/>
      </c>
      <c r="AY636" s="18" t="str">
        <f t="shared" ca="1" si="118"/>
        <v/>
      </c>
    </row>
    <row r="637" spans="49:51">
      <c r="AW637" s="18" t="str">
        <f t="shared" ca="1" si="118"/>
        <v/>
      </c>
      <c r="AX637" s="18" t="str">
        <f t="shared" ca="1" si="118"/>
        <v/>
      </c>
      <c r="AY637" s="18" t="str">
        <f t="shared" ca="1" si="118"/>
        <v/>
      </c>
    </row>
    <row r="638" spans="49:51">
      <c r="AW638" s="18" t="str">
        <f t="shared" ca="1" si="118"/>
        <v/>
      </c>
      <c r="AX638" s="18" t="str">
        <f t="shared" ca="1" si="118"/>
        <v/>
      </c>
      <c r="AY638" s="18" t="str">
        <f t="shared" ca="1" si="118"/>
        <v/>
      </c>
    </row>
    <row r="639" spans="49:51">
      <c r="AW639" s="18" t="str">
        <f t="shared" ca="1" si="118"/>
        <v/>
      </c>
      <c r="AX639" s="18" t="str">
        <f t="shared" ca="1" si="118"/>
        <v/>
      </c>
      <c r="AY639" s="18" t="str">
        <f t="shared" ca="1" si="118"/>
        <v/>
      </c>
    </row>
    <row r="640" spans="49:51">
      <c r="AW640" s="18" t="str">
        <f t="shared" ca="1" si="118"/>
        <v/>
      </c>
      <c r="AX640" s="18" t="str">
        <f t="shared" ca="1" si="118"/>
        <v/>
      </c>
      <c r="AY640" s="18" t="str">
        <f t="shared" ca="1" si="118"/>
        <v/>
      </c>
    </row>
    <row r="641" spans="49:51">
      <c r="AW641" s="18" t="str">
        <f t="shared" ca="1" si="118"/>
        <v/>
      </c>
      <c r="AX641" s="18" t="str">
        <f t="shared" ca="1" si="118"/>
        <v/>
      </c>
      <c r="AY641" s="18" t="str">
        <f t="shared" ca="1" si="118"/>
        <v/>
      </c>
    </row>
    <row r="642" spans="49:51">
      <c r="AW642" s="18" t="str">
        <f t="shared" ca="1" si="118"/>
        <v/>
      </c>
      <c r="AX642" s="18" t="str">
        <f t="shared" ca="1" si="118"/>
        <v/>
      </c>
      <c r="AY642" s="18" t="str">
        <f t="shared" ca="1" si="118"/>
        <v/>
      </c>
    </row>
    <row r="643" spans="49:51">
      <c r="AW643" s="18" t="str">
        <f t="shared" ca="1" si="118"/>
        <v/>
      </c>
      <c r="AX643" s="18" t="str">
        <f t="shared" ca="1" si="118"/>
        <v/>
      </c>
      <c r="AY643" s="18" t="str">
        <f t="shared" ca="1" si="118"/>
        <v/>
      </c>
    </row>
    <row r="644" spans="49:51">
      <c r="AW644" s="18" t="str">
        <f t="shared" ca="1" si="118"/>
        <v/>
      </c>
      <c r="AX644" s="18" t="str">
        <f t="shared" ca="1" si="118"/>
        <v/>
      </c>
      <c r="AY644" s="18" t="str">
        <f t="shared" ca="1" si="118"/>
        <v/>
      </c>
    </row>
    <row r="645" spans="49:51">
      <c r="AW645" s="18" t="str">
        <f t="shared" ca="1" si="118"/>
        <v/>
      </c>
      <c r="AX645" s="18" t="str">
        <f t="shared" ca="1" si="118"/>
        <v/>
      </c>
      <c r="AY645" s="18" t="str">
        <f t="shared" ca="1" si="118"/>
        <v/>
      </c>
    </row>
    <row r="646" spans="49:51">
      <c r="AW646" s="18" t="str">
        <f t="shared" ca="1" si="118"/>
        <v/>
      </c>
      <c r="AX646" s="18" t="str">
        <f t="shared" ca="1" si="118"/>
        <v/>
      </c>
      <c r="AY646" s="18" t="str">
        <f t="shared" ca="1" si="118"/>
        <v/>
      </c>
    </row>
    <row r="647" spans="49:51">
      <c r="AW647" s="18" t="str">
        <f t="shared" ca="1" si="118"/>
        <v/>
      </c>
      <c r="AX647" s="18" t="str">
        <f t="shared" ca="1" si="118"/>
        <v/>
      </c>
      <c r="AY647" s="18" t="str">
        <f t="shared" ca="1" si="118"/>
        <v/>
      </c>
    </row>
    <row r="648" spans="49:51">
      <c r="AW648" s="18" t="str">
        <f t="shared" ca="1" si="118"/>
        <v/>
      </c>
      <c r="AX648" s="18" t="str">
        <f t="shared" ca="1" si="118"/>
        <v/>
      </c>
      <c r="AY648" s="18" t="str">
        <f t="shared" ca="1" si="118"/>
        <v/>
      </c>
    </row>
    <row r="649" spans="49:51">
      <c r="AW649" s="18" t="str">
        <f t="shared" ca="1" si="118"/>
        <v/>
      </c>
      <c r="AX649" s="18" t="str">
        <f t="shared" ca="1" si="118"/>
        <v/>
      </c>
      <c r="AY649" s="18" t="str">
        <f t="shared" ca="1" si="118"/>
        <v/>
      </c>
    </row>
    <row r="650" spans="49:51">
      <c r="AW650" s="18" t="str">
        <f t="shared" ca="1" si="118"/>
        <v/>
      </c>
      <c r="AX650" s="18" t="str">
        <f t="shared" ca="1" si="118"/>
        <v/>
      </c>
      <c r="AY650" s="18" t="str">
        <f t="shared" ca="1" si="118"/>
        <v/>
      </c>
    </row>
    <row r="651" spans="49:51">
      <c r="AW651" s="18" t="str">
        <f t="shared" ca="1" si="118"/>
        <v/>
      </c>
      <c r="AX651" s="18" t="str">
        <f t="shared" ca="1" si="118"/>
        <v/>
      </c>
      <c r="AY651" s="18" t="str">
        <f t="shared" ca="1" si="118"/>
        <v/>
      </c>
    </row>
    <row r="652" spans="49:51">
      <c r="AW652" s="18" t="str">
        <f t="shared" ca="1" si="118"/>
        <v/>
      </c>
      <c r="AX652" s="18" t="str">
        <f t="shared" ca="1" si="118"/>
        <v/>
      </c>
      <c r="AY652" s="18" t="str">
        <f t="shared" ca="1" si="118"/>
        <v/>
      </c>
    </row>
    <row r="653" spans="49:51">
      <c r="AW653" s="18" t="str">
        <f t="shared" ca="1" si="118"/>
        <v/>
      </c>
      <c r="AX653" s="18" t="str">
        <f t="shared" ca="1" si="118"/>
        <v/>
      </c>
      <c r="AY653" s="18" t="str">
        <f t="shared" ca="1" si="118"/>
        <v/>
      </c>
    </row>
    <row r="654" spans="49:51">
      <c r="AW654" s="18" t="str">
        <f t="shared" ca="1" si="118"/>
        <v/>
      </c>
      <c r="AX654" s="18" t="str">
        <f t="shared" ca="1" si="118"/>
        <v/>
      </c>
      <c r="AY654" s="18" t="str">
        <f t="shared" ca="1" si="118"/>
        <v/>
      </c>
    </row>
    <row r="655" spans="49:51">
      <c r="AW655" s="18" t="str">
        <f t="shared" ca="1" si="118"/>
        <v/>
      </c>
      <c r="AX655" s="18" t="str">
        <f t="shared" ca="1" si="118"/>
        <v/>
      </c>
      <c r="AY655" s="18" t="str">
        <f t="shared" ca="1" si="118"/>
        <v/>
      </c>
    </row>
    <row r="656" spans="49:51">
      <c r="AW656" s="18" t="str">
        <f t="shared" ca="1" si="118"/>
        <v/>
      </c>
      <c r="AX656" s="18" t="str">
        <f t="shared" ca="1" si="118"/>
        <v/>
      </c>
      <c r="AY656" s="18" t="str">
        <f t="shared" ca="1" si="118"/>
        <v/>
      </c>
    </row>
    <row r="657" spans="49:51">
      <c r="AW657" s="18" t="str">
        <f t="shared" ref="AW657:AY720" ca="1" si="119">MID($A657,AW$1,AW$2)</f>
        <v/>
      </c>
      <c r="AX657" s="18" t="str">
        <f t="shared" ca="1" si="119"/>
        <v/>
      </c>
      <c r="AY657" s="18" t="str">
        <f t="shared" ca="1" si="119"/>
        <v/>
      </c>
    </row>
    <row r="658" spans="49:51">
      <c r="AW658" s="18" t="str">
        <f t="shared" ca="1" si="119"/>
        <v/>
      </c>
      <c r="AX658" s="18" t="str">
        <f t="shared" ca="1" si="119"/>
        <v/>
      </c>
      <c r="AY658" s="18" t="str">
        <f t="shared" ca="1" si="119"/>
        <v/>
      </c>
    </row>
    <row r="659" spans="49:51">
      <c r="AW659" s="18" t="str">
        <f t="shared" ca="1" si="119"/>
        <v/>
      </c>
      <c r="AX659" s="18" t="str">
        <f t="shared" ca="1" si="119"/>
        <v/>
      </c>
      <c r="AY659" s="18" t="str">
        <f t="shared" ca="1" si="119"/>
        <v/>
      </c>
    </row>
    <row r="660" spans="49:51">
      <c r="AW660" s="18" t="str">
        <f t="shared" ca="1" si="119"/>
        <v/>
      </c>
      <c r="AX660" s="18" t="str">
        <f t="shared" ca="1" si="119"/>
        <v/>
      </c>
      <c r="AY660" s="18" t="str">
        <f t="shared" ca="1" si="119"/>
        <v/>
      </c>
    </row>
    <row r="661" spans="49:51">
      <c r="AW661" s="18" t="str">
        <f t="shared" ca="1" si="119"/>
        <v/>
      </c>
      <c r="AX661" s="18" t="str">
        <f t="shared" ca="1" si="119"/>
        <v/>
      </c>
      <c r="AY661" s="18" t="str">
        <f t="shared" ca="1" si="119"/>
        <v/>
      </c>
    </row>
    <row r="662" spans="49:51">
      <c r="AW662" s="18" t="str">
        <f t="shared" ca="1" si="119"/>
        <v/>
      </c>
      <c r="AX662" s="18" t="str">
        <f t="shared" ca="1" si="119"/>
        <v/>
      </c>
      <c r="AY662" s="18" t="str">
        <f t="shared" ca="1" si="119"/>
        <v/>
      </c>
    </row>
    <row r="663" spans="49:51">
      <c r="AW663" s="18" t="str">
        <f t="shared" ca="1" si="119"/>
        <v/>
      </c>
      <c r="AX663" s="18" t="str">
        <f t="shared" ca="1" si="119"/>
        <v/>
      </c>
      <c r="AY663" s="18" t="str">
        <f t="shared" ca="1" si="119"/>
        <v/>
      </c>
    </row>
    <row r="664" spans="49:51">
      <c r="AW664" s="18" t="str">
        <f t="shared" ca="1" si="119"/>
        <v/>
      </c>
      <c r="AX664" s="18" t="str">
        <f t="shared" ca="1" si="119"/>
        <v/>
      </c>
      <c r="AY664" s="18" t="str">
        <f t="shared" ca="1" si="119"/>
        <v/>
      </c>
    </row>
    <row r="665" spans="49:51">
      <c r="AW665" s="18" t="str">
        <f t="shared" ca="1" si="119"/>
        <v/>
      </c>
      <c r="AX665" s="18" t="str">
        <f t="shared" ca="1" si="119"/>
        <v/>
      </c>
      <c r="AY665" s="18" t="str">
        <f t="shared" ca="1" si="119"/>
        <v/>
      </c>
    </row>
    <row r="666" spans="49:51">
      <c r="AW666" s="18" t="str">
        <f t="shared" ca="1" si="119"/>
        <v/>
      </c>
      <c r="AX666" s="18" t="str">
        <f t="shared" ca="1" si="119"/>
        <v/>
      </c>
      <c r="AY666" s="18" t="str">
        <f t="shared" ca="1" si="119"/>
        <v/>
      </c>
    </row>
    <row r="667" spans="49:51">
      <c r="AW667" s="18" t="str">
        <f t="shared" ca="1" si="119"/>
        <v/>
      </c>
      <c r="AX667" s="18" t="str">
        <f t="shared" ca="1" si="119"/>
        <v/>
      </c>
      <c r="AY667" s="18" t="str">
        <f t="shared" ca="1" si="119"/>
        <v/>
      </c>
    </row>
    <row r="668" spans="49:51">
      <c r="AW668" s="18" t="str">
        <f t="shared" ca="1" si="119"/>
        <v/>
      </c>
      <c r="AX668" s="18" t="str">
        <f t="shared" ca="1" si="119"/>
        <v/>
      </c>
      <c r="AY668" s="18" t="str">
        <f t="shared" ca="1" si="119"/>
        <v/>
      </c>
    </row>
    <row r="669" spans="49:51">
      <c r="AW669" s="18" t="str">
        <f t="shared" ca="1" si="119"/>
        <v/>
      </c>
      <c r="AX669" s="18" t="str">
        <f t="shared" ca="1" si="119"/>
        <v/>
      </c>
      <c r="AY669" s="18" t="str">
        <f t="shared" ca="1" si="119"/>
        <v/>
      </c>
    </row>
    <row r="670" spans="49:51">
      <c r="AW670" s="18" t="str">
        <f t="shared" ca="1" si="119"/>
        <v/>
      </c>
      <c r="AX670" s="18" t="str">
        <f t="shared" ca="1" si="119"/>
        <v/>
      </c>
      <c r="AY670" s="18" t="str">
        <f t="shared" ca="1" si="119"/>
        <v/>
      </c>
    </row>
    <row r="671" spans="49:51">
      <c r="AW671" s="18" t="str">
        <f t="shared" ca="1" si="119"/>
        <v/>
      </c>
      <c r="AX671" s="18" t="str">
        <f t="shared" ca="1" si="119"/>
        <v/>
      </c>
      <c r="AY671" s="18" t="str">
        <f t="shared" ca="1" si="119"/>
        <v/>
      </c>
    </row>
    <row r="672" spans="49:51">
      <c r="AW672" s="18" t="str">
        <f t="shared" ca="1" si="119"/>
        <v/>
      </c>
      <c r="AX672" s="18" t="str">
        <f t="shared" ca="1" si="119"/>
        <v/>
      </c>
      <c r="AY672" s="18" t="str">
        <f t="shared" ca="1" si="119"/>
        <v/>
      </c>
    </row>
    <row r="673" spans="49:51">
      <c r="AW673" s="18" t="str">
        <f t="shared" ca="1" si="119"/>
        <v/>
      </c>
      <c r="AX673" s="18" t="str">
        <f t="shared" ca="1" si="119"/>
        <v/>
      </c>
      <c r="AY673" s="18" t="str">
        <f t="shared" ca="1" si="119"/>
        <v/>
      </c>
    </row>
    <row r="674" spans="49:51">
      <c r="AW674" s="18" t="str">
        <f t="shared" ca="1" si="119"/>
        <v/>
      </c>
      <c r="AX674" s="18" t="str">
        <f t="shared" ca="1" si="119"/>
        <v/>
      </c>
      <c r="AY674" s="18" t="str">
        <f t="shared" ca="1" si="119"/>
        <v/>
      </c>
    </row>
    <row r="675" spans="49:51">
      <c r="AW675" s="18" t="str">
        <f t="shared" ca="1" si="119"/>
        <v/>
      </c>
      <c r="AX675" s="18" t="str">
        <f t="shared" ca="1" si="119"/>
        <v/>
      </c>
      <c r="AY675" s="18" t="str">
        <f t="shared" ca="1" si="119"/>
        <v/>
      </c>
    </row>
    <row r="676" spans="49:51">
      <c r="AW676" s="18" t="str">
        <f t="shared" ca="1" si="119"/>
        <v/>
      </c>
      <c r="AX676" s="18" t="str">
        <f t="shared" ca="1" si="119"/>
        <v/>
      </c>
      <c r="AY676" s="18" t="str">
        <f t="shared" ca="1" si="119"/>
        <v/>
      </c>
    </row>
    <row r="677" spans="49:51">
      <c r="AW677" s="18" t="str">
        <f t="shared" ca="1" si="119"/>
        <v/>
      </c>
      <c r="AX677" s="18" t="str">
        <f t="shared" ca="1" si="119"/>
        <v/>
      </c>
      <c r="AY677" s="18" t="str">
        <f t="shared" ca="1" si="119"/>
        <v/>
      </c>
    </row>
    <row r="678" spans="49:51">
      <c r="AW678" s="18" t="str">
        <f t="shared" ca="1" si="119"/>
        <v/>
      </c>
      <c r="AX678" s="18" t="str">
        <f t="shared" ca="1" si="119"/>
        <v/>
      </c>
      <c r="AY678" s="18" t="str">
        <f t="shared" ca="1" si="119"/>
        <v/>
      </c>
    </row>
    <row r="679" spans="49:51">
      <c r="AW679" s="18" t="str">
        <f t="shared" ca="1" si="119"/>
        <v/>
      </c>
      <c r="AX679" s="18" t="str">
        <f t="shared" ca="1" si="119"/>
        <v/>
      </c>
      <c r="AY679" s="18" t="str">
        <f t="shared" ca="1" si="119"/>
        <v/>
      </c>
    </row>
    <row r="680" spans="49:51">
      <c r="AW680" s="18" t="str">
        <f t="shared" ca="1" si="119"/>
        <v/>
      </c>
      <c r="AX680" s="18" t="str">
        <f t="shared" ca="1" si="119"/>
        <v/>
      </c>
      <c r="AY680" s="18" t="str">
        <f t="shared" ca="1" si="119"/>
        <v/>
      </c>
    </row>
    <row r="681" spans="49:51">
      <c r="AW681" s="18" t="str">
        <f t="shared" ca="1" si="119"/>
        <v/>
      </c>
      <c r="AX681" s="18" t="str">
        <f t="shared" ca="1" si="119"/>
        <v/>
      </c>
      <c r="AY681" s="18" t="str">
        <f t="shared" ca="1" si="119"/>
        <v/>
      </c>
    </row>
    <row r="682" spans="49:51">
      <c r="AW682" s="18" t="str">
        <f t="shared" ca="1" si="119"/>
        <v/>
      </c>
      <c r="AX682" s="18" t="str">
        <f t="shared" ca="1" si="119"/>
        <v/>
      </c>
      <c r="AY682" s="18" t="str">
        <f t="shared" ca="1" si="119"/>
        <v/>
      </c>
    </row>
    <row r="683" spans="49:51">
      <c r="AW683" s="18" t="str">
        <f t="shared" ca="1" si="119"/>
        <v/>
      </c>
      <c r="AX683" s="18" t="str">
        <f t="shared" ca="1" si="119"/>
        <v/>
      </c>
      <c r="AY683" s="18" t="str">
        <f t="shared" ca="1" si="119"/>
        <v/>
      </c>
    </row>
    <row r="684" spans="49:51">
      <c r="AW684" s="18" t="str">
        <f t="shared" ca="1" si="119"/>
        <v/>
      </c>
      <c r="AX684" s="18" t="str">
        <f t="shared" ca="1" si="119"/>
        <v/>
      </c>
      <c r="AY684" s="18" t="str">
        <f t="shared" ca="1" si="119"/>
        <v/>
      </c>
    </row>
    <row r="685" spans="49:51">
      <c r="AW685" s="18" t="str">
        <f t="shared" ca="1" si="119"/>
        <v/>
      </c>
      <c r="AX685" s="18" t="str">
        <f t="shared" ca="1" si="119"/>
        <v/>
      </c>
      <c r="AY685" s="18" t="str">
        <f t="shared" ca="1" si="119"/>
        <v/>
      </c>
    </row>
    <row r="686" spans="49:51">
      <c r="AW686" s="18" t="str">
        <f t="shared" ca="1" si="119"/>
        <v/>
      </c>
      <c r="AX686" s="18" t="str">
        <f t="shared" ca="1" si="119"/>
        <v/>
      </c>
      <c r="AY686" s="18" t="str">
        <f t="shared" ca="1" si="119"/>
        <v/>
      </c>
    </row>
    <row r="687" spans="49:51">
      <c r="AW687" s="18" t="str">
        <f t="shared" ca="1" si="119"/>
        <v/>
      </c>
      <c r="AX687" s="18" t="str">
        <f t="shared" ca="1" si="119"/>
        <v/>
      </c>
      <c r="AY687" s="18" t="str">
        <f t="shared" ca="1" si="119"/>
        <v/>
      </c>
    </row>
    <row r="688" spans="49:51">
      <c r="AW688" s="18" t="str">
        <f t="shared" ca="1" si="119"/>
        <v/>
      </c>
      <c r="AX688" s="18" t="str">
        <f t="shared" ca="1" si="119"/>
        <v/>
      </c>
      <c r="AY688" s="18" t="str">
        <f t="shared" ca="1" si="119"/>
        <v/>
      </c>
    </row>
    <row r="689" spans="49:51">
      <c r="AW689" s="18" t="str">
        <f t="shared" ca="1" si="119"/>
        <v/>
      </c>
      <c r="AX689" s="18" t="str">
        <f t="shared" ca="1" si="119"/>
        <v/>
      </c>
      <c r="AY689" s="18" t="str">
        <f t="shared" ca="1" si="119"/>
        <v/>
      </c>
    </row>
    <row r="690" spans="49:51">
      <c r="AW690" s="18" t="str">
        <f t="shared" ca="1" si="119"/>
        <v/>
      </c>
      <c r="AX690" s="18" t="str">
        <f t="shared" ca="1" si="119"/>
        <v/>
      </c>
      <c r="AY690" s="18" t="str">
        <f t="shared" ca="1" si="119"/>
        <v/>
      </c>
    </row>
    <row r="691" spans="49:51">
      <c r="AW691" s="18" t="str">
        <f t="shared" ca="1" si="119"/>
        <v/>
      </c>
      <c r="AX691" s="18" t="str">
        <f t="shared" ca="1" si="119"/>
        <v/>
      </c>
      <c r="AY691" s="18" t="str">
        <f t="shared" ca="1" si="119"/>
        <v/>
      </c>
    </row>
    <row r="692" spans="49:51">
      <c r="AW692" s="18" t="str">
        <f t="shared" ca="1" si="119"/>
        <v/>
      </c>
      <c r="AX692" s="18" t="str">
        <f t="shared" ca="1" si="119"/>
        <v/>
      </c>
      <c r="AY692" s="18" t="str">
        <f t="shared" ca="1" si="119"/>
        <v/>
      </c>
    </row>
    <row r="693" spans="49:51">
      <c r="AW693" s="18" t="str">
        <f t="shared" ca="1" si="119"/>
        <v/>
      </c>
      <c r="AX693" s="18" t="str">
        <f t="shared" ca="1" si="119"/>
        <v/>
      </c>
      <c r="AY693" s="18" t="str">
        <f t="shared" ca="1" si="119"/>
        <v/>
      </c>
    </row>
    <row r="694" spans="49:51">
      <c r="AW694" s="18" t="str">
        <f t="shared" ca="1" si="119"/>
        <v/>
      </c>
      <c r="AX694" s="18" t="str">
        <f t="shared" ca="1" si="119"/>
        <v/>
      </c>
      <c r="AY694" s="18" t="str">
        <f t="shared" ca="1" si="119"/>
        <v/>
      </c>
    </row>
    <row r="695" spans="49:51">
      <c r="AW695" s="18" t="str">
        <f t="shared" ca="1" si="119"/>
        <v/>
      </c>
      <c r="AX695" s="18" t="str">
        <f t="shared" ca="1" si="119"/>
        <v/>
      </c>
      <c r="AY695" s="18" t="str">
        <f t="shared" ca="1" si="119"/>
        <v/>
      </c>
    </row>
    <row r="696" spans="49:51">
      <c r="AW696" s="18" t="str">
        <f t="shared" ca="1" si="119"/>
        <v/>
      </c>
      <c r="AX696" s="18" t="str">
        <f t="shared" ca="1" si="119"/>
        <v/>
      </c>
      <c r="AY696" s="18" t="str">
        <f t="shared" ca="1" si="119"/>
        <v/>
      </c>
    </row>
    <row r="697" spans="49:51">
      <c r="AW697" s="18" t="str">
        <f t="shared" ca="1" si="119"/>
        <v/>
      </c>
      <c r="AX697" s="18" t="str">
        <f t="shared" ca="1" si="119"/>
        <v/>
      </c>
      <c r="AY697" s="18" t="str">
        <f t="shared" ca="1" si="119"/>
        <v/>
      </c>
    </row>
    <row r="698" spans="49:51">
      <c r="AW698" s="18" t="str">
        <f t="shared" ca="1" si="119"/>
        <v/>
      </c>
      <c r="AX698" s="18" t="str">
        <f t="shared" ca="1" si="119"/>
        <v/>
      </c>
      <c r="AY698" s="18" t="str">
        <f t="shared" ca="1" si="119"/>
        <v/>
      </c>
    </row>
    <row r="699" spans="49:51">
      <c r="AW699" s="18" t="str">
        <f t="shared" ca="1" si="119"/>
        <v/>
      </c>
      <c r="AX699" s="18" t="str">
        <f t="shared" ca="1" si="119"/>
        <v/>
      </c>
      <c r="AY699" s="18" t="str">
        <f t="shared" ca="1" si="119"/>
        <v/>
      </c>
    </row>
    <row r="700" spans="49:51">
      <c r="AW700" s="18" t="str">
        <f t="shared" ca="1" si="119"/>
        <v/>
      </c>
      <c r="AX700" s="18" t="str">
        <f t="shared" ca="1" si="119"/>
        <v/>
      </c>
      <c r="AY700" s="18" t="str">
        <f t="shared" ca="1" si="119"/>
        <v/>
      </c>
    </row>
    <row r="701" spans="49:51">
      <c r="AW701" s="18" t="str">
        <f t="shared" ca="1" si="119"/>
        <v/>
      </c>
      <c r="AX701" s="18" t="str">
        <f t="shared" ca="1" si="119"/>
        <v/>
      </c>
      <c r="AY701" s="18" t="str">
        <f t="shared" ca="1" si="119"/>
        <v/>
      </c>
    </row>
    <row r="702" spans="49:51">
      <c r="AW702" s="18" t="str">
        <f t="shared" ca="1" si="119"/>
        <v/>
      </c>
      <c r="AX702" s="18" t="str">
        <f t="shared" ca="1" si="119"/>
        <v/>
      </c>
      <c r="AY702" s="18" t="str">
        <f t="shared" ca="1" si="119"/>
        <v/>
      </c>
    </row>
    <row r="703" spans="49:51">
      <c r="AW703" s="18" t="str">
        <f t="shared" ca="1" si="119"/>
        <v/>
      </c>
      <c r="AX703" s="18" t="str">
        <f t="shared" ca="1" si="119"/>
        <v/>
      </c>
      <c r="AY703" s="18" t="str">
        <f t="shared" ca="1" si="119"/>
        <v/>
      </c>
    </row>
    <row r="704" spans="49:51">
      <c r="AW704" s="18" t="str">
        <f t="shared" ca="1" si="119"/>
        <v/>
      </c>
      <c r="AX704" s="18" t="str">
        <f t="shared" ca="1" si="119"/>
        <v/>
      </c>
      <c r="AY704" s="18" t="str">
        <f t="shared" ca="1" si="119"/>
        <v/>
      </c>
    </row>
    <row r="705" spans="49:51">
      <c r="AW705" s="18" t="str">
        <f t="shared" ca="1" si="119"/>
        <v/>
      </c>
      <c r="AX705" s="18" t="str">
        <f t="shared" ca="1" si="119"/>
        <v/>
      </c>
      <c r="AY705" s="18" t="str">
        <f t="shared" ca="1" si="119"/>
        <v/>
      </c>
    </row>
    <row r="706" spans="49:51">
      <c r="AW706" s="18" t="str">
        <f t="shared" ca="1" si="119"/>
        <v/>
      </c>
      <c r="AX706" s="18" t="str">
        <f t="shared" ca="1" si="119"/>
        <v/>
      </c>
      <c r="AY706" s="18" t="str">
        <f t="shared" ca="1" si="119"/>
        <v/>
      </c>
    </row>
    <row r="707" spans="49:51">
      <c r="AW707" s="18" t="str">
        <f t="shared" ca="1" si="119"/>
        <v/>
      </c>
      <c r="AX707" s="18" t="str">
        <f t="shared" ca="1" si="119"/>
        <v/>
      </c>
      <c r="AY707" s="18" t="str">
        <f t="shared" ca="1" si="119"/>
        <v/>
      </c>
    </row>
    <row r="708" spans="49:51">
      <c r="AW708" s="18" t="str">
        <f t="shared" ca="1" si="119"/>
        <v/>
      </c>
      <c r="AX708" s="18" t="str">
        <f t="shared" ca="1" si="119"/>
        <v/>
      </c>
      <c r="AY708" s="18" t="str">
        <f t="shared" ca="1" si="119"/>
        <v/>
      </c>
    </row>
    <row r="709" spans="49:51">
      <c r="AW709" s="18" t="str">
        <f t="shared" ca="1" si="119"/>
        <v/>
      </c>
      <c r="AX709" s="18" t="str">
        <f t="shared" ca="1" si="119"/>
        <v/>
      </c>
      <c r="AY709" s="18" t="str">
        <f t="shared" ca="1" si="119"/>
        <v/>
      </c>
    </row>
    <row r="710" spans="49:51">
      <c r="AW710" s="18" t="str">
        <f t="shared" ca="1" si="119"/>
        <v/>
      </c>
      <c r="AX710" s="18" t="str">
        <f t="shared" ca="1" si="119"/>
        <v/>
      </c>
      <c r="AY710" s="18" t="str">
        <f t="shared" ca="1" si="119"/>
        <v/>
      </c>
    </row>
    <row r="711" spans="49:51">
      <c r="AW711" s="18" t="str">
        <f t="shared" ca="1" si="119"/>
        <v/>
      </c>
      <c r="AX711" s="18" t="str">
        <f t="shared" ca="1" si="119"/>
        <v/>
      </c>
      <c r="AY711" s="18" t="str">
        <f t="shared" ca="1" si="119"/>
        <v/>
      </c>
    </row>
    <row r="712" spans="49:51">
      <c r="AW712" s="18" t="str">
        <f t="shared" ca="1" si="119"/>
        <v/>
      </c>
      <c r="AX712" s="18" t="str">
        <f t="shared" ca="1" si="119"/>
        <v/>
      </c>
      <c r="AY712" s="18" t="str">
        <f t="shared" ca="1" si="119"/>
        <v/>
      </c>
    </row>
    <row r="713" spans="49:51">
      <c r="AW713" s="18" t="str">
        <f t="shared" ca="1" si="119"/>
        <v/>
      </c>
      <c r="AX713" s="18" t="str">
        <f t="shared" ca="1" si="119"/>
        <v/>
      </c>
      <c r="AY713" s="18" t="str">
        <f t="shared" ca="1" si="119"/>
        <v/>
      </c>
    </row>
    <row r="714" spans="49:51">
      <c r="AW714" s="18" t="str">
        <f t="shared" ca="1" si="119"/>
        <v/>
      </c>
      <c r="AX714" s="18" t="str">
        <f t="shared" ca="1" si="119"/>
        <v/>
      </c>
      <c r="AY714" s="18" t="str">
        <f t="shared" ca="1" si="119"/>
        <v/>
      </c>
    </row>
    <row r="715" spans="49:51">
      <c r="AW715" s="18" t="str">
        <f t="shared" ca="1" si="119"/>
        <v/>
      </c>
      <c r="AX715" s="18" t="str">
        <f t="shared" ca="1" si="119"/>
        <v/>
      </c>
      <c r="AY715" s="18" t="str">
        <f t="shared" ca="1" si="119"/>
        <v/>
      </c>
    </row>
    <row r="716" spans="49:51">
      <c r="AW716" s="18" t="str">
        <f t="shared" ca="1" si="119"/>
        <v/>
      </c>
      <c r="AX716" s="18" t="str">
        <f t="shared" ca="1" si="119"/>
        <v/>
      </c>
      <c r="AY716" s="18" t="str">
        <f t="shared" ca="1" si="119"/>
        <v/>
      </c>
    </row>
    <row r="717" spans="49:51">
      <c r="AW717" s="18" t="str">
        <f t="shared" ca="1" si="119"/>
        <v/>
      </c>
      <c r="AX717" s="18" t="str">
        <f t="shared" ca="1" si="119"/>
        <v/>
      </c>
      <c r="AY717" s="18" t="str">
        <f t="shared" ca="1" si="119"/>
        <v/>
      </c>
    </row>
    <row r="718" spans="49:51">
      <c r="AW718" s="18" t="str">
        <f t="shared" ca="1" si="119"/>
        <v/>
      </c>
      <c r="AX718" s="18" t="str">
        <f t="shared" ca="1" si="119"/>
        <v/>
      </c>
      <c r="AY718" s="18" t="str">
        <f t="shared" ca="1" si="119"/>
        <v/>
      </c>
    </row>
    <row r="719" spans="49:51">
      <c r="AW719" s="18" t="str">
        <f t="shared" ca="1" si="119"/>
        <v/>
      </c>
      <c r="AX719" s="18" t="str">
        <f t="shared" ca="1" si="119"/>
        <v/>
      </c>
      <c r="AY719" s="18" t="str">
        <f t="shared" ca="1" si="119"/>
        <v/>
      </c>
    </row>
    <row r="720" spans="49:51">
      <c r="AW720" s="18" t="str">
        <f t="shared" ca="1" si="119"/>
        <v/>
      </c>
      <c r="AX720" s="18" t="str">
        <f t="shared" ca="1" si="119"/>
        <v/>
      </c>
      <c r="AY720" s="18" t="str">
        <f t="shared" ca="1" si="119"/>
        <v/>
      </c>
    </row>
    <row r="721" spans="49:51">
      <c r="AW721" s="18" t="str">
        <f t="shared" ref="AW721:AY784" ca="1" si="120">MID($A721,AW$1,AW$2)</f>
        <v/>
      </c>
      <c r="AX721" s="18" t="str">
        <f t="shared" ca="1" si="120"/>
        <v/>
      </c>
      <c r="AY721" s="18" t="str">
        <f t="shared" ca="1" si="120"/>
        <v/>
      </c>
    </row>
    <row r="722" spans="49:51">
      <c r="AW722" s="18" t="str">
        <f t="shared" ca="1" si="120"/>
        <v/>
      </c>
      <c r="AX722" s="18" t="str">
        <f t="shared" ca="1" si="120"/>
        <v/>
      </c>
      <c r="AY722" s="18" t="str">
        <f t="shared" ca="1" si="120"/>
        <v/>
      </c>
    </row>
    <row r="723" spans="49:51">
      <c r="AW723" s="18" t="str">
        <f t="shared" ca="1" si="120"/>
        <v/>
      </c>
      <c r="AX723" s="18" t="str">
        <f t="shared" ca="1" si="120"/>
        <v/>
      </c>
      <c r="AY723" s="18" t="str">
        <f t="shared" ca="1" si="120"/>
        <v/>
      </c>
    </row>
    <row r="724" spans="49:51">
      <c r="AW724" s="18" t="str">
        <f t="shared" ca="1" si="120"/>
        <v/>
      </c>
      <c r="AX724" s="18" t="str">
        <f t="shared" ca="1" si="120"/>
        <v/>
      </c>
      <c r="AY724" s="18" t="str">
        <f t="shared" ca="1" si="120"/>
        <v/>
      </c>
    </row>
    <row r="725" spans="49:51">
      <c r="AW725" s="18" t="str">
        <f t="shared" ca="1" si="120"/>
        <v/>
      </c>
      <c r="AX725" s="18" t="str">
        <f t="shared" ca="1" si="120"/>
        <v/>
      </c>
      <c r="AY725" s="18" t="str">
        <f t="shared" ca="1" si="120"/>
        <v/>
      </c>
    </row>
    <row r="726" spans="49:51">
      <c r="AW726" s="18" t="str">
        <f t="shared" ca="1" si="120"/>
        <v/>
      </c>
      <c r="AX726" s="18" t="str">
        <f t="shared" ca="1" si="120"/>
        <v/>
      </c>
      <c r="AY726" s="18" t="str">
        <f t="shared" ca="1" si="120"/>
        <v/>
      </c>
    </row>
    <row r="727" spans="49:51">
      <c r="AW727" s="18" t="str">
        <f t="shared" ca="1" si="120"/>
        <v/>
      </c>
      <c r="AX727" s="18" t="str">
        <f t="shared" ca="1" si="120"/>
        <v/>
      </c>
      <c r="AY727" s="18" t="str">
        <f t="shared" ca="1" si="120"/>
        <v/>
      </c>
    </row>
    <row r="728" spans="49:51">
      <c r="AW728" s="18" t="str">
        <f t="shared" ca="1" si="120"/>
        <v/>
      </c>
      <c r="AX728" s="18" t="str">
        <f t="shared" ca="1" si="120"/>
        <v/>
      </c>
      <c r="AY728" s="18" t="str">
        <f t="shared" ca="1" si="120"/>
        <v/>
      </c>
    </row>
    <row r="729" spans="49:51">
      <c r="AW729" s="18" t="str">
        <f t="shared" ca="1" si="120"/>
        <v/>
      </c>
      <c r="AX729" s="18" t="str">
        <f t="shared" ca="1" si="120"/>
        <v/>
      </c>
      <c r="AY729" s="18" t="str">
        <f t="shared" ca="1" si="120"/>
        <v/>
      </c>
    </row>
    <row r="730" spans="49:51">
      <c r="AW730" s="18" t="str">
        <f t="shared" ca="1" si="120"/>
        <v/>
      </c>
      <c r="AX730" s="18" t="str">
        <f t="shared" ca="1" si="120"/>
        <v/>
      </c>
      <c r="AY730" s="18" t="str">
        <f t="shared" ca="1" si="120"/>
        <v/>
      </c>
    </row>
    <row r="731" spans="49:51">
      <c r="AW731" s="18" t="str">
        <f t="shared" ca="1" si="120"/>
        <v/>
      </c>
      <c r="AX731" s="18" t="str">
        <f t="shared" ca="1" si="120"/>
        <v/>
      </c>
      <c r="AY731" s="18" t="str">
        <f t="shared" ca="1" si="120"/>
        <v/>
      </c>
    </row>
    <row r="732" spans="49:51">
      <c r="AW732" s="18" t="str">
        <f t="shared" ca="1" si="120"/>
        <v/>
      </c>
      <c r="AX732" s="18" t="str">
        <f t="shared" ca="1" si="120"/>
        <v/>
      </c>
      <c r="AY732" s="18" t="str">
        <f t="shared" ca="1" si="120"/>
        <v/>
      </c>
    </row>
    <row r="733" spans="49:51">
      <c r="AW733" s="18" t="str">
        <f t="shared" ca="1" si="120"/>
        <v/>
      </c>
      <c r="AX733" s="18" t="str">
        <f t="shared" ca="1" si="120"/>
        <v/>
      </c>
      <c r="AY733" s="18" t="str">
        <f t="shared" ca="1" si="120"/>
        <v/>
      </c>
    </row>
    <row r="734" spans="49:51">
      <c r="AW734" s="18" t="str">
        <f t="shared" ca="1" si="120"/>
        <v/>
      </c>
      <c r="AX734" s="18" t="str">
        <f t="shared" ca="1" si="120"/>
        <v/>
      </c>
      <c r="AY734" s="18" t="str">
        <f t="shared" ca="1" si="120"/>
        <v/>
      </c>
    </row>
    <row r="735" spans="49:51">
      <c r="AW735" s="18" t="str">
        <f t="shared" ca="1" si="120"/>
        <v/>
      </c>
      <c r="AX735" s="18" t="str">
        <f t="shared" ca="1" si="120"/>
        <v/>
      </c>
      <c r="AY735" s="18" t="str">
        <f t="shared" ca="1" si="120"/>
        <v/>
      </c>
    </row>
    <row r="736" spans="49:51">
      <c r="AW736" s="18" t="str">
        <f t="shared" ca="1" si="120"/>
        <v/>
      </c>
      <c r="AX736" s="18" t="str">
        <f t="shared" ca="1" si="120"/>
        <v/>
      </c>
      <c r="AY736" s="18" t="str">
        <f t="shared" ca="1" si="120"/>
        <v/>
      </c>
    </row>
    <row r="737" spans="49:51">
      <c r="AW737" s="18" t="str">
        <f t="shared" ca="1" si="120"/>
        <v/>
      </c>
      <c r="AX737" s="18" t="str">
        <f t="shared" ca="1" si="120"/>
        <v/>
      </c>
      <c r="AY737" s="18" t="str">
        <f t="shared" ca="1" si="120"/>
        <v/>
      </c>
    </row>
    <row r="738" spans="49:51">
      <c r="AW738" s="18" t="str">
        <f t="shared" ca="1" si="120"/>
        <v/>
      </c>
      <c r="AX738" s="18" t="str">
        <f t="shared" ca="1" si="120"/>
        <v/>
      </c>
      <c r="AY738" s="18" t="str">
        <f t="shared" ca="1" si="120"/>
        <v/>
      </c>
    </row>
    <row r="739" spans="49:51">
      <c r="AW739" s="18" t="str">
        <f t="shared" ca="1" si="120"/>
        <v/>
      </c>
      <c r="AX739" s="18" t="str">
        <f t="shared" ca="1" si="120"/>
        <v/>
      </c>
      <c r="AY739" s="18" t="str">
        <f t="shared" ca="1" si="120"/>
        <v/>
      </c>
    </row>
    <row r="740" spans="49:51">
      <c r="AW740" s="18" t="str">
        <f t="shared" ca="1" si="120"/>
        <v/>
      </c>
      <c r="AX740" s="18" t="str">
        <f t="shared" ca="1" si="120"/>
        <v/>
      </c>
      <c r="AY740" s="18" t="str">
        <f t="shared" ca="1" si="120"/>
        <v/>
      </c>
    </row>
    <row r="741" spans="49:51">
      <c r="AW741" s="18" t="str">
        <f t="shared" ca="1" si="120"/>
        <v/>
      </c>
      <c r="AX741" s="18" t="str">
        <f t="shared" ca="1" si="120"/>
        <v/>
      </c>
      <c r="AY741" s="18" t="str">
        <f t="shared" ca="1" si="120"/>
        <v/>
      </c>
    </row>
    <row r="742" spans="49:51">
      <c r="AW742" s="18" t="str">
        <f t="shared" ca="1" si="120"/>
        <v/>
      </c>
      <c r="AX742" s="18" t="str">
        <f t="shared" ca="1" si="120"/>
        <v/>
      </c>
      <c r="AY742" s="18" t="str">
        <f t="shared" ca="1" si="120"/>
        <v/>
      </c>
    </row>
    <row r="743" spans="49:51">
      <c r="AW743" s="18" t="str">
        <f t="shared" ca="1" si="120"/>
        <v/>
      </c>
      <c r="AX743" s="18" t="str">
        <f t="shared" ca="1" si="120"/>
        <v/>
      </c>
      <c r="AY743" s="18" t="str">
        <f t="shared" ca="1" si="120"/>
        <v/>
      </c>
    </row>
    <row r="744" spans="49:51">
      <c r="AW744" s="18" t="str">
        <f t="shared" ca="1" si="120"/>
        <v/>
      </c>
      <c r="AX744" s="18" t="str">
        <f t="shared" ca="1" si="120"/>
        <v/>
      </c>
      <c r="AY744" s="18" t="str">
        <f t="shared" ca="1" si="120"/>
        <v/>
      </c>
    </row>
    <row r="745" spans="49:51">
      <c r="AW745" s="18" t="str">
        <f t="shared" ca="1" si="120"/>
        <v/>
      </c>
      <c r="AX745" s="18" t="str">
        <f t="shared" ca="1" si="120"/>
        <v/>
      </c>
      <c r="AY745" s="18" t="str">
        <f t="shared" ca="1" si="120"/>
        <v/>
      </c>
    </row>
    <row r="746" spans="49:51">
      <c r="AW746" s="18" t="str">
        <f t="shared" ca="1" si="120"/>
        <v/>
      </c>
      <c r="AX746" s="18" t="str">
        <f t="shared" ca="1" si="120"/>
        <v/>
      </c>
      <c r="AY746" s="18" t="str">
        <f t="shared" ca="1" si="120"/>
        <v/>
      </c>
    </row>
    <row r="747" spans="49:51">
      <c r="AW747" s="18" t="str">
        <f t="shared" ca="1" si="120"/>
        <v/>
      </c>
      <c r="AX747" s="18" t="str">
        <f t="shared" ca="1" si="120"/>
        <v/>
      </c>
      <c r="AY747" s="18" t="str">
        <f t="shared" ca="1" si="120"/>
        <v/>
      </c>
    </row>
    <row r="748" spans="49:51">
      <c r="AW748" s="18" t="str">
        <f t="shared" ca="1" si="120"/>
        <v/>
      </c>
      <c r="AX748" s="18" t="str">
        <f t="shared" ca="1" si="120"/>
        <v/>
      </c>
      <c r="AY748" s="18" t="str">
        <f t="shared" ca="1" si="120"/>
        <v/>
      </c>
    </row>
    <row r="749" spans="49:51">
      <c r="AW749" s="18" t="str">
        <f t="shared" ca="1" si="120"/>
        <v/>
      </c>
      <c r="AX749" s="18" t="str">
        <f t="shared" ca="1" si="120"/>
        <v/>
      </c>
      <c r="AY749" s="18" t="str">
        <f t="shared" ca="1" si="120"/>
        <v/>
      </c>
    </row>
    <row r="750" spans="49:51">
      <c r="AW750" s="18" t="str">
        <f t="shared" ca="1" si="120"/>
        <v/>
      </c>
      <c r="AX750" s="18" t="str">
        <f t="shared" ca="1" si="120"/>
        <v/>
      </c>
      <c r="AY750" s="18" t="str">
        <f t="shared" ca="1" si="120"/>
        <v/>
      </c>
    </row>
    <row r="751" spans="49:51">
      <c r="AW751" s="18" t="str">
        <f t="shared" ca="1" si="120"/>
        <v/>
      </c>
      <c r="AX751" s="18" t="str">
        <f t="shared" ca="1" si="120"/>
        <v/>
      </c>
      <c r="AY751" s="18" t="str">
        <f t="shared" ca="1" si="120"/>
        <v/>
      </c>
    </row>
    <row r="752" spans="49:51">
      <c r="AW752" s="18" t="str">
        <f t="shared" ca="1" si="120"/>
        <v/>
      </c>
      <c r="AX752" s="18" t="str">
        <f t="shared" ca="1" si="120"/>
        <v/>
      </c>
      <c r="AY752" s="18" t="str">
        <f t="shared" ca="1" si="120"/>
        <v/>
      </c>
    </row>
    <row r="753" spans="49:51">
      <c r="AW753" s="18" t="str">
        <f t="shared" ca="1" si="120"/>
        <v/>
      </c>
      <c r="AX753" s="18" t="str">
        <f t="shared" ca="1" si="120"/>
        <v/>
      </c>
      <c r="AY753" s="18" t="str">
        <f t="shared" ca="1" si="120"/>
        <v/>
      </c>
    </row>
    <row r="754" spans="49:51">
      <c r="AW754" s="18" t="str">
        <f t="shared" ca="1" si="120"/>
        <v/>
      </c>
      <c r="AX754" s="18" t="str">
        <f t="shared" ca="1" si="120"/>
        <v/>
      </c>
      <c r="AY754" s="18" t="str">
        <f t="shared" ca="1" si="120"/>
        <v/>
      </c>
    </row>
    <row r="755" spans="49:51">
      <c r="AW755" s="18" t="str">
        <f t="shared" ca="1" si="120"/>
        <v/>
      </c>
      <c r="AX755" s="18" t="str">
        <f t="shared" ca="1" si="120"/>
        <v/>
      </c>
      <c r="AY755" s="18" t="str">
        <f t="shared" ca="1" si="120"/>
        <v/>
      </c>
    </row>
    <row r="756" spans="49:51">
      <c r="AW756" s="18" t="str">
        <f t="shared" ca="1" si="120"/>
        <v/>
      </c>
      <c r="AX756" s="18" t="str">
        <f t="shared" ca="1" si="120"/>
        <v/>
      </c>
      <c r="AY756" s="18" t="str">
        <f t="shared" ca="1" si="120"/>
        <v/>
      </c>
    </row>
    <row r="757" spans="49:51">
      <c r="AW757" s="18" t="str">
        <f t="shared" ca="1" si="120"/>
        <v/>
      </c>
      <c r="AX757" s="18" t="str">
        <f t="shared" ca="1" si="120"/>
        <v/>
      </c>
      <c r="AY757" s="18" t="str">
        <f t="shared" ca="1" si="120"/>
        <v/>
      </c>
    </row>
    <row r="758" spans="49:51">
      <c r="AW758" s="18" t="str">
        <f t="shared" ca="1" si="120"/>
        <v/>
      </c>
      <c r="AX758" s="18" t="str">
        <f t="shared" ca="1" si="120"/>
        <v/>
      </c>
      <c r="AY758" s="18" t="str">
        <f t="shared" ca="1" si="120"/>
        <v/>
      </c>
    </row>
    <row r="759" spans="49:51">
      <c r="AW759" s="18" t="str">
        <f t="shared" ca="1" si="120"/>
        <v/>
      </c>
      <c r="AX759" s="18" t="str">
        <f t="shared" ca="1" si="120"/>
        <v/>
      </c>
      <c r="AY759" s="18" t="str">
        <f t="shared" ca="1" si="120"/>
        <v/>
      </c>
    </row>
    <row r="760" spans="49:51">
      <c r="AW760" s="18" t="str">
        <f t="shared" ca="1" si="120"/>
        <v/>
      </c>
      <c r="AX760" s="18" t="str">
        <f t="shared" ca="1" si="120"/>
        <v/>
      </c>
      <c r="AY760" s="18" t="str">
        <f t="shared" ca="1" si="120"/>
        <v/>
      </c>
    </row>
    <row r="761" spans="49:51">
      <c r="AW761" s="18" t="str">
        <f t="shared" ca="1" si="120"/>
        <v/>
      </c>
      <c r="AX761" s="18" t="str">
        <f t="shared" ca="1" si="120"/>
        <v/>
      </c>
      <c r="AY761" s="18" t="str">
        <f t="shared" ca="1" si="120"/>
        <v/>
      </c>
    </row>
    <row r="762" spans="49:51">
      <c r="AW762" s="18" t="str">
        <f t="shared" ca="1" si="120"/>
        <v/>
      </c>
      <c r="AX762" s="18" t="str">
        <f t="shared" ca="1" si="120"/>
        <v/>
      </c>
      <c r="AY762" s="18" t="str">
        <f t="shared" ca="1" si="120"/>
        <v/>
      </c>
    </row>
    <row r="763" spans="49:51">
      <c r="AW763" s="18" t="str">
        <f t="shared" ca="1" si="120"/>
        <v/>
      </c>
      <c r="AX763" s="18" t="str">
        <f t="shared" ca="1" si="120"/>
        <v/>
      </c>
      <c r="AY763" s="18" t="str">
        <f t="shared" ca="1" si="120"/>
        <v/>
      </c>
    </row>
    <row r="764" spans="49:51">
      <c r="AW764" s="18" t="str">
        <f t="shared" ca="1" si="120"/>
        <v/>
      </c>
      <c r="AX764" s="18" t="str">
        <f t="shared" ca="1" si="120"/>
        <v/>
      </c>
      <c r="AY764" s="18" t="str">
        <f t="shared" ca="1" si="120"/>
        <v/>
      </c>
    </row>
    <row r="765" spans="49:51">
      <c r="AW765" s="18" t="str">
        <f t="shared" ca="1" si="120"/>
        <v/>
      </c>
      <c r="AX765" s="18" t="str">
        <f t="shared" ca="1" si="120"/>
        <v/>
      </c>
      <c r="AY765" s="18" t="str">
        <f t="shared" ca="1" si="120"/>
        <v/>
      </c>
    </row>
    <row r="766" spans="49:51">
      <c r="AW766" s="18" t="str">
        <f t="shared" ca="1" si="120"/>
        <v/>
      </c>
      <c r="AX766" s="18" t="str">
        <f t="shared" ca="1" si="120"/>
        <v/>
      </c>
      <c r="AY766" s="18" t="str">
        <f t="shared" ca="1" si="120"/>
        <v/>
      </c>
    </row>
    <row r="767" spans="49:51">
      <c r="AW767" s="18" t="str">
        <f t="shared" ca="1" si="120"/>
        <v/>
      </c>
      <c r="AX767" s="18" t="str">
        <f t="shared" ca="1" si="120"/>
        <v/>
      </c>
      <c r="AY767" s="18" t="str">
        <f t="shared" ca="1" si="120"/>
        <v/>
      </c>
    </row>
    <row r="768" spans="49:51">
      <c r="AW768" s="18" t="str">
        <f t="shared" ca="1" si="120"/>
        <v/>
      </c>
      <c r="AX768" s="18" t="str">
        <f t="shared" ca="1" si="120"/>
        <v/>
      </c>
      <c r="AY768" s="18" t="str">
        <f t="shared" ca="1" si="120"/>
        <v/>
      </c>
    </row>
    <row r="769" spans="49:51">
      <c r="AW769" s="18" t="str">
        <f t="shared" ca="1" si="120"/>
        <v/>
      </c>
      <c r="AX769" s="18" t="str">
        <f t="shared" ca="1" si="120"/>
        <v/>
      </c>
      <c r="AY769" s="18" t="str">
        <f t="shared" ca="1" si="120"/>
        <v/>
      </c>
    </row>
    <row r="770" spans="49:51">
      <c r="AW770" s="18" t="str">
        <f t="shared" ca="1" si="120"/>
        <v/>
      </c>
      <c r="AX770" s="18" t="str">
        <f t="shared" ca="1" si="120"/>
        <v/>
      </c>
      <c r="AY770" s="18" t="str">
        <f t="shared" ca="1" si="120"/>
        <v/>
      </c>
    </row>
    <row r="771" spans="49:51">
      <c r="AW771" s="18" t="str">
        <f t="shared" ca="1" si="120"/>
        <v/>
      </c>
      <c r="AX771" s="18" t="str">
        <f t="shared" ca="1" si="120"/>
        <v/>
      </c>
      <c r="AY771" s="18" t="str">
        <f t="shared" ca="1" si="120"/>
        <v/>
      </c>
    </row>
    <row r="772" spans="49:51">
      <c r="AW772" s="18" t="str">
        <f t="shared" ca="1" si="120"/>
        <v/>
      </c>
      <c r="AX772" s="18" t="str">
        <f t="shared" ca="1" si="120"/>
        <v/>
      </c>
      <c r="AY772" s="18" t="str">
        <f t="shared" ca="1" si="120"/>
        <v/>
      </c>
    </row>
    <row r="773" spans="49:51">
      <c r="AW773" s="18" t="str">
        <f t="shared" ca="1" si="120"/>
        <v/>
      </c>
      <c r="AX773" s="18" t="str">
        <f t="shared" ca="1" si="120"/>
        <v/>
      </c>
      <c r="AY773" s="18" t="str">
        <f t="shared" ca="1" si="120"/>
        <v/>
      </c>
    </row>
    <row r="774" spans="49:51">
      <c r="AW774" s="18" t="str">
        <f t="shared" ca="1" si="120"/>
        <v/>
      </c>
      <c r="AX774" s="18" t="str">
        <f t="shared" ca="1" si="120"/>
        <v/>
      </c>
      <c r="AY774" s="18" t="str">
        <f t="shared" ca="1" si="120"/>
        <v/>
      </c>
    </row>
    <row r="775" spans="49:51">
      <c r="AW775" s="18" t="str">
        <f t="shared" ca="1" si="120"/>
        <v/>
      </c>
      <c r="AX775" s="18" t="str">
        <f t="shared" ca="1" si="120"/>
        <v/>
      </c>
      <c r="AY775" s="18" t="str">
        <f t="shared" ca="1" si="120"/>
        <v/>
      </c>
    </row>
    <row r="776" spans="49:51">
      <c r="AW776" s="18" t="str">
        <f t="shared" ca="1" si="120"/>
        <v/>
      </c>
      <c r="AX776" s="18" t="str">
        <f t="shared" ca="1" si="120"/>
        <v/>
      </c>
      <c r="AY776" s="18" t="str">
        <f t="shared" ca="1" si="120"/>
        <v/>
      </c>
    </row>
    <row r="777" spans="49:51">
      <c r="AW777" s="18" t="str">
        <f t="shared" ca="1" si="120"/>
        <v/>
      </c>
      <c r="AX777" s="18" t="str">
        <f t="shared" ca="1" si="120"/>
        <v/>
      </c>
      <c r="AY777" s="18" t="str">
        <f t="shared" ca="1" si="120"/>
        <v/>
      </c>
    </row>
    <row r="778" spans="49:51">
      <c r="AW778" s="18" t="str">
        <f t="shared" ca="1" si="120"/>
        <v/>
      </c>
      <c r="AX778" s="18" t="str">
        <f t="shared" ca="1" si="120"/>
        <v/>
      </c>
      <c r="AY778" s="18" t="str">
        <f t="shared" ca="1" si="120"/>
        <v/>
      </c>
    </row>
    <row r="779" spans="49:51">
      <c r="AW779" s="18" t="str">
        <f t="shared" ca="1" si="120"/>
        <v/>
      </c>
      <c r="AX779" s="18" t="str">
        <f t="shared" ca="1" si="120"/>
        <v/>
      </c>
      <c r="AY779" s="18" t="str">
        <f t="shared" ca="1" si="120"/>
        <v/>
      </c>
    </row>
    <row r="780" spans="49:51">
      <c r="AW780" s="18" t="str">
        <f t="shared" ca="1" si="120"/>
        <v/>
      </c>
      <c r="AX780" s="18" t="str">
        <f t="shared" ca="1" si="120"/>
        <v/>
      </c>
      <c r="AY780" s="18" t="str">
        <f t="shared" ca="1" si="120"/>
        <v/>
      </c>
    </row>
    <row r="781" spans="49:51">
      <c r="AW781" s="18" t="str">
        <f t="shared" ca="1" si="120"/>
        <v/>
      </c>
      <c r="AX781" s="18" t="str">
        <f t="shared" ca="1" si="120"/>
        <v/>
      </c>
      <c r="AY781" s="18" t="str">
        <f t="shared" ca="1" si="120"/>
        <v/>
      </c>
    </row>
    <row r="782" spans="49:51">
      <c r="AW782" s="18" t="str">
        <f t="shared" ca="1" si="120"/>
        <v/>
      </c>
      <c r="AX782" s="18" t="str">
        <f t="shared" ca="1" si="120"/>
        <v/>
      </c>
      <c r="AY782" s="18" t="str">
        <f t="shared" ca="1" si="120"/>
        <v/>
      </c>
    </row>
    <row r="783" spans="49:51">
      <c r="AW783" s="18" t="str">
        <f t="shared" ca="1" si="120"/>
        <v/>
      </c>
      <c r="AX783" s="18" t="str">
        <f t="shared" ca="1" si="120"/>
        <v/>
      </c>
      <c r="AY783" s="18" t="str">
        <f t="shared" ca="1" si="120"/>
        <v/>
      </c>
    </row>
    <row r="784" spans="49:51">
      <c r="AW784" s="18" t="str">
        <f t="shared" ca="1" si="120"/>
        <v/>
      </c>
      <c r="AX784" s="18" t="str">
        <f t="shared" ca="1" si="120"/>
        <v/>
      </c>
      <c r="AY784" s="18" t="str">
        <f t="shared" ca="1" si="120"/>
        <v/>
      </c>
    </row>
    <row r="785" spans="49:51">
      <c r="AW785" s="18" t="str">
        <f t="shared" ref="AW785:AY848" ca="1" si="121">MID($A785,AW$1,AW$2)</f>
        <v/>
      </c>
      <c r="AX785" s="18" t="str">
        <f t="shared" ca="1" si="121"/>
        <v/>
      </c>
      <c r="AY785" s="18" t="str">
        <f t="shared" ca="1" si="121"/>
        <v/>
      </c>
    </row>
    <row r="786" spans="49:51">
      <c r="AW786" s="18" t="str">
        <f t="shared" ca="1" si="121"/>
        <v/>
      </c>
      <c r="AX786" s="18" t="str">
        <f t="shared" ca="1" si="121"/>
        <v/>
      </c>
      <c r="AY786" s="18" t="str">
        <f t="shared" ca="1" si="121"/>
        <v/>
      </c>
    </row>
    <row r="787" spans="49:51">
      <c r="AW787" s="18" t="str">
        <f t="shared" ca="1" si="121"/>
        <v/>
      </c>
      <c r="AX787" s="18" t="str">
        <f t="shared" ca="1" si="121"/>
        <v/>
      </c>
      <c r="AY787" s="18" t="str">
        <f t="shared" ca="1" si="121"/>
        <v/>
      </c>
    </row>
    <row r="788" spans="49:51">
      <c r="AW788" s="18" t="str">
        <f t="shared" ca="1" si="121"/>
        <v/>
      </c>
      <c r="AX788" s="18" t="str">
        <f t="shared" ca="1" si="121"/>
        <v/>
      </c>
      <c r="AY788" s="18" t="str">
        <f t="shared" ca="1" si="121"/>
        <v/>
      </c>
    </row>
    <row r="789" spans="49:51">
      <c r="AW789" s="18" t="str">
        <f t="shared" ca="1" si="121"/>
        <v/>
      </c>
      <c r="AX789" s="18" t="str">
        <f t="shared" ca="1" si="121"/>
        <v/>
      </c>
      <c r="AY789" s="18" t="str">
        <f t="shared" ca="1" si="121"/>
        <v/>
      </c>
    </row>
    <row r="790" spans="49:51">
      <c r="AW790" s="18" t="str">
        <f t="shared" ca="1" si="121"/>
        <v/>
      </c>
      <c r="AX790" s="18" t="str">
        <f t="shared" ca="1" si="121"/>
        <v/>
      </c>
      <c r="AY790" s="18" t="str">
        <f t="shared" ca="1" si="121"/>
        <v/>
      </c>
    </row>
    <row r="791" spans="49:51">
      <c r="AW791" s="18" t="str">
        <f t="shared" ca="1" si="121"/>
        <v/>
      </c>
      <c r="AX791" s="18" t="str">
        <f t="shared" ca="1" si="121"/>
        <v/>
      </c>
      <c r="AY791" s="18" t="str">
        <f t="shared" ca="1" si="121"/>
        <v/>
      </c>
    </row>
    <row r="792" spans="49:51">
      <c r="AW792" s="18" t="str">
        <f t="shared" ca="1" si="121"/>
        <v/>
      </c>
      <c r="AX792" s="18" t="str">
        <f t="shared" ca="1" si="121"/>
        <v/>
      </c>
      <c r="AY792" s="18" t="str">
        <f t="shared" ca="1" si="121"/>
        <v/>
      </c>
    </row>
    <row r="793" spans="49:51">
      <c r="AW793" s="18" t="str">
        <f t="shared" ca="1" si="121"/>
        <v/>
      </c>
      <c r="AX793" s="18" t="str">
        <f t="shared" ca="1" si="121"/>
        <v/>
      </c>
      <c r="AY793" s="18" t="str">
        <f t="shared" ca="1" si="121"/>
        <v/>
      </c>
    </row>
    <row r="794" spans="49:51">
      <c r="AW794" s="18" t="str">
        <f t="shared" ca="1" si="121"/>
        <v/>
      </c>
      <c r="AX794" s="18" t="str">
        <f t="shared" ca="1" si="121"/>
        <v/>
      </c>
      <c r="AY794" s="18" t="str">
        <f t="shared" ca="1" si="121"/>
        <v/>
      </c>
    </row>
    <row r="795" spans="49:51">
      <c r="AW795" s="18" t="str">
        <f t="shared" ca="1" si="121"/>
        <v/>
      </c>
      <c r="AX795" s="18" t="str">
        <f t="shared" ca="1" si="121"/>
        <v/>
      </c>
      <c r="AY795" s="18" t="str">
        <f t="shared" ca="1" si="121"/>
        <v/>
      </c>
    </row>
    <row r="796" spans="49:51">
      <c r="AW796" s="18" t="str">
        <f t="shared" ca="1" si="121"/>
        <v/>
      </c>
      <c r="AX796" s="18" t="str">
        <f t="shared" ca="1" si="121"/>
        <v/>
      </c>
      <c r="AY796" s="18" t="str">
        <f t="shared" ca="1" si="121"/>
        <v/>
      </c>
    </row>
    <row r="797" spans="49:51">
      <c r="AW797" s="18" t="str">
        <f t="shared" ca="1" si="121"/>
        <v/>
      </c>
      <c r="AX797" s="18" t="str">
        <f t="shared" ca="1" si="121"/>
        <v/>
      </c>
      <c r="AY797" s="18" t="str">
        <f t="shared" ca="1" si="121"/>
        <v/>
      </c>
    </row>
    <row r="798" spans="49:51">
      <c r="AW798" s="18" t="str">
        <f t="shared" ca="1" si="121"/>
        <v/>
      </c>
      <c r="AX798" s="18" t="str">
        <f t="shared" ca="1" si="121"/>
        <v/>
      </c>
      <c r="AY798" s="18" t="str">
        <f t="shared" ca="1" si="121"/>
        <v/>
      </c>
    </row>
    <row r="799" spans="49:51">
      <c r="AW799" s="18" t="str">
        <f t="shared" ca="1" si="121"/>
        <v/>
      </c>
      <c r="AX799" s="18" t="str">
        <f t="shared" ca="1" si="121"/>
        <v/>
      </c>
      <c r="AY799" s="18" t="str">
        <f t="shared" ca="1" si="121"/>
        <v/>
      </c>
    </row>
    <row r="800" spans="49:51">
      <c r="AW800" s="18" t="str">
        <f t="shared" ca="1" si="121"/>
        <v/>
      </c>
      <c r="AX800" s="18" t="str">
        <f t="shared" ca="1" si="121"/>
        <v/>
      </c>
      <c r="AY800" s="18" t="str">
        <f t="shared" ca="1" si="121"/>
        <v/>
      </c>
    </row>
    <row r="801" spans="49:51">
      <c r="AW801" s="18" t="str">
        <f t="shared" ca="1" si="121"/>
        <v/>
      </c>
      <c r="AX801" s="18" t="str">
        <f t="shared" ca="1" si="121"/>
        <v/>
      </c>
      <c r="AY801" s="18" t="str">
        <f t="shared" ca="1" si="121"/>
        <v/>
      </c>
    </row>
    <row r="802" spans="49:51">
      <c r="AW802" s="18" t="str">
        <f t="shared" ca="1" si="121"/>
        <v/>
      </c>
      <c r="AX802" s="18" t="str">
        <f t="shared" ca="1" si="121"/>
        <v/>
      </c>
      <c r="AY802" s="18" t="str">
        <f t="shared" ca="1" si="121"/>
        <v/>
      </c>
    </row>
    <row r="803" spans="49:51">
      <c r="AW803" s="18" t="str">
        <f t="shared" ca="1" si="121"/>
        <v/>
      </c>
      <c r="AX803" s="18" t="str">
        <f t="shared" ca="1" si="121"/>
        <v/>
      </c>
      <c r="AY803" s="18" t="str">
        <f t="shared" ca="1" si="121"/>
        <v/>
      </c>
    </row>
    <row r="804" spans="49:51">
      <c r="AW804" s="18" t="str">
        <f t="shared" ca="1" si="121"/>
        <v/>
      </c>
      <c r="AX804" s="18" t="str">
        <f t="shared" ca="1" si="121"/>
        <v/>
      </c>
      <c r="AY804" s="18" t="str">
        <f t="shared" ca="1" si="121"/>
        <v/>
      </c>
    </row>
    <row r="805" spans="49:51">
      <c r="AW805" s="18" t="str">
        <f t="shared" ca="1" si="121"/>
        <v/>
      </c>
      <c r="AX805" s="18" t="str">
        <f t="shared" ca="1" si="121"/>
        <v/>
      </c>
      <c r="AY805" s="18" t="str">
        <f t="shared" ca="1" si="121"/>
        <v/>
      </c>
    </row>
    <row r="806" spans="49:51">
      <c r="AW806" s="18" t="str">
        <f t="shared" ca="1" si="121"/>
        <v/>
      </c>
      <c r="AX806" s="18" t="str">
        <f t="shared" ca="1" si="121"/>
        <v/>
      </c>
      <c r="AY806" s="18" t="str">
        <f t="shared" ca="1" si="121"/>
        <v/>
      </c>
    </row>
    <row r="807" spans="49:51">
      <c r="AW807" s="18" t="str">
        <f t="shared" ca="1" si="121"/>
        <v/>
      </c>
      <c r="AX807" s="18" t="str">
        <f t="shared" ca="1" si="121"/>
        <v/>
      </c>
      <c r="AY807" s="18" t="str">
        <f t="shared" ca="1" si="121"/>
        <v/>
      </c>
    </row>
    <row r="808" spans="49:51">
      <c r="AW808" s="18" t="str">
        <f t="shared" ca="1" si="121"/>
        <v/>
      </c>
      <c r="AX808" s="18" t="str">
        <f t="shared" ca="1" si="121"/>
        <v/>
      </c>
      <c r="AY808" s="18" t="str">
        <f t="shared" ca="1" si="121"/>
        <v/>
      </c>
    </row>
    <row r="809" spans="49:51">
      <c r="AW809" s="18" t="str">
        <f t="shared" ca="1" si="121"/>
        <v/>
      </c>
      <c r="AX809" s="18" t="str">
        <f t="shared" ca="1" si="121"/>
        <v/>
      </c>
      <c r="AY809" s="18" t="str">
        <f t="shared" ca="1" si="121"/>
        <v/>
      </c>
    </row>
    <row r="810" spans="49:51">
      <c r="AW810" s="18" t="str">
        <f t="shared" ca="1" si="121"/>
        <v/>
      </c>
      <c r="AX810" s="18" t="str">
        <f t="shared" ca="1" si="121"/>
        <v/>
      </c>
      <c r="AY810" s="18" t="str">
        <f t="shared" ca="1" si="121"/>
        <v/>
      </c>
    </row>
    <row r="811" spans="49:51">
      <c r="AW811" s="18" t="str">
        <f t="shared" ca="1" si="121"/>
        <v/>
      </c>
      <c r="AX811" s="18" t="str">
        <f t="shared" ca="1" si="121"/>
        <v/>
      </c>
      <c r="AY811" s="18" t="str">
        <f t="shared" ca="1" si="121"/>
        <v/>
      </c>
    </row>
    <row r="812" spans="49:51">
      <c r="AW812" s="18" t="str">
        <f t="shared" ca="1" si="121"/>
        <v/>
      </c>
      <c r="AX812" s="18" t="str">
        <f t="shared" ca="1" si="121"/>
        <v/>
      </c>
      <c r="AY812" s="18" t="str">
        <f t="shared" ca="1" si="121"/>
        <v/>
      </c>
    </row>
    <row r="813" spans="49:51">
      <c r="AW813" s="18" t="str">
        <f t="shared" ca="1" si="121"/>
        <v/>
      </c>
      <c r="AX813" s="18" t="str">
        <f t="shared" ca="1" si="121"/>
        <v/>
      </c>
      <c r="AY813" s="18" t="str">
        <f t="shared" ca="1" si="121"/>
        <v/>
      </c>
    </row>
    <row r="814" spans="49:51">
      <c r="AW814" s="18" t="str">
        <f t="shared" ca="1" si="121"/>
        <v/>
      </c>
      <c r="AX814" s="18" t="str">
        <f t="shared" ca="1" si="121"/>
        <v/>
      </c>
      <c r="AY814" s="18" t="str">
        <f t="shared" ca="1" si="121"/>
        <v/>
      </c>
    </row>
    <row r="815" spans="49:51">
      <c r="AW815" s="18" t="str">
        <f t="shared" ca="1" si="121"/>
        <v/>
      </c>
      <c r="AX815" s="18" t="str">
        <f t="shared" ca="1" si="121"/>
        <v/>
      </c>
      <c r="AY815" s="18" t="str">
        <f t="shared" ca="1" si="121"/>
        <v/>
      </c>
    </row>
    <row r="816" spans="49:51">
      <c r="AW816" s="18" t="str">
        <f t="shared" ca="1" si="121"/>
        <v/>
      </c>
      <c r="AX816" s="18" t="str">
        <f t="shared" ca="1" si="121"/>
        <v/>
      </c>
      <c r="AY816" s="18" t="str">
        <f t="shared" ca="1" si="121"/>
        <v/>
      </c>
    </row>
    <row r="817" spans="49:51">
      <c r="AW817" s="18" t="str">
        <f t="shared" ca="1" si="121"/>
        <v/>
      </c>
      <c r="AX817" s="18" t="str">
        <f t="shared" ca="1" si="121"/>
        <v/>
      </c>
      <c r="AY817" s="18" t="str">
        <f t="shared" ca="1" si="121"/>
        <v/>
      </c>
    </row>
    <row r="818" spans="49:51">
      <c r="AW818" s="18" t="str">
        <f t="shared" ca="1" si="121"/>
        <v/>
      </c>
      <c r="AX818" s="18" t="str">
        <f t="shared" ca="1" si="121"/>
        <v/>
      </c>
      <c r="AY818" s="18" t="str">
        <f t="shared" ca="1" si="121"/>
        <v/>
      </c>
    </row>
    <row r="819" spans="49:51">
      <c r="AW819" s="18" t="str">
        <f t="shared" ca="1" si="121"/>
        <v/>
      </c>
      <c r="AX819" s="18" t="str">
        <f t="shared" ca="1" si="121"/>
        <v/>
      </c>
      <c r="AY819" s="18" t="str">
        <f t="shared" ca="1" si="121"/>
        <v/>
      </c>
    </row>
    <row r="820" spans="49:51">
      <c r="AW820" s="18" t="str">
        <f t="shared" ca="1" si="121"/>
        <v/>
      </c>
      <c r="AX820" s="18" t="str">
        <f t="shared" ca="1" si="121"/>
        <v/>
      </c>
      <c r="AY820" s="18" t="str">
        <f t="shared" ca="1" si="121"/>
        <v/>
      </c>
    </row>
    <row r="821" spans="49:51">
      <c r="AW821" s="18" t="str">
        <f t="shared" ca="1" si="121"/>
        <v/>
      </c>
      <c r="AX821" s="18" t="str">
        <f t="shared" ca="1" si="121"/>
        <v/>
      </c>
      <c r="AY821" s="18" t="str">
        <f t="shared" ca="1" si="121"/>
        <v/>
      </c>
    </row>
    <row r="822" spans="49:51">
      <c r="AW822" s="18" t="str">
        <f t="shared" ca="1" si="121"/>
        <v/>
      </c>
      <c r="AX822" s="18" t="str">
        <f t="shared" ca="1" si="121"/>
        <v/>
      </c>
      <c r="AY822" s="18" t="str">
        <f t="shared" ca="1" si="121"/>
        <v/>
      </c>
    </row>
    <row r="823" spans="49:51">
      <c r="AW823" s="18" t="str">
        <f t="shared" ca="1" si="121"/>
        <v/>
      </c>
      <c r="AX823" s="18" t="str">
        <f t="shared" ca="1" si="121"/>
        <v/>
      </c>
      <c r="AY823" s="18" t="str">
        <f t="shared" ca="1" si="121"/>
        <v/>
      </c>
    </row>
    <row r="824" spans="49:51">
      <c r="AW824" s="18" t="str">
        <f t="shared" ca="1" si="121"/>
        <v/>
      </c>
      <c r="AX824" s="18" t="str">
        <f t="shared" ca="1" si="121"/>
        <v/>
      </c>
      <c r="AY824" s="18" t="str">
        <f t="shared" ca="1" si="121"/>
        <v/>
      </c>
    </row>
    <row r="825" spans="49:51">
      <c r="AW825" s="18" t="str">
        <f t="shared" ca="1" si="121"/>
        <v/>
      </c>
      <c r="AX825" s="18" t="str">
        <f t="shared" ca="1" si="121"/>
        <v/>
      </c>
      <c r="AY825" s="18" t="str">
        <f t="shared" ca="1" si="121"/>
        <v/>
      </c>
    </row>
    <row r="826" spans="49:51">
      <c r="AW826" s="18" t="str">
        <f t="shared" ca="1" si="121"/>
        <v/>
      </c>
      <c r="AX826" s="18" t="str">
        <f t="shared" ca="1" si="121"/>
        <v/>
      </c>
      <c r="AY826" s="18" t="str">
        <f t="shared" ca="1" si="121"/>
        <v/>
      </c>
    </row>
    <row r="827" spans="49:51">
      <c r="AW827" s="18" t="str">
        <f t="shared" ca="1" si="121"/>
        <v/>
      </c>
      <c r="AX827" s="18" t="str">
        <f t="shared" ca="1" si="121"/>
        <v/>
      </c>
      <c r="AY827" s="18" t="str">
        <f t="shared" ca="1" si="121"/>
        <v/>
      </c>
    </row>
    <row r="828" spans="49:51">
      <c r="AW828" s="18" t="str">
        <f t="shared" ca="1" si="121"/>
        <v/>
      </c>
      <c r="AX828" s="18" t="str">
        <f t="shared" ca="1" si="121"/>
        <v/>
      </c>
      <c r="AY828" s="18" t="str">
        <f t="shared" ca="1" si="121"/>
        <v/>
      </c>
    </row>
    <row r="829" spans="49:51">
      <c r="AW829" s="18" t="str">
        <f t="shared" ca="1" si="121"/>
        <v/>
      </c>
      <c r="AX829" s="18" t="str">
        <f t="shared" ca="1" si="121"/>
        <v/>
      </c>
      <c r="AY829" s="18" t="str">
        <f t="shared" ca="1" si="121"/>
        <v/>
      </c>
    </row>
    <row r="830" spans="49:51">
      <c r="AW830" s="18" t="str">
        <f t="shared" ca="1" si="121"/>
        <v/>
      </c>
      <c r="AX830" s="18" t="str">
        <f t="shared" ca="1" si="121"/>
        <v/>
      </c>
      <c r="AY830" s="18" t="str">
        <f t="shared" ca="1" si="121"/>
        <v/>
      </c>
    </row>
    <row r="831" spans="49:51">
      <c r="AW831" s="18" t="str">
        <f t="shared" ca="1" si="121"/>
        <v/>
      </c>
      <c r="AX831" s="18" t="str">
        <f t="shared" ca="1" si="121"/>
        <v/>
      </c>
      <c r="AY831" s="18" t="str">
        <f t="shared" ca="1" si="121"/>
        <v/>
      </c>
    </row>
    <row r="832" spans="49:51">
      <c r="AW832" s="18" t="str">
        <f t="shared" ca="1" si="121"/>
        <v/>
      </c>
      <c r="AX832" s="18" t="str">
        <f t="shared" ca="1" si="121"/>
        <v/>
      </c>
      <c r="AY832" s="18" t="str">
        <f t="shared" ca="1" si="121"/>
        <v/>
      </c>
    </row>
    <row r="833" spans="49:51">
      <c r="AW833" s="18" t="str">
        <f t="shared" ca="1" si="121"/>
        <v/>
      </c>
      <c r="AX833" s="18" t="str">
        <f t="shared" ca="1" si="121"/>
        <v/>
      </c>
      <c r="AY833" s="18" t="str">
        <f t="shared" ca="1" si="121"/>
        <v/>
      </c>
    </row>
    <row r="834" spans="49:51">
      <c r="AW834" s="18" t="str">
        <f t="shared" ca="1" si="121"/>
        <v/>
      </c>
      <c r="AX834" s="18" t="str">
        <f t="shared" ca="1" si="121"/>
        <v/>
      </c>
      <c r="AY834" s="18" t="str">
        <f t="shared" ca="1" si="121"/>
        <v/>
      </c>
    </row>
    <row r="835" spans="49:51">
      <c r="AW835" s="18" t="str">
        <f t="shared" ca="1" si="121"/>
        <v/>
      </c>
      <c r="AX835" s="18" t="str">
        <f t="shared" ca="1" si="121"/>
        <v/>
      </c>
      <c r="AY835" s="18" t="str">
        <f t="shared" ca="1" si="121"/>
        <v/>
      </c>
    </row>
    <row r="836" spans="49:51">
      <c r="AW836" s="18" t="str">
        <f t="shared" ca="1" si="121"/>
        <v/>
      </c>
      <c r="AX836" s="18" t="str">
        <f t="shared" ca="1" si="121"/>
        <v/>
      </c>
      <c r="AY836" s="18" t="str">
        <f t="shared" ca="1" si="121"/>
        <v/>
      </c>
    </row>
    <row r="837" spans="49:51">
      <c r="AW837" s="18" t="str">
        <f t="shared" ca="1" si="121"/>
        <v/>
      </c>
      <c r="AX837" s="18" t="str">
        <f t="shared" ca="1" si="121"/>
        <v/>
      </c>
      <c r="AY837" s="18" t="str">
        <f t="shared" ca="1" si="121"/>
        <v/>
      </c>
    </row>
    <row r="838" spans="49:51">
      <c r="AW838" s="18" t="str">
        <f t="shared" ca="1" si="121"/>
        <v/>
      </c>
      <c r="AX838" s="18" t="str">
        <f t="shared" ca="1" si="121"/>
        <v/>
      </c>
      <c r="AY838" s="18" t="str">
        <f t="shared" ca="1" si="121"/>
        <v/>
      </c>
    </row>
    <row r="839" spans="49:51">
      <c r="AW839" s="18" t="str">
        <f t="shared" ca="1" si="121"/>
        <v/>
      </c>
      <c r="AX839" s="18" t="str">
        <f t="shared" ca="1" si="121"/>
        <v/>
      </c>
      <c r="AY839" s="18" t="str">
        <f t="shared" ca="1" si="121"/>
        <v/>
      </c>
    </row>
    <row r="840" spans="49:51">
      <c r="AW840" s="18" t="str">
        <f t="shared" ca="1" si="121"/>
        <v/>
      </c>
      <c r="AX840" s="18" t="str">
        <f t="shared" ca="1" si="121"/>
        <v/>
      </c>
      <c r="AY840" s="18" t="str">
        <f t="shared" ca="1" si="121"/>
        <v/>
      </c>
    </row>
    <row r="841" spans="49:51">
      <c r="AW841" s="18" t="str">
        <f t="shared" ca="1" si="121"/>
        <v/>
      </c>
      <c r="AX841" s="18" t="str">
        <f t="shared" ca="1" si="121"/>
        <v/>
      </c>
      <c r="AY841" s="18" t="str">
        <f t="shared" ca="1" si="121"/>
        <v/>
      </c>
    </row>
    <row r="842" spans="49:51">
      <c r="AW842" s="18" t="str">
        <f t="shared" ca="1" si="121"/>
        <v/>
      </c>
      <c r="AX842" s="18" t="str">
        <f t="shared" ca="1" si="121"/>
        <v/>
      </c>
      <c r="AY842" s="18" t="str">
        <f t="shared" ca="1" si="121"/>
        <v/>
      </c>
    </row>
    <row r="843" spans="49:51">
      <c r="AW843" s="18" t="str">
        <f t="shared" ca="1" si="121"/>
        <v/>
      </c>
      <c r="AX843" s="18" t="str">
        <f t="shared" ca="1" si="121"/>
        <v/>
      </c>
      <c r="AY843" s="18" t="str">
        <f t="shared" ca="1" si="121"/>
        <v/>
      </c>
    </row>
    <row r="844" spans="49:51">
      <c r="AW844" s="18" t="str">
        <f t="shared" ca="1" si="121"/>
        <v/>
      </c>
      <c r="AX844" s="18" t="str">
        <f t="shared" ca="1" si="121"/>
        <v/>
      </c>
      <c r="AY844" s="18" t="str">
        <f t="shared" ca="1" si="121"/>
        <v/>
      </c>
    </row>
    <row r="845" spans="49:51">
      <c r="AW845" s="18" t="str">
        <f t="shared" ca="1" si="121"/>
        <v/>
      </c>
      <c r="AX845" s="18" t="str">
        <f t="shared" ca="1" si="121"/>
        <v/>
      </c>
      <c r="AY845" s="18" t="str">
        <f t="shared" ca="1" si="121"/>
        <v/>
      </c>
    </row>
    <row r="846" spans="49:51">
      <c r="AW846" s="18" t="str">
        <f t="shared" ca="1" si="121"/>
        <v/>
      </c>
      <c r="AX846" s="18" t="str">
        <f t="shared" ca="1" si="121"/>
        <v/>
      </c>
      <c r="AY846" s="18" t="str">
        <f t="shared" ca="1" si="121"/>
        <v/>
      </c>
    </row>
    <row r="847" spans="49:51">
      <c r="AW847" s="18" t="str">
        <f t="shared" ca="1" si="121"/>
        <v/>
      </c>
      <c r="AX847" s="18" t="str">
        <f t="shared" ca="1" si="121"/>
        <v/>
      </c>
      <c r="AY847" s="18" t="str">
        <f t="shared" ca="1" si="121"/>
        <v/>
      </c>
    </row>
    <row r="848" spans="49:51">
      <c r="AW848" s="18" t="str">
        <f t="shared" ca="1" si="121"/>
        <v/>
      </c>
      <c r="AX848" s="18" t="str">
        <f t="shared" ca="1" si="121"/>
        <v/>
      </c>
      <c r="AY848" s="18" t="str">
        <f t="shared" ca="1" si="121"/>
        <v/>
      </c>
    </row>
    <row r="849" spans="49:51">
      <c r="AW849" s="18" t="str">
        <f t="shared" ref="AW849:AY896" ca="1" si="122">MID($A849,AW$1,AW$2)</f>
        <v/>
      </c>
      <c r="AX849" s="18" t="str">
        <f t="shared" ca="1" si="122"/>
        <v/>
      </c>
      <c r="AY849" s="18" t="str">
        <f t="shared" ca="1" si="122"/>
        <v/>
      </c>
    </row>
    <row r="850" spans="49:51">
      <c r="AW850" s="18" t="str">
        <f t="shared" ca="1" si="122"/>
        <v/>
      </c>
      <c r="AX850" s="18" t="str">
        <f t="shared" ca="1" si="122"/>
        <v/>
      </c>
      <c r="AY850" s="18" t="str">
        <f t="shared" ca="1" si="122"/>
        <v/>
      </c>
    </row>
    <row r="851" spans="49:51">
      <c r="AW851" s="18" t="str">
        <f t="shared" ca="1" si="122"/>
        <v/>
      </c>
      <c r="AX851" s="18" t="str">
        <f t="shared" ca="1" si="122"/>
        <v/>
      </c>
      <c r="AY851" s="18" t="str">
        <f t="shared" ca="1" si="122"/>
        <v/>
      </c>
    </row>
    <row r="852" spans="49:51">
      <c r="AW852" s="18" t="str">
        <f t="shared" ca="1" si="122"/>
        <v/>
      </c>
      <c r="AX852" s="18" t="str">
        <f t="shared" ca="1" si="122"/>
        <v/>
      </c>
      <c r="AY852" s="18" t="str">
        <f t="shared" ca="1" si="122"/>
        <v/>
      </c>
    </row>
    <row r="853" spans="49:51">
      <c r="AW853" s="18" t="str">
        <f t="shared" ca="1" si="122"/>
        <v/>
      </c>
      <c r="AX853" s="18" t="str">
        <f t="shared" ca="1" si="122"/>
        <v/>
      </c>
      <c r="AY853" s="18" t="str">
        <f t="shared" ca="1" si="122"/>
        <v/>
      </c>
    </row>
    <row r="854" spans="49:51">
      <c r="AW854" s="18" t="str">
        <f t="shared" ca="1" si="122"/>
        <v/>
      </c>
      <c r="AX854" s="18" t="str">
        <f t="shared" ca="1" si="122"/>
        <v/>
      </c>
      <c r="AY854" s="18" t="str">
        <f t="shared" ca="1" si="122"/>
        <v/>
      </c>
    </row>
    <row r="855" spans="49:51">
      <c r="AW855" s="18" t="str">
        <f t="shared" ca="1" si="122"/>
        <v/>
      </c>
      <c r="AX855" s="18" t="str">
        <f t="shared" ca="1" si="122"/>
        <v/>
      </c>
      <c r="AY855" s="18" t="str">
        <f t="shared" ca="1" si="122"/>
        <v/>
      </c>
    </row>
    <row r="856" spans="49:51">
      <c r="AW856" s="18" t="str">
        <f t="shared" ca="1" si="122"/>
        <v/>
      </c>
      <c r="AX856" s="18" t="str">
        <f t="shared" ca="1" si="122"/>
        <v/>
      </c>
      <c r="AY856" s="18" t="str">
        <f t="shared" ca="1" si="122"/>
        <v/>
      </c>
    </row>
    <row r="857" spans="49:51">
      <c r="AW857" s="18" t="str">
        <f t="shared" ca="1" si="122"/>
        <v/>
      </c>
      <c r="AX857" s="18" t="str">
        <f t="shared" ca="1" si="122"/>
        <v/>
      </c>
      <c r="AY857" s="18" t="str">
        <f t="shared" ca="1" si="122"/>
        <v/>
      </c>
    </row>
    <row r="858" spans="49:51">
      <c r="AW858" s="18" t="str">
        <f t="shared" ca="1" si="122"/>
        <v/>
      </c>
      <c r="AX858" s="18" t="str">
        <f t="shared" ca="1" si="122"/>
        <v/>
      </c>
      <c r="AY858" s="18" t="str">
        <f t="shared" ca="1" si="122"/>
        <v/>
      </c>
    </row>
    <row r="859" spans="49:51">
      <c r="AW859" s="18" t="str">
        <f t="shared" ca="1" si="122"/>
        <v/>
      </c>
      <c r="AX859" s="18" t="str">
        <f t="shared" ca="1" si="122"/>
        <v/>
      </c>
      <c r="AY859" s="18" t="str">
        <f t="shared" ca="1" si="122"/>
        <v/>
      </c>
    </row>
    <row r="860" spans="49:51">
      <c r="AW860" s="18" t="str">
        <f t="shared" ca="1" si="122"/>
        <v/>
      </c>
      <c r="AX860" s="18" t="str">
        <f t="shared" ca="1" si="122"/>
        <v/>
      </c>
      <c r="AY860" s="18" t="str">
        <f t="shared" ca="1" si="122"/>
        <v/>
      </c>
    </row>
    <row r="861" spans="49:51">
      <c r="AW861" s="18" t="str">
        <f t="shared" ca="1" si="122"/>
        <v/>
      </c>
      <c r="AX861" s="18" t="str">
        <f t="shared" ca="1" si="122"/>
        <v/>
      </c>
      <c r="AY861" s="18" t="str">
        <f t="shared" ca="1" si="122"/>
        <v/>
      </c>
    </row>
    <row r="862" spans="49:51">
      <c r="AW862" s="18" t="str">
        <f t="shared" ca="1" si="122"/>
        <v/>
      </c>
      <c r="AX862" s="18" t="str">
        <f t="shared" ca="1" si="122"/>
        <v/>
      </c>
      <c r="AY862" s="18" t="str">
        <f t="shared" ca="1" si="122"/>
        <v/>
      </c>
    </row>
    <row r="863" spans="49:51">
      <c r="AW863" s="18" t="str">
        <f t="shared" ca="1" si="122"/>
        <v/>
      </c>
      <c r="AX863" s="18" t="str">
        <f t="shared" ca="1" si="122"/>
        <v/>
      </c>
      <c r="AY863" s="18" t="str">
        <f t="shared" ca="1" si="122"/>
        <v/>
      </c>
    </row>
    <row r="864" spans="49:51">
      <c r="AW864" s="18" t="str">
        <f t="shared" ca="1" si="122"/>
        <v/>
      </c>
      <c r="AX864" s="18" t="str">
        <f t="shared" ca="1" si="122"/>
        <v/>
      </c>
      <c r="AY864" s="18" t="str">
        <f t="shared" ca="1" si="122"/>
        <v/>
      </c>
    </row>
    <row r="865" spans="49:51">
      <c r="AW865" s="18" t="str">
        <f t="shared" ca="1" si="122"/>
        <v/>
      </c>
      <c r="AX865" s="18" t="str">
        <f t="shared" ca="1" si="122"/>
        <v/>
      </c>
      <c r="AY865" s="18" t="str">
        <f t="shared" ca="1" si="122"/>
        <v/>
      </c>
    </row>
    <row r="866" spans="49:51">
      <c r="AW866" s="18" t="str">
        <f t="shared" ca="1" si="122"/>
        <v/>
      </c>
      <c r="AX866" s="18" t="str">
        <f t="shared" ca="1" si="122"/>
        <v/>
      </c>
      <c r="AY866" s="18" t="str">
        <f t="shared" ca="1" si="122"/>
        <v/>
      </c>
    </row>
    <row r="867" spans="49:51">
      <c r="AW867" s="18" t="str">
        <f t="shared" ca="1" si="122"/>
        <v/>
      </c>
      <c r="AX867" s="18" t="str">
        <f t="shared" ca="1" si="122"/>
        <v/>
      </c>
      <c r="AY867" s="18" t="str">
        <f t="shared" ca="1" si="122"/>
        <v/>
      </c>
    </row>
    <row r="868" spans="49:51">
      <c r="AW868" s="18" t="str">
        <f t="shared" ca="1" si="122"/>
        <v/>
      </c>
      <c r="AX868" s="18" t="str">
        <f t="shared" ca="1" si="122"/>
        <v/>
      </c>
      <c r="AY868" s="18" t="str">
        <f t="shared" ca="1" si="122"/>
        <v/>
      </c>
    </row>
    <row r="869" spans="49:51">
      <c r="AW869" s="18" t="str">
        <f t="shared" ca="1" si="122"/>
        <v/>
      </c>
      <c r="AX869" s="18" t="str">
        <f t="shared" ca="1" si="122"/>
        <v/>
      </c>
      <c r="AY869" s="18" t="str">
        <f t="shared" ca="1" si="122"/>
        <v/>
      </c>
    </row>
    <row r="870" spans="49:51">
      <c r="AW870" s="18" t="str">
        <f t="shared" ca="1" si="122"/>
        <v/>
      </c>
      <c r="AX870" s="18" t="str">
        <f t="shared" ca="1" si="122"/>
        <v/>
      </c>
      <c r="AY870" s="18" t="str">
        <f t="shared" ca="1" si="122"/>
        <v/>
      </c>
    </row>
    <row r="871" spans="49:51">
      <c r="AW871" s="18" t="str">
        <f t="shared" ca="1" si="122"/>
        <v/>
      </c>
      <c r="AX871" s="18" t="str">
        <f t="shared" ca="1" si="122"/>
        <v/>
      </c>
      <c r="AY871" s="18" t="str">
        <f t="shared" ca="1" si="122"/>
        <v/>
      </c>
    </row>
    <row r="872" spans="49:51">
      <c r="AW872" s="18" t="str">
        <f t="shared" ca="1" si="122"/>
        <v/>
      </c>
      <c r="AX872" s="18" t="str">
        <f t="shared" ca="1" si="122"/>
        <v/>
      </c>
      <c r="AY872" s="18" t="str">
        <f t="shared" ca="1" si="122"/>
        <v/>
      </c>
    </row>
    <row r="873" spans="49:51">
      <c r="AW873" s="18" t="str">
        <f t="shared" ca="1" si="122"/>
        <v/>
      </c>
      <c r="AX873" s="18" t="str">
        <f t="shared" ca="1" si="122"/>
        <v/>
      </c>
      <c r="AY873" s="18" t="str">
        <f t="shared" ca="1" si="122"/>
        <v/>
      </c>
    </row>
    <row r="874" spans="49:51">
      <c r="AW874" s="18" t="str">
        <f t="shared" ca="1" si="122"/>
        <v/>
      </c>
      <c r="AX874" s="18" t="str">
        <f t="shared" ca="1" si="122"/>
        <v/>
      </c>
      <c r="AY874" s="18" t="str">
        <f t="shared" ca="1" si="122"/>
        <v/>
      </c>
    </row>
    <row r="875" spans="49:51">
      <c r="AW875" s="18" t="str">
        <f t="shared" ca="1" si="122"/>
        <v/>
      </c>
      <c r="AX875" s="18" t="str">
        <f t="shared" ca="1" si="122"/>
        <v/>
      </c>
      <c r="AY875" s="18" t="str">
        <f t="shared" ca="1" si="122"/>
        <v/>
      </c>
    </row>
    <row r="876" spans="49:51">
      <c r="AW876" s="18" t="str">
        <f t="shared" ca="1" si="122"/>
        <v/>
      </c>
      <c r="AX876" s="18" t="str">
        <f t="shared" ca="1" si="122"/>
        <v/>
      </c>
      <c r="AY876" s="18" t="str">
        <f t="shared" ca="1" si="122"/>
        <v/>
      </c>
    </row>
    <row r="877" spans="49:51">
      <c r="AW877" s="18" t="str">
        <f t="shared" ca="1" si="122"/>
        <v/>
      </c>
      <c r="AX877" s="18" t="str">
        <f t="shared" ca="1" si="122"/>
        <v/>
      </c>
      <c r="AY877" s="18" t="str">
        <f t="shared" ca="1" si="122"/>
        <v/>
      </c>
    </row>
    <row r="878" spans="49:51">
      <c r="AW878" s="18" t="str">
        <f t="shared" ca="1" si="122"/>
        <v/>
      </c>
      <c r="AX878" s="18" t="str">
        <f t="shared" ca="1" si="122"/>
        <v/>
      </c>
      <c r="AY878" s="18" t="str">
        <f t="shared" ca="1" si="122"/>
        <v/>
      </c>
    </row>
    <row r="879" spans="49:51">
      <c r="AW879" s="18" t="str">
        <f t="shared" ca="1" si="122"/>
        <v/>
      </c>
      <c r="AX879" s="18" t="str">
        <f t="shared" ca="1" si="122"/>
        <v/>
      </c>
      <c r="AY879" s="18" t="str">
        <f t="shared" ca="1" si="122"/>
        <v/>
      </c>
    </row>
    <row r="880" spans="49:51">
      <c r="AW880" s="18" t="str">
        <f t="shared" ca="1" si="122"/>
        <v/>
      </c>
      <c r="AX880" s="18" t="str">
        <f t="shared" ca="1" si="122"/>
        <v/>
      </c>
      <c r="AY880" s="18" t="str">
        <f t="shared" ca="1" si="122"/>
        <v/>
      </c>
    </row>
    <row r="881" spans="49:51">
      <c r="AW881" s="18" t="str">
        <f t="shared" ca="1" si="122"/>
        <v/>
      </c>
      <c r="AX881" s="18" t="str">
        <f t="shared" ca="1" si="122"/>
        <v/>
      </c>
      <c r="AY881" s="18" t="str">
        <f t="shared" ca="1" si="122"/>
        <v/>
      </c>
    </row>
    <row r="882" spans="49:51">
      <c r="AW882" s="18" t="str">
        <f t="shared" ca="1" si="122"/>
        <v/>
      </c>
      <c r="AX882" s="18" t="str">
        <f t="shared" ca="1" si="122"/>
        <v/>
      </c>
      <c r="AY882" s="18" t="str">
        <f t="shared" ca="1" si="122"/>
        <v/>
      </c>
    </row>
    <row r="883" spans="49:51">
      <c r="AW883" s="18" t="str">
        <f t="shared" ca="1" si="122"/>
        <v/>
      </c>
      <c r="AX883" s="18" t="str">
        <f t="shared" ca="1" si="122"/>
        <v/>
      </c>
      <c r="AY883" s="18" t="str">
        <f t="shared" ca="1" si="122"/>
        <v/>
      </c>
    </row>
    <row r="884" spans="49:51">
      <c r="AW884" s="18" t="str">
        <f t="shared" ca="1" si="122"/>
        <v/>
      </c>
      <c r="AX884" s="18" t="str">
        <f t="shared" ca="1" si="122"/>
        <v/>
      </c>
      <c r="AY884" s="18" t="str">
        <f t="shared" ca="1" si="122"/>
        <v/>
      </c>
    </row>
    <row r="885" spans="49:51">
      <c r="AW885" s="18" t="str">
        <f t="shared" ca="1" si="122"/>
        <v/>
      </c>
      <c r="AX885" s="18" t="str">
        <f t="shared" ca="1" si="122"/>
        <v/>
      </c>
      <c r="AY885" s="18" t="str">
        <f t="shared" ca="1" si="122"/>
        <v/>
      </c>
    </row>
    <row r="886" spans="49:51">
      <c r="AW886" s="18" t="str">
        <f t="shared" ca="1" si="122"/>
        <v/>
      </c>
      <c r="AX886" s="18" t="str">
        <f t="shared" ca="1" si="122"/>
        <v/>
      </c>
      <c r="AY886" s="18" t="str">
        <f t="shared" ca="1" si="122"/>
        <v/>
      </c>
    </row>
    <row r="887" spans="49:51">
      <c r="AW887" s="18" t="str">
        <f t="shared" ca="1" si="122"/>
        <v/>
      </c>
      <c r="AX887" s="18" t="str">
        <f t="shared" ca="1" si="122"/>
        <v/>
      </c>
      <c r="AY887" s="18" t="str">
        <f t="shared" ca="1" si="122"/>
        <v/>
      </c>
    </row>
    <row r="888" spans="49:51">
      <c r="AW888" s="18" t="str">
        <f t="shared" ca="1" si="122"/>
        <v/>
      </c>
      <c r="AX888" s="18" t="str">
        <f t="shared" ca="1" si="122"/>
        <v/>
      </c>
      <c r="AY888" s="18" t="str">
        <f t="shared" ca="1" si="122"/>
        <v/>
      </c>
    </row>
    <row r="889" spans="49:51">
      <c r="AW889" s="18" t="str">
        <f t="shared" ca="1" si="122"/>
        <v/>
      </c>
      <c r="AX889" s="18" t="str">
        <f t="shared" ca="1" si="122"/>
        <v/>
      </c>
      <c r="AY889" s="18" t="str">
        <f t="shared" ca="1" si="122"/>
        <v/>
      </c>
    </row>
    <row r="890" spans="49:51">
      <c r="AW890" s="18" t="str">
        <f t="shared" ca="1" si="122"/>
        <v/>
      </c>
      <c r="AX890" s="18" t="str">
        <f t="shared" ca="1" si="122"/>
        <v/>
      </c>
      <c r="AY890" s="18" t="str">
        <f t="shared" ca="1" si="122"/>
        <v/>
      </c>
    </row>
    <row r="891" spans="49:51">
      <c r="AW891" s="18" t="str">
        <f t="shared" ca="1" si="122"/>
        <v/>
      </c>
      <c r="AX891" s="18" t="str">
        <f t="shared" ca="1" si="122"/>
        <v/>
      </c>
      <c r="AY891" s="18" t="str">
        <f t="shared" ca="1" si="122"/>
        <v/>
      </c>
    </row>
    <row r="892" spans="49:51">
      <c r="AW892" s="18" t="str">
        <f t="shared" ca="1" si="122"/>
        <v/>
      </c>
      <c r="AX892" s="18" t="str">
        <f t="shared" ca="1" si="122"/>
        <v/>
      </c>
      <c r="AY892" s="18" t="str">
        <f t="shared" ca="1" si="122"/>
        <v/>
      </c>
    </row>
    <row r="893" spans="49:51">
      <c r="AW893" s="18" t="str">
        <f t="shared" ca="1" si="122"/>
        <v/>
      </c>
      <c r="AX893" s="18" t="str">
        <f t="shared" ca="1" si="122"/>
        <v/>
      </c>
      <c r="AY893" s="18" t="str">
        <f t="shared" ca="1" si="122"/>
        <v/>
      </c>
    </row>
    <row r="894" spans="49:51">
      <c r="AW894" s="18" t="str">
        <f t="shared" ca="1" si="122"/>
        <v/>
      </c>
      <c r="AX894" s="18" t="str">
        <f t="shared" ca="1" si="122"/>
        <v/>
      </c>
      <c r="AY894" s="18" t="str">
        <f t="shared" ca="1" si="122"/>
        <v/>
      </c>
    </row>
    <row r="895" spans="49:51">
      <c r="AW895" s="18" t="str">
        <f t="shared" ca="1" si="122"/>
        <v/>
      </c>
      <c r="AX895" s="18" t="str">
        <f t="shared" ca="1" si="122"/>
        <v/>
      </c>
      <c r="AY895" s="18" t="str">
        <f t="shared" ca="1" si="122"/>
        <v/>
      </c>
    </row>
    <row r="896" spans="49:51">
      <c r="AW896" s="18" t="str">
        <f t="shared" ca="1" si="122"/>
        <v/>
      </c>
      <c r="AX896" s="18" t="str">
        <f t="shared" ca="1" si="122"/>
        <v/>
      </c>
      <c r="AY896" s="18" t="str">
        <f t="shared" ca="1" si="122"/>
        <v/>
      </c>
    </row>
  </sheetData>
  <phoneticPr fontId="1" type="noConversion"/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"/>
  <sheetViews>
    <sheetView workbookViewId="0">
      <selection activeCell="L2" sqref="L2"/>
    </sheetView>
  </sheetViews>
  <sheetFormatPr defaultRowHeight="12.75"/>
  <cols>
    <col min="1" max="1" width="18.875" style="18" customWidth="1"/>
    <col min="2" max="2" width="9.75" style="18" bestFit="1" customWidth="1"/>
    <col min="3" max="3" width="8.875" style="18" bestFit="1" customWidth="1"/>
    <col min="4" max="4" width="7.75" style="18" bestFit="1" customWidth="1"/>
    <col min="5" max="5" width="14" style="18" bestFit="1" customWidth="1"/>
    <col min="6" max="6" width="7.75" style="18" bestFit="1" customWidth="1"/>
    <col min="7" max="7" width="7.625" style="18" bestFit="1" customWidth="1"/>
    <col min="8" max="8" width="31.125" style="18" bestFit="1" customWidth="1"/>
    <col min="9" max="9" width="9.875" style="18" bestFit="1" customWidth="1"/>
    <col min="10" max="10" width="10.625" style="18" bestFit="1" customWidth="1"/>
    <col min="11" max="11" width="10.625" style="18" customWidth="1"/>
    <col min="12" max="12" width="7.75" style="18" bestFit="1" customWidth="1"/>
    <col min="13" max="16384" width="9" style="18"/>
  </cols>
  <sheetData>
    <row r="1" spans="1:13" ht="14.25">
      <c r="A1" s="18" t="s">
        <v>157</v>
      </c>
      <c r="B1" s="18">
        <f ca="1">INDIRECT("Header!E"&amp;C3)</f>
        <v>0</v>
      </c>
      <c r="C1" s="18">
        <f t="shared" ref="C1:I1" ca="1" si="0">INDIRECT("Header!E"&amp;D3)</f>
        <v>2</v>
      </c>
      <c r="D1" s="18">
        <f t="shared" ca="1" si="0"/>
        <v>10</v>
      </c>
      <c r="E1" s="18">
        <f t="shared" ca="1" si="0"/>
        <v>14</v>
      </c>
      <c r="F1" s="18">
        <f t="shared" ca="1" si="0"/>
        <v>15</v>
      </c>
      <c r="G1" s="18">
        <f t="shared" ca="1" si="0"/>
        <v>23</v>
      </c>
      <c r="H1" s="18">
        <f t="shared" ca="1" si="0"/>
        <v>31</v>
      </c>
      <c r="I1" s="18">
        <f t="shared" ca="1" si="0"/>
        <v>67</v>
      </c>
      <c r="J1" s="18">
        <f ca="1">INDIRECT("Header!E"&amp;K3)</f>
        <v>71</v>
      </c>
      <c r="K1" s="18">
        <f ca="1">INDIRECT("Header!E"&amp;L3)</f>
        <v>73</v>
      </c>
      <c r="L1" s="18">
        <f ca="1">INDIRECT("Header!E"&amp;M3)</f>
        <v>77</v>
      </c>
    </row>
    <row r="2" spans="1:13">
      <c r="B2" s="18">
        <f ca="1">INDIRECT("Header!B"&amp;C3)</f>
        <v>1</v>
      </c>
      <c r="C2" s="18">
        <f t="shared" ref="C2:I2" ca="1" si="1">INDIRECT("Header!B"&amp;D3)</f>
        <v>8</v>
      </c>
      <c r="D2" s="18">
        <f t="shared" ca="1" si="1"/>
        <v>4</v>
      </c>
      <c r="E2" s="18">
        <f t="shared" ca="1" si="1"/>
        <v>1</v>
      </c>
      <c r="F2" s="18">
        <f t="shared" ca="1" si="1"/>
        <v>8</v>
      </c>
      <c r="G2" s="18">
        <f t="shared" ca="1" si="1"/>
        <v>8</v>
      </c>
      <c r="H2" s="18">
        <f t="shared" ca="1" si="1"/>
        <v>36</v>
      </c>
      <c r="I2" s="18">
        <f t="shared" ca="1" si="1"/>
        <v>4</v>
      </c>
      <c r="J2" s="18">
        <f ca="1">INDIRECT("Header!B"&amp;K3)</f>
        <v>2</v>
      </c>
      <c r="K2" s="18">
        <f ca="1">INDIRECT("Header!B"&amp;L3)</f>
        <v>4</v>
      </c>
      <c r="L2" s="18">
        <f ca="1">INDIRECT("Header!B"&amp;M3)</f>
        <v>4</v>
      </c>
    </row>
    <row r="3" spans="1:13">
      <c r="B3" s="18">
        <v>1</v>
      </c>
      <c r="C3" s="18">
        <v>2</v>
      </c>
      <c r="D3" s="18">
        <v>3</v>
      </c>
      <c r="E3" s="18">
        <v>4</v>
      </c>
      <c r="F3" s="18">
        <v>5</v>
      </c>
      <c r="G3" s="18">
        <v>6</v>
      </c>
      <c r="H3" s="18">
        <v>7</v>
      </c>
      <c r="I3" s="18">
        <v>8</v>
      </c>
      <c r="J3" s="18">
        <v>9</v>
      </c>
      <c r="K3" s="18">
        <v>10</v>
      </c>
      <c r="L3" s="18">
        <v>11</v>
      </c>
      <c r="M3" s="18">
        <v>12</v>
      </c>
    </row>
    <row r="4" spans="1:13" ht="14.25">
      <c r="A4" s="19" t="s">
        <v>158</v>
      </c>
      <c r="B4" s="18" t="s">
        <v>0</v>
      </c>
      <c r="C4" s="18" t="s">
        <v>3</v>
      </c>
      <c r="D4" s="18" t="s">
        <v>5</v>
      </c>
      <c r="E4" s="18" t="s">
        <v>8</v>
      </c>
      <c r="F4" s="18" t="s">
        <v>9</v>
      </c>
      <c r="G4" s="18" t="s">
        <v>11</v>
      </c>
      <c r="H4" s="18" t="s">
        <v>13</v>
      </c>
      <c r="I4" s="18" t="s">
        <v>14</v>
      </c>
      <c r="J4" s="18" t="s">
        <v>16</v>
      </c>
      <c r="K4" s="18" t="s">
        <v>164</v>
      </c>
      <c r="L4" s="18" t="s">
        <v>5</v>
      </c>
    </row>
    <row r="5" spans="1:13">
      <c r="A5" s="20" t="s">
        <v>165</v>
      </c>
      <c r="B5" s="18" t="str">
        <f t="shared" ref="B5:B30" ca="1" si="2">MID(A5,1,B$2)</f>
        <v>H</v>
      </c>
      <c r="C5" s="18" t="str">
        <f t="shared" ref="C5:L20" ca="1" si="3">MID($A5,C$1,C$2)</f>
        <v>03330227</v>
      </c>
      <c r="D5" s="18" t="str">
        <f t="shared" ca="1" si="3"/>
        <v xml:space="preserve">    </v>
      </c>
      <c r="E5" s="18" t="str">
        <f t="shared" ca="1" si="3"/>
        <v>K</v>
      </c>
      <c r="F5" s="18" t="str">
        <f t="shared" ca="1" si="3"/>
        <v xml:space="preserve">AAA88   </v>
      </c>
      <c r="G5" s="18" t="str">
        <f t="shared" ca="1" si="3"/>
        <v xml:space="preserve">000088  </v>
      </c>
      <c r="H5" s="18" t="str">
        <f t="shared" ca="1" si="3"/>
        <v xml:space="preserve">KBVI_0333022720150609163348.DAT     </v>
      </c>
      <c r="I5" s="18" t="str">
        <f t="shared" ca="1" si="3"/>
        <v>0036</v>
      </c>
      <c r="J5" s="18" t="str">
        <f t="shared" ca="1" si="3"/>
        <v>30</v>
      </c>
      <c r="K5" s="18" t="str">
        <f t="shared" ca="1" si="3"/>
        <v>1234</v>
      </c>
      <c r="L5" s="18" t="str">
        <f t="shared" ca="1" si="3"/>
        <v>5678</v>
      </c>
    </row>
    <row r="6" spans="1:13">
      <c r="A6" s="20"/>
    </row>
    <row r="7" spans="1:13">
      <c r="A7" s="20"/>
    </row>
    <row r="8" spans="1:13">
      <c r="A8" s="20"/>
    </row>
    <row r="9" spans="1:13">
      <c r="A9" s="20"/>
    </row>
    <row r="10" spans="1:13">
      <c r="A10" s="20"/>
    </row>
    <row r="11" spans="1:13">
      <c r="A11" s="20"/>
    </row>
    <row r="12" spans="1:13">
      <c r="B12" s="18" t="str">
        <f t="shared" ca="1" si="2"/>
        <v/>
      </c>
      <c r="C12" s="18" t="str">
        <f t="shared" ca="1" si="3"/>
        <v/>
      </c>
      <c r="D12" s="18" t="str">
        <f t="shared" ca="1" si="3"/>
        <v/>
      </c>
      <c r="E12" s="18" t="str">
        <f t="shared" ca="1" si="3"/>
        <v/>
      </c>
      <c r="F12" s="18" t="str">
        <f t="shared" ca="1" si="3"/>
        <v/>
      </c>
      <c r="G12" s="18" t="str">
        <f t="shared" ca="1" si="3"/>
        <v/>
      </c>
      <c r="H12" s="18" t="str">
        <f t="shared" ca="1" si="3"/>
        <v/>
      </c>
      <c r="I12" s="18" t="str">
        <f t="shared" ca="1" si="3"/>
        <v/>
      </c>
      <c r="J12" s="18" t="str">
        <f t="shared" ca="1" si="3"/>
        <v/>
      </c>
      <c r="L12" s="18" t="str">
        <f t="shared" ca="1" si="3"/>
        <v/>
      </c>
    </row>
    <row r="13" spans="1:13">
      <c r="B13" s="18" t="str">
        <f t="shared" ca="1" si="2"/>
        <v/>
      </c>
      <c r="C13" s="18" t="str">
        <f t="shared" ca="1" si="3"/>
        <v/>
      </c>
      <c r="D13" s="18" t="str">
        <f t="shared" ca="1" si="3"/>
        <v/>
      </c>
      <c r="E13" s="18" t="str">
        <f t="shared" ca="1" si="3"/>
        <v/>
      </c>
      <c r="F13" s="18" t="str">
        <f t="shared" ca="1" si="3"/>
        <v/>
      </c>
      <c r="G13" s="18" t="str">
        <f t="shared" ca="1" si="3"/>
        <v/>
      </c>
      <c r="H13" s="18" t="str">
        <f t="shared" ca="1" si="3"/>
        <v/>
      </c>
      <c r="I13" s="18" t="str">
        <f t="shared" ca="1" si="3"/>
        <v/>
      </c>
      <c r="J13" s="18" t="str">
        <f t="shared" ca="1" si="3"/>
        <v/>
      </c>
      <c r="L13" s="18" t="str">
        <f t="shared" ca="1" si="3"/>
        <v/>
      </c>
    </row>
    <row r="14" spans="1:13">
      <c r="B14" s="18" t="str">
        <f t="shared" ca="1" si="2"/>
        <v/>
      </c>
      <c r="C14" s="18" t="str">
        <f t="shared" ca="1" si="3"/>
        <v/>
      </c>
      <c r="D14" s="18" t="str">
        <f t="shared" ca="1" si="3"/>
        <v/>
      </c>
      <c r="E14" s="18" t="str">
        <f t="shared" ca="1" si="3"/>
        <v/>
      </c>
      <c r="F14" s="18" t="str">
        <f t="shared" ca="1" si="3"/>
        <v/>
      </c>
      <c r="G14" s="18" t="str">
        <f t="shared" ca="1" si="3"/>
        <v/>
      </c>
      <c r="H14" s="18" t="str">
        <f t="shared" ca="1" si="3"/>
        <v/>
      </c>
      <c r="I14" s="18" t="str">
        <f t="shared" ca="1" si="3"/>
        <v/>
      </c>
      <c r="J14" s="18" t="str">
        <f t="shared" ca="1" si="3"/>
        <v/>
      </c>
      <c r="L14" s="18" t="str">
        <f t="shared" ca="1" si="3"/>
        <v/>
      </c>
    </row>
    <row r="15" spans="1:13">
      <c r="B15" s="18" t="str">
        <f t="shared" ca="1" si="2"/>
        <v/>
      </c>
      <c r="C15" s="18" t="str">
        <f t="shared" ca="1" si="3"/>
        <v/>
      </c>
      <c r="D15" s="18" t="str">
        <f t="shared" ca="1" si="3"/>
        <v/>
      </c>
      <c r="E15" s="18" t="str">
        <f t="shared" ca="1" si="3"/>
        <v/>
      </c>
      <c r="F15" s="18" t="str">
        <f t="shared" ca="1" si="3"/>
        <v/>
      </c>
      <c r="G15" s="18" t="str">
        <f t="shared" ca="1" si="3"/>
        <v/>
      </c>
      <c r="H15" s="18" t="str">
        <f t="shared" ca="1" si="3"/>
        <v/>
      </c>
      <c r="I15" s="18" t="str">
        <f t="shared" ca="1" si="3"/>
        <v/>
      </c>
      <c r="J15" s="18" t="str">
        <f t="shared" ca="1" si="3"/>
        <v/>
      </c>
      <c r="L15" s="18" t="str">
        <f t="shared" ca="1" si="3"/>
        <v/>
      </c>
    </row>
    <row r="16" spans="1:13">
      <c r="B16" s="18" t="str">
        <f t="shared" ca="1" si="2"/>
        <v/>
      </c>
      <c r="C16" s="18" t="str">
        <f t="shared" ca="1" si="3"/>
        <v/>
      </c>
      <c r="D16" s="18" t="str">
        <f t="shared" ca="1" si="3"/>
        <v/>
      </c>
      <c r="E16" s="18" t="str">
        <f t="shared" ca="1" si="3"/>
        <v/>
      </c>
      <c r="F16" s="18" t="str">
        <f t="shared" ca="1" si="3"/>
        <v/>
      </c>
      <c r="G16" s="18" t="str">
        <f t="shared" ca="1" si="3"/>
        <v/>
      </c>
      <c r="H16" s="18" t="str">
        <f t="shared" ca="1" si="3"/>
        <v/>
      </c>
      <c r="I16" s="18" t="str">
        <f t="shared" ca="1" si="3"/>
        <v/>
      </c>
      <c r="J16" s="18" t="str">
        <f t="shared" ca="1" si="3"/>
        <v/>
      </c>
      <c r="L16" s="18" t="str">
        <f t="shared" ca="1" si="3"/>
        <v/>
      </c>
    </row>
    <row r="17" spans="2:12">
      <c r="B17" s="18" t="str">
        <f t="shared" ca="1" si="2"/>
        <v/>
      </c>
      <c r="C17" s="18" t="str">
        <f t="shared" ca="1" si="3"/>
        <v/>
      </c>
      <c r="D17" s="18" t="str">
        <f t="shared" ca="1" si="3"/>
        <v/>
      </c>
      <c r="E17" s="18" t="str">
        <f t="shared" ca="1" si="3"/>
        <v/>
      </c>
      <c r="F17" s="18" t="str">
        <f t="shared" ca="1" si="3"/>
        <v/>
      </c>
      <c r="G17" s="18" t="str">
        <f t="shared" ca="1" si="3"/>
        <v/>
      </c>
      <c r="H17" s="18" t="str">
        <f t="shared" ca="1" si="3"/>
        <v/>
      </c>
      <c r="I17" s="18" t="str">
        <f t="shared" ca="1" si="3"/>
        <v/>
      </c>
      <c r="J17" s="18" t="str">
        <f t="shared" ca="1" si="3"/>
        <v/>
      </c>
      <c r="L17" s="18" t="str">
        <f t="shared" ca="1" si="3"/>
        <v/>
      </c>
    </row>
    <row r="18" spans="2:12">
      <c r="B18" s="18" t="str">
        <f t="shared" ca="1" si="2"/>
        <v/>
      </c>
      <c r="C18" s="18" t="str">
        <f t="shared" ca="1" si="3"/>
        <v/>
      </c>
      <c r="D18" s="18" t="str">
        <f t="shared" ca="1" si="3"/>
        <v/>
      </c>
      <c r="E18" s="18" t="str">
        <f t="shared" ca="1" si="3"/>
        <v/>
      </c>
      <c r="F18" s="18" t="str">
        <f t="shared" ca="1" si="3"/>
        <v/>
      </c>
      <c r="G18" s="18" t="str">
        <f t="shared" ca="1" si="3"/>
        <v/>
      </c>
      <c r="H18" s="18" t="str">
        <f t="shared" ca="1" si="3"/>
        <v/>
      </c>
      <c r="I18" s="18" t="str">
        <f t="shared" ca="1" si="3"/>
        <v/>
      </c>
      <c r="J18" s="18" t="str">
        <f t="shared" ca="1" si="3"/>
        <v/>
      </c>
      <c r="L18" s="18" t="str">
        <f t="shared" ca="1" si="3"/>
        <v/>
      </c>
    </row>
    <row r="19" spans="2:12">
      <c r="B19" s="18" t="str">
        <f t="shared" ca="1" si="2"/>
        <v/>
      </c>
      <c r="C19" s="18" t="str">
        <f t="shared" ca="1" si="3"/>
        <v/>
      </c>
      <c r="D19" s="18" t="str">
        <f t="shared" ca="1" si="3"/>
        <v/>
      </c>
      <c r="E19" s="18" t="str">
        <f t="shared" ca="1" si="3"/>
        <v/>
      </c>
      <c r="F19" s="18" t="str">
        <f t="shared" ca="1" si="3"/>
        <v/>
      </c>
      <c r="G19" s="18" t="str">
        <f t="shared" ca="1" si="3"/>
        <v/>
      </c>
      <c r="H19" s="18" t="str">
        <f t="shared" ca="1" si="3"/>
        <v/>
      </c>
      <c r="I19" s="18" t="str">
        <f t="shared" ca="1" si="3"/>
        <v/>
      </c>
      <c r="J19" s="18" t="str">
        <f t="shared" ca="1" si="3"/>
        <v/>
      </c>
      <c r="L19" s="18" t="str">
        <f t="shared" ca="1" si="3"/>
        <v/>
      </c>
    </row>
    <row r="20" spans="2:12">
      <c r="B20" s="18" t="str">
        <f t="shared" ca="1" si="2"/>
        <v/>
      </c>
      <c r="C20" s="18" t="str">
        <f t="shared" ca="1" si="3"/>
        <v/>
      </c>
      <c r="D20" s="18" t="str">
        <f t="shared" ca="1" si="3"/>
        <v/>
      </c>
      <c r="E20" s="18" t="str">
        <f t="shared" ca="1" si="3"/>
        <v/>
      </c>
      <c r="F20" s="18" t="str">
        <f t="shared" ca="1" si="3"/>
        <v/>
      </c>
      <c r="G20" s="18" t="str">
        <f t="shared" ca="1" si="3"/>
        <v/>
      </c>
      <c r="H20" s="18" t="str">
        <f t="shared" ca="1" si="3"/>
        <v/>
      </c>
      <c r="I20" s="18" t="str">
        <f t="shared" ca="1" si="3"/>
        <v/>
      </c>
      <c r="J20" s="18" t="str">
        <f t="shared" ca="1" si="3"/>
        <v/>
      </c>
      <c r="L20" s="18" t="str">
        <f t="shared" ca="1" si="3"/>
        <v/>
      </c>
    </row>
    <row r="21" spans="2:12">
      <c r="B21" s="18" t="str">
        <f t="shared" ca="1" si="2"/>
        <v/>
      </c>
      <c r="C21" s="18" t="str">
        <f t="shared" ref="C21:L34" ca="1" si="4">MID($A21,C$1,C$2)</f>
        <v/>
      </c>
      <c r="D21" s="18" t="str">
        <f t="shared" ca="1" si="4"/>
        <v/>
      </c>
      <c r="E21" s="18" t="str">
        <f t="shared" ca="1" si="4"/>
        <v/>
      </c>
      <c r="F21" s="18" t="str">
        <f t="shared" ca="1" si="4"/>
        <v/>
      </c>
      <c r="G21" s="18" t="str">
        <f t="shared" ca="1" si="4"/>
        <v/>
      </c>
      <c r="H21" s="18" t="str">
        <f t="shared" ca="1" si="4"/>
        <v/>
      </c>
      <c r="I21" s="18" t="str">
        <f t="shared" ca="1" si="4"/>
        <v/>
      </c>
      <c r="J21" s="18" t="str">
        <f t="shared" ca="1" si="4"/>
        <v/>
      </c>
      <c r="L21" s="18" t="str">
        <f t="shared" ca="1" si="4"/>
        <v/>
      </c>
    </row>
    <row r="22" spans="2:12">
      <c r="B22" s="18" t="str">
        <f t="shared" ca="1" si="2"/>
        <v/>
      </c>
      <c r="C22" s="18" t="str">
        <f t="shared" ca="1" si="4"/>
        <v/>
      </c>
      <c r="D22" s="18" t="str">
        <f t="shared" ca="1" si="4"/>
        <v/>
      </c>
      <c r="E22" s="18" t="str">
        <f t="shared" ca="1" si="4"/>
        <v/>
      </c>
      <c r="F22" s="18" t="str">
        <f t="shared" ca="1" si="4"/>
        <v/>
      </c>
      <c r="G22" s="18" t="str">
        <f t="shared" ca="1" si="4"/>
        <v/>
      </c>
      <c r="H22" s="18" t="str">
        <f t="shared" ca="1" si="4"/>
        <v/>
      </c>
      <c r="I22" s="18" t="str">
        <f t="shared" ca="1" si="4"/>
        <v/>
      </c>
      <c r="J22" s="18" t="str">
        <f t="shared" ca="1" si="4"/>
        <v/>
      </c>
      <c r="L22" s="18" t="str">
        <f t="shared" ca="1" si="4"/>
        <v/>
      </c>
    </row>
    <row r="23" spans="2:12">
      <c r="B23" s="18" t="str">
        <f t="shared" ca="1" si="2"/>
        <v/>
      </c>
      <c r="C23" s="18" t="str">
        <f t="shared" ca="1" si="4"/>
        <v/>
      </c>
      <c r="D23" s="18" t="str">
        <f t="shared" ca="1" si="4"/>
        <v/>
      </c>
      <c r="E23" s="18" t="str">
        <f t="shared" ca="1" si="4"/>
        <v/>
      </c>
      <c r="F23" s="18" t="str">
        <f t="shared" ca="1" si="4"/>
        <v/>
      </c>
      <c r="G23" s="18" t="str">
        <f t="shared" ca="1" si="4"/>
        <v/>
      </c>
      <c r="H23" s="18" t="str">
        <f t="shared" ca="1" si="4"/>
        <v/>
      </c>
      <c r="I23" s="18" t="str">
        <f t="shared" ca="1" si="4"/>
        <v/>
      </c>
      <c r="J23" s="18" t="str">
        <f t="shared" ca="1" si="4"/>
        <v/>
      </c>
      <c r="L23" s="18" t="str">
        <f t="shared" ca="1" si="4"/>
        <v/>
      </c>
    </row>
    <row r="24" spans="2:12">
      <c r="B24" s="18" t="str">
        <f t="shared" ca="1" si="2"/>
        <v/>
      </c>
      <c r="C24" s="18" t="str">
        <f t="shared" ca="1" si="4"/>
        <v/>
      </c>
      <c r="D24" s="18" t="str">
        <f t="shared" ca="1" si="4"/>
        <v/>
      </c>
      <c r="E24" s="18" t="str">
        <f t="shared" ca="1" si="4"/>
        <v/>
      </c>
      <c r="F24" s="18" t="str">
        <f t="shared" ca="1" si="4"/>
        <v/>
      </c>
      <c r="G24" s="18" t="str">
        <f t="shared" ca="1" si="4"/>
        <v/>
      </c>
      <c r="H24" s="18" t="str">
        <f t="shared" ca="1" si="4"/>
        <v/>
      </c>
      <c r="I24" s="18" t="str">
        <f t="shared" ca="1" si="4"/>
        <v/>
      </c>
      <c r="J24" s="18" t="str">
        <f t="shared" ca="1" si="4"/>
        <v/>
      </c>
      <c r="L24" s="18" t="str">
        <f t="shared" ca="1" si="4"/>
        <v/>
      </c>
    </row>
    <row r="25" spans="2:12">
      <c r="B25" s="18" t="str">
        <f t="shared" ca="1" si="2"/>
        <v/>
      </c>
      <c r="C25" s="18" t="str">
        <f t="shared" ca="1" si="4"/>
        <v/>
      </c>
      <c r="D25" s="18" t="str">
        <f t="shared" ca="1" si="4"/>
        <v/>
      </c>
      <c r="E25" s="18" t="str">
        <f t="shared" ca="1" si="4"/>
        <v/>
      </c>
      <c r="F25" s="18" t="str">
        <f t="shared" ca="1" si="4"/>
        <v/>
      </c>
      <c r="G25" s="18" t="str">
        <f t="shared" ca="1" si="4"/>
        <v/>
      </c>
      <c r="H25" s="18" t="str">
        <f t="shared" ca="1" si="4"/>
        <v/>
      </c>
      <c r="I25" s="18" t="str">
        <f t="shared" ca="1" si="4"/>
        <v/>
      </c>
      <c r="J25" s="18" t="str">
        <f t="shared" ca="1" si="4"/>
        <v/>
      </c>
      <c r="L25" s="18" t="str">
        <f t="shared" ca="1" si="4"/>
        <v/>
      </c>
    </row>
    <row r="26" spans="2:12">
      <c r="B26" s="18" t="str">
        <f t="shared" ca="1" si="2"/>
        <v/>
      </c>
      <c r="C26" s="18" t="str">
        <f t="shared" ca="1" si="4"/>
        <v/>
      </c>
      <c r="D26" s="18" t="str">
        <f t="shared" ca="1" si="4"/>
        <v/>
      </c>
      <c r="E26" s="18" t="str">
        <f t="shared" ca="1" si="4"/>
        <v/>
      </c>
      <c r="F26" s="18" t="str">
        <f t="shared" ca="1" si="4"/>
        <v/>
      </c>
      <c r="G26" s="18" t="str">
        <f t="shared" ca="1" si="4"/>
        <v/>
      </c>
      <c r="H26" s="18" t="str">
        <f t="shared" ca="1" si="4"/>
        <v/>
      </c>
      <c r="I26" s="18" t="str">
        <f t="shared" ca="1" si="4"/>
        <v/>
      </c>
      <c r="J26" s="18" t="str">
        <f t="shared" ca="1" si="4"/>
        <v/>
      </c>
      <c r="L26" s="18" t="str">
        <f t="shared" ca="1" si="4"/>
        <v/>
      </c>
    </row>
    <row r="27" spans="2:12">
      <c r="B27" s="18" t="str">
        <f t="shared" ca="1" si="2"/>
        <v/>
      </c>
      <c r="C27" s="18" t="str">
        <f t="shared" ca="1" si="4"/>
        <v/>
      </c>
      <c r="D27" s="18" t="str">
        <f t="shared" ca="1" si="4"/>
        <v/>
      </c>
      <c r="E27" s="18" t="str">
        <f t="shared" ca="1" si="4"/>
        <v/>
      </c>
      <c r="F27" s="18" t="str">
        <f t="shared" ca="1" si="4"/>
        <v/>
      </c>
      <c r="G27" s="18" t="str">
        <f t="shared" ca="1" si="4"/>
        <v/>
      </c>
      <c r="H27" s="18" t="str">
        <f t="shared" ca="1" si="4"/>
        <v/>
      </c>
      <c r="I27" s="18" t="str">
        <f t="shared" ca="1" si="4"/>
        <v/>
      </c>
      <c r="J27" s="18" t="str">
        <f t="shared" ca="1" si="4"/>
        <v/>
      </c>
      <c r="L27" s="18" t="str">
        <f t="shared" ca="1" si="4"/>
        <v/>
      </c>
    </row>
    <row r="28" spans="2:12">
      <c r="B28" s="18" t="str">
        <f t="shared" ca="1" si="2"/>
        <v/>
      </c>
      <c r="C28" s="18" t="str">
        <f t="shared" ca="1" si="4"/>
        <v/>
      </c>
      <c r="D28" s="18" t="str">
        <f t="shared" ca="1" si="4"/>
        <v/>
      </c>
      <c r="E28" s="18" t="str">
        <f t="shared" ca="1" si="4"/>
        <v/>
      </c>
      <c r="F28" s="18" t="str">
        <f t="shared" ca="1" si="4"/>
        <v/>
      </c>
      <c r="G28" s="18" t="str">
        <f t="shared" ca="1" si="4"/>
        <v/>
      </c>
      <c r="H28" s="18" t="str">
        <f t="shared" ca="1" si="4"/>
        <v/>
      </c>
      <c r="I28" s="18" t="str">
        <f t="shared" ca="1" si="4"/>
        <v/>
      </c>
      <c r="J28" s="18" t="str">
        <f t="shared" ca="1" si="4"/>
        <v/>
      </c>
      <c r="L28" s="18" t="str">
        <f t="shared" ca="1" si="4"/>
        <v/>
      </c>
    </row>
    <row r="29" spans="2:12">
      <c r="B29" s="18" t="str">
        <f t="shared" ca="1" si="2"/>
        <v/>
      </c>
      <c r="C29" s="18" t="str">
        <f t="shared" ca="1" si="4"/>
        <v/>
      </c>
      <c r="D29" s="18" t="str">
        <f t="shared" ca="1" si="4"/>
        <v/>
      </c>
      <c r="E29" s="18" t="str">
        <f t="shared" ca="1" si="4"/>
        <v/>
      </c>
      <c r="F29" s="18" t="str">
        <f t="shared" ca="1" si="4"/>
        <v/>
      </c>
      <c r="G29" s="18" t="str">
        <f t="shared" ca="1" si="4"/>
        <v/>
      </c>
      <c r="H29" s="18" t="str">
        <f t="shared" ca="1" si="4"/>
        <v/>
      </c>
      <c r="I29" s="18" t="str">
        <f t="shared" ca="1" si="4"/>
        <v/>
      </c>
      <c r="J29" s="18" t="str">
        <f t="shared" ca="1" si="4"/>
        <v/>
      </c>
      <c r="L29" s="18" t="str">
        <f t="shared" ca="1" si="4"/>
        <v/>
      </c>
    </row>
    <row r="30" spans="2:12">
      <c r="B30" s="18" t="str">
        <f t="shared" ca="1" si="2"/>
        <v/>
      </c>
      <c r="C30" s="18" t="str">
        <f t="shared" ca="1" si="4"/>
        <v/>
      </c>
      <c r="D30" s="18" t="str">
        <f t="shared" ca="1" si="4"/>
        <v/>
      </c>
      <c r="E30" s="18" t="str">
        <f t="shared" ca="1" si="4"/>
        <v/>
      </c>
      <c r="F30" s="18" t="str">
        <f t="shared" ca="1" si="4"/>
        <v/>
      </c>
      <c r="G30" s="18" t="str">
        <f t="shared" ca="1" si="4"/>
        <v/>
      </c>
      <c r="H30" s="18" t="str">
        <f t="shared" ca="1" si="4"/>
        <v/>
      </c>
      <c r="I30" s="18" t="str">
        <f t="shared" ca="1" si="4"/>
        <v/>
      </c>
      <c r="J30" s="18" t="str">
        <f t="shared" ca="1" si="4"/>
        <v/>
      </c>
      <c r="L30" s="18" t="str">
        <f t="shared" ca="1" si="4"/>
        <v/>
      </c>
    </row>
    <row r="31" spans="2:12">
      <c r="B31" s="18" t="str">
        <f ca="1">MID(A31,1,B$2)</f>
        <v/>
      </c>
      <c r="C31" s="18" t="str">
        <f t="shared" ca="1" si="4"/>
        <v/>
      </c>
      <c r="D31" s="18" t="str">
        <f t="shared" ca="1" si="4"/>
        <v/>
      </c>
      <c r="E31" s="18" t="str">
        <f t="shared" ca="1" si="4"/>
        <v/>
      </c>
      <c r="F31" s="18" t="str">
        <f t="shared" ca="1" si="4"/>
        <v/>
      </c>
      <c r="G31" s="18" t="str">
        <f t="shared" ca="1" si="4"/>
        <v/>
      </c>
      <c r="H31" s="18" t="str">
        <f t="shared" ca="1" si="4"/>
        <v/>
      </c>
      <c r="I31" s="18" t="str">
        <f t="shared" ca="1" si="4"/>
        <v/>
      </c>
      <c r="J31" s="18" t="str">
        <f t="shared" ca="1" si="4"/>
        <v/>
      </c>
      <c r="L31" s="18" t="str">
        <f t="shared" ca="1" si="4"/>
        <v/>
      </c>
    </row>
    <row r="32" spans="2:12">
      <c r="B32" s="18" t="str">
        <f ca="1">MID(A32,1,B$2)</f>
        <v/>
      </c>
      <c r="C32" s="18" t="str">
        <f t="shared" ca="1" si="4"/>
        <v/>
      </c>
      <c r="D32" s="18" t="str">
        <f t="shared" ca="1" si="4"/>
        <v/>
      </c>
      <c r="E32" s="18" t="str">
        <f t="shared" ca="1" si="4"/>
        <v/>
      </c>
      <c r="F32" s="18" t="str">
        <f t="shared" ca="1" si="4"/>
        <v/>
      </c>
      <c r="G32" s="18" t="str">
        <f t="shared" ca="1" si="4"/>
        <v/>
      </c>
      <c r="H32" s="18" t="str">
        <f t="shared" ca="1" si="4"/>
        <v/>
      </c>
      <c r="I32" s="18" t="str">
        <f t="shared" ca="1" si="4"/>
        <v/>
      </c>
      <c r="J32" s="18" t="str">
        <f t="shared" ca="1" si="4"/>
        <v/>
      </c>
      <c r="L32" s="18" t="str">
        <f t="shared" ca="1" si="4"/>
        <v/>
      </c>
    </row>
    <row r="33" spans="2:12">
      <c r="B33" s="18" t="str">
        <f ca="1">MID(A33,1,B$2)</f>
        <v/>
      </c>
      <c r="C33" s="18" t="str">
        <f t="shared" ca="1" si="4"/>
        <v/>
      </c>
      <c r="D33" s="18" t="str">
        <f t="shared" ca="1" si="4"/>
        <v/>
      </c>
      <c r="E33" s="18" t="str">
        <f t="shared" ca="1" si="4"/>
        <v/>
      </c>
      <c r="F33" s="18" t="str">
        <f t="shared" ca="1" si="4"/>
        <v/>
      </c>
      <c r="G33" s="18" t="str">
        <f t="shared" ca="1" si="4"/>
        <v/>
      </c>
      <c r="H33" s="18" t="str">
        <f t="shared" ca="1" si="4"/>
        <v/>
      </c>
      <c r="I33" s="18" t="str">
        <f t="shared" ca="1" si="4"/>
        <v/>
      </c>
      <c r="J33" s="18" t="str">
        <f t="shared" ca="1" si="4"/>
        <v/>
      </c>
      <c r="L33" s="18" t="str">
        <f t="shared" ca="1" si="4"/>
        <v/>
      </c>
    </row>
    <row r="34" spans="2:12">
      <c r="B34" s="18" t="str">
        <f ca="1">MID(A34,1,B$2)</f>
        <v/>
      </c>
      <c r="C34" s="18" t="str">
        <f t="shared" ca="1" si="4"/>
        <v/>
      </c>
      <c r="D34" s="18" t="str">
        <f t="shared" ca="1" si="4"/>
        <v/>
      </c>
      <c r="E34" s="18" t="str">
        <f t="shared" ca="1" si="4"/>
        <v/>
      </c>
      <c r="F34" s="18" t="str">
        <f t="shared" ca="1" si="4"/>
        <v/>
      </c>
      <c r="G34" s="18" t="str">
        <f t="shared" ca="1" si="4"/>
        <v/>
      </c>
      <c r="H34" s="18" t="str">
        <f t="shared" ca="1" si="4"/>
        <v/>
      </c>
      <c r="I34" s="18" t="str">
        <f t="shared" ca="1" si="4"/>
        <v/>
      </c>
      <c r="J34" s="18" t="str">
        <f t="shared" ca="1" si="4"/>
        <v/>
      </c>
      <c r="L34" s="18" t="str">
        <f t="shared" ca="1" si="4"/>
        <v/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workbookViewId="0">
      <selection activeCell="G1" sqref="G1"/>
    </sheetView>
  </sheetViews>
  <sheetFormatPr defaultRowHeight="12.75"/>
  <cols>
    <col min="1" max="1" width="18.875" style="18" customWidth="1"/>
    <col min="2" max="2" width="10.125" style="18" bestFit="1" customWidth="1"/>
    <col min="3" max="3" width="8" style="18" bestFit="1" customWidth="1"/>
    <col min="4" max="4" width="36.125" style="18" bestFit="1" customWidth="1"/>
    <col min="5" max="5" width="9.5" style="18" bestFit="1" customWidth="1"/>
    <col min="6" max="6" width="11" style="18" bestFit="1" customWidth="1"/>
    <col min="7" max="7" width="8.25" style="18" bestFit="1" customWidth="1"/>
    <col min="8" max="16384" width="9" style="18"/>
  </cols>
  <sheetData>
    <row r="1" spans="1:8" ht="14.25">
      <c r="A1" s="18" t="s">
        <v>157</v>
      </c>
      <c r="B1" s="18">
        <f t="shared" ref="B1:G1" ca="1" si="0">INDIRECT("Trailer!E"&amp;C3)</f>
        <v>0</v>
      </c>
      <c r="C1" s="18">
        <f t="shared" ca="1" si="0"/>
        <v>2</v>
      </c>
      <c r="D1" s="18">
        <f t="shared" ca="1" si="0"/>
        <v>10</v>
      </c>
      <c r="E1" s="18">
        <f t="shared" ca="1" si="0"/>
        <v>52</v>
      </c>
      <c r="F1" s="18">
        <f t="shared" ca="1" si="0"/>
        <v>58</v>
      </c>
      <c r="G1" s="18">
        <f t="shared" ca="1" si="0"/>
        <v>68</v>
      </c>
    </row>
    <row r="2" spans="1:8">
      <c r="B2" s="18">
        <f t="shared" ref="B2:G2" ca="1" si="1">INDIRECT("Trailer!B"&amp;C3)</f>
        <v>1</v>
      </c>
      <c r="C2" s="18">
        <f t="shared" ca="1" si="1"/>
        <v>8</v>
      </c>
      <c r="D2" s="18">
        <f t="shared" ca="1" si="1"/>
        <v>42</v>
      </c>
      <c r="E2" s="18">
        <f t="shared" ca="1" si="1"/>
        <v>6</v>
      </c>
      <c r="F2" s="18">
        <f t="shared" ca="1" si="1"/>
        <v>10</v>
      </c>
      <c r="G2" s="18">
        <f t="shared" ca="1" si="1"/>
        <v>13</v>
      </c>
    </row>
    <row r="3" spans="1:8">
      <c r="B3" s="18">
        <v>1</v>
      </c>
      <c r="C3" s="18">
        <v>2</v>
      </c>
      <c r="D3" s="18">
        <v>3</v>
      </c>
      <c r="E3" s="18">
        <v>4</v>
      </c>
      <c r="F3" s="18">
        <v>5</v>
      </c>
      <c r="G3" s="18">
        <v>6</v>
      </c>
      <c r="H3" s="18">
        <v>7</v>
      </c>
    </row>
    <row r="4" spans="1:8" ht="14.25">
      <c r="A4" s="19" t="s">
        <v>158</v>
      </c>
      <c r="B4" s="18" t="s">
        <v>25</v>
      </c>
      <c r="C4" s="18" t="s">
        <v>89</v>
      </c>
      <c r="D4" s="18" t="s">
        <v>5</v>
      </c>
      <c r="E4" s="18" t="s">
        <v>91</v>
      </c>
      <c r="F4" s="18" t="s">
        <v>92</v>
      </c>
      <c r="G4" s="18" t="s">
        <v>5</v>
      </c>
    </row>
    <row r="5" spans="1:8">
      <c r="A5" s="20" t="s">
        <v>94</v>
      </c>
      <c r="B5" s="18" t="str">
        <f t="shared" ref="B5:B30" ca="1" si="2">MID(A5,1,B$2)</f>
        <v>D</v>
      </c>
      <c r="C5" s="18" t="str">
        <f t="shared" ref="C5:G20" ca="1" si="3">MID($A5,C$1,C$2)</f>
        <v>000001G0</v>
      </c>
      <c r="D5" s="18" t="str">
        <f t="shared" ca="1" si="3"/>
        <v>2070000000020110524135948  000000003000000</v>
      </c>
      <c r="E5" s="18" t="str">
        <f t="shared" ca="1" si="3"/>
        <v>000000</v>
      </c>
      <c r="F5" s="18" t="str">
        <f t="shared" ca="1" si="3"/>
        <v>0000000000</v>
      </c>
      <c r="G5" s="18" t="str">
        <f t="shared" ca="1" si="3"/>
        <v>0000000000000</v>
      </c>
    </row>
    <row r="6" spans="1:8">
      <c r="A6" s="20" t="s">
        <v>95</v>
      </c>
      <c r="B6" s="18" t="str">
        <f t="shared" ca="1" si="2"/>
        <v>D</v>
      </c>
      <c r="C6" s="18" t="str">
        <f t="shared" ca="1" si="3"/>
        <v>000002A0</v>
      </c>
      <c r="D6" s="18" t="str">
        <f t="shared" ca="1" si="3"/>
        <v>2070013000020110524140410A4000200033000000</v>
      </c>
      <c r="E6" s="18" t="str">
        <f t="shared" ca="1" si="3"/>
        <v>000000</v>
      </c>
      <c r="F6" s="18" t="str">
        <f t="shared" ca="1" si="3"/>
        <v>0000000001</v>
      </c>
      <c r="G6" s="18" t="str">
        <f t="shared" ca="1" si="3"/>
        <v>1000000000000</v>
      </c>
    </row>
    <row r="7" spans="1:8">
      <c r="A7" s="20" t="s">
        <v>96</v>
      </c>
      <c r="B7" s="18" t="str">
        <f t="shared" ca="1" si="2"/>
        <v>D</v>
      </c>
      <c r="C7" s="18" t="str">
        <f t="shared" ca="1" si="3"/>
        <v>000003A0</v>
      </c>
      <c r="D7" s="18" t="str">
        <f t="shared" ca="1" si="3"/>
        <v>2070013000020110524140426A5000200043100000</v>
      </c>
      <c r="E7" s="18" t="str">
        <f t="shared" ca="1" si="3"/>
        <v>000000</v>
      </c>
      <c r="F7" s="18" t="str">
        <f t="shared" ca="1" si="3"/>
        <v>0000000001</v>
      </c>
      <c r="G7" s="18" t="str">
        <f t="shared" ca="1" si="3"/>
        <v>1000000000000</v>
      </c>
    </row>
    <row r="8" spans="1:8">
      <c r="A8" s="20" t="s">
        <v>97</v>
      </c>
      <c r="B8" s="18" t="str">
        <f t="shared" ca="1" si="2"/>
        <v>D</v>
      </c>
      <c r="C8" s="18" t="str">
        <f t="shared" ca="1" si="3"/>
        <v>000004A0</v>
      </c>
      <c r="D8" s="18" t="str">
        <f t="shared" ca="1" si="3"/>
        <v>2070013000020110524140437C5000400043000000</v>
      </c>
      <c r="E8" s="18" t="str">
        <f t="shared" ca="1" si="3"/>
        <v>000000</v>
      </c>
      <c r="F8" s="18" t="str">
        <f t="shared" ca="1" si="3"/>
        <v>0000000002</v>
      </c>
      <c r="G8" s="18" t="str">
        <f t="shared" ca="1" si="3"/>
        <v>0000000000000</v>
      </c>
    </row>
    <row r="9" spans="1:8">
      <c r="A9" s="20" t="s">
        <v>98</v>
      </c>
      <c r="B9" s="18" t="str">
        <f t="shared" ca="1" si="2"/>
        <v>D</v>
      </c>
      <c r="C9" s="18" t="str">
        <f t="shared" ca="1" si="3"/>
        <v>000005A0</v>
      </c>
      <c r="D9" s="18" t="str">
        <f t="shared" ca="1" si="3"/>
        <v>2070019000020110524140501C4000400033000000</v>
      </c>
      <c r="E9" s="18" t="str">
        <f t="shared" ca="1" si="3"/>
        <v>000000</v>
      </c>
      <c r="F9" s="18" t="str">
        <f t="shared" ca="1" si="3"/>
        <v>0000000001</v>
      </c>
      <c r="G9" s="18" t="str">
        <f t="shared" ca="1" si="3"/>
        <v>1000000000000</v>
      </c>
    </row>
    <row r="10" spans="1:8">
      <c r="A10" s="20" t="s">
        <v>99</v>
      </c>
      <c r="B10" s="18" t="str">
        <f t="shared" ca="1" si="2"/>
        <v>D</v>
      </c>
      <c r="C10" s="18" t="str">
        <f t="shared" ca="1" si="3"/>
        <v>000006D0</v>
      </c>
      <c r="D10" s="18" t="str">
        <f t="shared" ca="1" si="3"/>
        <v>2070013015920110524140745A5000200043000000</v>
      </c>
      <c r="E10" s="18" t="str">
        <f t="shared" ca="1" si="3"/>
        <v>000600</v>
      </c>
      <c r="F10" s="18" t="str">
        <f t="shared" ca="1" si="3"/>
        <v>0000000009</v>
      </c>
      <c r="G10" s="18" t="str">
        <f t="shared" ca="1" si="3"/>
        <v>8000000000011</v>
      </c>
    </row>
    <row r="11" spans="1:8">
      <c r="A11" s="20" t="s">
        <v>100</v>
      </c>
      <c r="B11" s="18" t="str">
        <f t="shared" ca="1" si="2"/>
        <v>D</v>
      </c>
      <c r="C11" s="18" t="str">
        <f t="shared" ca="1" si="3"/>
        <v>000007D0</v>
      </c>
      <c r="D11" s="18" t="str">
        <f t="shared" ca="1" si="3"/>
        <v>2070013015920110524140759A4000200033000000</v>
      </c>
      <c r="E11" s="18" t="str">
        <f t="shared" ca="1" si="3"/>
        <v>000300</v>
      </c>
      <c r="F11" s="18" t="str">
        <f t="shared" ca="1" si="3"/>
        <v>0000000004</v>
      </c>
      <c r="G11" s="18" t="str">
        <f t="shared" ca="1" si="3"/>
        <v>9000000000011</v>
      </c>
    </row>
    <row r="12" spans="1:8">
      <c r="B12" s="18" t="str">
        <f t="shared" ca="1" si="2"/>
        <v/>
      </c>
      <c r="C12" s="18" t="str">
        <f t="shared" ca="1" si="3"/>
        <v/>
      </c>
      <c r="D12" s="18" t="str">
        <f t="shared" ca="1" si="3"/>
        <v/>
      </c>
      <c r="E12" s="18" t="str">
        <f t="shared" ca="1" si="3"/>
        <v/>
      </c>
      <c r="F12" s="18" t="str">
        <f t="shared" ca="1" si="3"/>
        <v/>
      </c>
      <c r="G12" s="18" t="str">
        <f t="shared" ca="1" si="3"/>
        <v/>
      </c>
    </row>
    <row r="13" spans="1:8">
      <c r="B13" s="18" t="str">
        <f t="shared" ca="1" si="2"/>
        <v/>
      </c>
      <c r="C13" s="18" t="str">
        <f t="shared" ca="1" si="3"/>
        <v/>
      </c>
      <c r="D13" s="18" t="str">
        <f t="shared" ca="1" si="3"/>
        <v/>
      </c>
      <c r="E13" s="18" t="str">
        <f t="shared" ca="1" si="3"/>
        <v/>
      </c>
      <c r="F13" s="18" t="str">
        <f t="shared" ca="1" si="3"/>
        <v/>
      </c>
      <c r="G13" s="18" t="str">
        <f t="shared" ca="1" si="3"/>
        <v/>
      </c>
    </row>
    <row r="14" spans="1:8">
      <c r="B14" s="18" t="str">
        <f t="shared" ca="1" si="2"/>
        <v/>
      </c>
      <c r="C14" s="18" t="str">
        <f t="shared" ca="1" si="3"/>
        <v/>
      </c>
      <c r="D14" s="18" t="str">
        <f t="shared" ca="1" si="3"/>
        <v/>
      </c>
      <c r="E14" s="18" t="str">
        <f t="shared" ca="1" si="3"/>
        <v/>
      </c>
      <c r="F14" s="18" t="str">
        <f t="shared" ca="1" si="3"/>
        <v/>
      </c>
      <c r="G14" s="18" t="str">
        <f t="shared" ca="1" si="3"/>
        <v/>
      </c>
    </row>
    <row r="15" spans="1:8">
      <c r="B15" s="18" t="str">
        <f t="shared" ca="1" si="2"/>
        <v/>
      </c>
      <c r="C15" s="18" t="str">
        <f t="shared" ca="1" si="3"/>
        <v/>
      </c>
      <c r="D15" s="18" t="str">
        <f t="shared" ca="1" si="3"/>
        <v/>
      </c>
      <c r="E15" s="18" t="str">
        <f t="shared" ca="1" si="3"/>
        <v/>
      </c>
      <c r="F15" s="18" t="str">
        <f t="shared" ca="1" si="3"/>
        <v/>
      </c>
      <c r="G15" s="18" t="str">
        <f t="shared" ca="1" si="3"/>
        <v/>
      </c>
    </row>
    <row r="16" spans="1:8">
      <c r="B16" s="18" t="str">
        <f t="shared" ca="1" si="2"/>
        <v/>
      </c>
      <c r="C16" s="18" t="str">
        <f t="shared" ca="1" si="3"/>
        <v/>
      </c>
      <c r="D16" s="18" t="str">
        <f t="shared" ca="1" si="3"/>
        <v/>
      </c>
      <c r="E16" s="18" t="str">
        <f t="shared" ca="1" si="3"/>
        <v/>
      </c>
      <c r="F16" s="18" t="str">
        <f t="shared" ca="1" si="3"/>
        <v/>
      </c>
      <c r="G16" s="18" t="str">
        <f t="shared" ca="1" si="3"/>
        <v/>
      </c>
    </row>
    <row r="17" spans="2:7">
      <c r="B17" s="18" t="str">
        <f t="shared" ca="1" si="2"/>
        <v/>
      </c>
      <c r="C17" s="18" t="str">
        <f t="shared" ca="1" si="3"/>
        <v/>
      </c>
      <c r="D17" s="18" t="str">
        <f t="shared" ca="1" si="3"/>
        <v/>
      </c>
      <c r="E17" s="18" t="str">
        <f t="shared" ca="1" si="3"/>
        <v/>
      </c>
      <c r="F17" s="18" t="str">
        <f t="shared" ca="1" si="3"/>
        <v/>
      </c>
      <c r="G17" s="18" t="str">
        <f t="shared" ca="1" si="3"/>
        <v/>
      </c>
    </row>
    <row r="18" spans="2:7">
      <c r="B18" s="18" t="str">
        <f t="shared" ca="1" si="2"/>
        <v/>
      </c>
      <c r="C18" s="18" t="str">
        <f t="shared" ca="1" si="3"/>
        <v/>
      </c>
      <c r="D18" s="18" t="str">
        <f t="shared" ca="1" si="3"/>
        <v/>
      </c>
      <c r="E18" s="18" t="str">
        <f t="shared" ca="1" si="3"/>
        <v/>
      </c>
      <c r="F18" s="18" t="str">
        <f t="shared" ca="1" si="3"/>
        <v/>
      </c>
      <c r="G18" s="18" t="str">
        <f t="shared" ca="1" si="3"/>
        <v/>
      </c>
    </row>
    <row r="19" spans="2:7">
      <c r="B19" s="18" t="str">
        <f t="shared" ca="1" si="2"/>
        <v/>
      </c>
      <c r="C19" s="18" t="str">
        <f t="shared" ca="1" si="3"/>
        <v/>
      </c>
      <c r="D19" s="18" t="str">
        <f t="shared" ca="1" si="3"/>
        <v/>
      </c>
      <c r="E19" s="18" t="str">
        <f t="shared" ca="1" si="3"/>
        <v/>
      </c>
      <c r="F19" s="18" t="str">
        <f t="shared" ca="1" si="3"/>
        <v/>
      </c>
      <c r="G19" s="18" t="str">
        <f t="shared" ca="1" si="3"/>
        <v/>
      </c>
    </row>
    <row r="20" spans="2:7">
      <c r="B20" s="18" t="str">
        <f t="shared" ca="1" si="2"/>
        <v/>
      </c>
      <c r="C20" s="18" t="str">
        <f t="shared" ca="1" si="3"/>
        <v/>
      </c>
      <c r="D20" s="18" t="str">
        <f t="shared" ca="1" si="3"/>
        <v/>
      </c>
      <c r="E20" s="18" t="str">
        <f t="shared" ca="1" si="3"/>
        <v/>
      </c>
      <c r="F20" s="18" t="str">
        <f t="shared" ca="1" si="3"/>
        <v/>
      </c>
      <c r="G20" s="18" t="str">
        <f t="shared" ca="1" si="3"/>
        <v/>
      </c>
    </row>
    <row r="21" spans="2:7">
      <c r="B21" s="18" t="str">
        <f t="shared" ca="1" si="2"/>
        <v/>
      </c>
      <c r="C21" s="18" t="str">
        <f t="shared" ref="C21:G34" ca="1" si="4">MID($A21,C$1,C$2)</f>
        <v/>
      </c>
      <c r="D21" s="18" t="str">
        <f t="shared" ca="1" si="4"/>
        <v/>
      </c>
      <c r="E21" s="18" t="str">
        <f t="shared" ca="1" si="4"/>
        <v/>
      </c>
      <c r="F21" s="18" t="str">
        <f t="shared" ca="1" si="4"/>
        <v/>
      </c>
      <c r="G21" s="18" t="str">
        <f t="shared" ca="1" si="4"/>
        <v/>
      </c>
    </row>
    <row r="22" spans="2:7">
      <c r="B22" s="18" t="str">
        <f t="shared" ca="1" si="2"/>
        <v/>
      </c>
      <c r="C22" s="18" t="str">
        <f t="shared" ca="1" si="4"/>
        <v/>
      </c>
      <c r="D22" s="18" t="str">
        <f t="shared" ca="1" si="4"/>
        <v/>
      </c>
      <c r="E22" s="18" t="str">
        <f t="shared" ca="1" si="4"/>
        <v/>
      </c>
      <c r="F22" s="18" t="str">
        <f t="shared" ca="1" si="4"/>
        <v/>
      </c>
      <c r="G22" s="18" t="str">
        <f t="shared" ca="1" si="4"/>
        <v/>
      </c>
    </row>
    <row r="23" spans="2:7">
      <c r="B23" s="18" t="str">
        <f t="shared" ca="1" si="2"/>
        <v/>
      </c>
      <c r="C23" s="18" t="str">
        <f t="shared" ca="1" si="4"/>
        <v/>
      </c>
      <c r="D23" s="18" t="str">
        <f t="shared" ca="1" si="4"/>
        <v/>
      </c>
      <c r="E23" s="18" t="str">
        <f t="shared" ca="1" si="4"/>
        <v/>
      </c>
      <c r="F23" s="18" t="str">
        <f t="shared" ca="1" si="4"/>
        <v/>
      </c>
      <c r="G23" s="18" t="str">
        <f t="shared" ca="1" si="4"/>
        <v/>
      </c>
    </row>
    <row r="24" spans="2:7">
      <c r="B24" s="18" t="str">
        <f t="shared" ca="1" si="2"/>
        <v/>
      </c>
      <c r="C24" s="18" t="str">
        <f t="shared" ca="1" si="4"/>
        <v/>
      </c>
      <c r="D24" s="18" t="str">
        <f t="shared" ca="1" si="4"/>
        <v/>
      </c>
      <c r="E24" s="18" t="str">
        <f t="shared" ca="1" si="4"/>
        <v/>
      </c>
      <c r="F24" s="18" t="str">
        <f t="shared" ca="1" si="4"/>
        <v/>
      </c>
      <c r="G24" s="18" t="str">
        <f t="shared" ca="1" si="4"/>
        <v/>
      </c>
    </row>
    <row r="25" spans="2:7">
      <c r="B25" s="18" t="str">
        <f t="shared" ca="1" si="2"/>
        <v/>
      </c>
      <c r="C25" s="18" t="str">
        <f t="shared" ca="1" si="4"/>
        <v/>
      </c>
      <c r="D25" s="18" t="str">
        <f t="shared" ca="1" si="4"/>
        <v/>
      </c>
      <c r="E25" s="18" t="str">
        <f t="shared" ca="1" si="4"/>
        <v/>
      </c>
      <c r="F25" s="18" t="str">
        <f t="shared" ca="1" si="4"/>
        <v/>
      </c>
      <c r="G25" s="18" t="str">
        <f t="shared" ca="1" si="4"/>
        <v/>
      </c>
    </row>
    <row r="26" spans="2:7">
      <c r="B26" s="18" t="str">
        <f t="shared" ca="1" si="2"/>
        <v/>
      </c>
      <c r="C26" s="18" t="str">
        <f t="shared" ca="1" si="4"/>
        <v/>
      </c>
      <c r="D26" s="18" t="str">
        <f t="shared" ca="1" si="4"/>
        <v/>
      </c>
      <c r="E26" s="18" t="str">
        <f t="shared" ca="1" si="4"/>
        <v/>
      </c>
      <c r="F26" s="18" t="str">
        <f t="shared" ca="1" si="4"/>
        <v/>
      </c>
      <c r="G26" s="18" t="str">
        <f t="shared" ca="1" si="4"/>
        <v/>
      </c>
    </row>
    <row r="27" spans="2:7">
      <c r="B27" s="18" t="str">
        <f t="shared" ca="1" si="2"/>
        <v/>
      </c>
      <c r="C27" s="18" t="str">
        <f t="shared" ca="1" si="4"/>
        <v/>
      </c>
      <c r="D27" s="18" t="str">
        <f t="shared" ca="1" si="4"/>
        <v/>
      </c>
      <c r="E27" s="18" t="str">
        <f t="shared" ca="1" si="4"/>
        <v/>
      </c>
      <c r="F27" s="18" t="str">
        <f t="shared" ca="1" si="4"/>
        <v/>
      </c>
      <c r="G27" s="18" t="str">
        <f t="shared" ca="1" si="4"/>
        <v/>
      </c>
    </row>
    <row r="28" spans="2:7">
      <c r="B28" s="18" t="str">
        <f t="shared" ca="1" si="2"/>
        <v/>
      </c>
      <c r="C28" s="18" t="str">
        <f t="shared" ca="1" si="4"/>
        <v/>
      </c>
      <c r="D28" s="18" t="str">
        <f t="shared" ca="1" si="4"/>
        <v/>
      </c>
      <c r="E28" s="18" t="str">
        <f t="shared" ca="1" si="4"/>
        <v/>
      </c>
      <c r="F28" s="18" t="str">
        <f t="shared" ca="1" si="4"/>
        <v/>
      </c>
      <c r="G28" s="18" t="str">
        <f t="shared" ca="1" si="4"/>
        <v/>
      </c>
    </row>
    <row r="29" spans="2:7">
      <c r="B29" s="18" t="str">
        <f t="shared" ca="1" si="2"/>
        <v/>
      </c>
      <c r="C29" s="18" t="str">
        <f t="shared" ca="1" si="4"/>
        <v/>
      </c>
      <c r="D29" s="18" t="str">
        <f t="shared" ca="1" si="4"/>
        <v/>
      </c>
      <c r="E29" s="18" t="str">
        <f t="shared" ca="1" si="4"/>
        <v/>
      </c>
      <c r="F29" s="18" t="str">
        <f t="shared" ca="1" si="4"/>
        <v/>
      </c>
      <c r="G29" s="18" t="str">
        <f t="shared" ca="1" si="4"/>
        <v/>
      </c>
    </row>
    <row r="30" spans="2:7">
      <c r="B30" s="18" t="str">
        <f t="shared" ca="1" si="2"/>
        <v/>
      </c>
      <c r="C30" s="18" t="str">
        <f t="shared" ca="1" si="4"/>
        <v/>
      </c>
      <c r="D30" s="18" t="str">
        <f t="shared" ca="1" si="4"/>
        <v/>
      </c>
      <c r="E30" s="18" t="str">
        <f t="shared" ca="1" si="4"/>
        <v/>
      </c>
      <c r="F30" s="18" t="str">
        <f t="shared" ca="1" si="4"/>
        <v/>
      </c>
      <c r="G30" s="18" t="str">
        <f t="shared" ca="1" si="4"/>
        <v/>
      </c>
    </row>
    <row r="31" spans="2:7">
      <c r="B31" s="18" t="str">
        <f ca="1">MID(A31,1,B$2)</f>
        <v/>
      </c>
      <c r="C31" s="18" t="str">
        <f t="shared" ca="1" si="4"/>
        <v/>
      </c>
      <c r="D31" s="18" t="str">
        <f t="shared" ca="1" si="4"/>
        <v/>
      </c>
      <c r="E31" s="18" t="str">
        <f t="shared" ca="1" si="4"/>
        <v/>
      </c>
      <c r="F31" s="18" t="str">
        <f t="shared" ca="1" si="4"/>
        <v/>
      </c>
      <c r="G31" s="18" t="str">
        <f t="shared" ca="1" si="4"/>
        <v/>
      </c>
    </row>
    <row r="32" spans="2:7">
      <c r="B32" s="18" t="str">
        <f ca="1">MID(A32,1,B$2)</f>
        <v/>
      </c>
      <c r="C32" s="18" t="str">
        <f t="shared" ca="1" si="4"/>
        <v/>
      </c>
      <c r="D32" s="18" t="str">
        <f t="shared" ca="1" si="4"/>
        <v/>
      </c>
      <c r="E32" s="18" t="str">
        <f t="shared" ca="1" si="4"/>
        <v/>
      </c>
      <c r="F32" s="18" t="str">
        <f t="shared" ca="1" si="4"/>
        <v/>
      </c>
      <c r="G32" s="18" t="str">
        <f t="shared" ca="1" si="4"/>
        <v/>
      </c>
    </row>
    <row r="33" spans="2:7">
      <c r="B33" s="18" t="str">
        <f ca="1">MID(A33,1,B$2)</f>
        <v/>
      </c>
      <c r="C33" s="18" t="str">
        <f t="shared" ca="1" si="4"/>
        <v/>
      </c>
      <c r="D33" s="18" t="str">
        <f t="shared" ca="1" si="4"/>
        <v/>
      </c>
      <c r="E33" s="18" t="str">
        <f t="shared" ca="1" si="4"/>
        <v/>
      </c>
      <c r="F33" s="18" t="str">
        <f t="shared" ca="1" si="4"/>
        <v/>
      </c>
      <c r="G33" s="18" t="str">
        <f t="shared" ca="1" si="4"/>
        <v/>
      </c>
    </row>
    <row r="34" spans="2:7">
      <c r="B34" s="18" t="str">
        <f ca="1">MID(A34,1,B$2)</f>
        <v/>
      </c>
      <c r="C34" s="18" t="str">
        <f t="shared" ca="1" si="4"/>
        <v/>
      </c>
      <c r="D34" s="18" t="str">
        <f t="shared" ca="1" si="4"/>
        <v/>
      </c>
      <c r="E34" s="18" t="str">
        <f t="shared" ca="1" si="4"/>
        <v/>
      </c>
      <c r="F34" s="18" t="str">
        <f t="shared" ca="1" si="4"/>
        <v/>
      </c>
      <c r="G34" s="18" t="str">
        <f t="shared" ca="1" si="4"/>
        <v/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selection activeCell="A5" sqref="A5:F5"/>
    </sheetView>
  </sheetViews>
  <sheetFormatPr defaultRowHeight="16.5"/>
  <sheetData>
    <row r="1" spans="1:10">
      <c r="A1" s="18" t="s">
        <v>0</v>
      </c>
      <c r="B1" s="18" t="s">
        <v>3</v>
      </c>
      <c r="C1" s="18" t="s">
        <v>5</v>
      </c>
      <c r="D1" s="18" t="s">
        <v>8</v>
      </c>
      <c r="E1" s="18" t="s">
        <v>9</v>
      </c>
      <c r="F1" s="18" t="s">
        <v>11</v>
      </c>
      <c r="G1" s="18" t="s">
        <v>13</v>
      </c>
      <c r="H1" s="18" t="s">
        <v>14</v>
      </c>
      <c r="I1" s="18" t="s">
        <v>16</v>
      </c>
      <c r="J1" s="18" t="s">
        <v>5</v>
      </c>
    </row>
    <row r="5" spans="1:10">
      <c r="A5" s="18" t="s">
        <v>25</v>
      </c>
      <c r="B5" s="18" t="s">
        <v>89</v>
      </c>
      <c r="C5" s="18" t="s">
        <v>5</v>
      </c>
      <c r="D5" s="18" t="s">
        <v>91</v>
      </c>
      <c r="E5" s="18" t="s">
        <v>92</v>
      </c>
      <c r="F5" s="18" t="s">
        <v>5</v>
      </c>
      <c r="G5" s="18"/>
      <c r="H5" s="18"/>
      <c r="I5" s="18"/>
      <c r="J5" s="18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Header</vt:lpstr>
      <vt:lpstr>TxnRecord</vt:lpstr>
      <vt:lpstr>Trailer</vt:lpstr>
      <vt:lpstr>TxnRecord_解析區</vt:lpstr>
      <vt:lpstr>Header_解析區</vt:lpstr>
      <vt:lpstr>Trailer_解析區</vt:lpstr>
      <vt:lpstr>工作表3</vt:lpstr>
    </vt:vector>
  </TitlesOfParts>
  <Company>krtco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ed_liu</dc:creator>
  <cp:lastModifiedBy>ed_liu</cp:lastModifiedBy>
  <dcterms:created xsi:type="dcterms:W3CDTF">2008-11-25T03:46:33Z</dcterms:created>
  <dcterms:modified xsi:type="dcterms:W3CDTF">2022-03-23T01:04:17Z</dcterms:modified>
</cp:coreProperties>
</file>