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<sst xmlns="http://schemas.openxmlformats.org/spreadsheetml/2006/main" count="677" uniqueCount="418">
  <si>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</si>
  <si>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</si>
  <si>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</si>
  <si>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</si>
  <si>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</si>
  <si>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</si>
  <si>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</si>
  <si>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</si>
  <si>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</si>
  <si>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</si>
  <si>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</si>
  <si>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</si>
  <si>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</si>
  <si>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</si>
  <si>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</si>
  <si>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</si>
  <si>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</si>
  <si>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</si>
  <si>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</si>
  <si>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</si>
  <si>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</si>
  <si>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</si>
  <si>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</si>
  <si>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</si>
  <si>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</si>
  <si>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</si>
  <si>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</si>
  <si>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</si>
  <si>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</si>
  <si>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</si>
  <si>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</si>
  <si>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</si>
  <si>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</si>
  <si>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</si>
  <si>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</si>
  <si>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</si>
  <si>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</si>
  <si>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</si>
  <si>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</si>
  <si>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</si>
  <si>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</si>
  <si>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</si>
  <si>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</si>
  <si>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</si>
  <si>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</si>
  <si>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</si>
  <si>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</si>
  <si>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</si>
  <si>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</si>
  <si>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</si>
  <si>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6/10/15</t>
  </si>
  <si>
    <t>1-</t>
  </si>
  <si>
    <t>Aaron Rodgers</t>
  </si>
  <si>
    <t>GB/4</t>
  </si>
  <si>
    <t>3/6/15</t>
  </si>
  <si>
    <t>1+</t>
  </si>
  <si>
    <t>David Johnson (1)</t>
  </si>
  <si>
    <t>ARI/9</t>
  </si>
  <si>
    <t>3/8/15</t>
  </si>
  <si>
    <t>Odell Beckham (1)</t>
  </si>
  <si>
    <t>NYG/8</t>
  </si>
  <si>
    <t>7/11/14</t>
  </si>
  <si>
    <t>2-</t>
  </si>
  <si>
    <t>Russell Wilson</t>
  </si>
  <si>
    <t>SEA/5</t>
  </si>
  <si>
    <t>4/8/15</t>
  </si>
  <si>
    <t>Adrian Peterson (1)</t>
  </si>
  <si>
    <t>MIN/6</t>
  </si>
  <si>
    <t>7/11/15</t>
  </si>
  <si>
    <t>Julio Jones (1)</t>
  </si>
  <si>
    <t>ATL/11</t>
  </si>
  <si>
    <t>6/11/15</t>
  </si>
  <si>
    <t>2+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</si>
  <si>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</si>
  <si>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</si>
  <si>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</si>
  <si>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</si>
  <si>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</si>
  <si>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</si>
  <si>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</si>
  <si>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</si>
  <si>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</si>
  <si>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</si>
  <si>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5/7/14</t>
  </si>
  <si>
    <t>Lamar Miller (1)</t>
  </si>
  <si>
    <t>5/8/15</t>
  </si>
  <si>
    <t>AJ Green (1)</t>
  </si>
  <si>
    <t>CIN/9</t>
  </si>
  <si>
    <t>4/7/15</t>
  </si>
  <si>
    <t>Carson Palmer</t>
  </si>
  <si>
    <t>Ezekiel Elliott (1)</t>
  </si>
  <si>
    <t>DAL/7</t>
  </si>
  <si>
    <t>0/0/0</t>
  </si>
  <si>
    <t>Allen Robinson (1)</t>
  </si>
  <si>
    <t>JAX/5</t>
  </si>
  <si>
    <t>5/11/15</t>
  </si>
  <si>
    <t>Eli Manning</t>
  </si>
  <si>
    <t>3/7/15</t>
  </si>
  <si>
    <t>LeVeon Bell (1)</t>
  </si>
  <si>
    <t>3/5/6</t>
  </si>
  <si>
    <t>Dez Bryant (1)</t>
  </si>
  <si>
    <t>1/3/9</t>
  </si>
  <si>
    <t>Ben Roethlisberger</t>
  </si>
  <si>
    <t>3/4/11</t>
  </si>
  <si>
    <t>Devonta Freeman (1)</t>
  </si>
  <si>
    <t>7/10/14</t>
  </si>
  <si>
    <t>Brandon Marshall (1)</t>
  </si>
  <si>
    <t>NYJ/11</t>
  </si>
  <si>
    <t>6/13/15</t>
  </si>
  <si>
    <t>Blake Bortles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</si>
  <si>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</si>
  <si>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</si>
  <si>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</si>
  <si>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</si>
  <si>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</si>
  <si>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</si>
  <si>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</si>
  <si>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</si>
  <si>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4/9/15</t>
  </si>
  <si>
    <t>Alshon Jeffery (1)</t>
  </si>
  <si>
    <t>CHI/9</t>
  </si>
  <si>
    <t>4/5/9</t>
  </si>
  <si>
    <t>Matthew Stafford</t>
  </si>
  <si>
    <t>DET/10</t>
  </si>
  <si>
    <t>2/4/15</t>
  </si>
  <si>
    <t>4+</t>
  </si>
  <si>
    <t>Mark Ingram (1)</t>
  </si>
  <si>
    <t>3/10/12</t>
  </si>
  <si>
    <t>3-</t>
  </si>
  <si>
    <t>Mike Evans (1)</t>
  </si>
  <si>
    <t>4/7/14</t>
  </si>
  <si>
    <t>Andy Dalton</t>
  </si>
  <si>
    <t>3/8/13</t>
  </si>
  <si>
    <t>Eddie Lacy (1)</t>
  </si>
  <si>
    <t>3/6/14</t>
  </si>
  <si>
    <t>Sammy Watkins (1)</t>
  </si>
  <si>
    <t>3/8/12</t>
  </si>
  <si>
    <t>Kirk Cousins</t>
  </si>
  <si>
    <t>WAS/9</t>
  </si>
  <si>
    <t>4/6/15</t>
  </si>
  <si>
    <t>CJ Anderson (1)</t>
  </si>
  <si>
    <t>DEN/11</t>
  </si>
  <si>
    <t>2/3/14</t>
  </si>
  <si>
    <t>TY Hilton (1)</t>
  </si>
  <si>
    <t>2/7/15</t>
  </si>
  <si>
    <t>Derek Carr</t>
  </si>
  <si>
    <t>OAK/10</t>
  </si>
  <si>
    <t>Thomas Rawls (1)</t>
  </si>
  <si>
    <t>3/5/12</t>
  </si>
  <si>
    <t>Brandin Cooks (1)</t>
  </si>
  <si>
    <t>5-</t>
  </si>
  <si>
    <t>Jameis Winston</t>
  </si>
  <si>
    <t>1/3/15</t>
  </si>
  <si>
    <t>Latavius Murray (1)</t>
  </si>
  <si>
    <t>Amari Cooper (1)</t>
  </si>
  <si>
    <t>Tyrod Taylor</t>
  </si>
  <si>
    <t>3/6/13</t>
  </si>
  <si>
    <t>5+</t>
  </si>
  <si>
    <t>Carlos Hyde (1)</t>
  </si>
  <si>
    <t>SF/8</t>
  </si>
  <si>
    <t>1/2/7</t>
  </si>
  <si>
    <t>Demaryius Thomas (1)</t>
  </si>
  <si>
    <t>0/10/15</t>
  </si>
  <si>
    <t>Ryan Fitzpatrick</t>
  </si>
  <si>
    <t>Matt Forte (1)</t>
  </si>
  <si>
    <t>5/8/12</t>
  </si>
  <si>
    <t>Keenan Allen (1)</t>
  </si>
  <si>
    <t>3/6/8</t>
  </si>
  <si>
    <t>Ryan Tannehill</t>
  </si>
  <si>
    <t>MIA/8</t>
  </si>
  <si>
    <t>DeMarco Murray (1)</t>
  </si>
  <si>
    <t>TEN/13</t>
  </si>
  <si>
    <t>3/5/14</t>
  </si>
  <si>
    <t>Randall Cobb (2)</t>
  </si>
  <si>
    <t>2/6/15</t>
  </si>
  <si>
    <t>Matt Ryan</t>
  </si>
  <si>
    <t>0/5/15</t>
  </si>
  <si>
    <t>Jeremy Hill (1)</t>
  </si>
  <si>
    <t>Jeremy Maclin (1)</t>
  </si>
  <si>
    <t>4/8/14</t>
  </si>
  <si>
    <t>Marcus Mariota</t>
  </si>
  <si>
    <t>3/3/12</t>
  </si>
  <si>
    <t>Jonathan Stewart (1)</t>
  </si>
  <si>
    <t>6/7/13</t>
  </si>
  <si>
    <t>Eric Decker (2)</t>
  </si>
  <si>
    <t>1/14/14</t>
  </si>
  <si>
    <t>Tom Brady</t>
  </si>
  <si>
    <t>NE/9</t>
  </si>
  <si>
    <t>Ryan Mathews (1)</t>
  </si>
  <si>
    <t>PHI/4</t>
  </si>
  <si>
    <t>0/5/12</t>
  </si>
  <si>
    <t>Doug Baldwin (1)</t>
  </si>
  <si>
    <t>Alex Smith</t>
  </si>
  <si>
    <t>1/2/15</t>
  </si>
  <si>
    <t>Jeremy Langford (1)</t>
  </si>
  <si>
    <t>2/4/14</t>
  </si>
  <si>
    <t>Jarvis Landry (1)</t>
  </si>
  <si>
    <t>2/9/15</t>
  </si>
  <si>
    <t>Jay Cutler</t>
  </si>
  <si>
    <t>1/3/14</t>
  </si>
  <si>
    <t>Melvin Gordon (1)</t>
  </si>
  <si>
    <t>0/1/14</t>
  </si>
  <si>
    <t>Golden Tate (1)</t>
  </si>
  <si>
    <t>1/5/15</t>
  </si>
  <si>
    <t>Joe Flacco</t>
  </si>
  <si>
    <t>BAL/8</t>
  </si>
  <si>
    <t>1/4/10</t>
  </si>
  <si>
    <t>Frank Gore (1)</t>
  </si>
  <si>
    <t>Michael Floyd (1)</t>
  </si>
  <si>
    <t>2/7/14</t>
  </si>
  <si>
    <t>6+</t>
  </si>
  <si>
    <t>Brock Osweiler</t>
  </si>
  <si>
    <t>Matt Jones (1)</t>
  </si>
  <si>
    <t>2/2/13</t>
  </si>
  <si>
    <t>Larry Fitzgerald (2)</t>
  </si>
  <si>
    <t>3/9/15</t>
  </si>
  <si>
    <t>Robert Griffin</t>
  </si>
  <si>
    <t>CLE/13</t>
  </si>
  <si>
    <t>Giovani Bernard (2)</t>
  </si>
  <si>
    <t>Julian Edelman (1)</t>
  </si>
  <si>
    <t>3/6/9</t>
  </si>
  <si>
    <t>Teddy Bridgewater</t>
  </si>
  <si>
    <t>Ameer Abdullah (1)</t>
  </si>
  <si>
    <t>2/3/15</t>
  </si>
  <si>
    <t>7+</t>
  </si>
  <si>
    <t>Kelvin Benjamin (1)</t>
  </si>
  <si>
    <t>Blaine Gabbert</t>
  </si>
  <si>
    <t>0/1/7</t>
  </si>
  <si>
    <t>8+</t>
  </si>
  <si>
    <t>Rashad Jennings (1)</t>
  </si>
  <si>
    <t>1/4/15</t>
  </si>
  <si>
    <t>Donte Moncrief (2)</t>
  </si>
  <si>
    <t>1/6/15</t>
  </si>
  <si>
    <t>Sam Bradford</t>
  </si>
  <si>
    <t>1/2/13</t>
  </si>
  <si>
    <t>Arian Foster (1)</t>
  </si>
  <si>
    <t>2/3/4</t>
  </si>
  <si>
    <t>Jordan Matthews (1)</t>
  </si>
  <si>
    <t>Tony Romo</t>
  </si>
  <si>
    <t>0/1/4</t>
  </si>
  <si>
    <t>Duke Johnson (2)</t>
  </si>
  <si>
    <t>1/1/15</t>
  </si>
  <si>
    <t>DeSean Jackson (2)</t>
  </si>
  <si>
    <t>2/4/9</t>
  </si>
  <si>
    <t>7-</t>
  </si>
  <si>
    <t>Jared Goff</t>
  </si>
  <si>
    <t>Danny Woodhead (2)</t>
  </si>
  <si>
    <t>Emmanuel Sanders (2)</t>
  </si>
  <si>
    <t>3/7/14</t>
  </si>
  <si>
    <t>Mark Sanchez</t>
  </si>
  <si>
    <t>0/0/3</t>
  </si>
  <si>
    <t>LeGarrette Blount (2)</t>
  </si>
  <si>
    <t>4/4/12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</si>
  <si>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</si>
  <si>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</si>
  <si>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</si>
  <si>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</si>
  <si>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</si>
  <si>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</si>
  <si>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</si>
  <si>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</si>
  <si>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DeVante Parker (2)</t>
  </si>
  <si>
    <t>0/3/8</t>
  </si>
  <si>
    <t>Justin Forsett (1)</t>
  </si>
  <si>
    <t>1/3/10</t>
  </si>
  <si>
    <t>Marvin Jones (2)</t>
  </si>
  <si>
    <t>0/3/15</t>
  </si>
  <si>
    <t>Rob Gronkowski (1)</t>
  </si>
  <si>
    <t>8/11/14</t>
  </si>
  <si>
    <t>Chris Ivory (2)</t>
  </si>
  <si>
    <t>Michael Crabtree (2)</t>
  </si>
  <si>
    <t>8-</t>
  </si>
  <si>
    <t>Jordan Reed (1)</t>
  </si>
  <si>
    <t>5/9/13</t>
  </si>
  <si>
    <t>Charles Sims (2)</t>
  </si>
  <si>
    <t>Tyler Lockett (2)</t>
  </si>
  <si>
    <t>Greg Olsen (1)</t>
  </si>
  <si>
    <t>6/7/15</t>
  </si>
  <si>
    <t>DeAngelo Williams (2)</t>
  </si>
  <si>
    <t>6/9/15</t>
  </si>
  <si>
    <t>Torrey Smith (1)</t>
  </si>
  <si>
    <t>Travis Kelce (1)</t>
  </si>
  <si>
    <t>Jay Ajayi (2)</t>
  </si>
  <si>
    <t>0/1/8</t>
  </si>
  <si>
    <t>Stefon Diggs (1)</t>
  </si>
  <si>
    <t>1/4/12</t>
  </si>
  <si>
    <t>Delanie Walker (1)</t>
  </si>
  <si>
    <t>4/5/14</t>
  </si>
  <si>
    <t>Derrick Henry (2)</t>
  </si>
  <si>
    <t>Willie Snead (2)</t>
  </si>
  <si>
    <t>1/5/14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</si>
  <si>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</si>
  <si>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</si>
  <si>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</si>
  <si>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</si>
  <si>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</si>
  <si>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</si>
  <si>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</si>
  <si>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</si>
  <si>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</si>
  <si>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Zach Ertz (1)</t>
  </si>
  <si>
    <t>Darren Sproles (2)</t>
  </si>
  <si>
    <t>9-</t>
  </si>
  <si>
    <t>Vincent Jackson (2)</t>
  </si>
  <si>
    <t>1/2/10</t>
  </si>
  <si>
    <t>Antonio Gates (1)</t>
  </si>
  <si>
    <t>2/4/10</t>
  </si>
  <si>
    <t>4-</t>
  </si>
  <si>
    <t>Shane Vereen (2)</t>
  </si>
  <si>
    <t>Tavon Austin (1)</t>
  </si>
  <si>
    <t>9+</t>
  </si>
  <si>
    <t>Julius Thomas (1)</t>
  </si>
  <si>
    <t>3/5/11</t>
  </si>
  <si>
    <t>Tevin Coleman (2)</t>
  </si>
  <si>
    <t>0/1/12</t>
  </si>
  <si>
    <t>Corey Coleman (1)</t>
  </si>
  <si>
    <t>Tyler Eifert (1)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</si>
  <si>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</si>
  <si>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</si>
  <si>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</si>
  <si>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</si>
  <si>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</si>
  <si>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</si>
  <si>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</si>
  <si>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</si>
  <si>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</si>
  <si>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</si>
  <si>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</si>
  <si>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</si>
  <si>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</si>
  <si>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Jerick McKinnon (2)</t>
  </si>
  <si>
    <t>2/2/15</t>
  </si>
  <si>
    <t>Devin Funchess (3)</t>
  </si>
  <si>
    <t>Eric Ebron (1)</t>
  </si>
  <si>
    <t>2/3/13</t>
  </si>
  <si>
    <t>Javorius Allen (2)</t>
  </si>
  <si>
    <t>Mohamed Sanu (2)</t>
  </si>
  <si>
    <t>0/2/15</t>
  </si>
  <si>
    <t>Zach Miller (1)</t>
  </si>
  <si>
    <t>2/4/13</t>
  </si>
  <si>
    <t>Chris Thompson (2)</t>
  </si>
  <si>
    <t>Rishard Matthews (1)</t>
  </si>
  <si>
    <t>1/5/11</t>
  </si>
  <si>
    <t>Jimmy Graham (1)</t>
  </si>
  <si>
    <t>2/2/11</t>
  </si>
  <si>
    <t>James White (1)</t>
  </si>
  <si>
    <t>2/3/11</t>
  </si>
  <si>
    <t>Kamar Aiken (2)</t>
  </si>
  <si>
    <t>1/7/15</t>
  </si>
  <si>
    <t>Charles Clay (1)</t>
  </si>
  <si>
    <t>3/4/13</t>
  </si>
  <si>
    <t>Dion Lewis (?)</t>
  </si>
  <si>
    <t>2/5/7</t>
  </si>
  <si>
    <t>10-</t>
  </si>
  <si>
    <t>Terrance Williams (2)</t>
  </si>
  <si>
    <t>Kyle Rudolph (1)</t>
  </si>
  <si>
    <t>DeAndre Washington (2)</t>
  </si>
  <si>
    <t>Steve Smith (1)</t>
  </si>
  <si>
    <t>2/4/7</t>
  </si>
  <si>
    <t>Jared Cook (1)</t>
  </si>
  <si>
    <t>0/0/15</t>
  </si>
  <si>
    <t>Chris Johnson (2)</t>
  </si>
  <si>
    <t>Phillip Dorsett (3)</t>
  </si>
  <si>
    <t>0/1/10</t>
  </si>
  <si>
    <t>Clive Walford (2)</t>
  </si>
  <si>
    <t>1/1/14</t>
  </si>
  <si>
    <t>Spencer Ware (2)</t>
  </si>
  <si>
    <t>2/2/8</t>
  </si>
  <si>
    <t>10+</t>
  </si>
  <si>
    <t>Pierre Garcon (1)</t>
  </si>
  <si>
    <t>Will Tye (2)</t>
  </si>
  <si>
    <t>0/3/12</t>
  </si>
  <si>
    <t>Shaun Draughn (2)</t>
  </si>
  <si>
    <t>0/1/11</t>
  </si>
  <si>
    <t>Laquon Treadwell (2)</t>
  </si>
  <si>
    <t>Jordan Cameron (1)</t>
  </si>
  <si>
    <t>Jordan Howard (3)</t>
  </si>
  <si>
    <t>Tyler Boyd (2)</t>
  </si>
  <si>
    <t>Vance McDonald (1)</t>
  </si>
  <si>
    <t>3/3/13</t>
  </si>
  <si>
    <t>CJ Prosise (3)</t>
  </si>
  <si>
    <t>Michael Thomas (3)</t>
  </si>
  <si>
    <t>Ladarius Green (1)</t>
  </si>
  <si>
    <t>Tim Hightower (2)</t>
  </si>
  <si>
    <t>2/2/5</t>
  </si>
  <si>
    <t>Kenny Britt (2)</t>
  </si>
  <si>
    <t>0/4/15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</si>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</sst>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34.700000000000003</v>
      </c>
      <c r="H6" s="41">
        <v>-1.7700000000000002</v>
      </c>
      <c r="I6" s="42" t="s">
        <v>44</v>
      </c>
      <c r="J6" s="42"/>
      <c r="K6" s="43">
        <v>42.691746828559495</v>
      </c>
      <c r="L6" s="43">
        <v>1.2814200149182751</v>
      </c>
      <c r="M6" s="43">
        <v>4.1811873124733658</v>
      </c>
      <c r="N6" s="44">
        <v>12.777384711669017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-0.2</v>
      </c>
      <c r="W6" s="50" t="s">
        <v>47</v>
      </c>
      <c r="X6" s="43">
        <v>56.750698330061113</v>
      </c>
      <c r="Y6" s="51">
        <v>1.4393230371232122</v>
      </c>
      <c r="Z6" s="52">
        <v>5.5911332638022655</v>
      </c>
      <c r="AA6" s="44">
        <v>14.351878350256655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70.278891906342139</v>
      </c>
      <c r="AN6" s="43">
        <v>0.79543167444964435</v>
      </c>
      <c r="AO6" s="43">
        <v>6.9478504954986544</v>
      </c>
      <c r="AP6" s="44">
        <v>7.9314638432102003</v>
      </c>
      <c r="AQ6" s="45" t="s">
        <v>51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35.4</v>
      </c>
      <c r="H7" s="63">
        <v>-0.83999999999999986</v>
      </c>
      <c r="I7" s="64" t="s">
        <v>54</v>
      </c>
      <c r="J7" s="60"/>
      <c r="K7" s="65">
        <v>40.304156204911131</v>
      </c>
      <c r="L7" s="65">
        <v>1.2186375961976224</v>
      </c>
      <c r="M7" s="65">
        <v>3.9417403143893126</v>
      </c>
      <c r="N7" s="66">
        <v>12.151364275134762</v>
      </c>
      <c r="O7" s="67" t="s">
        <v>55</v>
      </c>
      <c r="P7" s="46"/>
      <c r="Q7" s="57">
        <v>2</v>
      </c>
      <c r="R7" s="47" t="s">
        <v>56</v>
      </c>
      <c r="S7" s="59"/>
      <c r="T7" s="68" t="s">
        <v>57</v>
      </c>
      <c r="U7" s="69">
        <v>5.9</v>
      </c>
      <c r="V7" s="70">
        <v>-9.0000000000000038E-2</v>
      </c>
      <c r="W7" s="71" t="s">
        <v>58</v>
      </c>
      <c r="X7" s="65">
        <v>51.343641375057018</v>
      </c>
      <c r="Y7" s="72">
        <v>1.4121722789805931</v>
      </c>
      <c r="Z7" s="73">
        <v>5.0488696347187938</v>
      </c>
      <c r="AA7" s="66">
        <v>14.081150815207303</v>
      </c>
      <c r="AB7" s="67">
        <v>1</v>
      </c>
      <c r="AC7" s="46"/>
      <c r="AD7" s="57">
        <v>2</v>
      </c>
      <c r="AE7" s="74" t="s">
        <v>59</v>
      </c>
      <c r="AF7" s="75"/>
      <c r="AG7" s="60" t="s">
        <v>60</v>
      </c>
      <c r="AH7" s="60"/>
      <c r="AI7" s="69">
        <v>3</v>
      </c>
      <c r="AJ7" s="70">
        <v>-0.1</v>
      </c>
      <c r="AK7" s="76" t="s">
        <v>61</v>
      </c>
      <c r="AL7" s="60"/>
      <c r="AM7" s="65">
        <v>63.043943429621081</v>
      </c>
      <c r="AN7" s="65">
        <v>0.77633546447902979</v>
      </c>
      <c r="AO7" s="65">
        <v>6.2222710444466669</v>
      </c>
      <c r="AP7" s="66">
        <v>7.74105038120031</v>
      </c>
      <c r="AQ7" s="67" t="s">
        <v>62</v>
      </c>
      <c r="AR7" s="46"/>
    </row>
    <row r="8" spans="1:44" s="8" customFormat="1" ht="15" customHeight="1" x14ac:dyDescent="0.25">
      <c r="A8" s="1"/>
      <c r="B8" s="57">
        <v>3</v>
      </c>
      <c r="C8" s="58" t="s">
        <v>63</v>
      </c>
      <c r="D8" s="59"/>
      <c r="E8" s="60" t="s">
        <v>64</v>
      </c>
      <c r="F8" s="61"/>
      <c r="G8" s="62">
        <v>44.4</v>
      </c>
      <c r="H8" s="63">
        <v>-0.83999999999999986</v>
      </c>
      <c r="I8" s="76" t="s">
        <v>65</v>
      </c>
      <c r="J8" s="60"/>
      <c r="K8" s="65">
        <v>33.839363638153088</v>
      </c>
      <c r="L8" s="65">
        <v>1.164261121740235</v>
      </c>
      <c r="M8" s="65">
        <v>3.2933983591085005</v>
      </c>
      <c r="N8" s="66">
        <v>11.609161776876926</v>
      </c>
      <c r="O8" s="67">
        <v>1</v>
      </c>
      <c r="P8" s="46"/>
      <c r="Q8" s="57">
        <v>3</v>
      </c>
      <c r="R8" s="47" t="s">
        <v>66</v>
      </c>
      <c r="S8" s="59"/>
      <c r="T8" s="68" t="s">
        <v>67</v>
      </c>
      <c r="U8" s="69">
        <v>7.8</v>
      </c>
      <c r="V8" s="70">
        <v>-0.18</v>
      </c>
      <c r="W8" s="71" t="s">
        <v>68</v>
      </c>
      <c r="X8" s="65">
        <v>49.919924683000787</v>
      </c>
      <c r="Y8" s="72">
        <v>0.7723325046499564</v>
      </c>
      <c r="Z8" s="73">
        <v>4.9060877504801539</v>
      </c>
      <c r="AA8" s="66">
        <v>7.7011357886967051</v>
      </c>
      <c r="AB8" s="67">
        <v>1</v>
      </c>
      <c r="AC8" s="46"/>
      <c r="AD8" s="57">
        <v>3</v>
      </c>
      <c r="AE8" s="74" t="s">
        <v>69</v>
      </c>
      <c r="AF8" s="75"/>
      <c r="AG8" s="60" t="s">
        <v>70</v>
      </c>
      <c r="AH8" s="60"/>
      <c r="AI8" s="69">
        <v>3.4</v>
      </c>
      <c r="AJ8" s="70">
        <v>6.0000000000000012E-2</v>
      </c>
      <c r="AK8" s="76" t="s">
        <v>71</v>
      </c>
      <c r="AL8" s="60"/>
      <c r="AM8" s="65">
        <v>61.914148222714253</v>
      </c>
      <c r="AN8" s="65">
        <v>0.69011308177208053</v>
      </c>
      <c r="AO8" s="65">
        <v>6.1089659962260416</v>
      </c>
      <c r="AP8" s="66">
        <v>6.8813037393674126</v>
      </c>
      <c r="AQ8" s="67" t="s">
        <v>72</v>
      </c>
      <c r="AR8" s="46"/>
    </row>
    <row r="9" spans="1:44" s="8" customFormat="1" ht="15" customHeight="1" x14ac:dyDescent="0.25">
      <c r="A9" s="1"/>
      <c r="B9" s="57">
        <v>4</v>
      </c>
      <c r="C9" s="58" t="s">
        <v>73</v>
      </c>
      <c r="D9" s="59"/>
      <c r="E9" s="60" t="s">
        <v>74</v>
      </c>
      <c r="F9" s="61"/>
      <c r="G9" s="62">
        <v>47.5</v>
      </c>
      <c r="H9" s="63">
        <v>-0.55000000000000004</v>
      </c>
      <c r="I9" s="76" t="s">
        <v>75</v>
      </c>
      <c r="J9" s="60"/>
      <c r="K9" s="65">
        <v>26.400867613777713</v>
      </c>
      <c r="L9" s="65">
        <v>1.1949422416155322</v>
      </c>
      <c r="M9" s="65">
        <v>2.5474055052015809</v>
      </c>
      <c r="N9" s="66">
        <v>11.915091501297931</v>
      </c>
      <c r="O9" s="67">
        <v>2</v>
      </c>
      <c r="P9" s="46"/>
      <c r="Q9" s="57">
        <v>4</v>
      </c>
      <c r="R9" s="47" t="s">
        <v>76</v>
      </c>
      <c r="S9" s="59"/>
      <c r="T9" s="68" t="s">
        <v>77</v>
      </c>
      <c r="U9" s="69">
        <v>17</v>
      </c>
      <c r="V9" s="70">
        <v>-0.1</v>
      </c>
      <c r="W9" s="71" t="s">
        <v>78</v>
      </c>
      <c r="X9" s="65">
        <v>43.799716973393558</v>
      </c>
      <c r="Y9" s="72">
        <v>0.93874219157230876</v>
      </c>
      <c r="Z9" s="73">
        <v>4.2923035660385933</v>
      </c>
      <c r="AA9" s="66">
        <v>9.3604516763847094</v>
      </c>
      <c r="AB9" s="67">
        <v>2</v>
      </c>
      <c r="AC9" s="46"/>
      <c r="AD9" s="57">
        <v>4</v>
      </c>
      <c r="AE9" s="74" t="s">
        <v>79</v>
      </c>
      <c r="AF9" s="75"/>
      <c r="AG9" s="60" t="s">
        <v>80</v>
      </c>
      <c r="AH9" s="60"/>
      <c r="AI9" s="69">
        <v>8.9</v>
      </c>
      <c r="AJ9" s="70">
        <v>-0.19000000000000003</v>
      </c>
      <c r="AK9" s="76" t="s">
        <v>50</v>
      </c>
      <c r="AL9" s="60"/>
      <c r="AM9" s="65">
        <v>46.513150790073439</v>
      </c>
      <c r="AN9" s="65">
        <v>0.79027606357059688</v>
      </c>
      <c r="AO9" s="65">
        <v>4.5644287685203064</v>
      </c>
      <c r="AP9" s="66">
        <v>7.8800558560878375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81</v>
      </c>
      <c r="D10" s="59"/>
      <c r="E10" s="60" t="s">
        <v>82</v>
      </c>
      <c r="F10" s="61"/>
      <c r="G10" s="62">
        <v>54.8</v>
      </c>
      <c r="H10" s="63">
        <v>-0.4799999999999997</v>
      </c>
      <c r="I10" s="76" t="s">
        <v>83</v>
      </c>
      <c r="J10" s="60"/>
      <c r="K10" s="65">
        <v>23.575962908922016</v>
      </c>
      <c r="L10" s="65">
        <v>1.0488694826684237</v>
      </c>
      <c r="M10" s="65">
        <v>2.2641010958310925</v>
      </c>
      <c r="N10" s="66">
        <v>10.458560609604991</v>
      </c>
      <c r="O10" s="67">
        <v>2</v>
      </c>
      <c r="P10" s="46"/>
      <c r="Q10" s="57">
        <v>5</v>
      </c>
      <c r="R10" s="47" t="s">
        <v>84</v>
      </c>
      <c r="S10" s="59"/>
      <c r="T10" s="68" t="s">
        <v>80</v>
      </c>
      <c r="U10" s="69">
        <v>10.9</v>
      </c>
      <c r="V10" s="70">
        <v>0.10999999999999996</v>
      </c>
      <c r="W10" s="71" t="s">
        <v>85</v>
      </c>
      <c r="X10" s="65">
        <v>43.325767985674098</v>
      </c>
      <c r="Y10" s="72">
        <v>0.78419509375617247</v>
      </c>
      <c r="Z10" s="73">
        <v>4.244772108497104</v>
      </c>
      <c r="AA10" s="66">
        <v>7.8194208653475821</v>
      </c>
      <c r="AB10" s="67">
        <v>2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8.1</v>
      </c>
      <c r="AJ10" s="70">
        <v>0.19000000000000003</v>
      </c>
      <c r="AK10" s="76" t="s">
        <v>88</v>
      </c>
      <c r="AL10" s="60"/>
      <c r="AM10" s="65">
        <v>43.779888759369086</v>
      </c>
      <c r="AN10" s="65">
        <v>0.66053005611762683</v>
      </c>
      <c r="AO10" s="65">
        <v>4.29031503153921</v>
      </c>
      <c r="AP10" s="66">
        <v>6.5863234087017988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57</v>
      </c>
      <c r="F11" s="61"/>
      <c r="G11" s="62">
        <v>70.599999999999994</v>
      </c>
      <c r="H11" s="63">
        <v>-1.2599999999999993</v>
      </c>
      <c r="I11" s="76" t="s">
        <v>88</v>
      </c>
      <c r="J11" s="60"/>
      <c r="K11" s="65">
        <v>10.791929438786571</v>
      </c>
      <c r="L11" s="65">
        <v>1.1887788092137055</v>
      </c>
      <c r="M11" s="65">
        <v>0.98201428936153445</v>
      </c>
      <c r="N11" s="66">
        <v>11.853634253849263</v>
      </c>
      <c r="O11" s="67">
        <v>3</v>
      </c>
      <c r="P11" s="46"/>
      <c r="Q11" s="57">
        <v>6</v>
      </c>
      <c r="R11" s="47" t="s">
        <v>90</v>
      </c>
      <c r="S11" s="59"/>
      <c r="T11" s="68" t="s">
        <v>91</v>
      </c>
      <c r="U11" s="69">
        <v>9.1999999999999993</v>
      </c>
      <c r="V11" s="70">
        <v>-0.11999999999999993</v>
      </c>
      <c r="W11" s="71" t="s">
        <v>92</v>
      </c>
      <c r="X11" s="65">
        <v>41.387124884294941</v>
      </c>
      <c r="Y11" s="72">
        <v>1.2462770185909293</v>
      </c>
      <c r="Z11" s="73">
        <v>4.0503492177453078</v>
      </c>
      <c r="AA11" s="66">
        <v>12.426964413275359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12.3</v>
      </c>
      <c r="AJ11" s="70">
        <v>0.26999999999999991</v>
      </c>
      <c r="AK11" s="76" t="s">
        <v>95</v>
      </c>
      <c r="AL11" s="60"/>
      <c r="AM11" s="65">
        <v>39.313961295035057</v>
      </c>
      <c r="AN11" s="65">
        <v>0.83984979168820395</v>
      </c>
      <c r="AO11" s="65">
        <v>3.8424355188604902</v>
      </c>
      <c r="AP11" s="66">
        <v>8.3743688747515481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60</v>
      </c>
      <c r="F12" s="61"/>
      <c r="G12" s="62">
        <v>80.599999999999994</v>
      </c>
      <c r="H12" s="63">
        <v>-1.0599999999999994</v>
      </c>
      <c r="I12" s="76" t="s">
        <v>97</v>
      </c>
      <c r="J12" s="60"/>
      <c r="K12" s="65">
        <v>10.079932806366937</v>
      </c>
      <c r="L12" s="65">
        <v>0.53778692774500758</v>
      </c>
      <c r="M12" s="65">
        <v>0.91060947875864906</v>
      </c>
      <c r="N12" s="66">
        <v>5.362418558089054</v>
      </c>
      <c r="O12" s="67">
        <v>3</v>
      </c>
      <c r="P12" s="46"/>
      <c r="Q12" s="57">
        <v>7</v>
      </c>
      <c r="R12" s="47" t="s">
        <v>98</v>
      </c>
      <c r="S12" s="59"/>
      <c r="T12" s="68" t="s">
        <v>49</v>
      </c>
      <c r="U12" s="69">
        <v>16.7</v>
      </c>
      <c r="V12" s="70">
        <v>-0.36999999999999994</v>
      </c>
      <c r="W12" s="71" t="s">
        <v>99</v>
      </c>
      <c r="X12" s="65">
        <v>37.790463563439907</v>
      </c>
      <c r="Y12" s="72">
        <v>1.0884554857048112</v>
      </c>
      <c r="Z12" s="73">
        <v>3.6896467807890971</v>
      </c>
      <c r="AA12" s="66">
        <v>10.853283326672493</v>
      </c>
      <c r="AB12" s="67" t="s">
        <v>62</v>
      </c>
      <c r="AC12" s="46"/>
      <c r="AD12" s="57">
        <v>7</v>
      </c>
      <c r="AE12" s="74" t="s">
        <v>100</v>
      </c>
      <c r="AF12" s="75"/>
      <c r="AG12" s="60" t="s">
        <v>91</v>
      </c>
      <c r="AH12" s="60"/>
      <c r="AI12" s="69">
        <v>14.5</v>
      </c>
      <c r="AJ12" s="70">
        <v>-0.35</v>
      </c>
      <c r="AK12" s="76" t="s">
        <v>101</v>
      </c>
      <c r="AL12" s="60"/>
      <c r="AM12" s="65">
        <v>37.678080267684024</v>
      </c>
      <c r="AN12" s="65">
        <v>0.59736130806805388</v>
      </c>
      <c r="AO12" s="65">
        <v>3.6783760702506134</v>
      </c>
      <c r="AP12" s="66">
        <v>5.9564507781924636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49</v>
      </c>
      <c r="F13" s="61"/>
      <c r="G13" s="62">
        <v>67.7</v>
      </c>
      <c r="H13" s="63">
        <v>-1.4700000000000002</v>
      </c>
      <c r="I13" s="76" t="s">
        <v>103</v>
      </c>
      <c r="J13" s="60"/>
      <c r="K13" s="65">
        <v>9.650638928583259</v>
      </c>
      <c r="L13" s="65">
        <v>0.80855730407317739</v>
      </c>
      <c r="M13" s="65">
        <v>0.8675563986732151</v>
      </c>
      <c r="N13" s="66">
        <v>8.0623430376431493</v>
      </c>
      <c r="O13" s="67">
        <v>3</v>
      </c>
      <c r="P13" s="46"/>
      <c r="Q13" s="57">
        <v>8</v>
      </c>
      <c r="R13" s="47" t="s">
        <v>104</v>
      </c>
      <c r="S13" s="59"/>
      <c r="T13" s="68" t="s">
        <v>70</v>
      </c>
      <c r="U13" s="69">
        <v>21.7</v>
      </c>
      <c r="V13" s="70">
        <v>-0.76999999999999991</v>
      </c>
      <c r="W13" s="71" t="s">
        <v>105</v>
      </c>
      <c r="X13" s="65">
        <v>34.688118614572979</v>
      </c>
      <c r="Y13" s="72">
        <v>0.90884281937982436</v>
      </c>
      <c r="Z13" s="73">
        <v>3.3785184082491253</v>
      </c>
      <c r="AA13" s="66">
        <v>9.0623169690341943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19.3</v>
      </c>
      <c r="AJ13" s="70">
        <v>-3.0000000000000072E-2</v>
      </c>
      <c r="AK13" s="76" t="s">
        <v>108</v>
      </c>
      <c r="AL13" s="60"/>
      <c r="AM13" s="65">
        <v>35.962537255919599</v>
      </c>
      <c r="AN13" s="65">
        <v>0.80097389997193413</v>
      </c>
      <c r="AO13" s="65">
        <v>3.5063274702174261</v>
      </c>
      <c r="AP13" s="66">
        <v>7.9867268692537285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94</v>
      </c>
      <c r="F14" s="61"/>
      <c r="G14" s="62">
        <v>87.2</v>
      </c>
      <c r="H14" s="63">
        <v>-1.3200000000000003</v>
      </c>
      <c r="I14" s="76" t="s">
        <v>88</v>
      </c>
      <c r="J14" s="60"/>
      <c r="K14" s="65">
        <v>6.958838437284764</v>
      </c>
      <c r="L14" s="65">
        <v>0.82595264296099602</v>
      </c>
      <c r="M14" s="65">
        <v>0.59760076193273093</v>
      </c>
      <c r="N14" s="66">
        <v>8.2357966551704891</v>
      </c>
      <c r="O14" s="67">
        <v>3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22.7</v>
      </c>
      <c r="V14" s="70">
        <v>0.33000000000000007</v>
      </c>
      <c r="W14" s="71" t="s">
        <v>112</v>
      </c>
      <c r="X14" s="65">
        <v>32.546145247810983</v>
      </c>
      <c r="Y14" s="72">
        <v>0.73562356305076804</v>
      </c>
      <c r="Z14" s="73">
        <v>3.1637039054750149</v>
      </c>
      <c r="AA14" s="66">
        <v>7.3351010274861617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53</v>
      </c>
      <c r="AH14" s="60"/>
      <c r="AI14" s="69">
        <v>20.6</v>
      </c>
      <c r="AJ14" s="70">
        <v>-0.26000000000000012</v>
      </c>
      <c r="AK14" s="76" t="s">
        <v>92</v>
      </c>
      <c r="AL14" s="60"/>
      <c r="AM14" s="65">
        <v>34.50947426527236</v>
      </c>
      <c r="AN14" s="65">
        <v>0.66323752945706471</v>
      </c>
      <c r="AO14" s="65">
        <v>3.3606025005801019</v>
      </c>
      <c r="AP14" s="66">
        <v>6.6133203558790221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88.4</v>
      </c>
      <c r="H15" s="63">
        <v>-0.34000000000000058</v>
      </c>
      <c r="I15" s="76" t="s">
        <v>97</v>
      </c>
      <c r="J15" s="60"/>
      <c r="K15" s="65">
        <v>5.8030039668565898</v>
      </c>
      <c r="L15" s="65">
        <v>0.50875425915287709</v>
      </c>
      <c r="M15" s="65">
        <v>0.48168428467533919</v>
      </c>
      <c r="N15" s="66">
        <v>5.0729259861849849</v>
      </c>
      <c r="O15" s="67">
        <v>3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23.5</v>
      </c>
      <c r="V15" s="70">
        <v>-0.25</v>
      </c>
      <c r="W15" s="71" t="s">
        <v>118</v>
      </c>
      <c r="X15" s="65">
        <v>31.469194439340963</v>
      </c>
      <c r="Y15" s="72">
        <v>0.80071112364999575</v>
      </c>
      <c r="Z15" s="73">
        <v>3.0556985231376119</v>
      </c>
      <c r="AA15" s="66">
        <v>7.9841066556473894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21.3</v>
      </c>
      <c r="AJ15" s="70">
        <v>0.16999999999999993</v>
      </c>
      <c r="AK15" s="76" t="s">
        <v>121</v>
      </c>
      <c r="AL15" s="60"/>
      <c r="AM15" s="65">
        <v>33.719969391280152</v>
      </c>
      <c r="AN15" s="65">
        <v>0.60204144925763969</v>
      </c>
      <c r="AO15" s="65">
        <v>3.2814245333952194</v>
      </c>
      <c r="AP15" s="66">
        <v>6.0031177287536188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115.4</v>
      </c>
      <c r="H16" s="63">
        <v>1.2599999999999993</v>
      </c>
      <c r="I16" s="76" t="s">
        <v>124</v>
      </c>
      <c r="J16" s="60"/>
      <c r="K16" s="65">
        <v>1</v>
      </c>
      <c r="L16" s="65">
        <v>0.75308040814777388</v>
      </c>
      <c r="M16" s="65">
        <v>-0.19784024749610876</v>
      </c>
      <c r="N16" s="66">
        <v>7.5091679400204443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82</v>
      </c>
      <c r="U16" s="69">
        <v>20.9</v>
      </c>
      <c r="V16" s="70">
        <v>-8.9999999999999858E-2</v>
      </c>
      <c r="W16" s="71" t="s">
        <v>127</v>
      </c>
      <c r="X16" s="65">
        <v>31.280053435779678</v>
      </c>
      <c r="Y16" s="72">
        <v>0.68867387368439359</v>
      </c>
      <c r="Z16" s="73">
        <v>3.0367299256449019</v>
      </c>
      <c r="AA16" s="66">
        <v>6.8669530072090001</v>
      </c>
      <c r="AB16" s="67" t="s">
        <v>128</v>
      </c>
      <c r="AC16" s="46"/>
      <c r="AD16" s="57">
        <v>11</v>
      </c>
      <c r="AE16" s="74" t="s">
        <v>129</v>
      </c>
      <c r="AF16" s="75"/>
      <c r="AG16" s="60" t="s">
        <v>117</v>
      </c>
      <c r="AH16" s="60"/>
      <c r="AI16" s="69">
        <v>19.399999999999999</v>
      </c>
      <c r="AJ16" s="70">
        <v>0.56000000000000016</v>
      </c>
      <c r="AK16" s="76" t="s">
        <v>130</v>
      </c>
      <c r="AL16" s="60"/>
      <c r="AM16" s="65">
        <v>32.872292868074524</v>
      </c>
      <c r="AN16" s="65">
        <v>0.3431288979499108</v>
      </c>
      <c r="AO16" s="65">
        <v>3.1964126403103994</v>
      </c>
      <c r="AP16" s="66">
        <v>3.4214308218657292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87</v>
      </c>
      <c r="F17" s="61"/>
      <c r="G17" s="62">
        <v>121.6</v>
      </c>
      <c r="H17" s="63">
        <v>0.14000000000000057</v>
      </c>
      <c r="I17" s="76" t="s">
        <v>132</v>
      </c>
      <c r="J17" s="60"/>
      <c r="K17" s="65">
        <v>1</v>
      </c>
      <c r="L17" s="65">
        <v>0.55265495788985386</v>
      </c>
      <c r="M17" s="65">
        <v>-0.30131290300566077</v>
      </c>
      <c r="N17" s="66">
        <v>5.5106716982411603</v>
      </c>
      <c r="O17" s="67">
        <v>4</v>
      </c>
      <c r="P17" s="46"/>
      <c r="Q17" s="57">
        <v>12</v>
      </c>
      <c r="R17" s="47" t="s">
        <v>133</v>
      </c>
      <c r="S17" s="59"/>
      <c r="T17" s="68" t="s">
        <v>53</v>
      </c>
      <c r="U17" s="69">
        <v>23.4</v>
      </c>
      <c r="V17" s="70">
        <v>-0.13999999999999985</v>
      </c>
      <c r="W17" s="71" t="s">
        <v>134</v>
      </c>
      <c r="X17" s="65">
        <v>29.660063163273684</v>
      </c>
      <c r="Y17" s="72">
        <v>0.65141917039878805</v>
      </c>
      <c r="Z17" s="73">
        <v>2.8742641311176169</v>
      </c>
      <c r="AA17" s="66">
        <v>6.4954763089699608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111</v>
      </c>
      <c r="AH17" s="60"/>
      <c r="AI17" s="69">
        <v>29.6</v>
      </c>
      <c r="AJ17" s="70">
        <v>0.13999999999999985</v>
      </c>
      <c r="AK17" s="76" t="s">
        <v>136</v>
      </c>
      <c r="AL17" s="60"/>
      <c r="AM17" s="65">
        <v>29.207269721787952</v>
      </c>
      <c r="AN17" s="65">
        <v>0.53819696166018482</v>
      </c>
      <c r="AO17" s="65">
        <v>2.8288543237402388</v>
      </c>
      <c r="AP17" s="66">
        <v>5.3665071168894922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110.5</v>
      </c>
      <c r="H18" s="63">
        <v>0.35</v>
      </c>
      <c r="I18" s="76" t="s">
        <v>139</v>
      </c>
      <c r="J18" s="60"/>
      <c r="K18" s="65">
        <v>1</v>
      </c>
      <c r="L18" s="65">
        <v>0.93129487159131974</v>
      </c>
      <c r="M18" s="65">
        <v>-0.32224724238401348</v>
      </c>
      <c r="N18" s="66">
        <v>9.2861924394755171</v>
      </c>
      <c r="O18" s="67">
        <v>4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29.7</v>
      </c>
      <c r="V18" s="70">
        <v>3.0000000000000072E-2</v>
      </c>
      <c r="W18" s="71" t="s">
        <v>142</v>
      </c>
      <c r="X18" s="65">
        <v>21.304795562928788</v>
      </c>
      <c r="Y18" s="72">
        <v>0.75654935390255074</v>
      </c>
      <c r="Z18" s="73">
        <v>2.0363299705141351</v>
      </c>
      <c r="AA18" s="66">
        <v>7.5437577341056592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74</v>
      </c>
      <c r="AH18" s="60"/>
      <c r="AI18" s="69">
        <v>28.8</v>
      </c>
      <c r="AJ18" s="70">
        <v>0.51999999999999991</v>
      </c>
      <c r="AK18" s="76" t="s">
        <v>144</v>
      </c>
      <c r="AL18" s="60"/>
      <c r="AM18" s="65">
        <v>29.099459564587473</v>
      </c>
      <c r="AN18" s="65">
        <v>0.69029132539487681</v>
      </c>
      <c r="AO18" s="65">
        <v>2.8180422447142379</v>
      </c>
      <c r="AP18" s="66">
        <v>6.8830810546226422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112</v>
      </c>
      <c r="H19" s="63">
        <v>-0.6</v>
      </c>
      <c r="I19" s="76" t="s">
        <v>139</v>
      </c>
      <c r="J19" s="60"/>
      <c r="K19" s="65">
        <v>1</v>
      </c>
      <c r="L19" s="65">
        <v>0.67935574883441951</v>
      </c>
      <c r="M19" s="65">
        <v>-0.39669733160946608</v>
      </c>
      <c r="N19" s="66">
        <v>6.7740394701849391</v>
      </c>
      <c r="O19" s="67">
        <v>4</v>
      </c>
      <c r="P19" s="46"/>
      <c r="Q19" s="57">
        <v>14</v>
      </c>
      <c r="R19" s="47" t="s">
        <v>147</v>
      </c>
      <c r="S19" s="59"/>
      <c r="T19" s="68" t="s">
        <v>64</v>
      </c>
      <c r="U19" s="69">
        <v>42.7</v>
      </c>
      <c r="V19" s="70">
        <v>-0.97000000000000031</v>
      </c>
      <c r="W19" s="71" t="s">
        <v>148</v>
      </c>
      <c r="X19" s="65">
        <v>18.774136781985238</v>
      </c>
      <c r="Y19" s="72">
        <v>0.83726264773654357</v>
      </c>
      <c r="Z19" s="73">
        <v>1.7825349345183723</v>
      </c>
      <c r="AA19" s="66">
        <v>8.3485717643662074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82</v>
      </c>
      <c r="AH19" s="60"/>
      <c r="AI19" s="69">
        <v>26.2</v>
      </c>
      <c r="AJ19" s="70">
        <v>0.28000000000000008</v>
      </c>
      <c r="AK19" s="76" t="s">
        <v>85</v>
      </c>
      <c r="AL19" s="60"/>
      <c r="AM19" s="65">
        <v>27.805340206029467</v>
      </c>
      <c r="AN19" s="65">
        <v>0.58093333106116851</v>
      </c>
      <c r="AO19" s="65">
        <v>2.6882574346634791</v>
      </c>
      <c r="AP19" s="66">
        <v>5.7926429869860696</v>
      </c>
      <c r="AQ19" s="67" t="s">
        <v>150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117</v>
      </c>
      <c r="F20" s="61"/>
      <c r="G20" s="62">
        <v>116.2</v>
      </c>
      <c r="H20" s="63">
        <v>1.0799999999999996</v>
      </c>
      <c r="I20" s="76" t="s">
        <v>152</v>
      </c>
      <c r="J20" s="60"/>
      <c r="K20" s="65">
        <v>1</v>
      </c>
      <c r="L20" s="65">
        <v>0.71531888178569514</v>
      </c>
      <c r="M20" s="65">
        <v>-0.4081987595238103</v>
      </c>
      <c r="N20" s="66">
        <v>7.1326375721387754</v>
      </c>
      <c r="O20" s="67">
        <v>4</v>
      </c>
      <c r="P20" s="46"/>
      <c r="Q20" s="57">
        <v>15</v>
      </c>
      <c r="R20" s="47" t="s">
        <v>153</v>
      </c>
      <c r="S20" s="59"/>
      <c r="T20" s="68" t="s">
        <v>146</v>
      </c>
      <c r="U20" s="69">
        <v>38.9</v>
      </c>
      <c r="V20" s="70">
        <v>1.0000000000000142E-2</v>
      </c>
      <c r="W20" s="71" t="s">
        <v>54</v>
      </c>
      <c r="X20" s="65">
        <v>17.729458283234965</v>
      </c>
      <c r="Y20" s="72">
        <v>0.65193991352894443</v>
      </c>
      <c r="Z20" s="73">
        <v>1.6777660817631739</v>
      </c>
      <c r="AA20" s="66">
        <v>6.500668779223667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146</v>
      </c>
      <c r="AH20" s="60"/>
      <c r="AI20" s="69">
        <v>27</v>
      </c>
      <c r="AJ20" s="70">
        <v>0.1</v>
      </c>
      <c r="AK20" s="76" t="s">
        <v>144</v>
      </c>
      <c r="AL20" s="60"/>
      <c r="AM20" s="65">
        <v>27.662139937191967</v>
      </c>
      <c r="AN20" s="65">
        <v>0.55177264121325742</v>
      </c>
      <c r="AO20" s="65">
        <v>2.673896147532282</v>
      </c>
      <c r="AP20" s="66">
        <v>5.5018738805988994</v>
      </c>
      <c r="AQ20" s="67" t="s">
        <v>150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111</v>
      </c>
      <c r="F21" s="61"/>
      <c r="G21" s="62">
        <v>109.2</v>
      </c>
      <c r="H21" s="63">
        <v>1.1799999999999997</v>
      </c>
      <c r="I21" s="76" t="s">
        <v>156</v>
      </c>
      <c r="J21" s="60"/>
      <c r="K21" s="65">
        <v>1</v>
      </c>
      <c r="L21" s="65">
        <v>1.1319940755514752</v>
      </c>
      <c r="M21" s="65">
        <v>-0.87058139296492876</v>
      </c>
      <c r="N21" s="66">
        <v>11.287418353281915</v>
      </c>
      <c r="O21" s="67" t="s">
        <v>157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36.9</v>
      </c>
      <c r="V21" s="70">
        <v>-0.18999999999999986</v>
      </c>
      <c r="W21" s="71" t="s">
        <v>160</v>
      </c>
      <c r="X21" s="65">
        <v>15.900274775736319</v>
      </c>
      <c r="Y21" s="72">
        <v>0.57515384445204132</v>
      </c>
      <c r="Z21" s="73">
        <v>1.4943206889570428</v>
      </c>
      <c r="AA21" s="66">
        <v>5.7350141666297185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141</v>
      </c>
      <c r="AH21" s="60"/>
      <c r="AI21" s="69">
        <v>33.1</v>
      </c>
      <c r="AJ21" s="70">
        <v>-0.11000000000000014</v>
      </c>
      <c r="AK21" s="76" t="s">
        <v>162</v>
      </c>
      <c r="AL21" s="60"/>
      <c r="AM21" s="65">
        <v>27.350455300493262</v>
      </c>
      <c r="AN21" s="65">
        <v>0.51948001258123089</v>
      </c>
      <c r="AO21" s="65">
        <v>2.6426378782681894</v>
      </c>
      <c r="AP21" s="66">
        <v>5.1798753675596156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107</v>
      </c>
      <c r="F22" s="61"/>
      <c r="G22" s="62">
        <v>139.4</v>
      </c>
      <c r="H22" s="63">
        <v>3.4599999999999995</v>
      </c>
      <c r="I22" s="76" t="s">
        <v>139</v>
      </c>
      <c r="J22" s="60"/>
      <c r="K22" s="65">
        <v>1</v>
      </c>
      <c r="L22" s="65">
        <v>0.86729625945312561</v>
      </c>
      <c r="M22" s="65">
        <v>-0.90448213460167504</v>
      </c>
      <c r="N22" s="66">
        <v>8.6480450102309767</v>
      </c>
      <c r="O22" s="67">
        <v>5</v>
      </c>
      <c r="P22" s="46"/>
      <c r="Q22" s="57">
        <v>17</v>
      </c>
      <c r="R22" s="47" t="s">
        <v>164</v>
      </c>
      <c r="S22" s="59"/>
      <c r="T22" s="68" t="s">
        <v>107</v>
      </c>
      <c r="U22" s="69">
        <v>43.4</v>
      </c>
      <c r="V22" s="70">
        <v>-0.53999999999999981</v>
      </c>
      <c r="W22" s="71" t="s">
        <v>165</v>
      </c>
      <c r="X22" s="65">
        <v>14.880642818196986</v>
      </c>
      <c r="Y22" s="72">
        <v>0.8150552705297589</v>
      </c>
      <c r="Z22" s="73">
        <v>1.3920637069748094</v>
      </c>
      <c r="AA22" s="66">
        <v>8.1271360144131872</v>
      </c>
      <c r="AB22" s="67" t="s">
        <v>125</v>
      </c>
      <c r="AC22" s="46"/>
      <c r="AD22" s="57">
        <v>17</v>
      </c>
      <c r="AE22" s="74" t="s">
        <v>166</v>
      </c>
      <c r="AF22" s="75"/>
      <c r="AG22" s="60" t="s">
        <v>115</v>
      </c>
      <c r="AH22" s="60"/>
      <c r="AI22" s="69">
        <v>22.6</v>
      </c>
      <c r="AJ22" s="70">
        <v>0.13999999999999985</v>
      </c>
      <c r="AK22" s="76" t="s">
        <v>167</v>
      </c>
      <c r="AL22" s="60"/>
      <c r="AM22" s="65">
        <v>26.993357878491214</v>
      </c>
      <c r="AN22" s="65">
        <v>0.68237155519996828</v>
      </c>
      <c r="AO22" s="65">
        <v>2.6068252457025252</v>
      </c>
      <c r="AP22" s="66">
        <v>6.8041108891575659</v>
      </c>
      <c r="AQ22" s="67" t="s">
        <v>150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137.80000000000001</v>
      </c>
      <c r="H23" s="63">
        <v>3.819999999999999</v>
      </c>
      <c r="I23" s="76" t="s">
        <v>152</v>
      </c>
      <c r="J23" s="60"/>
      <c r="K23" s="65">
        <v>1</v>
      </c>
      <c r="L23" s="65">
        <v>0.87259697514243295</v>
      </c>
      <c r="M23" s="65">
        <v>-0.93601362086235129</v>
      </c>
      <c r="N23" s="66">
        <v>8.7008998765675081</v>
      </c>
      <c r="O23" s="67">
        <v>5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48.8</v>
      </c>
      <c r="V23" s="70">
        <v>-0.17999999999999972</v>
      </c>
      <c r="W23" s="71" t="s">
        <v>172</v>
      </c>
      <c r="X23" s="65">
        <v>11.893074893338445</v>
      </c>
      <c r="Y23" s="72">
        <v>0.75715211751233957</v>
      </c>
      <c r="Z23" s="73">
        <v>1.0924461075027243</v>
      </c>
      <c r="AA23" s="66">
        <v>7.549768052691916</v>
      </c>
      <c r="AB23" s="67">
        <v>5</v>
      </c>
      <c r="AC23" s="46"/>
      <c r="AD23" s="57">
        <v>18</v>
      </c>
      <c r="AE23" s="74" t="s">
        <v>173</v>
      </c>
      <c r="AF23" s="75"/>
      <c r="AG23" s="60" t="s">
        <v>53</v>
      </c>
      <c r="AH23" s="60"/>
      <c r="AI23" s="69">
        <v>37.799999999999997</v>
      </c>
      <c r="AJ23" s="70">
        <v>0.52000000000000024</v>
      </c>
      <c r="AK23" s="76" t="s">
        <v>174</v>
      </c>
      <c r="AL23" s="60"/>
      <c r="AM23" s="65">
        <v>20.116671705555902</v>
      </c>
      <c r="AN23" s="65">
        <v>0.58705881021750284</v>
      </c>
      <c r="AO23" s="65">
        <v>1.9171752510315869</v>
      </c>
      <c r="AP23" s="66">
        <v>5.8537217923836788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70</v>
      </c>
      <c r="F24" s="61"/>
      <c r="G24" s="62">
        <v>135.30000000000001</v>
      </c>
      <c r="H24" s="63">
        <v>0.86999999999999889</v>
      </c>
      <c r="I24" s="76" t="s">
        <v>176</v>
      </c>
      <c r="J24" s="60"/>
      <c r="K24" s="65">
        <v>1</v>
      </c>
      <c r="L24" s="65">
        <v>0.8979224777894006</v>
      </c>
      <c r="M24" s="65">
        <v>-1.172505593127422</v>
      </c>
      <c r="N24" s="66">
        <v>8.9534272965932775</v>
      </c>
      <c r="O24" s="67">
        <v>5</v>
      </c>
      <c r="P24" s="46"/>
      <c r="Q24" s="57">
        <v>19</v>
      </c>
      <c r="R24" s="47" t="s">
        <v>177</v>
      </c>
      <c r="S24" s="59"/>
      <c r="T24" s="68" t="s">
        <v>87</v>
      </c>
      <c r="U24" s="69">
        <v>48</v>
      </c>
      <c r="V24" s="70">
        <v>0.4</v>
      </c>
      <c r="W24" s="71" t="s">
        <v>88</v>
      </c>
      <c r="X24" s="65">
        <v>11.802193063289781</v>
      </c>
      <c r="Y24" s="72">
        <v>0.77099030547337555</v>
      </c>
      <c r="Z24" s="73">
        <v>1.083331738745368</v>
      </c>
      <c r="AA24" s="66">
        <v>7.6877523585651302</v>
      </c>
      <c r="AB24" s="67" t="s">
        <v>157</v>
      </c>
      <c r="AC24" s="46"/>
      <c r="AD24" s="57">
        <v>19</v>
      </c>
      <c r="AE24" s="74" t="s">
        <v>178</v>
      </c>
      <c r="AF24" s="75"/>
      <c r="AG24" s="60" t="s">
        <v>77</v>
      </c>
      <c r="AH24" s="60"/>
      <c r="AI24" s="69">
        <v>41.5</v>
      </c>
      <c r="AJ24" s="70">
        <v>0.75</v>
      </c>
      <c r="AK24" s="76" t="s">
        <v>179</v>
      </c>
      <c r="AL24" s="60"/>
      <c r="AM24" s="65">
        <v>19.181908100084499</v>
      </c>
      <c r="AN24" s="65">
        <v>0.55600308776571561</v>
      </c>
      <c r="AO24" s="65">
        <v>1.8234295573471584</v>
      </c>
      <c r="AP24" s="66">
        <v>5.544056804600098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171</v>
      </c>
      <c r="F25" s="61"/>
      <c r="G25" s="62">
        <v>125.4</v>
      </c>
      <c r="H25" s="63">
        <v>1.4599999999999995</v>
      </c>
      <c r="I25" s="76" t="s">
        <v>181</v>
      </c>
      <c r="J25" s="60"/>
      <c r="K25" s="65">
        <v>1</v>
      </c>
      <c r="L25" s="65">
        <v>0.972316919929889</v>
      </c>
      <c r="M25" s="65">
        <v>-1.2767878420466769</v>
      </c>
      <c r="N25" s="66">
        <v>9.6952343517138022</v>
      </c>
      <c r="O25" s="67" t="s">
        <v>157</v>
      </c>
      <c r="P25" s="46"/>
      <c r="Q25" s="57">
        <v>20</v>
      </c>
      <c r="R25" s="47" t="s">
        <v>182</v>
      </c>
      <c r="S25" s="59"/>
      <c r="T25" s="68" t="s">
        <v>43</v>
      </c>
      <c r="U25" s="69">
        <v>52</v>
      </c>
      <c r="V25" s="70">
        <v>-0.6</v>
      </c>
      <c r="W25" s="71" t="s">
        <v>183</v>
      </c>
      <c r="X25" s="65">
        <v>10.918202583331714</v>
      </c>
      <c r="Y25" s="72">
        <v>0.71763038700546922</v>
      </c>
      <c r="Z25" s="73">
        <v>0.99467798685661279</v>
      </c>
      <c r="AA25" s="66">
        <v>7.1556862143577504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107</v>
      </c>
      <c r="AH25" s="60"/>
      <c r="AI25" s="69">
        <v>45.4</v>
      </c>
      <c r="AJ25" s="70">
        <v>0.56000000000000016</v>
      </c>
      <c r="AK25" s="76" t="s">
        <v>185</v>
      </c>
      <c r="AL25" s="60"/>
      <c r="AM25" s="65">
        <v>17.356511227998066</v>
      </c>
      <c r="AN25" s="65">
        <v>0.62362327988796062</v>
      </c>
      <c r="AO25" s="65">
        <v>1.6403639191242931</v>
      </c>
      <c r="AP25" s="66">
        <v>6.2183159850125396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187</v>
      </c>
      <c r="F26" s="61"/>
      <c r="G26" s="62">
        <v>92</v>
      </c>
      <c r="H26" s="63">
        <v>-2.8</v>
      </c>
      <c r="I26" s="76" t="s">
        <v>50</v>
      </c>
      <c r="J26" s="60"/>
      <c r="K26" s="65">
        <v>1</v>
      </c>
      <c r="L26" s="65">
        <v>1.462047825077208</v>
      </c>
      <c r="M26" s="65">
        <v>-1.2959499397105034</v>
      </c>
      <c r="N26" s="66">
        <v>14.578473342373917</v>
      </c>
      <c r="O26" s="67" t="s">
        <v>150</v>
      </c>
      <c r="P26" s="14"/>
      <c r="Q26" s="57">
        <v>21</v>
      </c>
      <c r="R26" s="47" t="s">
        <v>188</v>
      </c>
      <c r="S26" s="59"/>
      <c r="T26" s="68" t="s">
        <v>189</v>
      </c>
      <c r="U26" s="69">
        <v>56.2</v>
      </c>
      <c r="V26" s="70">
        <v>-0.12000000000000029</v>
      </c>
      <c r="W26" s="71" t="s">
        <v>190</v>
      </c>
      <c r="X26" s="65">
        <v>9.7145304768177319</v>
      </c>
      <c r="Y26" s="72">
        <v>0.72455861615315909</v>
      </c>
      <c r="Z26" s="73">
        <v>0.87396396254792563</v>
      </c>
      <c r="AA26" s="66">
        <v>7.2247694565110088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64</v>
      </c>
      <c r="AH26" s="60"/>
      <c r="AI26" s="69">
        <v>50.6</v>
      </c>
      <c r="AJ26" s="70">
        <v>-0.26000000000000012</v>
      </c>
      <c r="AK26" s="76" t="s">
        <v>85</v>
      </c>
      <c r="AL26" s="60"/>
      <c r="AM26" s="65">
        <v>16.212395414015848</v>
      </c>
      <c r="AN26" s="65">
        <v>0.80372656532792808</v>
      </c>
      <c r="AO26" s="65">
        <v>1.5256226840042131</v>
      </c>
      <c r="AP26" s="66">
        <v>8.014174438221394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77</v>
      </c>
      <c r="F27" s="61"/>
      <c r="G27" s="62">
        <v>167.9</v>
      </c>
      <c r="H27" s="63">
        <v>0.40999999999999942</v>
      </c>
      <c r="I27" s="76" t="s">
        <v>193</v>
      </c>
      <c r="J27" s="60"/>
      <c r="K27" s="65">
        <v>1</v>
      </c>
      <c r="L27" s="65">
        <v>0.98806200064121197</v>
      </c>
      <c r="M27" s="65">
        <v>-1.9457246457612156</v>
      </c>
      <c r="N27" s="66">
        <v>9.8522327997033035</v>
      </c>
      <c r="O27" s="67">
        <v>6</v>
      </c>
      <c r="P27" s="14"/>
      <c r="Q27" s="57">
        <v>22</v>
      </c>
      <c r="R27" s="47" t="s">
        <v>194</v>
      </c>
      <c r="S27" s="59"/>
      <c r="T27" s="68" t="s">
        <v>120</v>
      </c>
      <c r="U27" s="69">
        <v>59.8</v>
      </c>
      <c r="V27" s="70">
        <v>0.12000000000000029</v>
      </c>
      <c r="W27" s="71" t="s">
        <v>195</v>
      </c>
      <c r="X27" s="65">
        <v>8.9518530386862967</v>
      </c>
      <c r="Y27" s="72">
        <v>0.72845272773229286</v>
      </c>
      <c r="Z27" s="73">
        <v>0.79747646872959521</v>
      </c>
      <c r="AA27" s="66">
        <v>7.2635986937458679</v>
      </c>
      <c r="AB27" s="67" t="s">
        <v>150</v>
      </c>
      <c r="AC27" s="46"/>
      <c r="AD27" s="57">
        <v>22</v>
      </c>
      <c r="AE27" s="74" t="s">
        <v>196</v>
      </c>
      <c r="AF27" s="75"/>
      <c r="AG27" s="60" t="s">
        <v>169</v>
      </c>
      <c r="AH27" s="60"/>
      <c r="AI27" s="69">
        <v>47</v>
      </c>
      <c r="AJ27" s="70">
        <v>-0.3</v>
      </c>
      <c r="AK27" s="76" t="s">
        <v>197</v>
      </c>
      <c r="AL27" s="60"/>
      <c r="AM27" s="65">
        <v>15.844607454866583</v>
      </c>
      <c r="AN27" s="65">
        <v>0.64830560507496227</v>
      </c>
      <c r="AO27" s="65">
        <v>1.4887379174627939</v>
      </c>
      <c r="AP27" s="66">
        <v>6.4644301090477816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120</v>
      </c>
      <c r="F28" s="61"/>
      <c r="G28" s="62">
        <v>160</v>
      </c>
      <c r="H28" s="63">
        <v>4.7</v>
      </c>
      <c r="I28" s="76" t="s">
        <v>199</v>
      </c>
      <c r="J28" s="60"/>
      <c r="K28" s="65">
        <v>1</v>
      </c>
      <c r="L28" s="65">
        <v>1.3704737245967191</v>
      </c>
      <c r="M28" s="65">
        <v>-2.1926726660317781</v>
      </c>
      <c r="N28" s="66">
        <v>13.665363278661616</v>
      </c>
      <c r="O28" s="67">
        <v>6</v>
      </c>
      <c r="P28" s="14"/>
      <c r="Q28" s="57">
        <v>23</v>
      </c>
      <c r="R28" s="47" t="s">
        <v>200</v>
      </c>
      <c r="S28" s="59"/>
      <c r="T28" s="68" t="s">
        <v>115</v>
      </c>
      <c r="U28" s="69">
        <v>64.5</v>
      </c>
      <c r="V28" s="70">
        <v>0.15</v>
      </c>
      <c r="W28" s="71" t="s">
        <v>201</v>
      </c>
      <c r="X28" s="65">
        <v>5.3837038083560191</v>
      </c>
      <c r="Y28" s="72">
        <v>0.47293496033378135</v>
      </c>
      <c r="Z28" s="73">
        <v>0.43963345600534193</v>
      </c>
      <c r="AA28" s="66">
        <v>4.715762093171338</v>
      </c>
      <c r="AB28" s="67">
        <v>6</v>
      </c>
      <c r="AC28" s="46"/>
      <c r="AD28" s="57">
        <v>23</v>
      </c>
      <c r="AE28" s="74" t="s">
        <v>202</v>
      </c>
      <c r="AF28" s="75"/>
      <c r="AG28" s="60" t="s">
        <v>123</v>
      </c>
      <c r="AH28" s="60"/>
      <c r="AI28" s="69">
        <v>52.7</v>
      </c>
      <c r="AJ28" s="70">
        <v>0.12999999999999973</v>
      </c>
      <c r="AK28" s="76" t="s">
        <v>203</v>
      </c>
      <c r="AL28" s="60"/>
      <c r="AM28" s="65">
        <v>15.351944936819583</v>
      </c>
      <c r="AN28" s="65">
        <v>0.55185137349923119</v>
      </c>
      <c r="AO28" s="65">
        <v>1.4393297149650701</v>
      </c>
      <c r="AP28" s="66">
        <v>5.5026589414652847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158.6</v>
      </c>
      <c r="H29" s="63">
        <v>2.9400000000000004</v>
      </c>
      <c r="I29" s="76" t="s">
        <v>206</v>
      </c>
      <c r="J29" s="60"/>
      <c r="K29" s="65">
        <v>1</v>
      </c>
      <c r="L29" s="65">
        <v>0.94885328401194846</v>
      </c>
      <c r="M29" s="65">
        <v>-2.3146877445964167</v>
      </c>
      <c r="N29" s="66">
        <v>9.4612721071977575</v>
      </c>
      <c r="O29" s="67">
        <v>6</v>
      </c>
      <c r="P29" s="46"/>
      <c r="Q29" s="57">
        <v>24</v>
      </c>
      <c r="R29" s="47" t="s">
        <v>207</v>
      </c>
      <c r="S29" s="59"/>
      <c r="T29" s="68" t="s">
        <v>74</v>
      </c>
      <c r="U29" s="69">
        <v>61.3</v>
      </c>
      <c r="V29" s="70">
        <v>1.0700000000000003</v>
      </c>
      <c r="W29" s="71" t="s">
        <v>97</v>
      </c>
      <c r="X29" s="65">
        <v>3.9774699313273931</v>
      </c>
      <c r="Y29" s="72">
        <v>0.54481089886878753</v>
      </c>
      <c r="Z29" s="73">
        <v>0.29860489058733886</v>
      </c>
      <c r="AA29" s="66">
        <v>5.4324564693182733</v>
      </c>
      <c r="AB29" s="67">
        <v>6</v>
      </c>
      <c r="AC29" s="46"/>
      <c r="AD29" s="57">
        <v>24</v>
      </c>
      <c r="AE29" s="74" t="s">
        <v>208</v>
      </c>
      <c r="AF29" s="75"/>
      <c r="AG29" s="60" t="s">
        <v>57</v>
      </c>
      <c r="AH29" s="60"/>
      <c r="AI29" s="69">
        <v>55.4</v>
      </c>
      <c r="AJ29" s="70">
        <v>6.0000000000000143E-2</v>
      </c>
      <c r="AK29" s="76" t="s">
        <v>209</v>
      </c>
      <c r="AL29" s="60"/>
      <c r="AM29" s="65">
        <v>14.592217743673622</v>
      </c>
      <c r="AN29" s="65">
        <v>0.77519325591837807</v>
      </c>
      <c r="AO29" s="65">
        <v>1.3631380956984267</v>
      </c>
      <c r="AP29" s="66">
        <v>7.729661111460099</v>
      </c>
      <c r="AQ29" s="67" t="s">
        <v>210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80</v>
      </c>
      <c r="F30" s="61"/>
      <c r="G30" s="62">
        <v>180.5</v>
      </c>
      <c r="H30" s="63">
        <v>-0.55000000000000004</v>
      </c>
      <c r="I30" s="76" t="s">
        <v>160</v>
      </c>
      <c r="J30" s="60"/>
      <c r="K30" s="65">
        <v>1</v>
      </c>
      <c r="L30" s="65">
        <v>1.2400112301860922</v>
      </c>
      <c r="M30" s="65">
        <v>-3.0208950198733135</v>
      </c>
      <c r="N30" s="66">
        <v>12.364486546503764</v>
      </c>
      <c r="O30" s="67">
        <v>7</v>
      </c>
      <c r="P30" s="46"/>
      <c r="Q30" s="57">
        <v>25</v>
      </c>
      <c r="R30" s="47" t="s">
        <v>212</v>
      </c>
      <c r="S30" s="59"/>
      <c r="T30" s="68" t="s">
        <v>138</v>
      </c>
      <c r="U30" s="69">
        <v>69.3</v>
      </c>
      <c r="V30" s="70">
        <v>-0.62999999999999967</v>
      </c>
      <c r="W30" s="71" t="s">
        <v>213</v>
      </c>
      <c r="X30" s="65">
        <v>3.5056702690925201</v>
      </c>
      <c r="Y30" s="72">
        <v>0.68784180784168125</v>
      </c>
      <c r="Z30" s="73">
        <v>0.25128898487876944</v>
      </c>
      <c r="AA30" s="66">
        <v>6.8586562541896923</v>
      </c>
      <c r="AB30" s="67">
        <v>6</v>
      </c>
      <c r="AC30" s="46"/>
      <c r="AD30" s="57">
        <v>25</v>
      </c>
      <c r="AE30" s="74" t="s">
        <v>214</v>
      </c>
      <c r="AF30" s="75"/>
      <c r="AG30" s="60" t="s">
        <v>57</v>
      </c>
      <c r="AH30" s="60"/>
      <c r="AI30" s="69">
        <v>62.4</v>
      </c>
      <c r="AJ30" s="70">
        <v>-0.23999999999999985</v>
      </c>
      <c r="AK30" s="76" t="s">
        <v>215</v>
      </c>
      <c r="AL30" s="60"/>
      <c r="AM30" s="65">
        <v>13.560560305513302</v>
      </c>
      <c r="AN30" s="65">
        <v>0.64655776556354072</v>
      </c>
      <c r="AO30" s="65">
        <v>1.2596751007562275</v>
      </c>
      <c r="AP30" s="66">
        <v>6.4470019296907477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217</v>
      </c>
      <c r="F31" s="61"/>
      <c r="G31" s="62">
        <v>174.7</v>
      </c>
      <c r="H31" s="63">
        <v>0.83000000000000118</v>
      </c>
      <c r="I31" s="76" t="s">
        <v>92</v>
      </c>
      <c r="J31" s="60"/>
      <c r="K31" s="65">
        <v>1</v>
      </c>
      <c r="L31" s="65">
        <v>2.9285346275055604</v>
      </c>
      <c r="M31" s="65">
        <v>-3.8398506122296951</v>
      </c>
      <c r="N31" s="66">
        <v>29.201208925606903</v>
      </c>
      <c r="O31" s="67">
        <v>7</v>
      </c>
      <c r="P31" s="46"/>
      <c r="Q31" s="57">
        <v>26</v>
      </c>
      <c r="R31" s="47" t="s">
        <v>218</v>
      </c>
      <c r="S31" s="59"/>
      <c r="T31" s="68" t="s">
        <v>87</v>
      </c>
      <c r="U31" s="69">
        <v>65.5</v>
      </c>
      <c r="V31" s="70">
        <v>0.95</v>
      </c>
      <c r="W31" s="71" t="s">
        <v>152</v>
      </c>
      <c r="X31" s="65">
        <v>3.396455156469389</v>
      </c>
      <c r="Y31" s="72">
        <v>0.59819985719601787</v>
      </c>
      <c r="Z31" s="73">
        <v>0.24033600550114895</v>
      </c>
      <c r="AA31" s="66">
        <v>5.9648121777982865</v>
      </c>
      <c r="AB31" s="67">
        <v>6</v>
      </c>
      <c r="AC31" s="46"/>
      <c r="AD31" s="57">
        <v>26</v>
      </c>
      <c r="AE31" s="74" t="s">
        <v>219</v>
      </c>
      <c r="AF31" s="75"/>
      <c r="AG31" s="60" t="s">
        <v>187</v>
      </c>
      <c r="AH31" s="60"/>
      <c r="AI31" s="69">
        <v>48.6</v>
      </c>
      <c r="AJ31" s="70">
        <v>-0.8600000000000001</v>
      </c>
      <c r="AK31" s="76" t="s">
        <v>220</v>
      </c>
      <c r="AL31" s="60"/>
      <c r="AM31" s="65">
        <v>13.468421166223337</v>
      </c>
      <c r="AN31" s="65">
        <v>0.78763864567304132</v>
      </c>
      <c r="AO31" s="65">
        <v>1.2504346388066332</v>
      </c>
      <c r="AP31" s="66">
        <v>7.8537574506234433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67</v>
      </c>
      <c r="F32" s="61"/>
      <c r="G32" s="62">
        <v>186.1</v>
      </c>
      <c r="H32" s="63">
        <v>9.0000000000000566E-2</v>
      </c>
      <c r="I32" s="76" t="s">
        <v>152</v>
      </c>
      <c r="J32" s="60"/>
      <c r="K32" s="65">
        <v>1</v>
      </c>
      <c r="L32" s="65">
        <v>1.4630805574713843</v>
      </c>
      <c r="M32" s="65">
        <v>-4.2171080073514728</v>
      </c>
      <c r="N32" s="66">
        <v>14.58877099572018</v>
      </c>
      <c r="O32" s="67">
        <v>7</v>
      </c>
      <c r="P32" s="46"/>
      <c r="Q32" s="57">
        <v>27</v>
      </c>
      <c r="R32" s="47" t="s">
        <v>222</v>
      </c>
      <c r="S32" s="59"/>
      <c r="T32" s="68" t="s">
        <v>123</v>
      </c>
      <c r="U32" s="69">
        <v>79.8</v>
      </c>
      <c r="V32" s="70">
        <v>0.72000000000000031</v>
      </c>
      <c r="W32" s="71" t="s">
        <v>223</v>
      </c>
      <c r="X32" s="65">
        <v>1</v>
      </c>
      <c r="Y32" s="72">
        <v>0.46006208467080278</v>
      </c>
      <c r="Z32" s="73">
        <v>-0.21776842999999976</v>
      </c>
      <c r="AA32" s="66">
        <v>4.5874031766752124</v>
      </c>
      <c r="AB32" s="67" t="s">
        <v>224</v>
      </c>
      <c r="AC32" s="46"/>
      <c r="AD32" s="57">
        <v>27</v>
      </c>
      <c r="AE32" s="74" t="s">
        <v>225</v>
      </c>
      <c r="AF32" s="75"/>
      <c r="AG32" s="60" t="s">
        <v>43</v>
      </c>
      <c r="AH32" s="60"/>
      <c r="AI32" s="69">
        <v>55.6</v>
      </c>
      <c r="AJ32" s="70">
        <v>-1.06</v>
      </c>
      <c r="AK32" s="76" t="s">
        <v>92</v>
      </c>
      <c r="AL32" s="60"/>
      <c r="AM32" s="65">
        <v>13.194114943587326</v>
      </c>
      <c r="AN32" s="65">
        <v>0.71385035539065111</v>
      </c>
      <c r="AO32" s="65">
        <v>1.2229249807792435</v>
      </c>
      <c r="AP32" s="66">
        <v>7.1179944992272635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159</v>
      </c>
      <c r="F33" s="61"/>
      <c r="G33" s="62" t="e">
        <v>#N/A</v>
      </c>
      <c r="H33" s="63" t="e">
        <v>#N/A</v>
      </c>
      <c r="I33" s="76" t="s">
        <v>227</v>
      </c>
      <c r="J33" s="60"/>
      <c r="K33" s="65">
        <v>1</v>
      </c>
      <c r="L33" s="65">
        <v>3.794289815939405</v>
      </c>
      <c r="M33" s="65">
        <v>-6.4169222681555471</v>
      </c>
      <c r="N33" s="66">
        <v>37.833887500904673</v>
      </c>
      <c r="O33" s="67" t="s">
        <v>228</v>
      </c>
      <c r="P33" s="46"/>
      <c r="Q33" s="57">
        <v>28</v>
      </c>
      <c r="R33" s="47" t="s">
        <v>229</v>
      </c>
      <c r="S33" s="59"/>
      <c r="T33" s="68" t="s">
        <v>60</v>
      </c>
      <c r="U33" s="69">
        <v>78.8</v>
      </c>
      <c r="V33" s="70">
        <v>0.92000000000000026</v>
      </c>
      <c r="W33" s="71" t="s">
        <v>230</v>
      </c>
      <c r="X33" s="65">
        <v>1</v>
      </c>
      <c r="Y33" s="72">
        <v>1.2887296859920643</v>
      </c>
      <c r="Z33" s="73">
        <v>-0.27185874059625387</v>
      </c>
      <c r="AA33" s="66">
        <v>12.85027141418515</v>
      </c>
      <c r="AB33" s="67">
        <v>7</v>
      </c>
      <c r="AC33" s="46"/>
      <c r="AD33" s="57">
        <v>28</v>
      </c>
      <c r="AE33" s="74" t="s">
        <v>231</v>
      </c>
      <c r="AF33" s="75"/>
      <c r="AG33" s="60" t="s">
        <v>74</v>
      </c>
      <c r="AH33" s="60"/>
      <c r="AI33" s="69">
        <v>51.6</v>
      </c>
      <c r="AJ33" s="70">
        <v>1.0399999999999998</v>
      </c>
      <c r="AK33" s="76" t="s">
        <v>232</v>
      </c>
      <c r="AL33" s="60"/>
      <c r="AM33" s="65">
        <v>11.972251734641068</v>
      </c>
      <c r="AN33" s="65">
        <v>0.7325726350287689</v>
      </c>
      <c r="AO33" s="65">
        <v>1.1003866048308302</v>
      </c>
      <c r="AP33" s="66">
        <v>7.304679401000814</v>
      </c>
      <c r="AQ33" s="67" t="s">
        <v>210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189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</v>
      </c>
      <c r="L34" s="65">
        <v>2.6962105611325504</v>
      </c>
      <c r="M34" s="65">
        <v>-6.8858368249632118</v>
      </c>
      <c r="N34" s="66">
        <v>26.88464297590415</v>
      </c>
      <c r="O34" s="67">
        <v>8</v>
      </c>
      <c r="P34" s="46"/>
      <c r="Q34" s="57">
        <v>29</v>
      </c>
      <c r="R34" s="47" t="s">
        <v>235</v>
      </c>
      <c r="S34" s="59"/>
      <c r="T34" s="68" t="s">
        <v>169</v>
      </c>
      <c r="U34" s="69">
        <v>75.900000000000006</v>
      </c>
      <c r="V34" s="70">
        <v>-0.69000000000000061</v>
      </c>
      <c r="W34" s="71" t="s">
        <v>236</v>
      </c>
      <c r="X34" s="65">
        <v>1</v>
      </c>
      <c r="Y34" s="72">
        <v>1.0000247196406931</v>
      </c>
      <c r="Z34" s="73">
        <v>-0.35206382647712847</v>
      </c>
      <c r="AA34" s="66">
        <v>9.9715162985362049</v>
      </c>
      <c r="AB34" s="67">
        <v>7</v>
      </c>
      <c r="AC34" s="46"/>
      <c r="AD34" s="57">
        <v>29</v>
      </c>
      <c r="AE34" s="74" t="s">
        <v>237</v>
      </c>
      <c r="AF34" s="75"/>
      <c r="AG34" s="60" t="s">
        <v>189</v>
      </c>
      <c r="AH34" s="60"/>
      <c r="AI34" s="69">
        <v>64</v>
      </c>
      <c r="AJ34" s="70">
        <v>0.4</v>
      </c>
      <c r="AK34" s="76" t="s">
        <v>97</v>
      </c>
      <c r="AL34" s="60"/>
      <c r="AM34" s="65">
        <v>11.24891550207678</v>
      </c>
      <c r="AN34" s="65">
        <v>0.53862006383781724</v>
      </c>
      <c r="AO34" s="65">
        <v>1.0278445669381333</v>
      </c>
      <c r="AP34" s="66">
        <v>5.3707259828608489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91</v>
      </c>
      <c r="F35" s="61"/>
      <c r="G35" s="62">
        <v>148.30000000000001</v>
      </c>
      <c r="H35" s="63">
        <v>-4.1300000000000008</v>
      </c>
      <c r="I35" s="76" t="s">
        <v>239</v>
      </c>
      <c r="J35" s="60"/>
      <c r="K35" s="65">
        <v>1</v>
      </c>
      <c r="L35" s="65">
        <v>3.9587394602011621</v>
      </c>
      <c r="M35" s="65">
        <v>-8.7397096108126195</v>
      </c>
      <c r="N35" s="66">
        <v>39.473659274380203</v>
      </c>
      <c r="O35" s="67">
        <v>8</v>
      </c>
      <c r="P35" s="46"/>
      <c r="Q35" s="57">
        <v>30</v>
      </c>
      <c r="R35" s="47" t="s">
        <v>240</v>
      </c>
      <c r="S35" s="59"/>
      <c r="T35" s="68" t="s">
        <v>217</v>
      </c>
      <c r="U35" s="69">
        <v>74.8</v>
      </c>
      <c r="V35" s="70">
        <v>0.22000000000000028</v>
      </c>
      <c r="W35" s="71" t="s">
        <v>241</v>
      </c>
      <c r="X35" s="65">
        <v>1</v>
      </c>
      <c r="Y35" s="72">
        <v>0.70741473691298851</v>
      </c>
      <c r="Z35" s="73">
        <v>-0.39232503964224991</v>
      </c>
      <c r="AA35" s="66">
        <v>7.0538232109772787</v>
      </c>
      <c r="AB35" s="67" t="s">
        <v>224</v>
      </c>
      <c r="AC35" s="46"/>
      <c r="AD35" s="57">
        <v>30</v>
      </c>
      <c r="AE35" s="74" t="s">
        <v>242</v>
      </c>
      <c r="AF35" s="75"/>
      <c r="AG35" s="60" t="s">
        <v>138</v>
      </c>
      <c r="AH35" s="60"/>
      <c r="AI35" s="69">
        <v>78.3</v>
      </c>
      <c r="AJ35" s="70">
        <v>0.57000000000000028</v>
      </c>
      <c r="AK35" s="76" t="s">
        <v>243</v>
      </c>
      <c r="AL35" s="60"/>
      <c r="AM35" s="65">
        <v>10.659647008166285</v>
      </c>
      <c r="AN35" s="65">
        <v>0.72280077788502783</v>
      </c>
      <c r="AO35" s="65">
        <v>0.96874793180527585</v>
      </c>
      <c r="AP35" s="66">
        <v>7.2072415768530345</v>
      </c>
      <c r="AQ35" s="67" t="s">
        <v>244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3.6223039260117722</v>
      </c>
      <c r="M36" s="65">
        <v>-9.9029983951953291</v>
      </c>
      <c r="N36" s="66">
        <v>36.118969788522698</v>
      </c>
      <c r="O36" s="67">
        <v>9</v>
      </c>
      <c r="P36" s="46"/>
      <c r="Q36" s="57">
        <v>31</v>
      </c>
      <c r="R36" s="47" t="s">
        <v>246</v>
      </c>
      <c r="S36" s="59"/>
      <c r="T36" s="68" t="s">
        <v>115</v>
      </c>
      <c r="U36" s="69">
        <v>78.7</v>
      </c>
      <c r="V36" s="70">
        <v>0.12999999999999973</v>
      </c>
      <c r="W36" s="71" t="s">
        <v>139</v>
      </c>
      <c r="X36" s="65">
        <v>1</v>
      </c>
      <c r="Y36" s="72">
        <v>1.0548714030199635</v>
      </c>
      <c r="Z36" s="73">
        <v>-0.78477686150137549</v>
      </c>
      <c r="AA36" s="66">
        <v>10.518407376822301</v>
      </c>
      <c r="AB36" s="67">
        <v>7</v>
      </c>
      <c r="AC36" s="46"/>
      <c r="AD36" s="57">
        <v>31</v>
      </c>
      <c r="AE36" s="74" t="s">
        <v>247</v>
      </c>
      <c r="AF36" s="75"/>
      <c r="AG36" s="60" t="s">
        <v>141</v>
      </c>
      <c r="AH36" s="60"/>
      <c r="AI36" s="69">
        <v>69.7</v>
      </c>
      <c r="AJ36" s="70">
        <v>-0.47000000000000031</v>
      </c>
      <c r="AK36" s="76" t="s">
        <v>248</v>
      </c>
      <c r="AL36" s="60"/>
      <c r="AM36" s="65">
        <v>9.3579822541842681</v>
      </c>
      <c r="AN36" s="65">
        <v>0.83282544563118421</v>
      </c>
      <c r="AO36" s="65">
        <v>0.83820640815975733</v>
      </c>
      <c r="AP36" s="66">
        <v>8.304327224961833</v>
      </c>
      <c r="AQ36" s="67" t="s">
        <v>244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141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6.924254973283448</v>
      </c>
      <c r="M37" s="85">
        <v>-11.919215759352275</v>
      </c>
      <c r="N37" s="86">
        <v>69.043614587971504</v>
      </c>
      <c r="O37" s="87">
        <v>9</v>
      </c>
      <c r="P37" s="46"/>
      <c r="Q37" s="57">
        <v>32</v>
      </c>
      <c r="R37" s="47" t="s">
        <v>251</v>
      </c>
      <c r="S37" s="59"/>
      <c r="T37" s="68" t="s">
        <v>187</v>
      </c>
      <c r="U37" s="69">
        <v>100.8</v>
      </c>
      <c r="V37" s="70">
        <v>0.82000000000000028</v>
      </c>
      <c r="W37" s="71" t="s">
        <v>252</v>
      </c>
      <c r="X37" s="65">
        <v>1</v>
      </c>
      <c r="Y37" s="72">
        <v>0.93142440860310971</v>
      </c>
      <c r="Z37" s="73">
        <v>-0.83303434021911993</v>
      </c>
      <c r="AA37" s="66">
        <v>9.287484087970757</v>
      </c>
      <c r="AB37" s="67" t="s">
        <v>244</v>
      </c>
      <c r="AC37" s="46"/>
      <c r="AD37" s="57">
        <v>32</v>
      </c>
      <c r="AE37" s="74" t="s">
        <v>253</v>
      </c>
      <c r="AF37" s="75"/>
      <c r="AG37" s="60" t="s">
        <v>57</v>
      </c>
      <c r="AH37" s="60"/>
      <c r="AI37" s="69">
        <v>68.099999999999994</v>
      </c>
      <c r="AJ37" s="70">
        <v>0.49000000000000055</v>
      </c>
      <c r="AK37" s="76" t="s">
        <v>254</v>
      </c>
      <c r="AL37" s="60"/>
      <c r="AM37" s="65">
        <v>8.4162134796301622</v>
      </c>
      <c r="AN37" s="65">
        <v>0.60145065918230567</v>
      </c>
      <c r="AO37" s="65">
        <v>0.74375817916994136</v>
      </c>
      <c r="AP37" s="66">
        <v>5.9972268015100179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217</v>
      </c>
      <c r="U38" s="69">
        <v>99.4</v>
      </c>
      <c r="V38" s="70">
        <v>2.2599999999999993</v>
      </c>
      <c r="W38" s="71" t="s">
        <v>256</v>
      </c>
      <c r="X38" s="65">
        <v>1</v>
      </c>
      <c r="Y38" s="72">
        <v>0.69103304210081073</v>
      </c>
      <c r="Z38" s="73">
        <v>-0.86611738686101258</v>
      </c>
      <c r="AA38" s="66">
        <v>6.8904769120218203</v>
      </c>
      <c r="AB38" s="67">
        <v>7</v>
      </c>
      <c r="AC38" s="46"/>
      <c r="AD38" s="57">
        <v>33</v>
      </c>
      <c r="AE38" s="74" t="s">
        <v>257</v>
      </c>
      <c r="AF38" s="75"/>
      <c r="AG38" s="60" t="s">
        <v>94</v>
      </c>
      <c r="AH38" s="60"/>
      <c r="AI38" s="69">
        <v>74.400000000000006</v>
      </c>
      <c r="AJ38" s="70">
        <v>-0.34000000000000058</v>
      </c>
      <c r="AK38" s="76" t="s">
        <v>258</v>
      </c>
      <c r="AL38" s="60"/>
      <c r="AM38" s="65">
        <v>6.5613656683586639</v>
      </c>
      <c r="AN38" s="65">
        <v>0.53711176682574502</v>
      </c>
      <c r="AO38" s="65">
        <v>0.55773896133892531</v>
      </c>
      <c r="AP38" s="66">
        <v>5.3556863463963476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94</v>
      </c>
      <c r="U39" s="69">
        <v>91.3</v>
      </c>
      <c r="V39" s="70">
        <v>0.67000000000000026</v>
      </c>
      <c r="W39" s="71" t="s">
        <v>260</v>
      </c>
      <c r="X39" s="65">
        <v>1</v>
      </c>
      <c r="Y39" s="72">
        <v>1.1198525478402279</v>
      </c>
      <c r="Z39" s="73">
        <v>-1.1965461766475034</v>
      </c>
      <c r="AA39" s="66">
        <v>11.166351904539196</v>
      </c>
      <c r="AB39" s="67">
        <v>8</v>
      </c>
      <c r="AC39" s="46"/>
      <c r="AD39" s="57">
        <v>34</v>
      </c>
      <c r="AE39" s="74" t="s">
        <v>261</v>
      </c>
      <c r="AF39" s="75"/>
      <c r="AG39" s="60" t="s">
        <v>169</v>
      </c>
      <c r="AH39" s="60"/>
      <c r="AI39" s="69">
        <v>83.3</v>
      </c>
      <c r="AJ39" s="70">
        <v>-0.2299999999999997</v>
      </c>
      <c r="AK39" s="76" t="s">
        <v>262</v>
      </c>
      <c r="AL39" s="60"/>
      <c r="AM39" s="65">
        <v>4.8344964775634462</v>
      </c>
      <c r="AN39" s="65">
        <v>0.60778159014026578</v>
      </c>
      <c r="AO39" s="65">
        <v>0.38455447999433334</v>
      </c>
      <c r="AP39" s="66">
        <v>6.0603542222550653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205</v>
      </c>
      <c r="U40" s="69">
        <v>104</v>
      </c>
      <c r="V40" s="70">
        <v>-0.7</v>
      </c>
      <c r="W40" s="71" t="s">
        <v>264</v>
      </c>
      <c r="X40" s="65">
        <v>1</v>
      </c>
      <c r="Y40" s="72">
        <v>1.0067133015041072</v>
      </c>
      <c r="Z40" s="73">
        <v>-1.3951823097978522</v>
      </c>
      <c r="AA40" s="66">
        <v>10.038209952958161</v>
      </c>
      <c r="AB40" s="67">
        <v>8</v>
      </c>
      <c r="AC40" s="46"/>
      <c r="AD40" s="57">
        <v>35</v>
      </c>
      <c r="AE40" s="74" t="s">
        <v>265</v>
      </c>
      <c r="AF40" s="75"/>
      <c r="AG40" s="60" t="s">
        <v>123</v>
      </c>
      <c r="AH40" s="60"/>
      <c r="AI40" s="69">
        <v>73.7</v>
      </c>
      <c r="AJ40" s="70">
        <v>1.7299999999999998</v>
      </c>
      <c r="AK40" s="76" t="s">
        <v>266</v>
      </c>
      <c r="AL40" s="60"/>
      <c r="AM40" s="65">
        <v>3.7311533535640065</v>
      </c>
      <c r="AN40" s="65">
        <v>0.66261231109597662</v>
      </c>
      <c r="AO40" s="65">
        <v>0.27390226169459514</v>
      </c>
      <c r="AP40" s="66">
        <v>6.6070861349089904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187</v>
      </c>
      <c r="F41" s="91"/>
      <c r="G41" s="69">
        <v>11.2</v>
      </c>
      <c r="H41" s="49">
        <v>-0.21999999999999992</v>
      </c>
      <c r="I41" s="56" t="s">
        <v>268</v>
      </c>
      <c r="J41" s="39"/>
      <c r="K41" s="43">
        <v>49.305181647564332</v>
      </c>
      <c r="L41" s="43">
        <v>0.839221298663827</v>
      </c>
      <c r="M41" s="43">
        <v>4.8444363212232364</v>
      </c>
      <c r="N41" s="44">
        <v>8.3681020012303176</v>
      </c>
      <c r="O41" s="45">
        <v>1</v>
      </c>
      <c r="P41" s="46"/>
      <c r="Q41" s="57">
        <v>36</v>
      </c>
      <c r="R41" s="47" t="s">
        <v>269</v>
      </c>
      <c r="S41" s="59"/>
      <c r="T41" s="68" t="s">
        <v>94</v>
      </c>
      <c r="U41" s="69">
        <v>83.4</v>
      </c>
      <c r="V41" s="70">
        <v>-0.54000000000000059</v>
      </c>
      <c r="W41" s="71" t="s">
        <v>179</v>
      </c>
      <c r="X41" s="65">
        <v>1</v>
      </c>
      <c r="Y41" s="72">
        <v>0.78805564386730687</v>
      </c>
      <c r="Z41" s="73">
        <v>-1.4514281816151726</v>
      </c>
      <c r="AA41" s="66">
        <v>7.8579154521297205</v>
      </c>
      <c r="AB41" s="67">
        <v>8</v>
      </c>
      <c r="AC41" s="46"/>
      <c r="AD41" s="57">
        <v>36</v>
      </c>
      <c r="AE41" s="74" t="s">
        <v>270</v>
      </c>
      <c r="AF41" s="75"/>
      <c r="AG41" s="60" t="s">
        <v>146</v>
      </c>
      <c r="AH41" s="60"/>
      <c r="AI41" s="69">
        <v>82.4</v>
      </c>
      <c r="AJ41" s="70">
        <v>0.35999999999999943</v>
      </c>
      <c r="AK41" s="76" t="s">
        <v>174</v>
      </c>
      <c r="AL41" s="60"/>
      <c r="AM41" s="65">
        <v>3.61027750333957</v>
      </c>
      <c r="AN41" s="65">
        <v>0.62914963720302131</v>
      </c>
      <c r="AO41" s="65">
        <v>0.26177984875226584</v>
      </c>
      <c r="AP41" s="66">
        <v>6.2734207848803489</v>
      </c>
      <c r="AQ41" s="67" t="s">
        <v>271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138</v>
      </c>
      <c r="F42" s="61"/>
      <c r="G42" s="69">
        <v>42</v>
      </c>
      <c r="H42" s="70">
        <v>-0.5</v>
      </c>
      <c r="I42" s="76" t="s">
        <v>273</v>
      </c>
      <c r="J42" s="60"/>
      <c r="K42" s="65">
        <v>26.94212078954736</v>
      </c>
      <c r="L42" s="65">
        <v>0.91225969181821842</v>
      </c>
      <c r="M42" s="65">
        <v>2.6016867738821654</v>
      </c>
      <c r="N42" s="66">
        <v>9.096387526031732</v>
      </c>
      <c r="O42" s="67">
        <v>2</v>
      </c>
      <c r="P42" s="46"/>
      <c r="Q42" s="57">
        <v>37</v>
      </c>
      <c r="R42" s="47" t="s">
        <v>274</v>
      </c>
      <c r="S42" s="59"/>
      <c r="T42" s="68" t="s">
        <v>117</v>
      </c>
      <c r="U42" s="69">
        <v>101.5</v>
      </c>
      <c r="V42" s="70">
        <v>1.1499999999999999</v>
      </c>
      <c r="W42" s="71" t="s">
        <v>230</v>
      </c>
      <c r="X42" s="65">
        <v>1</v>
      </c>
      <c r="Y42" s="72">
        <v>1.1360017730890892</v>
      </c>
      <c r="Z42" s="73">
        <v>-1.5823245362010945</v>
      </c>
      <c r="AA42" s="66">
        <v>11.32738018675567</v>
      </c>
      <c r="AB42" s="67">
        <v>8</v>
      </c>
      <c r="AC42" s="46"/>
      <c r="AD42" s="57">
        <v>37</v>
      </c>
      <c r="AE42" s="74" t="s">
        <v>275</v>
      </c>
      <c r="AF42" s="75"/>
      <c r="AG42" s="60" t="s">
        <v>64</v>
      </c>
      <c r="AH42" s="60"/>
      <c r="AI42" s="69">
        <v>76.7</v>
      </c>
      <c r="AJ42" s="70">
        <v>0.62999999999999967</v>
      </c>
      <c r="AK42" s="76" t="s">
        <v>256</v>
      </c>
      <c r="AL42" s="60"/>
      <c r="AM42" s="65">
        <v>3.3098600829947085</v>
      </c>
      <c r="AN42" s="65">
        <v>1.1910240300035253</v>
      </c>
      <c r="AO42" s="65">
        <v>0.2316515475429852</v>
      </c>
      <c r="AP42" s="66">
        <v>11.876021956132808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43</v>
      </c>
      <c r="F43" s="61"/>
      <c r="G43" s="69">
        <v>46.7</v>
      </c>
      <c r="H43" s="70">
        <v>-0.57000000000000028</v>
      </c>
      <c r="I43" s="76" t="s">
        <v>277</v>
      </c>
      <c r="J43" s="60"/>
      <c r="K43" s="65">
        <v>23.475556120592827</v>
      </c>
      <c r="L43" s="65">
        <v>0.61561700158717203</v>
      </c>
      <c r="M43" s="65">
        <v>2.2540314868225151</v>
      </c>
      <c r="N43" s="66">
        <v>6.1384832238827807</v>
      </c>
      <c r="O43" s="67">
        <v>2</v>
      </c>
      <c r="P43" s="46"/>
      <c r="Q43" s="57">
        <v>38</v>
      </c>
      <c r="R43" s="47" t="s">
        <v>278</v>
      </c>
      <c r="S43" s="59"/>
      <c r="T43" s="68" t="s">
        <v>49</v>
      </c>
      <c r="U43" s="69">
        <v>98.4</v>
      </c>
      <c r="V43" s="70">
        <v>-1.6400000000000006</v>
      </c>
      <c r="W43" s="71" t="s">
        <v>279</v>
      </c>
      <c r="X43" s="65">
        <v>1</v>
      </c>
      <c r="Y43" s="72">
        <v>0.93035417071343851</v>
      </c>
      <c r="Z43" s="73">
        <v>-1.594853128200487</v>
      </c>
      <c r="AA43" s="66">
        <v>9.2768124572094699</v>
      </c>
      <c r="AB43" s="67">
        <v>8</v>
      </c>
      <c r="AC43" s="46"/>
      <c r="AD43" s="57">
        <v>38</v>
      </c>
      <c r="AE43" s="74" t="s">
        <v>280</v>
      </c>
      <c r="AF43" s="75"/>
      <c r="AG43" s="60" t="s">
        <v>159</v>
      </c>
      <c r="AH43" s="60"/>
      <c r="AI43" s="69">
        <v>108.6</v>
      </c>
      <c r="AJ43" s="70">
        <v>0.34000000000000058</v>
      </c>
      <c r="AK43" s="76" t="s">
        <v>152</v>
      </c>
      <c r="AL43" s="60"/>
      <c r="AM43" s="65">
        <v>3.0566134876771405</v>
      </c>
      <c r="AN43" s="65">
        <v>0.72019433900443508</v>
      </c>
      <c r="AO43" s="65">
        <v>0.20625392015109215</v>
      </c>
      <c r="AP43" s="66">
        <v>7.1812520715253001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77</v>
      </c>
      <c r="F44" s="61"/>
      <c r="G44" s="69">
        <v>63.4</v>
      </c>
      <c r="H44" s="70">
        <v>-0.6399999999999999</v>
      </c>
      <c r="I44" s="76" t="s">
        <v>232</v>
      </c>
      <c r="J44" s="60"/>
      <c r="K44" s="65">
        <v>16.920762829552761</v>
      </c>
      <c r="L44" s="65">
        <v>0.56412052557853565</v>
      </c>
      <c r="M44" s="65">
        <v>1.5966635272337322</v>
      </c>
      <c r="N44" s="66">
        <v>5.6249979672165296</v>
      </c>
      <c r="O44" s="67">
        <v>3</v>
      </c>
      <c r="P44" s="46"/>
      <c r="Q44" s="57">
        <v>39</v>
      </c>
      <c r="R44" s="47" t="s">
        <v>282</v>
      </c>
      <c r="S44" s="59"/>
      <c r="T44" s="68" t="s">
        <v>169</v>
      </c>
      <c r="U44" s="69">
        <v>101.7</v>
      </c>
      <c r="V44" s="70">
        <v>-0.77000000000000024</v>
      </c>
      <c r="W44" s="71" t="s">
        <v>283</v>
      </c>
      <c r="X44" s="65">
        <v>1</v>
      </c>
      <c r="Y44" s="72">
        <v>0.8913102164447777</v>
      </c>
      <c r="Z44" s="73">
        <v>-2.2211044306172618</v>
      </c>
      <c r="AA44" s="66">
        <v>8.8874946546564093</v>
      </c>
      <c r="AB44" s="67">
        <v>9</v>
      </c>
      <c r="AC44" s="46"/>
      <c r="AD44" s="57">
        <v>39</v>
      </c>
      <c r="AE44" s="74" t="s">
        <v>284</v>
      </c>
      <c r="AF44" s="75"/>
      <c r="AG44" s="60" t="s">
        <v>67</v>
      </c>
      <c r="AH44" s="60"/>
      <c r="AI44" s="69">
        <v>104.9</v>
      </c>
      <c r="AJ44" s="70">
        <v>0.30999999999999944</v>
      </c>
      <c r="AK44" s="76" t="s">
        <v>285</v>
      </c>
      <c r="AL44" s="60"/>
      <c r="AM44" s="65">
        <v>1</v>
      </c>
      <c r="AN44" s="65">
        <v>0.79616014569267546</v>
      </c>
      <c r="AO44" s="65">
        <v>-0.19928805890377468</v>
      </c>
      <c r="AP44" s="66">
        <v>7.9387276265249849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171</v>
      </c>
      <c r="F45" s="61"/>
      <c r="G45" s="69">
        <v>68.8</v>
      </c>
      <c r="H45" s="70">
        <v>-0.97999999999999976</v>
      </c>
      <c r="I45" s="76" t="s">
        <v>287</v>
      </c>
      <c r="J45" s="60"/>
      <c r="K45" s="65">
        <v>14.425187185942576</v>
      </c>
      <c r="L45" s="65">
        <v>0.68515116316802327</v>
      </c>
      <c r="M45" s="65">
        <v>1.3463869134643931</v>
      </c>
      <c r="N45" s="66">
        <v>6.8318271101795425</v>
      </c>
      <c r="O45" s="67">
        <v>3</v>
      </c>
      <c r="P45" s="46"/>
      <c r="Q45" s="57">
        <v>40</v>
      </c>
      <c r="R45" s="47" t="s">
        <v>288</v>
      </c>
      <c r="S45" s="59"/>
      <c r="T45" s="68" t="s">
        <v>171</v>
      </c>
      <c r="U45" s="69">
        <v>104.8</v>
      </c>
      <c r="V45" s="70">
        <v>-7.999999999999971E-2</v>
      </c>
      <c r="W45" s="71" t="s">
        <v>92</v>
      </c>
      <c r="X45" s="65">
        <v>1</v>
      </c>
      <c r="Y45" s="72">
        <v>0.99694208635502846</v>
      </c>
      <c r="Z45" s="73">
        <v>-2.3368527833852437</v>
      </c>
      <c r="AA45" s="66">
        <v>9.9407785303123752</v>
      </c>
      <c r="AB45" s="67">
        <v>9</v>
      </c>
      <c r="AC45" s="46"/>
      <c r="AD45" s="57">
        <v>40</v>
      </c>
      <c r="AE45" s="74" t="s">
        <v>289</v>
      </c>
      <c r="AF45" s="75"/>
      <c r="AG45" s="60" t="s">
        <v>82</v>
      </c>
      <c r="AH45" s="60"/>
      <c r="AI45" s="69">
        <v>104.4</v>
      </c>
      <c r="AJ45" s="70">
        <v>1.5599999999999994</v>
      </c>
      <c r="AK45" s="76" t="s">
        <v>290</v>
      </c>
      <c r="AL45" s="60"/>
      <c r="AM45" s="65">
        <v>1</v>
      </c>
      <c r="AN45" s="65">
        <v>0.77307707365900302</v>
      </c>
      <c r="AO45" s="65">
        <v>-0.27999121520054526</v>
      </c>
      <c r="AP45" s="66">
        <v>7.7085600871798077</v>
      </c>
      <c r="AQ45" s="67" t="s">
        <v>228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217</v>
      </c>
      <c r="F46" s="61"/>
      <c r="G46" s="69">
        <v>92.1</v>
      </c>
      <c r="H46" s="70">
        <v>-1.3099999999999994</v>
      </c>
      <c r="I46" s="76" t="s">
        <v>279</v>
      </c>
      <c r="J46" s="60"/>
      <c r="K46" s="65">
        <v>13.290184951262145</v>
      </c>
      <c r="L46" s="65">
        <v>0.66591990262140766</v>
      </c>
      <c r="M46" s="65">
        <v>1.2325596621671675</v>
      </c>
      <c r="N46" s="66">
        <v>6.6400670224380374</v>
      </c>
      <c r="O46" s="67">
        <v>3</v>
      </c>
      <c r="P46" s="46"/>
      <c r="Q46" s="57">
        <v>41</v>
      </c>
      <c r="R46" s="47" t="s">
        <v>292</v>
      </c>
      <c r="S46" s="59"/>
      <c r="T46" s="68" t="s">
        <v>107</v>
      </c>
      <c r="U46" s="69">
        <v>115.2</v>
      </c>
      <c r="V46" s="70">
        <v>1.6799999999999997</v>
      </c>
      <c r="W46" s="71" t="s">
        <v>293</v>
      </c>
      <c r="X46" s="65">
        <v>1</v>
      </c>
      <c r="Y46" s="72">
        <v>0.97077537997014507</v>
      </c>
      <c r="Z46" s="73">
        <v>-2.5520266072937976</v>
      </c>
      <c r="AA46" s="66">
        <v>9.6798632408487073</v>
      </c>
      <c r="AB46" s="67">
        <v>9</v>
      </c>
      <c r="AC46" s="46"/>
      <c r="AD46" s="57">
        <v>41</v>
      </c>
      <c r="AE46" s="74" t="s">
        <v>294</v>
      </c>
      <c r="AF46" s="75"/>
      <c r="AG46" s="60" t="s">
        <v>60</v>
      </c>
      <c r="AH46" s="60"/>
      <c r="AI46" s="69">
        <v>98.6</v>
      </c>
      <c r="AJ46" s="70">
        <v>4.000000000000057E-2</v>
      </c>
      <c r="AK46" s="76" t="s">
        <v>92</v>
      </c>
      <c r="AL46" s="60"/>
      <c r="AM46" s="65">
        <v>1</v>
      </c>
      <c r="AN46" s="65">
        <v>0.63332021007007022</v>
      </c>
      <c r="AO46" s="65">
        <v>-0.28574820261464323</v>
      </c>
      <c r="AP46" s="66">
        <v>6.3150066922096721</v>
      </c>
      <c r="AQ46" s="67" t="s">
        <v>228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82</v>
      </c>
      <c r="F47" s="61"/>
      <c r="G47" s="69">
        <v>77.599999999999994</v>
      </c>
      <c r="H47" s="70">
        <v>-1.0599999999999994</v>
      </c>
      <c r="I47" s="76" t="s">
        <v>296</v>
      </c>
      <c r="J47" s="60"/>
      <c r="K47" s="65">
        <v>12.747676071479113</v>
      </c>
      <c r="L47" s="65">
        <v>0.6984242540663721</v>
      </c>
      <c r="M47" s="65">
        <v>1.1781524612796501</v>
      </c>
      <c r="N47" s="66">
        <v>6.9641766807705494</v>
      </c>
      <c r="O47" s="67">
        <v>3</v>
      </c>
      <c r="P47" s="46"/>
      <c r="Q47" s="57">
        <v>42</v>
      </c>
      <c r="R47" s="47" t="s">
        <v>297</v>
      </c>
      <c r="S47" s="59"/>
      <c r="T47" s="68" t="s">
        <v>123</v>
      </c>
      <c r="U47" s="69">
        <v>124.6</v>
      </c>
      <c r="V47" s="70">
        <v>4.000000000000057E-2</v>
      </c>
      <c r="W47" s="71" t="s">
        <v>298</v>
      </c>
      <c r="X47" s="65">
        <v>1</v>
      </c>
      <c r="Y47" s="72">
        <v>0.83147561543462623</v>
      </c>
      <c r="Z47" s="73">
        <v>-2.6099709169802416</v>
      </c>
      <c r="AA47" s="66">
        <v>8.2908677038711236</v>
      </c>
      <c r="AB47" s="67">
        <v>9</v>
      </c>
      <c r="AC47" s="46"/>
      <c r="AD47" s="57">
        <v>42</v>
      </c>
      <c r="AE47" s="74" t="s">
        <v>299</v>
      </c>
      <c r="AF47" s="75"/>
      <c r="AG47" s="60" t="s">
        <v>120</v>
      </c>
      <c r="AH47" s="60"/>
      <c r="AI47" s="69">
        <v>96</v>
      </c>
      <c r="AJ47" s="70">
        <v>-0.1</v>
      </c>
      <c r="AK47" s="76" t="s">
        <v>92</v>
      </c>
      <c r="AL47" s="60"/>
      <c r="AM47" s="65">
        <v>1</v>
      </c>
      <c r="AN47" s="65">
        <v>0.66751040620789848</v>
      </c>
      <c r="AO47" s="65">
        <v>-0.41990375666666679</v>
      </c>
      <c r="AP47" s="66">
        <v>6.6559263628364134</v>
      </c>
      <c r="AQ47" s="67" t="s">
        <v>228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189</v>
      </c>
      <c r="F48" s="61"/>
      <c r="G48" s="69">
        <v>95.7</v>
      </c>
      <c r="H48" s="70">
        <v>0.62999999999999967</v>
      </c>
      <c r="I48" s="76" t="s">
        <v>142</v>
      </c>
      <c r="J48" s="60"/>
      <c r="K48" s="65">
        <v>8.9803494596800171</v>
      </c>
      <c r="L48" s="65">
        <v>0.50617735030277788</v>
      </c>
      <c r="M48" s="65">
        <v>0.80033432149359185</v>
      </c>
      <c r="N48" s="66">
        <v>5.0472309327588665</v>
      </c>
      <c r="O48" s="67">
        <v>4</v>
      </c>
      <c r="P48" s="46"/>
      <c r="Q48" s="57">
        <v>43</v>
      </c>
      <c r="R48" s="47" t="s">
        <v>301</v>
      </c>
      <c r="S48" s="59"/>
      <c r="T48" s="68" t="s">
        <v>189</v>
      </c>
      <c r="U48" s="69">
        <v>151</v>
      </c>
      <c r="V48" s="70">
        <v>-0.5</v>
      </c>
      <c r="W48" s="71" t="s">
        <v>266</v>
      </c>
      <c r="X48" s="65">
        <v>1</v>
      </c>
      <c r="Y48" s="72">
        <v>0.73383030896402279</v>
      </c>
      <c r="Z48" s="73">
        <v>-2.7753650159457379</v>
      </c>
      <c r="AA48" s="66">
        <v>7.3172200071451643</v>
      </c>
      <c r="AB48" s="67" t="s">
        <v>302</v>
      </c>
      <c r="AC48" s="46"/>
      <c r="AD48" s="57">
        <v>43</v>
      </c>
      <c r="AE48" s="74" t="s">
        <v>303</v>
      </c>
      <c r="AF48" s="75"/>
      <c r="AG48" s="60" t="s">
        <v>117</v>
      </c>
      <c r="AH48" s="60"/>
      <c r="AI48" s="69">
        <v>113</v>
      </c>
      <c r="AJ48" s="70">
        <v>2.2999999999999998</v>
      </c>
      <c r="AK48" s="76" t="s">
        <v>304</v>
      </c>
      <c r="AL48" s="60"/>
      <c r="AM48" s="65">
        <v>1</v>
      </c>
      <c r="AN48" s="65">
        <v>0.61607842516065614</v>
      </c>
      <c r="AO48" s="65">
        <v>-0.43925102418805889</v>
      </c>
      <c r="AP48" s="66">
        <v>6.1430842028317585</v>
      </c>
      <c r="AQ48" s="67" t="s">
        <v>228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115</v>
      </c>
      <c r="F49" s="61"/>
      <c r="G49" s="69">
        <v>99.8</v>
      </c>
      <c r="H49" s="70">
        <v>2.0000000000000285E-2</v>
      </c>
      <c r="I49" s="76" t="s">
        <v>306</v>
      </c>
      <c r="J49" s="60"/>
      <c r="K49" s="65">
        <v>8.2755370610451422</v>
      </c>
      <c r="L49" s="65">
        <v>0.48727758049789699</v>
      </c>
      <c r="M49" s="65">
        <v>0.72965000426015447</v>
      </c>
      <c r="N49" s="66">
        <v>4.8587762286434879</v>
      </c>
      <c r="O49" s="67" t="s">
        <v>307</v>
      </c>
      <c r="P49" s="14"/>
      <c r="Q49" s="57">
        <v>44</v>
      </c>
      <c r="R49" s="47" t="s">
        <v>308</v>
      </c>
      <c r="S49" s="59"/>
      <c r="T49" s="68" t="s">
        <v>60</v>
      </c>
      <c r="U49" s="69">
        <v>154.5</v>
      </c>
      <c r="V49" s="70">
        <v>4.8499999999999996</v>
      </c>
      <c r="W49" s="71" t="s">
        <v>124</v>
      </c>
      <c r="X49" s="65">
        <v>1</v>
      </c>
      <c r="Y49" s="72">
        <v>0.67062339038933361</v>
      </c>
      <c r="Z49" s="73">
        <v>-2.9993030612227938</v>
      </c>
      <c r="AA49" s="66">
        <v>6.6869667680310174</v>
      </c>
      <c r="AB49" s="67">
        <v>9</v>
      </c>
      <c r="AC49" s="14"/>
      <c r="AD49" s="57">
        <v>44</v>
      </c>
      <c r="AE49" s="74" t="s">
        <v>309</v>
      </c>
      <c r="AF49" s="75"/>
      <c r="AG49" s="60" t="s">
        <v>46</v>
      </c>
      <c r="AH49" s="60"/>
      <c r="AI49" s="69">
        <v>113.8</v>
      </c>
      <c r="AJ49" s="70">
        <v>-0.27999999999999969</v>
      </c>
      <c r="AK49" s="76" t="s">
        <v>54</v>
      </c>
      <c r="AL49" s="60"/>
      <c r="AM49" s="65">
        <v>1</v>
      </c>
      <c r="AN49" s="65">
        <v>1.4157012230396084</v>
      </c>
      <c r="AO49" s="65">
        <v>-0.66705077213426256</v>
      </c>
      <c r="AP49" s="66">
        <v>14.116338868572363</v>
      </c>
      <c r="AQ49" s="67" t="s">
        <v>310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94</v>
      </c>
      <c r="F50" s="61"/>
      <c r="G50" s="69">
        <v>96.3</v>
      </c>
      <c r="H50" s="70">
        <v>-0.42999999999999972</v>
      </c>
      <c r="I50" s="76" t="s">
        <v>312</v>
      </c>
      <c r="J50" s="60"/>
      <c r="K50" s="65">
        <v>2.2893519788463061</v>
      </c>
      <c r="L50" s="65">
        <v>0.43987189141728145</v>
      </c>
      <c r="M50" s="65">
        <v>0.12930669845600395</v>
      </c>
      <c r="N50" s="66">
        <v>4.3860813121812816</v>
      </c>
      <c r="O50" s="67">
        <v>5</v>
      </c>
      <c r="P50" s="14"/>
      <c r="Q50" s="57">
        <v>45</v>
      </c>
      <c r="R50" s="47" t="s">
        <v>313</v>
      </c>
      <c r="S50" s="59"/>
      <c r="T50" s="68" t="s">
        <v>70</v>
      </c>
      <c r="U50" s="69">
        <v>116.5</v>
      </c>
      <c r="V50" s="70">
        <v>1.65</v>
      </c>
      <c r="W50" s="71" t="s">
        <v>314</v>
      </c>
      <c r="X50" s="65">
        <v>1</v>
      </c>
      <c r="Y50" s="72">
        <v>0.95500384094441371</v>
      </c>
      <c r="Z50" s="73">
        <v>-3.0366251541018268</v>
      </c>
      <c r="AA50" s="66">
        <v>9.5226009698674599</v>
      </c>
      <c r="AB50" s="67">
        <v>9</v>
      </c>
      <c r="AC50" s="14"/>
      <c r="AD50" s="57">
        <v>45</v>
      </c>
      <c r="AE50" s="74" t="s">
        <v>315</v>
      </c>
      <c r="AF50" s="75"/>
      <c r="AG50" s="60" t="s">
        <v>217</v>
      </c>
      <c r="AH50" s="60"/>
      <c r="AI50" s="69">
        <v>104.6</v>
      </c>
      <c r="AJ50" s="70">
        <v>1.0400000000000005</v>
      </c>
      <c r="AK50" s="76" t="s">
        <v>92</v>
      </c>
      <c r="AL50" s="60"/>
      <c r="AM50" s="65">
        <v>1</v>
      </c>
      <c r="AN50" s="65">
        <v>0.58937258261438619</v>
      </c>
      <c r="AO50" s="65">
        <v>-0.76940411368749251</v>
      </c>
      <c r="AP50" s="66">
        <v>5.8767930412373204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87</v>
      </c>
      <c r="F51" s="61"/>
      <c r="G51" s="69">
        <v>106.3</v>
      </c>
      <c r="H51" s="70">
        <v>-3.03</v>
      </c>
      <c r="I51" s="76" t="s">
        <v>317</v>
      </c>
      <c r="J51" s="60"/>
      <c r="K51" s="65">
        <v>2.1228922951537776</v>
      </c>
      <c r="L51" s="65">
        <v>0.53886423163401509</v>
      </c>
      <c r="M51" s="65">
        <v>0.11261276811157524</v>
      </c>
      <c r="N51" s="66">
        <v>5.3731606458362196</v>
      </c>
      <c r="O51" s="67" t="s">
        <v>157</v>
      </c>
      <c r="P51" s="14"/>
      <c r="Q51" s="57">
        <v>46</v>
      </c>
      <c r="R51" s="47" t="s">
        <v>318</v>
      </c>
      <c r="S51" s="59"/>
      <c r="T51" s="68" t="s">
        <v>53</v>
      </c>
      <c r="U51" s="69">
        <v>152</v>
      </c>
      <c r="V51" s="70">
        <v>-0.4</v>
      </c>
      <c r="W51" s="71" t="s">
        <v>319</v>
      </c>
      <c r="X51" s="65">
        <v>1</v>
      </c>
      <c r="Y51" s="72">
        <v>1.7209667131247215</v>
      </c>
      <c r="Z51" s="73">
        <v>-3.3035569885866454</v>
      </c>
      <c r="AA51" s="66">
        <v>17.160223434603925</v>
      </c>
      <c r="AB51" s="67">
        <v>10</v>
      </c>
      <c r="AC51" s="14"/>
      <c r="AD51" s="57">
        <v>46</v>
      </c>
      <c r="AE51" s="74" t="s">
        <v>320</v>
      </c>
      <c r="AF51" s="75"/>
      <c r="AG51" s="60" t="s">
        <v>115</v>
      </c>
      <c r="AH51" s="60"/>
      <c r="AI51" s="69">
        <v>114.5</v>
      </c>
      <c r="AJ51" s="70">
        <v>1.65</v>
      </c>
      <c r="AK51" s="76" t="s">
        <v>144</v>
      </c>
      <c r="AL51" s="60"/>
      <c r="AM51" s="65">
        <v>1</v>
      </c>
      <c r="AN51" s="65">
        <v>0.53093566462287611</v>
      </c>
      <c r="AO51" s="65">
        <v>-0.80340625152371581</v>
      </c>
      <c r="AP51" s="66">
        <v>5.2941027649430206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74</v>
      </c>
      <c r="F52" s="61"/>
      <c r="G52" s="69">
        <v>115.2</v>
      </c>
      <c r="H52" s="70">
        <v>3.38</v>
      </c>
      <c r="I52" s="76" t="s">
        <v>322</v>
      </c>
      <c r="J52" s="60"/>
      <c r="K52" s="65">
        <v>1.4655000205192952</v>
      </c>
      <c r="L52" s="65">
        <v>0.5945435243221191</v>
      </c>
      <c r="M52" s="65">
        <v>4.668412642326835E-2</v>
      </c>
      <c r="N52" s="66">
        <v>5.9283538961889528</v>
      </c>
      <c r="O52" s="67">
        <v>5</v>
      </c>
      <c r="P52" s="14"/>
      <c r="Q52" s="57">
        <v>47</v>
      </c>
      <c r="R52" s="47" t="s">
        <v>323</v>
      </c>
      <c r="S52" s="59"/>
      <c r="T52" s="68" t="s">
        <v>141</v>
      </c>
      <c r="U52" s="69">
        <v>147.9</v>
      </c>
      <c r="V52" s="70">
        <v>0.70999999999999941</v>
      </c>
      <c r="W52" s="71" t="s">
        <v>92</v>
      </c>
      <c r="X52" s="65">
        <v>1</v>
      </c>
      <c r="Y52" s="72">
        <v>1.7524705208576385</v>
      </c>
      <c r="Z52" s="73">
        <v>-3.7712046718752044</v>
      </c>
      <c r="AA52" s="66">
        <v>17.474356401624586</v>
      </c>
      <c r="AB52" s="67">
        <v>10</v>
      </c>
      <c r="AC52" s="14"/>
      <c r="AD52" s="57">
        <v>47</v>
      </c>
      <c r="AE52" s="74" t="s">
        <v>324</v>
      </c>
      <c r="AF52" s="75"/>
      <c r="AG52" s="60" t="s">
        <v>217</v>
      </c>
      <c r="AH52" s="60"/>
      <c r="AI52" s="69">
        <v>90.5</v>
      </c>
      <c r="AJ52" s="70">
        <v>0.55000000000000004</v>
      </c>
      <c r="AK52" s="76" t="s">
        <v>92</v>
      </c>
      <c r="AL52" s="60"/>
      <c r="AM52" s="65">
        <v>1</v>
      </c>
      <c r="AN52" s="65">
        <v>0.66867630919767596</v>
      </c>
      <c r="AO52" s="65">
        <v>-0.85314693981706324</v>
      </c>
      <c r="AP52" s="66">
        <v>6.667551896122486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91</v>
      </c>
      <c r="F53" s="61"/>
      <c r="G53" s="69">
        <v>135.4</v>
      </c>
      <c r="H53" s="70">
        <v>-0.64000000000000057</v>
      </c>
      <c r="I53" s="76" t="s">
        <v>193</v>
      </c>
      <c r="J53" s="60"/>
      <c r="K53" s="65">
        <v>1.2273940676198081</v>
      </c>
      <c r="L53" s="65">
        <v>0.5666929321064299</v>
      </c>
      <c r="M53" s="65">
        <v>2.2804925741618371E-2</v>
      </c>
      <c r="N53" s="66">
        <v>5.6506481267731603</v>
      </c>
      <c r="O53" s="67">
        <v>5</v>
      </c>
      <c r="P53" s="14"/>
      <c r="Q53" s="57">
        <v>48</v>
      </c>
      <c r="R53" s="47" t="s">
        <v>326</v>
      </c>
      <c r="S53" s="59"/>
      <c r="T53" s="68" t="s">
        <v>64</v>
      </c>
      <c r="U53" s="69">
        <v>143.5</v>
      </c>
      <c r="V53" s="70">
        <v>0.65</v>
      </c>
      <c r="W53" s="71" t="s">
        <v>327</v>
      </c>
      <c r="X53" s="65">
        <v>1</v>
      </c>
      <c r="Y53" s="72">
        <v>1.515794717835188</v>
      </c>
      <c r="Z53" s="73">
        <v>-3.9866107551706409</v>
      </c>
      <c r="AA53" s="66">
        <v>15.114398111638057</v>
      </c>
      <c r="AB53" s="67">
        <v>10</v>
      </c>
      <c r="AC53" s="14"/>
      <c r="AD53" s="57">
        <v>48</v>
      </c>
      <c r="AE53" s="74" t="s">
        <v>328</v>
      </c>
      <c r="AF53" s="75"/>
      <c r="AG53" s="60" t="s">
        <v>49</v>
      </c>
      <c r="AH53" s="60"/>
      <c r="AI53" s="69">
        <v>123.3</v>
      </c>
      <c r="AJ53" s="70">
        <v>-0.52999999999999969</v>
      </c>
      <c r="AK53" s="76" t="s">
        <v>230</v>
      </c>
      <c r="AL53" s="60"/>
      <c r="AM53" s="65">
        <v>1</v>
      </c>
      <c r="AN53" s="65">
        <v>0.68137435674947544</v>
      </c>
      <c r="AO53" s="65">
        <v>-1.0099101171952476</v>
      </c>
      <c r="AP53" s="66">
        <v>6.7941675543512652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187</v>
      </c>
      <c r="F54" s="61"/>
      <c r="G54" s="69">
        <v>121.9</v>
      </c>
      <c r="H54" s="70">
        <v>0.20999999999999944</v>
      </c>
      <c r="I54" s="76" t="s">
        <v>293</v>
      </c>
      <c r="J54" s="60"/>
      <c r="K54" s="65">
        <v>1</v>
      </c>
      <c r="L54" s="65">
        <v>0.94377184057293195</v>
      </c>
      <c r="M54" s="65">
        <v>-0.25865273404979405</v>
      </c>
      <c r="N54" s="66">
        <v>9.4106036636312336</v>
      </c>
      <c r="O54" s="67">
        <v>5</v>
      </c>
      <c r="P54" s="14"/>
      <c r="Q54" s="57">
        <v>49</v>
      </c>
      <c r="R54" s="47" t="s">
        <v>330</v>
      </c>
      <c r="S54" s="59"/>
      <c r="T54" s="68" t="s">
        <v>67</v>
      </c>
      <c r="U54" s="69">
        <v>146.4</v>
      </c>
      <c r="V54" s="70">
        <v>3.8599999999999994</v>
      </c>
      <c r="W54" s="71" t="s">
        <v>331</v>
      </c>
      <c r="X54" s="65">
        <v>1</v>
      </c>
      <c r="Y54" s="72">
        <v>1.4664876291255042</v>
      </c>
      <c r="Z54" s="73">
        <v>-4.0536761450462038</v>
      </c>
      <c r="AA54" s="66">
        <v>14.622743826453346</v>
      </c>
      <c r="AB54" s="67">
        <v>10</v>
      </c>
      <c r="AC54" s="14"/>
      <c r="AD54" s="57">
        <v>49</v>
      </c>
      <c r="AE54" s="74" t="s">
        <v>332</v>
      </c>
      <c r="AF54" s="75"/>
      <c r="AG54" s="60" t="s">
        <v>43</v>
      </c>
      <c r="AH54" s="60"/>
      <c r="AI54" s="69">
        <v>120.5</v>
      </c>
      <c r="AJ54" s="70">
        <v>1.75</v>
      </c>
      <c r="AK54" s="76" t="s">
        <v>193</v>
      </c>
      <c r="AL54" s="60"/>
      <c r="AM54" s="65">
        <v>1</v>
      </c>
      <c r="AN54" s="65">
        <v>0.79811802498940376</v>
      </c>
      <c r="AO54" s="65">
        <v>-1.3137465348875077</v>
      </c>
      <c r="AP54" s="66">
        <v>7.9582501692526373</v>
      </c>
      <c r="AQ54" s="67" t="s">
        <v>310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123</v>
      </c>
      <c r="F55" s="61"/>
      <c r="G55" s="69">
        <v>130.80000000000001</v>
      </c>
      <c r="H55" s="70">
        <v>4.8199999999999985</v>
      </c>
      <c r="I55" s="76" t="s">
        <v>334</v>
      </c>
      <c r="J55" s="60"/>
      <c r="K55" s="65">
        <v>1</v>
      </c>
      <c r="L55" s="65">
        <v>0.45567364995290638</v>
      </c>
      <c r="M55" s="65">
        <v>-0.27638424771762016</v>
      </c>
      <c r="N55" s="66">
        <v>4.5436449100492746</v>
      </c>
      <c r="O55" s="67">
        <v>5</v>
      </c>
      <c r="P55" s="14"/>
      <c r="Q55" s="57">
        <v>50</v>
      </c>
      <c r="R55" s="47" t="s">
        <v>335</v>
      </c>
      <c r="S55" s="59"/>
      <c r="T55" s="68" t="s">
        <v>205</v>
      </c>
      <c r="U55" s="69">
        <v>151.4</v>
      </c>
      <c r="V55" s="70">
        <v>4.1599999999999993</v>
      </c>
      <c r="W55" s="71" t="s">
        <v>319</v>
      </c>
      <c r="X55" s="65">
        <v>1</v>
      </c>
      <c r="Y55" s="72">
        <v>0.88990272577402874</v>
      </c>
      <c r="Z55" s="73">
        <v>-4.0576375149999997</v>
      </c>
      <c r="AA55" s="66">
        <v>8.8734601854200346</v>
      </c>
      <c r="AB55" s="67">
        <v>10</v>
      </c>
      <c r="AC55" s="14"/>
      <c r="AD55" s="57">
        <v>50</v>
      </c>
      <c r="AE55" s="74" t="s">
        <v>336</v>
      </c>
      <c r="AF55" s="75"/>
      <c r="AG55" s="60" t="s">
        <v>70</v>
      </c>
      <c r="AH55" s="60"/>
      <c r="AI55" s="69">
        <v>135.80000000000001</v>
      </c>
      <c r="AJ55" s="70">
        <v>2.319999999999999</v>
      </c>
      <c r="AK55" s="76" t="s">
        <v>337</v>
      </c>
      <c r="AL55" s="60"/>
      <c r="AM55" s="65">
        <v>1</v>
      </c>
      <c r="AN55" s="65">
        <v>0.51741456682222697</v>
      </c>
      <c r="AO55" s="65">
        <v>-1.4192824461274098</v>
      </c>
      <c r="AP55" s="66">
        <v>5.1592802506138566</v>
      </c>
      <c r="AQ55" s="67" t="s">
        <v>302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120</v>
      </c>
      <c r="F56" s="61"/>
      <c r="G56" s="69">
        <v>146.6</v>
      </c>
      <c r="H56" s="70">
        <v>1.6400000000000006</v>
      </c>
      <c r="I56" s="76" t="s">
        <v>339</v>
      </c>
      <c r="J56" s="60"/>
      <c r="K56" s="65">
        <v>1</v>
      </c>
      <c r="L56" s="65">
        <v>0.33549792442503462</v>
      </c>
      <c r="M56" s="65">
        <v>-0.38831337866120208</v>
      </c>
      <c r="N56" s="66">
        <v>3.345340325918448</v>
      </c>
      <c r="O56" s="67">
        <v>5</v>
      </c>
      <c r="P56" s="14"/>
      <c r="Q56" s="57">
        <v>51</v>
      </c>
      <c r="R56" s="47" t="s">
        <v>340</v>
      </c>
      <c r="S56" s="59"/>
      <c r="T56" s="68" t="s">
        <v>138</v>
      </c>
      <c r="U56" s="69">
        <v>171.6</v>
      </c>
      <c r="V56" s="70">
        <v>18.84</v>
      </c>
      <c r="W56" s="71" t="s">
        <v>314</v>
      </c>
      <c r="X56" s="65">
        <v>1</v>
      </c>
      <c r="Y56" s="72">
        <v>0.80347470033636237</v>
      </c>
      <c r="Z56" s="73">
        <v>-4.1101318148605905</v>
      </c>
      <c r="AA56" s="66">
        <v>8.0116630244342133</v>
      </c>
      <c r="AB56" s="67">
        <v>10</v>
      </c>
      <c r="AC56" s="14"/>
      <c r="AD56" s="57">
        <v>51</v>
      </c>
      <c r="AE56" s="74" t="s">
        <v>341</v>
      </c>
      <c r="AF56" s="75"/>
      <c r="AG56" s="60" t="s">
        <v>171</v>
      </c>
      <c r="AH56" s="60"/>
      <c r="AI56" s="69">
        <v>140.6</v>
      </c>
      <c r="AJ56" s="70">
        <v>5.8400000000000007</v>
      </c>
      <c r="AK56" s="76" t="s">
        <v>342</v>
      </c>
      <c r="AL56" s="60"/>
      <c r="AM56" s="65">
        <v>1</v>
      </c>
      <c r="AN56" s="65">
        <v>0.97973879048089696</v>
      </c>
      <c r="AO56" s="65">
        <v>-1.4402773408689051</v>
      </c>
      <c r="AP56" s="66">
        <v>9.7692398254900841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64</v>
      </c>
      <c r="F57" s="61"/>
      <c r="G57" s="69">
        <v>140.5</v>
      </c>
      <c r="H57" s="70">
        <v>-3.05</v>
      </c>
      <c r="I57" s="76" t="s">
        <v>344</v>
      </c>
      <c r="J57" s="60"/>
      <c r="K57" s="65">
        <v>1</v>
      </c>
      <c r="L57" s="65">
        <v>1.9257166505444305</v>
      </c>
      <c r="M57" s="65">
        <v>-0.79462387237691379</v>
      </c>
      <c r="N57" s="66">
        <v>19.201840304673361</v>
      </c>
      <c r="O57" s="67" t="s">
        <v>210</v>
      </c>
      <c r="P57" s="14"/>
      <c r="Q57" s="57">
        <v>52</v>
      </c>
      <c r="R57" s="47" t="s">
        <v>345</v>
      </c>
      <c r="S57" s="59"/>
      <c r="T57" s="68" t="s">
        <v>187</v>
      </c>
      <c r="U57" s="69">
        <v>136.69999999999999</v>
      </c>
      <c r="V57" s="70">
        <v>1.7300000000000011</v>
      </c>
      <c r="W57" s="71" t="s">
        <v>346</v>
      </c>
      <c r="X57" s="65">
        <v>1</v>
      </c>
      <c r="Y57" s="72">
        <v>1.6536206209940518</v>
      </c>
      <c r="Z57" s="73">
        <v>-4.1874421073913366</v>
      </c>
      <c r="AA57" s="66">
        <v>16.488697379163039</v>
      </c>
      <c r="AB57" s="67">
        <v>10</v>
      </c>
      <c r="AC57" s="14"/>
      <c r="AD57" s="57">
        <v>52</v>
      </c>
      <c r="AE57" s="74" t="s">
        <v>347</v>
      </c>
      <c r="AF57" s="75"/>
      <c r="AG57" s="60" t="s">
        <v>205</v>
      </c>
      <c r="AH57" s="60"/>
      <c r="AI57" s="69">
        <v>123.9</v>
      </c>
      <c r="AJ57" s="70">
        <v>1.8099999999999994</v>
      </c>
      <c r="AK57" s="76" t="s">
        <v>348</v>
      </c>
      <c r="AL57" s="60"/>
      <c r="AM57" s="65">
        <v>1</v>
      </c>
      <c r="AN57" s="65">
        <v>0.87897378767307521</v>
      </c>
      <c r="AO57" s="65">
        <v>-1.4439254146904743</v>
      </c>
      <c r="AP57" s="66">
        <v>8.7644847948531819</v>
      </c>
      <c r="AQ57" s="67" t="s">
        <v>310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111</v>
      </c>
      <c r="F58" s="61"/>
      <c r="G58" s="69">
        <v>157.30000000000001</v>
      </c>
      <c r="H58" s="70">
        <v>5.4699999999999989</v>
      </c>
      <c r="I58" s="76" t="s">
        <v>350</v>
      </c>
      <c r="J58" s="60"/>
      <c r="K58" s="65">
        <v>1</v>
      </c>
      <c r="L58" s="65">
        <v>0.54758379689789238</v>
      </c>
      <c r="M58" s="65">
        <v>-0.86213359348577356</v>
      </c>
      <c r="N58" s="66">
        <v>5.4601057837285536</v>
      </c>
      <c r="O58" s="67">
        <v>6</v>
      </c>
      <c r="P58" s="14"/>
      <c r="Q58" s="57">
        <v>53</v>
      </c>
      <c r="R58" s="47" t="s">
        <v>351</v>
      </c>
      <c r="S58" s="59"/>
      <c r="T58" s="68" t="s">
        <v>187</v>
      </c>
      <c r="U58" s="69">
        <v>149</v>
      </c>
      <c r="V58" s="70">
        <v>-6</v>
      </c>
      <c r="W58" s="71" t="s">
        <v>352</v>
      </c>
      <c r="X58" s="65">
        <v>1</v>
      </c>
      <c r="Y58" s="72">
        <v>1.8420422948464321</v>
      </c>
      <c r="Z58" s="73">
        <v>-4.2341795705053595</v>
      </c>
      <c r="AA58" s="66">
        <v>18.367500727635818</v>
      </c>
      <c r="AB58" s="67" t="s">
        <v>353</v>
      </c>
      <c r="AC58" s="14"/>
      <c r="AD58" s="57">
        <v>53</v>
      </c>
      <c r="AE58" s="74" t="s">
        <v>354</v>
      </c>
      <c r="AF58" s="75"/>
      <c r="AG58" s="60" t="s">
        <v>91</v>
      </c>
      <c r="AH58" s="60"/>
      <c r="AI58" s="69">
        <v>158.5</v>
      </c>
      <c r="AJ58" s="70">
        <v>3.65</v>
      </c>
      <c r="AK58" s="76" t="s">
        <v>152</v>
      </c>
      <c r="AL58" s="60"/>
      <c r="AM58" s="65">
        <v>1</v>
      </c>
      <c r="AN58" s="65">
        <v>0.66094358007975473</v>
      </c>
      <c r="AO58" s="65">
        <v>-1.4857944335228637</v>
      </c>
      <c r="AP58" s="66">
        <v>6.5904467677020397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67</v>
      </c>
      <c r="F59" s="61"/>
      <c r="G59" s="69">
        <v>179.9</v>
      </c>
      <c r="H59" s="70">
        <v>6.81</v>
      </c>
      <c r="I59" s="76" t="s">
        <v>124</v>
      </c>
      <c r="J59" s="60"/>
      <c r="K59" s="65">
        <v>1</v>
      </c>
      <c r="L59" s="65">
        <v>0.30365029011782912</v>
      </c>
      <c r="M59" s="65">
        <v>-1.2231565136996523</v>
      </c>
      <c r="N59" s="66">
        <v>3.0277789713569105</v>
      </c>
      <c r="O59" s="67">
        <v>6</v>
      </c>
      <c r="P59" s="14"/>
      <c r="Q59" s="57">
        <v>54</v>
      </c>
      <c r="R59" s="47" t="s">
        <v>356</v>
      </c>
      <c r="S59" s="59"/>
      <c r="T59" s="68" t="s">
        <v>146</v>
      </c>
      <c r="U59" s="69">
        <v>147.30000000000001</v>
      </c>
      <c r="V59" s="70">
        <v>1.9699999999999989</v>
      </c>
      <c r="W59" s="71" t="s">
        <v>92</v>
      </c>
      <c r="X59" s="65">
        <v>1</v>
      </c>
      <c r="Y59" s="72">
        <v>1.5509135913434386</v>
      </c>
      <c r="Z59" s="73">
        <v>-4.243149737246533</v>
      </c>
      <c r="AA59" s="66">
        <v>15.464577874893884</v>
      </c>
      <c r="AB59" s="67">
        <v>10</v>
      </c>
      <c r="AC59" s="14"/>
      <c r="AD59" s="57">
        <v>54</v>
      </c>
      <c r="AE59" s="74" t="s">
        <v>357</v>
      </c>
      <c r="AF59" s="75"/>
      <c r="AG59" s="60" t="s">
        <v>205</v>
      </c>
      <c r="AH59" s="60"/>
      <c r="AI59" s="69">
        <v>129.4</v>
      </c>
      <c r="AJ59" s="70">
        <v>1.5599999999999994</v>
      </c>
      <c r="AK59" s="76" t="s">
        <v>358</v>
      </c>
      <c r="AL59" s="60"/>
      <c r="AM59" s="65">
        <v>1</v>
      </c>
      <c r="AN59" s="65">
        <v>1.1583444336866739</v>
      </c>
      <c r="AO59" s="65">
        <v>-1.6199418418795892</v>
      </c>
      <c r="AP59" s="66">
        <v>11.550164883899486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53</v>
      </c>
      <c r="F60" s="61"/>
      <c r="G60" s="69">
        <v>160.1</v>
      </c>
      <c r="H60" s="70">
        <v>1.9900000000000007</v>
      </c>
      <c r="I60" s="76" t="s">
        <v>360</v>
      </c>
      <c r="J60" s="60"/>
      <c r="K60" s="65">
        <v>1</v>
      </c>
      <c r="L60" s="65">
        <v>0.90834733090560882</v>
      </c>
      <c r="M60" s="65">
        <v>-1.2623610854817098</v>
      </c>
      <c r="N60" s="66">
        <v>9.0573763197688919</v>
      </c>
      <c r="O60" s="67">
        <v>6</v>
      </c>
      <c r="P60" s="14"/>
      <c r="Q60" s="57">
        <v>55</v>
      </c>
      <c r="R60" s="47" t="s">
        <v>361</v>
      </c>
      <c r="S60" s="59"/>
      <c r="T60" s="68" t="s">
        <v>57</v>
      </c>
      <c r="U60" s="69">
        <v>163.69999999999999</v>
      </c>
      <c r="V60" s="70">
        <v>-0.66999999999999882</v>
      </c>
      <c r="W60" s="71" t="s">
        <v>346</v>
      </c>
      <c r="X60" s="65">
        <v>1</v>
      </c>
      <c r="Y60" s="72">
        <v>1.4984688761021629</v>
      </c>
      <c r="Z60" s="73">
        <v>-4.3707444057703988</v>
      </c>
      <c r="AA60" s="66">
        <v>14.941637468992349</v>
      </c>
      <c r="AB60" s="67">
        <v>10</v>
      </c>
      <c r="AC60" s="14"/>
      <c r="AD60" s="57">
        <v>55</v>
      </c>
      <c r="AE60" s="74" t="s">
        <v>362</v>
      </c>
      <c r="AF60" s="75"/>
      <c r="AG60" s="60" t="s">
        <v>74</v>
      </c>
      <c r="AH60" s="60"/>
      <c r="AI60" s="69">
        <v>135.69999999999999</v>
      </c>
      <c r="AJ60" s="70">
        <v>3.430000000000001</v>
      </c>
      <c r="AK60" s="76" t="s">
        <v>363</v>
      </c>
      <c r="AL60" s="60"/>
      <c r="AM60" s="65">
        <v>1</v>
      </c>
      <c r="AN60" s="65">
        <v>0.83009608860523165</v>
      </c>
      <c r="AO60" s="65">
        <v>-1.6452831538123336</v>
      </c>
      <c r="AP60" s="66">
        <v>8.2771120696418841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146</v>
      </c>
      <c r="F61" s="61"/>
      <c r="G61" s="69">
        <v>166.1</v>
      </c>
      <c r="H61" s="70">
        <v>6.99</v>
      </c>
      <c r="I61" s="76" t="s">
        <v>365</v>
      </c>
      <c r="J61" s="60"/>
      <c r="K61" s="65">
        <v>1</v>
      </c>
      <c r="L61" s="65">
        <v>0.62973070183239255</v>
      </c>
      <c r="M61" s="65">
        <v>-1.2785630330561839</v>
      </c>
      <c r="N61" s="66">
        <v>6.2792147370782105</v>
      </c>
      <c r="O61" s="67">
        <v>6</v>
      </c>
      <c r="P61" s="14"/>
      <c r="Q61" s="57">
        <v>56</v>
      </c>
      <c r="R61" s="47" t="s">
        <v>366</v>
      </c>
      <c r="S61" s="59"/>
      <c r="T61" s="68" t="s">
        <v>77</v>
      </c>
      <c r="U61" s="69">
        <v>157.30000000000001</v>
      </c>
      <c r="V61" s="70">
        <v>2.8699999999999988</v>
      </c>
      <c r="W61" s="71" t="s">
        <v>367</v>
      </c>
      <c r="X61" s="65">
        <v>1</v>
      </c>
      <c r="Y61" s="72">
        <v>1.7867140643325625</v>
      </c>
      <c r="Z61" s="73">
        <v>-4.5129578997112798</v>
      </c>
      <c r="AA61" s="66">
        <v>17.815808012943279</v>
      </c>
      <c r="AB61" s="67" t="s">
        <v>368</v>
      </c>
      <c r="AC61" s="14"/>
      <c r="AD61" s="57">
        <v>56</v>
      </c>
      <c r="AE61" s="74" t="s">
        <v>369</v>
      </c>
      <c r="AF61" s="75"/>
      <c r="AG61" s="60" t="s">
        <v>138</v>
      </c>
      <c r="AH61" s="60"/>
      <c r="AI61" s="69">
        <v>159.9</v>
      </c>
      <c r="AJ61" s="70">
        <v>4.8099999999999996</v>
      </c>
      <c r="AK61" s="76" t="s">
        <v>266</v>
      </c>
      <c r="AL61" s="60"/>
      <c r="AM61" s="65">
        <v>1</v>
      </c>
      <c r="AN61" s="65">
        <v>1.0448463222813609</v>
      </c>
      <c r="AO61" s="65">
        <v>-1.9484756939037817</v>
      </c>
      <c r="AP61" s="66">
        <v>10.41844459188731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60</v>
      </c>
      <c r="F62" s="61"/>
      <c r="G62" s="69">
        <v>183.6</v>
      </c>
      <c r="H62" s="70">
        <v>12.74</v>
      </c>
      <c r="I62" s="76" t="s">
        <v>371</v>
      </c>
      <c r="J62" s="60"/>
      <c r="K62" s="65">
        <v>1</v>
      </c>
      <c r="L62" s="65">
        <v>0.91182663355892468</v>
      </c>
      <c r="M62" s="65">
        <v>-1.4683493603427014</v>
      </c>
      <c r="N62" s="66">
        <v>9.0920693852838568</v>
      </c>
      <c r="O62" s="67">
        <v>6</v>
      </c>
      <c r="P62" s="14"/>
      <c r="Q62" s="57">
        <v>57</v>
      </c>
      <c r="R62" s="47" t="s">
        <v>372</v>
      </c>
      <c r="S62" s="59"/>
      <c r="T62" s="68" t="s">
        <v>159</v>
      </c>
      <c r="U62" s="69">
        <v>191.2</v>
      </c>
      <c r="V62" s="70">
        <v>13.98</v>
      </c>
      <c r="W62" s="71" t="s">
        <v>373</v>
      </c>
      <c r="X62" s="65">
        <v>1</v>
      </c>
      <c r="Y62" s="72">
        <v>0.96504503968109001</v>
      </c>
      <c r="Z62" s="73">
        <v>-4.5148228015905492</v>
      </c>
      <c r="AA62" s="66">
        <v>9.6227244717100788</v>
      </c>
      <c r="AB62" s="67">
        <v>10</v>
      </c>
      <c r="AC62" s="14"/>
      <c r="AD62" s="57">
        <v>57</v>
      </c>
      <c r="AE62" s="74" t="s">
        <v>374</v>
      </c>
      <c r="AF62" s="75"/>
      <c r="AG62" s="60" t="s">
        <v>67</v>
      </c>
      <c r="AH62" s="60"/>
      <c r="AI62" s="69">
        <v>144.5</v>
      </c>
      <c r="AJ62" s="70">
        <v>-0.55000000000000004</v>
      </c>
      <c r="AK62" s="76" t="s">
        <v>92</v>
      </c>
      <c r="AL62" s="60"/>
      <c r="AM62" s="65">
        <v>1</v>
      </c>
      <c r="AN62" s="65">
        <v>1.4336394171747568</v>
      </c>
      <c r="AO62" s="65">
        <v>-1.9713407079655307</v>
      </c>
      <c r="AP62" s="66">
        <v>14.295205442239869</v>
      </c>
      <c r="AQ62" s="67" t="s">
        <v>368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169</v>
      </c>
      <c r="F63" s="61"/>
      <c r="G63" s="69">
        <v>174.6</v>
      </c>
      <c r="H63" s="70">
        <v>5.74</v>
      </c>
      <c r="I63" s="76" t="s">
        <v>298</v>
      </c>
      <c r="J63" s="60"/>
      <c r="K63" s="65">
        <v>1</v>
      </c>
      <c r="L63" s="65">
        <v>0.56514061020866546</v>
      </c>
      <c r="M63" s="65">
        <v>-1.4920576506981076</v>
      </c>
      <c r="N63" s="66">
        <v>5.6351695062949645</v>
      </c>
      <c r="O63" s="67">
        <v>6</v>
      </c>
      <c r="P63" s="14"/>
      <c r="Q63" s="57">
        <v>58</v>
      </c>
      <c r="R63" s="47" t="s">
        <v>376</v>
      </c>
      <c r="S63" s="59"/>
      <c r="T63" s="68" t="s">
        <v>120</v>
      </c>
      <c r="U63" s="69">
        <v>149.5</v>
      </c>
      <c r="V63" s="70">
        <v>5.15</v>
      </c>
      <c r="W63" s="71" t="s">
        <v>92</v>
      </c>
      <c r="X63" s="65">
        <v>1</v>
      </c>
      <c r="Y63" s="72">
        <v>1.1834872539775199</v>
      </c>
      <c r="Z63" s="73">
        <v>-4.5616175435124688</v>
      </c>
      <c r="AA63" s="66">
        <v>11.800870728862414</v>
      </c>
      <c r="AB63" s="67">
        <v>10</v>
      </c>
      <c r="AC63" s="14"/>
      <c r="AD63" s="57">
        <v>58</v>
      </c>
      <c r="AE63" s="74" t="s">
        <v>377</v>
      </c>
      <c r="AF63" s="75"/>
      <c r="AG63" s="60" t="s">
        <v>87</v>
      </c>
      <c r="AH63" s="60"/>
      <c r="AI63" s="69">
        <v>151.4</v>
      </c>
      <c r="AJ63" s="70">
        <v>3.7599999999999993</v>
      </c>
      <c r="AK63" s="76" t="s">
        <v>92</v>
      </c>
      <c r="AL63" s="60"/>
      <c r="AM63" s="65">
        <v>1</v>
      </c>
      <c r="AN63" s="65">
        <v>0.83831573373320611</v>
      </c>
      <c r="AO63" s="65">
        <v>-2.0350799013731624</v>
      </c>
      <c r="AP63" s="66">
        <v>8.3590723689745143</v>
      </c>
      <c r="AQ63" s="67" t="s">
        <v>368</v>
      </c>
    </row>
    <row r="64" spans="1:43" s="7" customFormat="1" ht="15" customHeight="1" x14ac:dyDescent="0.25">
      <c r="A64" s="46"/>
      <c r="B64" s="57">
        <v>24</v>
      </c>
      <c r="C64" s="74" t="s">
        <v>378</v>
      </c>
      <c r="D64" s="75"/>
      <c r="E64" s="60" t="s">
        <v>159</v>
      </c>
      <c r="F64" s="61"/>
      <c r="G64" s="69">
        <v>173.7</v>
      </c>
      <c r="H64" s="70">
        <v>10.73</v>
      </c>
      <c r="I64" s="76" t="s">
        <v>379</v>
      </c>
      <c r="J64" s="60"/>
      <c r="K64" s="65">
        <v>1</v>
      </c>
      <c r="L64" s="65">
        <v>0.93045860216620735</v>
      </c>
      <c r="M64" s="65">
        <v>-1.5113457418547198</v>
      </c>
      <c r="N64" s="66">
        <v>9.2778537714019187</v>
      </c>
      <c r="O64" s="67">
        <v>6</v>
      </c>
      <c r="P64" s="14"/>
      <c r="Q64" s="57">
        <v>59</v>
      </c>
      <c r="R64" s="47" t="s">
        <v>380</v>
      </c>
      <c r="S64" s="59"/>
      <c r="T64" s="68" t="s">
        <v>64</v>
      </c>
      <c r="U64" s="69">
        <v>157.30000000000001</v>
      </c>
      <c r="V64" s="70">
        <v>1.3699999999999988</v>
      </c>
      <c r="W64" s="71" t="s">
        <v>92</v>
      </c>
      <c r="X64" s="65">
        <v>1</v>
      </c>
      <c r="Y64" s="72">
        <v>1.2825682612187241</v>
      </c>
      <c r="Z64" s="73">
        <v>-4.881043317084794</v>
      </c>
      <c r="AA64" s="66">
        <v>12.788834185341804</v>
      </c>
      <c r="AB64" s="67">
        <v>10</v>
      </c>
      <c r="AC64" s="14"/>
      <c r="AD64" s="57">
        <v>59</v>
      </c>
      <c r="AE64" s="74" t="s">
        <v>381</v>
      </c>
      <c r="AF64" s="75"/>
      <c r="AG64" s="60" t="s">
        <v>82</v>
      </c>
      <c r="AH64" s="60"/>
      <c r="AI64" s="69">
        <v>133</v>
      </c>
      <c r="AJ64" s="70">
        <v>1.4</v>
      </c>
      <c r="AK64" s="76" t="s">
        <v>92</v>
      </c>
      <c r="AL64" s="60"/>
      <c r="AM64" s="65">
        <v>1</v>
      </c>
      <c r="AN64" s="65">
        <v>1.5576980407247767</v>
      </c>
      <c r="AO64" s="65">
        <v>-2.151649131730081</v>
      </c>
      <c r="AP64" s="66">
        <v>15.532227450203292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382</v>
      </c>
      <c r="D65" s="93"/>
      <c r="E65" s="80" t="s">
        <v>49</v>
      </c>
      <c r="F65" s="81"/>
      <c r="G65" s="94">
        <v>154.69999999999999</v>
      </c>
      <c r="H65" s="95">
        <v>-2.069999999999999</v>
      </c>
      <c r="I65" s="84" t="s">
        <v>339</v>
      </c>
      <c r="J65" s="80"/>
      <c r="K65" s="85">
        <v>1</v>
      </c>
      <c r="L65" s="85">
        <v>1.2995618538202645</v>
      </c>
      <c r="M65" s="85">
        <v>-1.5691217238095236</v>
      </c>
      <c r="N65" s="86">
        <v>12.958281882252566</v>
      </c>
      <c r="O65" s="87">
        <v>6</v>
      </c>
      <c r="P65" s="14"/>
      <c r="Q65" s="77">
        <v>60</v>
      </c>
      <c r="R65" s="96" t="s">
        <v>383</v>
      </c>
      <c r="S65" s="79"/>
      <c r="T65" s="97" t="s">
        <v>82</v>
      </c>
      <c r="U65" s="94">
        <v>176.1</v>
      </c>
      <c r="V65" s="95">
        <v>4.5900000000000007</v>
      </c>
      <c r="W65" s="98" t="s">
        <v>384</v>
      </c>
      <c r="X65" s="85">
        <v>1</v>
      </c>
      <c r="Y65" s="99">
        <v>1.454030863885635</v>
      </c>
      <c r="Z65" s="100">
        <v>-4.8811199986118856</v>
      </c>
      <c r="AA65" s="86">
        <v>14.498534059257768</v>
      </c>
      <c r="AB65" s="87">
        <v>10</v>
      </c>
      <c r="AC65" s="14"/>
      <c r="AD65" s="77">
        <v>60</v>
      </c>
      <c r="AE65" s="92" t="s">
        <v>385</v>
      </c>
      <c r="AF65" s="93"/>
      <c r="AG65" s="80" t="s">
        <v>46</v>
      </c>
      <c r="AH65" s="80"/>
      <c r="AI65" s="94">
        <v>194</v>
      </c>
      <c r="AJ65" s="95">
        <v>13.2</v>
      </c>
      <c r="AK65" s="84" t="s">
        <v>386</v>
      </c>
      <c r="AL65" s="80"/>
      <c r="AM65" s="85">
        <v>1</v>
      </c>
      <c r="AN65" s="85">
        <v>0.79743884705517687</v>
      </c>
      <c r="AO65" s="85">
        <v>-2.1518766528511271</v>
      </c>
      <c r="AP65" s="86">
        <v>7.951477902819879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2016-08-29T22:41:23Z</cp:lastPrinted>
  <dcterms:created xsi:type="dcterms:W3CDTF">2016-08-29T22:41:09Z</dcterms:created>
  <dcterms:modified xsi:type="dcterms:W3CDTF">2016-08-29T22:41:23Z</dcterms:modified>
</cp:coreProperties>
</file>