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<sst xmlns="http://schemas.openxmlformats.org/spreadsheetml/2006/main" count="673" uniqueCount="414">
  <si>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</si>
  <si>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</si>
  <si>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</si>
  <si>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</si>
  <si>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</si>
  <si>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</si>
  <si>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</si>
  <si>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</si>
  <si>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</si>
  <si>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</si>
  <si>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</si>
  <si>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</si>
  <si>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</si>
  <si>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</si>
  <si>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</si>
  <si>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</si>
  <si>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</si>
  <si>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</si>
  <si>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</si>
  <si>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</si>
  <si>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</si>
  <si>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</si>
  <si>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</si>
  <si>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</si>
  <si>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</si>
  <si>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</si>
  <si>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</si>
  <si>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</si>
  <si>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</si>
  <si>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</si>
  <si>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</si>
  <si>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</si>
  <si>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</si>
  <si>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</si>
  <si>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</si>
  <si>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</si>
  <si>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</si>
  <si>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</si>
  <si>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</si>
  <si>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</si>
  <si>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Cam Newton</t>
  </si>
  <si>
    <t>CAR/7</t>
  </si>
  <si>
    <t>9/13/15</t>
  </si>
  <si>
    <t>1+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</si>
  <si>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</si>
  <si>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</si>
  <si>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</si>
  <si>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</si>
  <si>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</si>
  <si>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</si>
  <si>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</si>
  <si>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</si>
  <si>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</si>
  <si>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</si>
  <si>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</si>
  <si>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</si>
  <si>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</si>
  <si>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</si>
  <si>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</si>
  <si>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</si>
  <si>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</si>
  <si>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8/15/15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</si>
  <si>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</si>
  <si>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</si>
  <si>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</si>
  <si>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</si>
  <si>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</si>
  <si>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</si>
  <si>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</si>
  <si>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</si>
  <si>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</si>
  <si>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</si>
  <si>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</si>
  <si>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</si>
  <si>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</si>
  <si>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</si>
  <si>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</si>
  <si>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</si>
  <si>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</si>
  <si>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7/12/14</t>
  </si>
  <si>
    <t>Lamar Miller (1)</t>
  </si>
  <si>
    <t>5/8/15</t>
  </si>
  <si>
    <t>AJ Green (1)</t>
  </si>
  <si>
    <t>CIN/9</t>
  </si>
  <si>
    <t>4/6/15</t>
  </si>
  <si>
    <t>Carson Palmer</t>
  </si>
  <si>
    <t>7/13/15</t>
  </si>
  <si>
    <t>Ezekiel Elliott (1)</t>
  </si>
  <si>
    <t>DAL/7</t>
  </si>
  <si>
    <t>0/0/0</t>
  </si>
  <si>
    <t>Allen Robinson (1)</t>
  </si>
  <si>
    <t>JAX/5</t>
  </si>
  <si>
    <t>5/9/15</t>
  </si>
  <si>
    <t>4+</t>
  </si>
  <si>
    <t>Eli Manning</t>
  </si>
  <si>
    <t>7/10/15</t>
  </si>
  <si>
    <t>LeVeon Bell (1)</t>
  </si>
  <si>
    <t>3/5/6</t>
  </si>
  <si>
    <t>2-</t>
  </si>
  <si>
    <t>Dez Bryant (1)</t>
  </si>
  <si>
    <t>1/2/9</t>
  </si>
  <si>
    <t>Ben Roethlisberger</t>
  </si>
  <si>
    <t>4/7/11</t>
  </si>
  <si>
    <t>Devonta Freeman (1)</t>
  </si>
  <si>
    <t>Brandon Marshall (1)</t>
  </si>
  <si>
    <t>NYJ/11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</si>
  <si>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</si>
  <si>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</si>
  <si>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</si>
  <si>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</si>
  <si>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</si>
  <si>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</si>
  <si>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</si>
  <si>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</si>
  <si>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</si>
  <si>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</si>
  <si>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</si>
  <si>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</si>
  <si>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</si>
  <si>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</si>
  <si>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</si>
  <si>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</si>
  <si>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4/11/15</t>
  </si>
  <si>
    <t>Mark Ingram (1)</t>
  </si>
  <si>
    <t>3/10/12</t>
  </si>
  <si>
    <t>Mike Evans (1)</t>
  </si>
  <si>
    <t>4/6/14</t>
  </si>
  <si>
    <t>Andy Dalton</t>
  </si>
  <si>
    <t>8/11/13</t>
  </si>
  <si>
    <t>Eddie Lacy (1)</t>
  </si>
  <si>
    <t>3/6/14</t>
  </si>
  <si>
    <t>Sammy Watkins (1)</t>
  </si>
  <si>
    <t>3/5/12</t>
  </si>
  <si>
    <t>Kirk Cousins</t>
  </si>
  <si>
    <t>WAS/9</t>
  </si>
  <si>
    <t>CJ Anderson (1)</t>
  </si>
  <si>
    <t>DEN/11</t>
  </si>
  <si>
    <t>2/3/14</t>
  </si>
  <si>
    <t>TY Hilton (1)</t>
  </si>
  <si>
    <t>2/4/15</t>
  </si>
  <si>
    <t>Derek Carr</t>
  </si>
  <si>
    <t>OAK/10</t>
  </si>
  <si>
    <t>6/12/15</t>
  </si>
  <si>
    <t>2+</t>
  </si>
  <si>
    <t>Thomas Rawls (1)</t>
  </si>
  <si>
    <t>Brandin Cooks (1)</t>
  </si>
  <si>
    <t>5/7/15</t>
  </si>
  <si>
    <t>Jameis Winston</t>
  </si>
  <si>
    <t>3/12/15</t>
  </si>
  <si>
    <t>Latavius Murray (1)</t>
  </si>
  <si>
    <t>3/6/15</t>
  </si>
  <si>
    <t>Amari Cooper (1)</t>
  </si>
  <si>
    <t>2/5/15</t>
  </si>
  <si>
    <t>Tyrod Taylor</t>
  </si>
  <si>
    <t>6/9/13</t>
  </si>
  <si>
    <t>Carlos Hyde (1)</t>
  </si>
  <si>
    <t>SF/8</t>
  </si>
  <si>
    <t>1/2/7</t>
  </si>
  <si>
    <t>Demaryius Thomas (1)</t>
  </si>
  <si>
    <t>0/5/15</t>
  </si>
  <si>
    <t>Ryan Fitzpatrick</t>
  </si>
  <si>
    <t>Matt Forte (1)</t>
  </si>
  <si>
    <t>5/8/12</t>
  </si>
  <si>
    <t>Keenan Allen (1)</t>
  </si>
  <si>
    <t>3/4/8</t>
  </si>
  <si>
    <t>Ryan Tannehill</t>
  </si>
  <si>
    <t>MIA/8</t>
  </si>
  <si>
    <t>3/9/15</t>
  </si>
  <si>
    <t>DeMarco Murray (1)</t>
  </si>
  <si>
    <t>TEN/13</t>
  </si>
  <si>
    <t>3/5/14</t>
  </si>
  <si>
    <t>Randall Cobb (2)</t>
  </si>
  <si>
    <t>2/3/15</t>
  </si>
  <si>
    <t>Marcus Mariota</t>
  </si>
  <si>
    <t>3/8/12</t>
  </si>
  <si>
    <t>Jeremy Hill (1)</t>
  </si>
  <si>
    <t>4/7/15</t>
  </si>
  <si>
    <t>Jeremy Maclin (1)</t>
  </si>
  <si>
    <t>4/5/14</t>
  </si>
  <si>
    <t>6+</t>
  </si>
  <si>
    <t>Matt Ryan</t>
  </si>
  <si>
    <t>Jonathan Stewart (1)</t>
  </si>
  <si>
    <t>6/7/13</t>
  </si>
  <si>
    <t>Eric Decker (2)</t>
  </si>
  <si>
    <t>1/7/14</t>
  </si>
  <si>
    <t>Tom Brady</t>
  </si>
  <si>
    <t>NE/9</t>
  </si>
  <si>
    <t>10/14/15</t>
  </si>
  <si>
    <t>Ryan Mathews (1)</t>
  </si>
  <si>
    <t>PHI/4</t>
  </si>
  <si>
    <t>0/5/12</t>
  </si>
  <si>
    <t>Doug Baldwin (1)</t>
  </si>
  <si>
    <t>Alex Smith</t>
  </si>
  <si>
    <t>2/10/15</t>
  </si>
  <si>
    <t>3+</t>
  </si>
  <si>
    <t>Jeremy Langford (1)</t>
  </si>
  <si>
    <t>2/4/14</t>
  </si>
  <si>
    <t>5-</t>
  </si>
  <si>
    <t>Jarvis Landry (1)</t>
  </si>
  <si>
    <t>Jay Cutler</t>
  </si>
  <si>
    <t>3/10/14</t>
  </si>
  <si>
    <t>Melvin Gordon (1)</t>
  </si>
  <si>
    <t>0/1/14</t>
  </si>
  <si>
    <t>6-</t>
  </si>
  <si>
    <t>Golden Tate (1)</t>
  </si>
  <si>
    <t>1/2/15</t>
  </si>
  <si>
    <t>Joe Flacco</t>
  </si>
  <si>
    <t>BAL/8</t>
  </si>
  <si>
    <t>4/7/10</t>
  </si>
  <si>
    <t>Frank Gore (1)</t>
  </si>
  <si>
    <t>3/7/15</t>
  </si>
  <si>
    <t>Michael Floyd (1)</t>
  </si>
  <si>
    <t>2/5/14</t>
  </si>
  <si>
    <t>Brock Osweiler</t>
  </si>
  <si>
    <t>2/3/7</t>
  </si>
  <si>
    <t>Matt Jones (1)</t>
  </si>
  <si>
    <t>2/2/13</t>
  </si>
  <si>
    <t>Larry Fitzgerald (2)</t>
  </si>
  <si>
    <t>3/5/15</t>
  </si>
  <si>
    <t>Robert Griffin</t>
  </si>
  <si>
    <t>CLE/13</t>
  </si>
  <si>
    <t>Giovani Bernard (2)</t>
  </si>
  <si>
    <t>1/3/15</t>
  </si>
  <si>
    <t>Julian Edelman (1)</t>
  </si>
  <si>
    <t>3/5/9</t>
  </si>
  <si>
    <t>Teddy Bridgewater</t>
  </si>
  <si>
    <t>Ameer Abdullah (1)</t>
  </si>
  <si>
    <t>Kelvin Benjamin (1)</t>
  </si>
  <si>
    <t>Blaine Gabbert</t>
  </si>
  <si>
    <t>1/5/7</t>
  </si>
  <si>
    <t>Rashad Jennings (1)</t>
  </si>
  <si>
    <t>1/4/15</t>
  </si>
  <si>
    <t>Donte Moncrief (2)</t>
  </si>
  <si>
    <t>Sam Bradford</t>
  </si>
  <si>
    <t>2/7/13</t>
  </si>
  <si>
    <t>Arian Foster (1)</t>
  </si>
  <si>
    <t>2/3/4</t>
  </si>
  <si>
    <t>Jordan Matthews (1)</t>
  </si>
  <si>
    <t>7+</t>
  </si>
  <si>
    <t>Tony Romo</t>
  </si>
  <si>
    <t>1/2/4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</si>
  <si>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</si>
  <si>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</si>
  <si>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</si>
  <si>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</si>
  <si>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</si>
  <si>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</si>
  <si>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</si>
  <si>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Emmanuel Sanders (2)</t>
  </si>
  <si>
    <t>Mark Sanchez</t>
  </si>
  <si>
    <t>0/2/3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</si>
  <si>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</si>
  <si>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</si>
  <si>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</si>
  <si>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</si>
  <si>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</si>
  <si>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</si>
  <si>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</si>
  <si>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</si>
  <si>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</si>
  <si>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8+</t>
  </si>
  <si>
    <t>DeVante Parker (2)</t>
  </si>
  <si>
    <t>0/2/8</t>
  </si>
  <si>
    <t>0.5/1/P</t>
  </si>
  <si>
    <t>Justin Forsett (1)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</si>
  <si>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</si>
  <si>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</si>
  <si>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</si>
  <si>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</si>
  <si>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</si>
  <si>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</si>
  <si>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</si>
  <si>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</si>
  <si>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</si>
  <si>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</si>
  <si>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</si>
  <si>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</si>
  <si>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</si>
  <si>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</si>
  <si>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</si>
  <si>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</si>
  <si>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</si>
  <si>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</si>
  <si>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</si>
  <si>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</si>
  <si>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</si>
  <si>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</si>
  <si>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</si>
  <si>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</si>
  <si>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</si>
  <si>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</si>
  <si>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</si>
  <si>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</si>
  <si>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</si>
  <si>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</si>
  <si>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</si>
  <si>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</si>
  <si>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</si>
  <si>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</si>
  <si>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</si>
  <si>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</si>
  <si>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4-</t>
  </si>
  <si>
    <t>Darren Sproles (2)</t>
  </si>
  <si>
    <t>0/3/15</t>
  </si>
  <si>
    <t>9-</t>
  </si>
  <si>
    <t>Vincent Jackson (2)</t>
  </si>
  <si>
    <t>1/2/10</t>
  </si>
  <si>
    <t>Antonio Gates (1)</t>
  </si>
  <si>
    <t>2/4/10</t>
  </si>
  <si>
    <t>Shane Vereen (2)</t>
  </si>
  <si>
    <t>Tavon Austin (1)</t>
  </si>
  <si>
    <t>3/4/15</t>
  </si>
  <si>
    <t>9+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</si>
  <si>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</si>
  <si>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</si>
  <si>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</si>
  <si>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</si>
  <si>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</si>
  <si>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</si>
  <si>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</si>
  <si>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</si>
  <si>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</si>
  <si>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</si>
  <si>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</si>
  <si>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</si>
  <si>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</si>
  <si>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</si>
  <si>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</si>
  <si>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</si>
  <si>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</si>
  <si>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</si>
  <si>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</si>
  <si>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</si>
  <si>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</si>
  <si>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</si>
  <si>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</si>
  <si>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</si>
  <si>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</si>
  <si>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</si>
  <si>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Zach Miller (1)</t>
  </si>
  <si>
    <t>2/4/13</t>
  </si>
  <si>
    <t>Chris Thompson (2)</t>
  </si>
  <si>
    <t>Rishard Matthews (1)</t>
  </si>
  <si>
    <t>1/4/11</t>
  </si>
  <si>
    <t>Jimmy Graham (1)</t>
  </si>
  <si>
    <t>2/2/11</t>
  </si>
  <si>
    <t>James White (1)</t>
  </si>
  <si>
    <t>2/3/11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</si>
  <si>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</si>
  <si>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</si>
  <si>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</si>
  <si>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</si>
  <si>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</si>
  <si>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</si>
  <si>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</si>
  <si>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</si>
  <si>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</si>
  <si>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</si>
  <si>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</si>
  <si>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</si>
  <si>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</si>
  <si>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0/0/10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</si>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</sst>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34.700000000000003</v>
      </c>
      <c r="H6" s="41">
        <v>-1.7700000000000002</v>
      </c>
      <c r="I6" s="42" t="s">
        <v>42</v>
      </c>
      <c r="J6" s="42"/>
      <c r="K6" s="43">
        <v>59.044830418274877</v>
      </c>
      <c r="L6" s="43">
        <v>3.0938180235160022</v>
      </c>
      <c r="M6" s="43">
        <v>12.010879528396268</v>
      </c>
      <c r="N6" s="44">
        <v>14.95145647705675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</v>
      </c>
      <c r="W6" s="50" t="s">
        <v>46</v>
      </c>
      <c r="X6" s="43">
        <v>31.668084547102623</v>
      </c>
      <c r="Y6" s="51">
        <v>1.447026131414348</v>
      </c>
      <c r="Z6" s="52">
        <v>6.3459685592594832</v>
      </c>
      <c r="AA6" s="44">
        <v>6.9930254658022619</v>
      </c>
      <c r="AB6" s="45" t="s">
        <v>43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32.420181172291791</v>
      </c>
      <c r="AN6" s="43">
        <v>0.80266937776970215</v>
      </c>
      <c r="AO6" s="43">
        <v>6.5015955443633349</v>
      </c>
      <c r="AP6" s="44">
        <v>3.8790504729011741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-0.83999999999999986</v>
      </c>
      <c r="I7" s="64" t="s">
        <v>52</v>
      </c>
      <c r="J7" s="60"/>
      <c r="K7" s="65">
        <v>57.88765784276994</v>
      </c>
      <c r="L7" s="65">
        <v>2.6535183398573143</v>
      </c>
      <c r="M7" s="65">
        <v>11.771432530312216</v>
      </c>
      <c r="N7" s="66">
        <v>12.823625587506475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29.047493747092222</v>
      </c>
      <c r="Y7" s="72">
        <v>1.3717101280329707</v>
      </c>
      <c r="Z7" s="73">
        <v>5.8037049301760097</v>
      </c>
      <c r="AA7" s="66">
        <v>6.6290467385393139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28.823384770162392</v>
      </c>
      <c r="AN7" s="65">
        <v>0.843473246951991</v>
      </c>
      <c r="AO7" s="65">
        <v>5.7573313616128932</v>
      </c>
      <c r="AP7" s="66">
        <v>4.0762428318367459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-0.83999999999999986</v>
      </c>
      <c r="I8" s="76" t="s">
        <v>61</v>
      </c>
      <c r="J8" s="60"/>
      <c r="K8" s="65">
        <v>54.754423614722313</v>
      </c>
      <c r="L8" s="65">
        <v>2.6638788417639079</v>
      </c>
      <c r="M8" s="65">
        <v>11.1230905750314</v>
      </c>
      <c r="N8" s="66">
        <v>12.87369465820148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7.8</v>
      </c>
      <c r="V8" s="70">
        <v>-0.18</v>
      </c>
      <c r="W8" s="71" t="s">
        <v>64</v>
      </c>
      <c r="X8" s="65">
        <v>28.357473483560348</v>
      </c>
      <c r="Y8" s="72">
        <v>0.72395630599662508</v>
      </c>
      <c r="Z8" s="73">
        <v>5.6609230459373698</v>
      </c>
      <c r="AA8" s="66">
        <v>3.498654774820285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28.366114325173903</v>
      </c>
      <c r="AN8" s="65">
        <v>0.70591984616641212</v>
      </c>
      <c r="AO8" s="65">
        <v>5.662711045090723</v>
      </c>
      <c r="AP8" s="66">
        <v>3.4114901962633533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47.5</v>
      </c>
      <c r="H9" s="63">
        <v>-0.55000000000000004</v>
      </c>
      <c r="I9" s="76" t="s">
        <v>70</v>
      </c>
      <c r="J9" s="60"/>
      <c r="K9" s="65">
        <v>51.149273084663392</v>
      </c>
      <c r="L9" s="65">
        <v>2.5476738517484803</v>
      </c>
      <c r="M9" s="65">
        <v>10.377097721124485</v>
      </c>
      <c r="N9" s="66">
        <v>12.312112225936133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17</v>
      </c>
      <c r="V9" s="70">
        <v>-0.1</v>
      </c>
      <c r="W9" s="71" t="s">
        <v>73</v>
      </c>
      <c r="X9" s="65">
        <v>25.391246171472194</v>
      </c>
      <c r="Y9" s="72">
        <v>0.99557858923845899</v>
      </c>
      <c r="Z9" s="73">
        <v>5.0471388614958101</v>
      </c>
      <c r="AA9" s="66">
        <v>4.8113204569064356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-0.19000000000000003</v>
      </c>
      <c r="AK9" s="76" t="s">
        <v>76</v>
      </c>
      <c r="AL9" s="60"/>
      <c r="AM9" s="65">
        <v>20.901848178391361</v>
      </c>
      <c r="AN9" s="65">
        <v>0.80952143835841117</v>
      </c>
      <c r="AO9" s="65">
        <v>4.1181738173849887</v>
      </c>
      <c r="AP9" s="66">
        <v>3.9121643422016739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54.8</v>
      </c>
      <c r="H10" s="63">
        <v>-0.4799999999999997</v>
      </c>
      <c r="I10" s="76" t="s">
        <v>79</v>
      </c>
      <c r="J10" s="60"/>
      <c r="K10" s="65">
        <v>49.780151334688156</v>
      </c>
      <c r="L10" s="65">
        <v>2.0727660783812247</v>
      </c>
      <c r="M10" s="65">
        <v>10.093793311753995</v>
      </c>
      <c r="N10" s="66">
        <v>10.01703124504284</v>
      </c>
      <c r="O10" s="67">
        <v>1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10.9</v>
      </c>
      <c r="V10" s="70">
        <v>0.10999999999999996</v>
      </c>
      <c r="W10" s="71" t="s">
        <v>81</v>
      </c>
      <c r="X10" s="65">
        <v>25.161541478655444</v>
      </c>
      <c r="Y10" s="72">
        <v>0.7314130826323193</v>
      </c>
      <c r="Z10" s="73">
        <v>4.999607403954319</v>
      </c>
      <c r="AA10" s="66">
        <v>3.5346910479560307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</v>
      </c>
      <c r="AJ10" s="70">
        <v>0.19000000000000003</v>
      </c>
      <c r="AK10" s="76" t="s">
        <v>84</v>
      </c>
      <c r="AL10" s="60"/>
      <c r="AM10" s="65">
        <v>19.577142078328446</v>
      </c>
      <c r="AN10" s="65">
        <v>0.70891431940207128</v>
      </c>
      <c r="AO10" s="65">
        <v>3.8440600804038927</v>
      </c>
      <c r="AP10" s="66">
        <v>3.4259615504006558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54</v>
      </c>
      <c r="F11" s="61"/>
      <c r="G11" s="62">
        <v>70.599999999999994</v>
      </c>
      <c r="H11" s="63">
        <v>-1.2599999999999993</v>
      </c>
      <c r="I11" s="76" t="s">
        <v>86</v>
      </c>
      <c r="J11" s="60"/>
      <c r="K11" s="65">
        <v>43.584226124790561</v>
      </c>
      <c r="L11" s="65">
        <v>2.1897530983722668</v>
      </c>
      <c r="M11" s="65">
        <v>8.8117065052844339</v>
      </c>
      <c r="N11" s="66">
        <v>10.58239298399503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9.1999999999999993</v>
      </c>
      <c r="V11" s="70">
        <v>-0.11999999999999993</v>
      </c>
      <c r="W11" s="71" t="s">
        <v>89</v>
      </c>
      <c r="X11" s="65">
        <v>24.22195635531472</v>
      </c>
      <c r="Y11" s="72">
        <v>1.2102054492976932</v>
      </c>
      <c r="Z11" s="73">
        <v>4.8051845132025237</v>
      </c>
      <c r="AA11" s="66">
        <v>5.8485450553125524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12.3</v>
      </c>
      <c r="AJ11" s="70">
        <v>0.26999999999999991</v>
      </c>
      <c r="AK11" s="76" t="s">
        <v>92</v>
      </c>
      <c r="AL11" s="60"/>
      <c r="AM11" s="65">
        <v>17.412680241891465</v>
      </c>
      <c r="AN11" s="65">
        <v>0.88271518381231295</v>
      </c>
      <c r="AO11" s="65">
        <v>3.3961805677251728</v>
      </c>
      <c r="AP11" s="66">
        <v>4.2658868595665096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57</v>
      </c>
      <c r="F12" s="61"/>
      <c r="G12" s="62">
        <v>80.599999999999994</v>
      </c>
      <c r="H12" s="63">
        <v>-1.0599999999999994</v>
      </c>
      <c r="I12" s="76" t="s">
        <v>95</v>
      </c>
      <c r="J12" s="60"/>
      <c r="K12" s="65">
        <v>43.239148970973936</v>
      </c>
      <c r="L12" s="65">
        <v>2.6006002303204117</v>
      </c>
      <c r="M12" s="65">
        <v>8.7403016946815519</v>
      </c>
      <c r="N12" s="66">
        <v>12.567888887553467</v>
      </c>
      <c r="O12" s="67">
        <v>2</v>
      </c>
      <c r="P12" s="46"/>
      <c r="Q12" s="57">
        <v>7</v>
      </c>
      <c r="R12" s="47" t="s">
        <v>96</v>
      </c>
      <c r="S12" s="59"/>
      <c r="T12" s="68" t="s">
        <v>48</v>
      </c>
      <c r="U12" s="69">
        <v>16.7</v>
      </c>
      <c r="V12" s="70">
        <v>-0.36999999999999994</v>
      </c>
      <c r="W12" s="71" t="s">
        <v>97</v>
      </c>
      <c r="X12" s="65">
        <v>22.478794105199533</v>
      </c>
      <c r="Y12" s="72">
        <v>1.1782130040185674</v>
      </c>
      <c r="Z12" s="73">
        <v>4.444482076246314</v>
      </c>
      <c r="AA12" s="66">
        <v>5.69393555677396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88</v>
      </c>
      <c r="AH12" s="60"/>
      <c r="AI12" s="69">
        <v>14.5</v>
      </c>
      <c r="AJ12" s="70">
        <v>-0.35</v>
      </c>
      <c r="AK12" s="76" t="s">
        <v>100</v>
      </c>
      <c r="AL12" s="60"/>
      <c r="AM12" s="65">
        <v>16.619832153576027</v>
      </c>
      <c r="AN12" s="65">
        <v>0.62560742974070471</v>
      </c>
      <c r="AO12" s="65">
        <v>3.2321211191152956</v>
      </c>
      <c r="AP12" s="66">
        <v>3.0233653648643903</v>
      </c>
      <c r="AQ12" s="67" t="s">
        <v>93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48</v>
      </c>
      <c r="F13" s="61"/>
      <c r="G13" s="62">
        <v>67.7</v>
      </c>
      <c r="H13" s="63">
        <v>-1.4700000000000002</v>
      </c>
      <c r="I13" s="76" t="s">
        <v>102</v>
      </c>
      <c r="J13" s="60"/>
      <c r="K13" s="65">
        <v>43.031086878049337</v>
      </c>
      <c r="L13" s="65">
        <v>2.1088829831173861</v>
      </c>
      <c r="M13" s="65">
        <v>8.6972486145961181</v>
      </c>
      <c r="N13" s="66">
        <v>10.191572968293594</v>
      </c>
      <c r="O13" s="67">
        <v>2</v>
      </c>
      <c r="P13" s="46"/>
      <c r="Q13" s="57">
        <v>8</v>
      </c>
      <c r="R13" s="47" t="s">
        <v>103</v>
      </c>
      <c r="S13" s="59"/>
      <c r="T13" s="68" t="s">
        <v>66</v>
      </c>
      <c r="U13" s="69">
        <v>21.7</v>
      </c>
      <c r="V13" s="70">
        <v>-0.76999999999999991</v>
      </c>
      <c r="W13" s="71" t="s">
        <v>58</v>
      </c>
      <c r="X13" s="65">
        <v>20.975207829132039</v>
      </c>
      <c r="Y13" s="72">
        <v>0.97481891123089492</v>
      </c>
      <c r="Z13" s="73">
        <v>4.1333537037063399</v>
      </c>
      <c r="AA13" s="66">
        <v>4.7109954152108475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-3.0000000000000072E-2</v>
      </c>
      <c r="AK13" s="76" t="s">
        <v>76</v>
      </c>
      <c r="AL13" s="60"/>
      <c r="AM13" s="65">
        <v>15.788374991007908</v>
      </c>
      <c r="AN13" s="65">
        <v>0.81627449044936229</v>
      </c>
      <c r="AO13" s="65">
        <v>3.0600725190821088</v>
      </c>
      <c r="AP13" s="66">
        <v>3.9447997343474617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87.2</v>
      </c>
      <c r="H14" s="63">
        <v>-1.3200000000000003</v>
      </c>
      <c r="I14" s="76" t="s">
        <v>107</v>
      </c>
      <c r="J14" s="60"/>
      <c r="K14" s="65">
        <v>41.726475578101414</v>
      </c>
      <c r="L14" s="65">
        <v>2.5196596082902034</v>
      </c>
      <c r="M14" s="65">
        <v>8.4272929778556325</v>
      </c>
      <c r="N14" s="66">
        <v>12.176728134622293</v>
      </c>
      <c r="O14" s="67">
        <v>2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22.7</v>
      </c>
      <c r="V14" s="70">
        <v>0.33000000000000007</v>
      </c>
      <c r="W14" s="71" t="s">
        <v>110</v>
      </c>
      <c r="X14" s="65">
        <v>19.937076412075516</v>
      </c>
      <c r="Y14" s="72">
        <v>0.75962169489378628</v>
      </c>
      <c r="Z14" s="73">
        <v>3.9185392009322304</v>
      </c>
      <c r="AA14" s="66">
        <v>3.6710144630049162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20.6</v>
      </c>
      <c r="AJ14" s="70">
        <v>-0.26000000000000012</v>
      </c>
      <c r="AK14" s="76" t="s">
        <v>89</v>
      </c>
      <c r="AL14" s="60"/>
      <c r="AM14" s="65">
        <v>15.084131714709205</v>
      </c>
      <c r="AN14" s="65">
        <v>0.64700603762561004</v>
      </c>
      <c r="AO14" s="65">
        <v>2.9143475494447837</v>
      </c>
      <c r="AP14" s="66">
        <v>3.1267781551542231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88.4</v>
      </c>
      <c r="H15" s="63">
        <v>-0.34000000000000058</v>
      </c>
      <c r="I15" s="76" t="s">
        <v>95</v>
      </c>
      <c r="J15" s="60"/>
      <c r="K15" s="65">
        <v>41.166287437908878</v>
      </c>
      <c r="L15" s="65">
        <v>2.3922461844469374</v>
      </c>
      <c r="M15" s="65">
        <v>8.311376500598243</v>
      </c>
      <c r="N15" s="66">
        <v>11.560978841449449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23.5</v>
      </c>
      <c r="V15" s="70">
        <v>-0.25</v>
      </c>
      <c r="W15" s="71" t="s">
        <v>116</v>
      </c>
      <c r="X15" s="65">
        <v>19.415120123427887</v>
      </c>
      <c r="Y15" s="72">
        <v>0.85281101381819269</v>
      </c>
      <c r="Z15" s="73">
        <v>3.8105338185948283</v>
      </c>
      <c r="AA15" s="66">
        <v>4.1213693434258962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0.16999999999999993</v>
      </c>
      <c r="AK15" s="76" t="s">
        <v>119</v>
      </c>
      <c r="AL15" s="60"/>
      <c r="AM15" s="65">
        <v>14.701489322264537</v>
      </c>
      <c r="AN15" s="65">
        <v>0.62039355402290719</v>
      </c>
      <c r="AO15" s="65">
        <v>2.8351695822599017</v>
      </c>
      <c r="AP15" s="66">
        <v>2.9981683315292367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115.4</v>
      </c>
      <c r="H16" s="63">
        <v>1.2599999999999993</v>
      </c>
      <c r="I16" s="76" t="s">
        <v>122</v>
      </c>
      <c r="J16" s="60"/>
      <c r="K16" s="65">
        <v>37.882357552366514</v>
      </c>
      <c r="L16" s="65">
        <v>2.4718884955224136</v>
      </c>
      <c r="M16" s="65">
        <v>7.6318519684267914</v>
      </c>
      <c r="N16" s="66">
        <v>11.945865262928091</v>
      </c>
      <c r="O16" s="67">
        <v>2</v>
      </c>
      <c r="P16" s="46"/>
      <c r="Q16" s="57">
        <v>11</v>
      </c>
      <c r="R16" s="47" t="s">
        <v>123</v>
      </c>
      <c r="S16" s="59"/>
      <c r="T16" s="68" t="s">
        <v>78</v>
      </c>
      <c r="U16" s="69">
        <v>20.9</v>
      </c>
      <c r="V16" s="70">
        <v>-8.9999999999999858E-2</v>
      </c>
      <c r="W16" s="71" t="s">
        <v>124</v>
      </c>
      <c r="X16" s="65">
        <v>19.323450814603852</v>
      </c>
      <c r="Y16" s="72">
        <v>0.68940086016116009</v>
      </c>
      <c r="Z16" s="73">
        <v>3.7915652211021178</v>
      </c>
      <c r="AA16" s="66">
        <v>3.3316590948781628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19.399999999999999</v>
      </c>
      <c r="AJ16" s="70">
        <v>0.56000000000000016</v>
      </c>
      <c r="AK16" s="76" t="s">
        <v>126</v>
      </c>
      <c r="AL16" s="60"/>
      <c r="AM16" s="65">
        <v>14.290653387562282</v>
      </c>
      <c r="AN16" s="65">
        <v>0.35794389708857299</v>
      </c>
      <c r="AO16" s="65">
        <v>2.7501576891750816</v>
      </c>
      <c r="AP16" s="66">
        <v>1.7298310882764167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83</v>
      </c>
      <c r="F17" s="61"/>
      <c r="G17" s="62">
        <v>121.6</v>
      </c>
      <c r="H17" s="63">
        <v>0.14000000000000057</v>
      </c>
      <c r="I17" s="76" t="s">
        <v>128</v>
      </c>
      <c r="J17" s="60"/>
      <c r="K17" s="65">
        <v>37.382306517154568</v>
      </c>
      <c r="L17" s="65">
        <v>2.3413801131322001</v>
      </c>
      <c r="M17" s="65">
        <v>7.5283793129172407</v>
      </c>
      <c r="N17" s="66">
        <v>11.315159001484572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-0.13999999999999985</v>
      </c>
      <c r="W17" s="71" t="s">
        <v>130</v>
      </c>
      <c r="X17" s="65">
        <v>18.538304358858348</v>
      </c>
      <c r="Y17" s="72">
        <v>0.53173505324485493</v>
      </c>
      <c r="Z17" s="73">
        <v>3.6290994265748333</v>
      </c>
      <c r="AA17" s="66">
        <v>2.5697094804822416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109</v>
      </c>
      <c r="AH17" s="60"/>
      <c r="AI17" s="69">
        <v>29.6</v>
      </c>
      <c r="AJ17" s="70">
        <v>0.13999999999999985</v>
      </c>
      <c r="AK17" s="76" t="s">
        <v>132</v>
      </c>
      <c r="AL17" s="60"/>
      <c r="AM17" s="65">
        <v>12.514358811990075</v>
      </c>
      <c r="AN17" s="65">
        <v>0.5111133515503179</v>
      </c>
      <c r="AO17" s="65">
        <v>2.3825993726049211</v>
      </c>
      <c r="AP17" s="66">
        <v>2.470051235225037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110.5</v>
      </c>
      <c r="H18" s="63">
        <v>0.35</v>
      </c>
      <c r="I18" s="76" t="s">
        <v>49</v>
      </c>
      <c r="J18" s="60"/>
      <c r="K18" s="65">
        <v>37.281137391591187</v>
      </c>
      <c r="L18" s="65">
        <v>2.8824749999553165</v>
      </c>
      <c r="M18" s="65">
        <v>7.50744497353889</v>
      </c>
      <c r="N18" s="66">
        <v>13.930101635085116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3.0000000000000072E-2</v>
      </c>
      <c r="W18" s="71" t="s">
        <v>137</v>
      </c>
      <c r="X18" s="65">
        <v>14.488830201789442</v>
      </c>
      <c r="Y18" s="72">
        <v>0.81646894084294475</v>
      </c>
      <c r="Z18" s="73">
        <v>2.7911652659713502</v>
      </c>
      <c r="AA18" s="66">
        <v>3.9457394523833953</v>
      </c>
      <c r="AB18" s="67" t="s">
        <v>93</v>
      </c>
      <c r="AC18" s="46"/>
      <c r="AD18" s="57">
        <v>13</v>
      </c>
      <c r="AE18" s="74" t="s">
        <v>138</v>
      </c>
      <c r="AF18" s="75"/>
      <c r="AG18" s="60" t="s">
        <v>69</v>
      </c>
      <c r="AH18" s="60"/>
      <c r="AI18" s="69">
        <v>28.8</v>
      </c>
      <c r="AJ18" s="70">
        <v>0.51999999999999991</v>
      </c>
      <c r="AK18" s="76" t="s">
        <v>139</v>
      </c>
      <c r="AL18" s="60"/>
      <c r="AM18" s="65">
        <v>12.462107410079872</v>
      </c>
      <c r="AN18" s="65">
        <v>0.66660209341379906</v>
      </c>
      <c r="AO18" s="65">
        <v>2.3717872935789193</v>
      </c>
      <c r="AP18" s="66">
        <v>3.221479773999314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112</v>
      </c>
      <c r="H19" s="63">
        <v>-0.6</v>
      </c>
      <c r="I19" s="76" t="s">
        <v>142</v>
      </c>
      <c r="J19" s="60"/>
      <c r="K19" s="65">
        <v>36.921343357066071</v>
      </c>
      <c r="L19" s="65">
        <v>2.337398117588251</v>
      </c>
      <c r="M19" s="65">
        <v>7.4329948843134366</v>
      </c>
      <c r="N19" s="66">
        <v>11.295915260380649</v>
      </c>
      <c r="O19" s="67" t="s">
        <v>143</v>
      </c>
      <c r="P19" s="46"/>
      <c r="Q19" s="57">
        <v>14</v>
      </c>
      <c r="R19" s="47" t="s">
        <v>144</v>
      </c>
      <c r="S19" s="59"/>
      <c r="T19" s="68" t="s">
        <v>60</v>
      </c>
      <c r="U19" s="69">
        <v>42.7</v>
      </c>
      <c r="V19" s="70">
        <v>-0.97000000000000031</v>
      </c>
      <c r="W19" s="71" t="s">
        <v>132</v>
      </c>
      <c r="X19" s="65">
        <v>13.262318039166745</v>
      </c>
      <c r="Y19" s="72">
        <v>0.88405890875514503</v>
      </c>
      <c r="Z19" s="73">
        <v>2.537370229975588</v>
      </c>
      <c r="AA19" s="66">
        <v>4.2723806626432204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78</v>
      </c>
      <c r="AH19" s="60"/>
      <c r="AI19" s="69">
        <v>26.2</v>
      </c>
      <c r="AJ19" s="70">
        <v>0.28000000000000008</v>
      </c>
      <c r="AK19" s="76" t="s">
        <v>146</v>
      </c>
      <c r="AL19" s="60"/>
      <c r="AM19" s="65">
        <v>11.834897947820775</v>
      </c>
      <c r="AN19" s="65">
        <v>0.60268504312470716</v>
      </c>
      <c r="AO19" s="65">
        <v>2.2420024835281618</v>
      </c>
      <c r="AP19" s="66">
        <v>2.9125886277601616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115</v>
      </c>
      <c r="F20" s="61"/>
      <c r="G20" s="62">
        <v>116.2</v>
      </c>
      <c r="H20" s="63">
        <v>1.0799999999999996</v>
      </c>
      <c r="I20" s="76" t="s">
        <v>148</v>
      </c>
      <c r="J20" s="60"/>
      <c r="K20" s="65">
        <v>36.865760547224554</v>
      </c>
      <c r="L20" s="65">
        <v>2.5487693781752125</v>
      </c>
      <c r="M20" s="65">
        <v>7.4214934563990909</v>
      </c>
      <c r="N20" s="66">
        <v>12.31740656308339</v>
      </c>
      <c r="O20" s="67">
        <v>2</v>
      </c>
      <c r="P20" s="46"/>
      <c r="Q20" s="57">
        <v>15</v>
      </c>
      <c r="R20" s="47" t="s">
        <v>149</v>
      </c>
      <c r="S20" s="59"/>
      <c r="T20" s="68" t="s">
        <v>141</v>
      </c>
      <c r="U20" s="69">
        <v>38.9</v>
      </c>
      <c r="V20" s="70">
        <v>1.0000000000000142E-2</v>
      </c>
      <c r="W20" s="71" t="s">
        <v>150</v>
      </c>
      <c r="X20" s="65">
        <v>12.756002887398276</v>
      </c>
      <c r="Y20" s="72">
        <v>0.75197969578734469</v>
      </c>
      <c r="Z20" s="73">
        <v>2.4326013772203887</v>
      </c>
      <c r="AA20" s="66">
        <v>3.634083067502921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141</v>
      </c>
      <c r="AH20" s="60"/>
      <c r="AI20" s="69">
        <v>27</v>
      </c>
      <c r="AJ20" s="70">
        <v>0.1</v>
      </c>
      <c r="AK20" s="76" t="s">
        <v>152</v>
      </c>
      <c r="AL20" s="60"/>
      <c r="AM20" s="65">
        <v>11.765494331362232</v>
      </c>
      <c r="AN20" s="65">
        <v>0.57876948215480029</v>
      </c>
      <c r="AO20" s="65">
        <v>2.2276411963969638</v>
      </c>
      <c r="AP20" s="66">
        <v>2.7970121891176611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109</v>
      </c>
      <c r="F21" s="61"/>
      <c r="G21" s="62">
        <v>109.2</v>
      </c>
      <c r="H21" s="63">
        <v>1.1799999999999997</v>
      </c>
      <c r="I21" s="76" t="s">
        <v>154</v>
      </c>
      <c r="J21" s="60"/>
      <c r="K21" s="65">
        <v>34.63120965667634</v>
      </c>
      <c r="L21" s="65">
        <v>2.3152252769583579</v>
      </c>
      <c r="M21" s="65">
        <v>6.9591108229579719</v>
      </c>
      <c r="N21" s="66">
        <v>11.188760844984941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36.9</v>
      </c>
      <c r="V21" s="70">
        <v>-0.18999999999999986</v>
      </c>
      <c r="W21" s="71" t="s">
        <v>157</v>
      </c>
      <c r="X21" s="65">
        <v>11.869468583955188</v>
      </c>
      <c r="Y21" s="72">
        <v>0.63988113632612242</v>
      </c>
      <c r="Z21" s="73">
        <v>2.2491559844142586</v>
      </c>
      <c r="AA21" s="66">
        <v>3.0923457318918004</v>
      </c>
      <c r="AB21" s="67" t="s">
        <v>93</v>
      </c>
      <c r="AC21" s="46"/>
      <c r="AD21" s="57">
        <v>16</v>
      </c>
      <c r="AE21" s="74" t="s">
        <v>158</v>
      </c>
      <c r="AF21" s="75"/>
      <c r="AG21" s="60" t="s">
        <v>136</v>
      </c>
      <c r="AH21" s="60"/>
      <c r="AI21" s="69">
        <v>33.1</v>
      </c>
      <c r="AJ21" s="70">
        <v>-0.11000000000000014</v>
      </c>
      <c r="AK21" s="76" t="s">
        <v>159</v>
      </c>
      <c r="AL21" s="60"/>
      <c r="AM21" s="65">
        <v>11.614432876261178</v>
      </c>
      <c r="AN21" s="65">
        <v>0.50532957349776664</v>
      </c>
      <c r="AO21" s="65">
        <v>2.1963829271328712</v>
      </c>
      <c r="AP21" s="66">
        <v>2.4421000418554288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105</v>
      </c>
      <c r="F22" s="61"/>
      <c r="G22" s="62">
        <v>139.4</v>
      </c>
      <c r="H22" s="63">
        <v>3.4599999999999995</v>
      </c>
      <c r="I22" s="76" t="s">
        <v>142</v>
      </c>
      <c r="J22" s="60"/>
      <c r="K22" s="65">
        <v>34.467377957698233</v>
      </c>
      <c r="L22" s="65">
        <v>2.2213848116822437</v>
      </c>
      <c r="M22" s="65">
        <v>6.9252100813212278</v>
      </c>
      <c r="N22" s="66">
        <v>10.735259177563641</v>
      </c>
      <c r="O22" s="67" t="s">
        <v>143</v>
      </c>
      <c r="P22" s="46"/>
      <c r="Q22" s="57">
        <v>17</v>
      </c>
      <c r="R22" s="47" t="s">
        <v>161</v>
      </c>
      <c r="S22" s="59"/>
      <c r="T22" s="68" t="s">
        <v>105</v>
      </c>
      <c r="U22" s="69">
        <v>43.4</v>
      </c>
      <c r="V22" s="70">
        <v>-0.53999999999999981</v>
      </c>
      <c r="W22" s="71" t="s">
        <v>162</v>
      </c>
      <c r="X22" s="65">
        <v>11.375292519312245</v>
      </c>
      <c r="Y22" s="72">
        <v>0.87147769374405093</v>
      </c>
      <c r="Z22" s="73">
        <v>2.1468990024320247</v>
      </c>
      <c r="AA22" s="66">
        <v>4.2115795789217252</v>
      </c>
      <c r="AB22" s="67" t="s">
        <v>93</v>
      </c>
      <c r="AC22" s="46"/>
      <c r="AD22" s="57">
        <v>17</v>
      </c>
      <c r="AE22" s="74" t="s">
        <v>163</v>
      </c>
      <c r="AF22" s="75"/>
      <c r="AG22" s="60" t="s">
        <v>113</v>
      </c>
      <c r="AH22" s="60"/>
      <c r="AI22" s="69">
        <v>22.6</v>
      </c>
      <c r="AJ22" s="70">
        <v>0.13999999999999985</v>
      </c>
      <c r="AK22" s="76" t="s">
        <v>164</v>
      </c>
      <c r="AL22" s="60"/>
      <c r="AM22" s="65">
        <v>11.441361605402836</v>
      </c>
      <c r="AN22" s="65">
        <v>0.69908152156327108</v>
      </c>
      <c r="AO22" s="65">
        <v>2.160570294567207</v>
      </c>
      <c r="AP22" s="66">
        <v>3.3784427086921052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137.80000000000001</v>
      </c>
      <c r="H23" s="63">
        <v>3.819999999999999</v>
      </c>
      <c r="I23" s="76" t="s">
        <v>167</v>
      </c>
      <c r="J23" s="60"/>
      <c r="K23" s="65">
        <v>34.314996130163451</v>
      </c>
      <c r="L23" s="65">
        <v>2.6230017936525289</v>
      </c>
      <c r="M23" s="65">
        <v>6.8936785950605506</v>
      </c>
      <c r="N23" s="66">
        <v>12.676148648351402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48.8</v>
      </c>
      <c r="V23" s="70">
        <v>-0.17999999999999972</v>
      </c>
      <c r="W23" s="71" t="s">
        <v>170</v>
      </c>
      <c r="X23" s="65">
        <v>9.9273342152953603</v>
      </c>
      <c r="Y23" s="72">
        <v>0.79255374707803017</v>
      </c>
      <c r="Z23" s="73">
        <v>1.8472814029599398</v>
      </c>
      <c r="AA23" s="66">
        <v>3.830164788327965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37.799999999999997</v>
      </c>
      <c r="AJ23" s="70">
        <v>0.52000000000000024</v>
      </c>
      <c r="AK23" s="76" t="s">
        <v>172</v>
      </c>
      <c r="AL23" s="60"/>
      <c r="AM23" s="65">
        <v>8.1084985212300378</v>
      </c>
      <c r="AN23" s="65">
        <v>0.59908158327890726</v>
      </c>
      <c r="AO23" s="65">
        <v>1.4709202998962696</v>
      </c>
      <c r="AP23" s="66">
        <v>2.8951742314893463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169</v>
      </c>
      <c r="F24" s="61"/>
      <c r="G24" s="62">
        <v>125.4</v>
      </c>
      <c r="H24" s="63">
        <v>1.4599999999999995</v>
      </c>
      <c r="I24" s="76" t="s">
        <v>174</v>
      </c>
      <c r="J24" s="60"/>
      <c r="K24" s="65">
        <v>33.505329506638141</v>
      </c>
      <c r="L24" s="65">
        <v>2.4323673903515286</v>
      </c>
      <c r="M24" s="65">
        <v>6.72613898467237</v>
      </c>
      <c r="N24" s="66">
        <v>11.754872101922409</v>
      </c>
      <c r="O24" s="67">
        <v>2</v>
      </c>
      <c r="P24" s="46"/>
      <c r="Q24" s="57">
        <v>19</v>
      </c>
      <c r="R24" s="47" t="s">
        <v>175</v>
      </c>
      <c r="S24" s="59"/>
      <c r="T24" s="68" t="s">
        <v>83</v>
      </c>
      <c r="U24" s="69">
        <v>48</v>
      </c>
      <c r="V24" s="70">
        <v>0.4</v>
      </c>
      <c r="W24" s="71" t="s">
        <v>176</v>
      </c>
      <c r="X24" s="65">
        <v>9.8832873170112165</v>
      </c>
      <c r="Y24" s="72">
        <v>0.69134685288000719</v>
      </c>
      <c r="Z24" s="73">
        <v>1.8381670342025833</v>
      </c>
      <c r="AA24" s="66">
        <v>3.3410634700609818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72</v>
      </c>
      <c r="AH24" s="60"/>
      <c r="AI24" s="69">
        <v>41.5</v>
      </c>
      <c r="AJ24" s="70">
        <v>0.75</v>
      </c>
      <c r="AK24" s="76" t="s">
        <v>178</v>
      </c>
      <c r="AL24" s="60"/>
      <c r="AM24" s="65">
        <v>7.655454855319352</v>
      </c>
      <c r="AN24" s="65">
        <v>0.59286582466231408</v>
      </c>
      <c r="AO24" s="65">
        <v>1.3771746062118404</v>
      </c>
      <c r="AP24" s="66">
        <v>2.8651354109376879</v>
      </c>
      <c r="AQ24" s="67" t="s">
        <v>179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66</v>
      </c>
      <c r="F25" s="61"/>
      <c r="G25" s="62">
        <v>135.30000000000001</v>
      </c>
      <c r="H25" s="63">
        <v>0.86999999999999889</v>
      </c>
      <c r="I25" s="76" t="s">
        <v>81</v>
      </c>
      <c r="J25" s="60"/>
      <c r="K25" s="65">
        <v>33.172104271748289</v>
      </c>
      <c r="L25" s="65">
        <v>2.1762598675458231</v>
      </c>
      <c r="M25" s="65">
        <v>6.6571866227954803</v>
      </c>
      <c r="N25" s="66">
        <v>10.517184412610739</v>
      </c>
      <c r="O25" s="67">
        <v>2</v>
      </c>
      <c r="P25" s="46"/>
      <c r="Q25" s="57">
        <v>20</v>
      </c>
      <c r="R25" s="47" t="s">
        <v>181</v>
      </c>
      <c r="S25" s="59"/>
      <c r="T25" s="68" t="s">
        <v>41</v>
      </c>
      <c r="U25" s="69">
        <v>52</v>
      </c>
      <c r="V25" s="70">
        <v>-0.6</v>
      </c>
      <c r="W25" s="71" t="s">
        <v>182</v>
      </c>
      <c r="X25" s="65">
        <v>9.4548514158633772</v>
      </c>
      <c r="Y25" s="72">
        <v>0.80331450714741481</v>
      </c>
      <c r="Z25" s="73">
        <v>1.7495132823138284</v>
      </c>
      <c r="AA25" s="66">
        <v>3.8821681817449472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105</v>
      </c>
      <c r="AH25" s="60"/>
      <c r="AI25" s="69">
        <v>45.4</v>
      </c>
      <c r="AJ25" s="70">
        <v>0.56000000000000016</v>
      </c>
      <c r="AK25" s="76" t="s">
        <v>184</v>
      </c>
      <c r="AL25" s="60"/>
      <c r="AM25" s="65">
        <v>6.7707557872005424</v>
      </c>
      <c r="AN25" s="65">
        <v>0.58738831954322746</v>
      </c>
      <c r="AO25" s="65">
        <v>1.1941089679889751</v>
      </c>
      <c r="AP25" s="66">
        <v>2.8386643390231847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92</v>
      </c>
      <c r="H26" s="63">
        <v>-2.8</v>
      </c>
      <c r="I26" s="76" t="s">
        <v>187</v>
      </c>
      <c r="J26" s="60"/>
      <c r="K26" s="65">
        <v>32.575536289647609</v>
      </c>
      <c r="L26" s="65">
        <v>2.7854745781409473</v>
      </c>
      <c r="M26" s="65">
        <v>6.533742276212398</v>
      </c>
      <c r="N26" s="66">
        <v>13.46132888439648</v>
      </c>
      <c r="O26" s="67">
        <v>2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56.2</v>
      </c>
      <c r="V26" s="70">
        <v>-0.12000000000000029</v>
      </c>
      <c r="W26" s="71" t="s">
        <v>190</v>
      </c>
      <c r="X26" s="65">
        <v>8.8714782287841398</v>
      </c>
      <c r="Y26" s="72">
        <v>0.72216072203718662</v>
      </c>
      <c r="Z26" s="73">
        <v>1.6287992580051407</v>
      </c>
      <c r="AA26" s="66">
        <v>3.4899772782072378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60</v>
      </c>
      <c r="AH26" s="60"/>
      <c r="AI26" s="69">
        <v>50.6</v>
      </c>
      <c r="AJ26" s="70">
        <v>-0.26000000000000012</v>
      </c>
      <c r="AK26" s="76" t="s">
        <v>146</v>
      </c>
      <c r="AL26" s="60"/>
      <c r="AM26" s="65">
        <v>6.2162472252936078</v>
      </c>
      <c r="AN26" s="65">
        <v>0.79987085792729395</v>
      </c>
      <c r="AO26" s="65">
        <v>1.0793677328688951</v>
      </c>
      <c r="AP26" s="66">
        <v>3.8655261003278989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72</v>
      </c>
      <c r="F27" s="61"/>
      <c r="G27" s="62">
        <v>167.9</v>
      </c>
      <c r="H27" s="63">
        <v>0.40999999999999942</v>
      </c>
      <c r="I27" s="76" t="s">
        <v>193</v>
      </c>
      <c r="J27" s="60"/>
      <c r="K27" s="65">
        <v>29.435378024498981</v>
      </c>
      <c r="L27" s="65">
        <v>2.5663715960707933</v>
      </c>
      <c r="M27" s="65">
        <v>5.883967570161686</v>
      </c>
      <c r="N27" s="66">
        <v>12.402472585960313</v>
      </c>
      <c r="O27" s="67" t="s">
        <v>194</v>
      </c>
      <c r="P27" s="14"/>
      <c r="Q27" s="57">
        <v>22</v>
      </c>
      <c r="R27" s="47" t="s">
        <v>195</v>
      </c>
      <c r="S27" s="59"/>
      <c r="T27" s="68" t="s">
        <v>118</v>
      </c>
      <c r="U27" s="69">
        <v>59.8</v>
      </c>
      <c r="V27" s="70">
        <v>0.12000000000000029</v>
      </c>
      <c r="W27" s="71" t="s">
        <v>196</v>
      </c>
      <c r="X27" s="65">
        <v>8.5018380540319569</v>
      </c>
      <c r="Y27" s="72">
        <v>0.86537405376290477</v>
      </c>
      <c r="Z27" s="73">
        <v>1.5523117641868107</v>
      </c>
      <c r="AA27" s="66">
        <v>4.1820825927266485</v>
      </c>
      <c r="AB27" s="67" t="s">
        <v>197</v>
      </c>
      <c r="AC27" s="46"/>
      <c r="AD27" s="57">
        <v>22</v>
      </c>
      <c r="AE27" s="74" t="s">
        <v>198</v>
      </c>
      <c r="AF27" s="75"/>
      <c r="AG27" s="60" t="s">
        <v>166</v>
      </c>
      <c r="AH27" s="60"/>
      <c r="AI27" s="69">
        <v>47</v>
      </c>
      <c r="AJ27" s="70">
        <v>-0.3</v>
      </c>
      <c r="AK27" s="76" t="s">
        <v>152</v>
      </c>
      <c r="AL27" s="60"/>
      <c r="AM27" s="65">
        <v>5.9847371997419616</v>
      </c>
      <c r="AN27" s="65">
        <v>0.74192752179936183</v>
      </c>
      <c r="AO27" s="65">
        <v>1.0314627083132319</v>
      </c>
      <c r="AP27" s="66">
        <v>3.5855040493645745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118</v>
      </c>
      <c r="F28" s="61"/>
      <c r="G28" s="62">
        <v>160</v>
      </c>
      <c r="H28" s="63">
        <v>4.7</v>
      </c>
      <c r="I28" s="76" t="s">
        <v>200</v>
      </c>
      <c r="J28" s="60"/>
      <c r="K28" s="65">
        <v>28.241955350926681</v>
      </c>
      <c r="L28" s="65">
        <v>1.7951387017528579</v>
      </c>
      <c r="M28" s="65">
        <v>5.6370195498911242</v>
      </c>
      <c r="N28" s="66">
        <v>8.6753448216826534</v>
      </c>
      <c r="O28" s="67">
        <v>3</v>
      </c>
      <c r="P28" s="14"/>
      <c r="Q28" s="57">
        <v>23</v>
      </c>
      <c r="R28" s="47" t="s">
        <v>201</v>
      </c>
      <c r="S28" s="59"/>
      <c r="T28" s="68" t="s">
        <v>113</v>
      </c>
      <c r="U28" s="69">
        <v>64.5</v>
      </c>
      <c r="V28" s="70">
        <v>0.15</v>
      </c>
      <c r="W28" s="71" t="s">
        <v>202</v>
      </c>
      <c r="X28" s="65">
        <v>6.7724945083876129</v>
      </c>
      <c r="Y28" s="72">
        <v>0.49362040895988563</v>
      </c>
      <c r="Z28" s="73">
        <v>1.1944687514625572</v>
      </c>
      <c r="AA28" s="66">
        <v>2.3855133057771809</v>
      </c>
      <c r="AB28" s="67" t="s">
        <v>203</v>
      </c>
      <c r="AC28" s="46"/>
      <c r="AD28" s="57">
        <v>23</v>
      </c>
      <c r="AE28" s="74" t="s">
        <v>204</v>
      </c>
      <c r="AF28" s="75"/>
      <c r="AG28" s="60" t="s">
        <v>121</v>
      </c>
      <c r="AH28" s="60"/>
      <c r="AI28" s="69">
        <v>52.7</v>
      </c>
      <c r="AJ28" s="70">
        <v>0.12999999999999973</v>
      </c>
      <c r="AK28" s="76" t="s">
        <v>205</v>
      </c>
      <c r="AL28" s="60"/>
      <c r="AM28" s="65">
        <v>5.7593493801746414</v>
      </c>
      <c r="AN28" s="65">
        <v>0.57469717808896081</v>
      </c>
      <c r="AO28" s="65">
        <v>0.98482451627298617</v>
      </c>
      <c r="AP28" s="66">
        <v>2.7773320151258685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158.6</v>
      </c>
      <c r="H29" s="63">
        <v>2.9400000000000004</v>
      </c>
      <c r="I29" s="76" t="s">
        <v>208</v>
      </c>
      <c r="J29" s="60"/>
      <c r="K29" s="65">
        <v>27.652294574876709</v>
      </c>
      <c r="L29" s="65">
        <v>2.3357819400454907</v>
      </c>
      <c r="M29" s="65">
        <v>5.5150044713264856</v>
      </c>
      <c r="N29" s="66">
        <v>11.28810477896057</v>
      </c>
      <c r="O29" s="67">
        <v>3</v>
      </c>
      <c r="P29" s="46"/>
      <c r="Q29" s="57">
        <v>24</v>
      </c>
      <c r="R29" s="47" t="s">
        <v>209</v>
      </c>
      <c r="S29" s="59"/>
      <c r="T29" s="68" t="s">
        <v>69</v>
      </c>
      <c r="U29" s="69">
        <v>61.3</v>
      </c>
      <c r="V29" s="70">
        <v>1.0700000000000003</v>
      </c>
      <c r="W29" s="71" t="s">
        <v>210</v>
      </c>
      <c r="X29" s="65">
        <v>6.0909474872500526</v>
      </c>
      <c r="Y29" s="72">
        <v>0.75683312661135305</v>
      </c>
      <c r="Z29" s="73">
        <v>1.0534401860445541</v>
      </c>
      <c r="AA29" s="66">
        <v>3.6575381832136693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55.4</v>
      </c>
      <c r="AJ29" s="70">
        <v>6.0000000000000143E-2</v>
      </c>
      <c r="AK29" s="76" t="s">
        <v>212</v>
      </c>
      <c r="AL29" s="60"/>
      <c r="AM29" s="65">
        <v>5.4310099450848792</v>
      </c>
      <c r="AN29" s="65">
        <v>0.697298215510604</v>
      </c>
      <c r="AO29" s="65">
        <v>0.9168831445631086</v>
      </c>
      <c r="AP29" s="66">
        <v>3.3698245473687636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75</v>
      </c>
      <c r="F30" s="61"/>
      <c r="G30" s="62">
        <v>180.5</v>
      </c>
      <c r="H30" s="63">
        <v>-0.55000000000000004</v>
      </c>
      <c r="I30" s="76" t="s">
        <v>214</v>
      </c>
      <c r="J30" s="60"/>
      <c r="K30" s="65">
        <v>24.239415323470819</v>
      </c>
      <c r="L30" s="65">
        <v>2.3311434866316647</v>
      </c>
      <c r="M30" s="65">
        <v>4.8087971960495901</v>
      </c>
      <c r="N30" s="66">
        <v>11.265688581947515</v>
      </c>
      <c r="O30" s="67" t="s">
        <v>194</v>
      </c>
      <c r="P30" s="46"/>
      <c r="Q30" s="57">
        <v>25</v>
      </c>
      <c r="R30" s="47" t="s">
        <v>215</v>
      </c>
      <c r="S30" s="59"/>
      <c r="T30" s="68" t="s">
        <v>134</v>
      </c>
      <c r="U30" s="69">
        <v>69.3</v>
      </c>
      <c r="V30" s="70">
        <v>-0.62999999999999967</v>
      </c>
      <c r="W30" s="71" t="s">
        <v>216</v>
      </c>
      <c r="X30" s="65">
        <v>5.8622844891367327</v>
      </c>
      <c r="Y30" s="72">
        <v>0.76183804812103284</v>
      </c>
      <c r="Z30" s="73">
        <v>1.0061242803359849</v>
      </c>
      <c r="AA30" s="66">
        <v>3.6817254061059912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54</v>
      </c>
      <c r="AH30" s="60"/>
      <c r="AI30" s="69">
        <v>62.4</v>
      </c>
      <c r="AJ30" s="70">
        <v>-0.23999999999999985</v>
      </c>
      <c r="AK30" s="76" t="s">
        <v>218</v>
      </c>
      <c r="AL30" s="60"/>
      <c r="AM30" s="65">
        <v>4.9310055963784833</v>
      </c>
      <c r="AN30" s="65">
        <v>0.63267078334333238</v>
      </c>
      <c r="AO30" s="65">
        <v>0.8134201496209098</v>
      </c>
      <c r="AP30" s="66">
        <v>3.0575003473258775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174.7</v>
      </c>
      <c r="H31" s="63">
        <v>0.83000000000000118</v>
      </c>
      <c r="I31" s="76" t="s">
        <v>89</v>
      </c>
      <c r="J31" s="60"/>
      <c r="K31" s="65">
        <v>20.281658660768588</v>
      </c>
      <c r="L31" s="65">
        <v>2.7723492048249834</v>
      </c>
      <c r="M31" s="65">
        <v>3.9898416036932067</v>
      </c>
      <c r="N31" s="66">
        <v>13.397898053498499</v>
      </c>
      <c r="O31" s="67">
        <v>3</v>
      </c>
      <c r="P31" s="46"/>
      <c r="Q31" s="57">
        <v>26</v>
      </c>
      <c r="R31" s="47" t="s">
        <v>221</v>
      </c>
      <c r="S31" s="59"/>
      <c r="T31" s="68" t="s">
        <v>83</v>
      </c>
      <c r="U31" s="69">
        <v>65.5</v>
      </c>
      <c r="V31" s="70">
        <v>0.95</v>
      </c>
      <c r="W31" s="71" t="s">
        <v>222</v>
      </c>
      <c r="X31" s="65">
        <v>5.8093521598226499</v>
      </c>
      <c r="Y31" s="72">
        <v>0.78100524278445393</v>
      </c>
      <c r="Z31" s="73">
        <v>0.99517130095836437</v>
      </c>
      <c r="AA31" s="66">
        <v>3.7743544730450127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186</v>
      </c>
      <c r="AH31" s="60"/>
      <c r="AI31" s="69">
        <v>48.6</v>
      </c>
      <c r="AJ31" s="70">
        <v>-0.8600000000000001</v>
      </c>
      <c r="AK31" s="76" t="s">
        <v>224</v>
      </c>
      <c r="AL31" s="60"/>
      <c r="AM31" s="65">
        <v>4.8863493290682785</v>
      </c>
      <c r="AN31" s="65">
        <v>0.72540466533097225</v>
      </c>
      <c r="AO31" s="65">
        <v>0.80417968767131542</v>
      </c>
      <c r="AP31" s="66">
        <v>3.505654243239575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63</v>
      </c>
      <c r="F32" s="61"/>
      <c r="G32" s="62">
        <v>186.1</v>
      </c>
      <c r="H32" s="63">
        <v>9.0000000000000566E-2</v>
      </c>
      <c r="I32" s="76" t="s">
        <v>210</v>
      </c>
      <c r="J32" s="60"/>
      <c r="K32" s="65">
        <v>18.458491467049544</v>
      </c>
      <c r="L32" s="65">
        <v>2.4455735370867733</v>
      </c>
      <c r="M32" s="65">
        <v>3.6125842085714286</v>
      </c>
      <c r="N32" s="66">
        <v>11.818693285534637</v>
      </c>
      <c r="O32" s="67">
        <v>3</v>
      </c>
      <c r="P32" s="46"/>
      <c r="Q32" s="57">
        <v>27</v>
      </c>
      <c r="R32" s="47" t="s">
        <v>226</v>
      </c>
      <c r="S32" s="59"/>
      <c r="T32" s="68" t="s">
        <v>121</v>
      </c>
      <c r="U32" s="69">
        <v>79.8</v>
      </c>
      <c r="V32" s="70">
        <v>0.72000000000000031</v>
      </c>
      <c r="W32" s="71" t="s">
        <v>172</v>
      </c>
      <c r="X32" s="65">
        <v>3.4607254946310091</v>
      </c>
      <c r="Y32" s="72">
        <v>0.5026472774807289</v>
      </c>
      <c r="Z32" s="73">
        <v>0.50918363023007651</v>
      </c>
      <c r="AA32" s="66">
        <v>2.4291373427398075</v>
      </c>
      <c r="AB32" s="67">
        <v>7</v>
      </c>
      <c r="AC32" s="46"/>
      <c r="AD32" s="57">
        <v>27</v>
      </c>
      <c r="AE32" s="74" t="s">
        <v>227</v>
      </c>
      <c r="AF32" s="75"/>
      <c r="AG32" s="60" t="s">
        <v>41</v>
      </c>
      <c r="AH32" s="60"/>
      <c r="AI32" s="69">
        <v>55.6</v>
      </c>
      <c r="AJ32" s="70">
        <v>-1.06</v>
      </c>
      <c r="AK32" s="76" t="s">
        <v>89</v>
      </c>
      <c r="AL32" s="60"/>
      <c r="AM32" s="65">
        <v>4.7534037415874106</v>
      </c>
      <c r="AN32" s="65">
        <v>0.6493400862294656</v>
      </c>
      <c r="AO32" s="65">
        <v>0.77667002964392562</v>
      </c>
      <c r="AP32" s="66">
        <v>3.1380578832606045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156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7.8274760265737662</v>
      </c>
      <c r="L33" s="65">
        <v>3.6240148708625908</v>
      </c>
      <c r="M33" s="65">
        <v>1.4127699477673545</v>
      </c>
      <c r="N33" s="66">
        <v>17.513732288730459</v>
      </c>
      <c r="O33" s="67">
        <v>4</v>
      </c>
      <c r="P33" s="46"/>
      <c r="Q33" s="57">
        <v>28</v>
      </c>
      <c r="R33" s="47" t="s">
        <v>230</v>
      </c>
      <c r="S33" s="59"/>
      <c r="T33" s="68" t="s">
        <v>57</v>
      </c>
      <c r="U33" s="69">
        <v>78.8</v>
      </c>
      <c r="V33" s="70">
        <v>0.92000000000000026</v>
      </c>
      <c r="W33" s="71" t="s">
        <v>231</v>
      </c>
      <c r="X33" s="65">
        <v>3.3340748824120769</v>
      </c>
      <c r="Y33" s="72">
        <v>1.2661775325184563</v>
      </c>
      <c r="Z33" s="73">
        <v>0.48297655486096142</v>
      </c>
      <c r="AA33" s="66">
        <v>6.1190406564902755</v>
      </c>
      <c r="AB33" s="67">
        <v>7</v>
      </c>
      <c r="AC33" s="46"/>
      <c r="AD33" s="57">
        <v>28</v>
      </c>
      <c r="AE33" s="74" t="s">
        <v>232</v>
      </c>
      <c r="AF33" s="75"/>
      <c r="AG33" s="60" t="s">
        <v>69</v>
      </c>
      <c r="AH33" s="60"/>
      <c r="AI33" s="69">
        <v>51.6</v>
      </c>
      <c r="AJ33" s="70">
        <v>1.0399999999999998</v>
      </c>
      <c r="AK33" s="76" t="s">
        <v>222</v>
      </c>
      <c r="AL33" s="60"/>
      <c r="AM33" s="65">
        <v>4.161214032678874</v>
      </c>
      <c r="AN33" s="65">
        <v>0.73158401944800833</v>
      </c>
      <c r="AO33" s="65">
        <v>0.65413165369551207</v>
      </c>
      <c r="AP33" s="66">
        <v>3.5355171322120134</v>
      </c>
      <c r="AQ33" s="67" t="s">
        <v>179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189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5.5613583899583885</v>
      </c>
      <c r="L34" s="65">
        <v>1.7701713881106158</v>
      </c>
      <c r="M34" s="65">
        <v>0.9438553909596904</v>
      </c>
      <c r="N34" s="66">
        <v>8.5546855907797408</v>
      </c>
      <c r="O34" s="67">
        <v>4</v>
      </c>
      <c r="P34" s="46"/>
      <c r="Q34" s="57">
        <v>29</v>
      </c>
      <c r="R34" s="47" t="s">
        <v>235</v>
      </c>
      <c r="S34" s="59"/>
      <c r="T34" s="68" t="s">
        <v>166</v>
      </c>
      <c r="U34" s="69">
        <v>75.900000000000006</v>
      </c>
      <c r="V34" s="70">
        <v>-0.69000000000000061</v>
      </c>
      <c r="W34" s="71" t="s">
        <v>236</v>
      </c>
      <c r="X34" s="65">
        <v>2.9464687460228163</v>
      </c>
      <c r="Y34" s="72">
        <v>1.099772501455762</v>
      </c>
      <c r="Z34" s="73">
        <v>0.40277146898008687</v>
      </c>
      <c r="AA34" s="66">
        <v>5.3148571005778189</v>
      </c>
      <c r="AB34" s="67">
        <v>7</v>
      </c>
      <c r="AC34" s="46"/>
      <c r="AD34" s="57">
        <v>29</v>
      </c>
      <c r="AE34" s="74" t="s">
        <v>237</v>
      </c>
      <c r="AF34" s="75"/>
      <c r="AG34" s="60" t="s">
        <v>189</v>
      </c>
      <c r="AH34" s="60"/>
      <c r="AI34" s="69">
        <v>64</v>
      </c>
      <c r="AJ34" s="70">
        <v>0.4</v>
      </c>
      <c r="AK34" s="76" t="s">
        <v>218</v>
      </c>
      <c r="AL34" s="60"/>
      <c r="AM34" s="65">
        <v>3.8106410144646214</v>
      </c>
      <c r="AN34" s="65">
        <v>0.52348048576039874</v>
      </c>
      <c r="AO34" s="65">
        <v>0.5815896158028151</v>
      </c>
      <c r="AP34" s="66">
        <v>2.5298177332809906</v>
      </c>
      <c r="AQ34" s="67" t="s">
        <v>238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88</v>
      </c>
      <c r="F35" s="61"/>
      <c r="G35" s="62">
        <v>148.30000000000001</v>
      </c>
      <c r="H35" s="63">
        <v>-4.1300000000000008</v>
      </c>
      <c r="I35" s="76" t="s">
        <v>240</v>
      </c>
      <c r="J35" s="60"/>
      <c r="K35" s="65">
        <v>1</v>
      </c>
      <c r="L35" s="65">
        <v>2.941229307187299</v>
      </c>
      <c r="M35" s="65">
        <v>-0.91001739488971833</v>
      </c>
      <c r="N35" s="66">
        <v>14.214042856172281</v>
      </c>
      <c r="O35" s="67">
        <v>5</v>
      </c>
      <c r="P35" s="46"/>
      <c r="Q35" s="57">
        <v>30</v>
      </c>
      <c r="R35" s="47" t="s">
        <v>241</v>
      </c>
      <c r="S35" s="59"/>
      <c r="T35" s="68" t="s">
        <v>220</v>
      </c>
      <c r="U35" s="69">
        <v>74.8</v>
      </c>
      <c r="V35" s="70">
        <v>0.22000000000000028</v>
      </c>
      <c r="W35" s="71" t="s">
        <v>242</v>
      </c>
      <c r="X35" s="65">
        <v>2.6171479047368669</v>
      </c>
      <c r="Y35" s="72">
        <v>0.7776007909957019</v>
      </c>
      <c r="Z35" s="73">
        <v>0.33462702058782628</v>
      </c>
      <c r="AA35" s="66">
        <v>3.75790182057455</v>
      </c>
      <c r="AB35" s="67">
        <v>7</v>
      </c>
      <c r="AC35" s="46"/>
      <c r="AD35" s="57">
        <v>30</v>
      </c>
      <c r="AE35" s="74" t="s">
        <v>243</v>
      </c>
      <c r="AF35" s="75"/>
      <c r="AG35" s="60" t="s">
        <v>134</v>
      </c>
      <c r="AH35" s="60"/>
      <c r="AI35" s="69">
        <v>78.3</v>
      </c>
      <c r="AJ35" s="70">
        <v>0.57000000000000028</v>
      </c>
      <c r="AK35" s="76" t="s">
        <v>244</v>
      </c>
      <c r="AL35" s="60"/>
      <c r="AM35" s="65">
        <v>3.5250454295228604</v>
      </c>
      <c r="AN35" s="65">
        <v>0.71786547955493007</v>
      </c>
      <c r="AO35" s="65">
        <v>0.52249298066995797</v>
      </c>
      <c r="AP35" s="66">
        <v>3.4692197124604069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3.790924001048773</v>
      </c>
      <c r="M36" s="65">
        <v>-2.0733061792724263</v>
      </c>
      <c r="N36" s="66">
        <v>18.320351998304076</v>
      </c>
      <c r="O36" s="67">
        <v>5</v>
      </c>
      <c r="P36" s="46"/>
      <c r="Q36" s="57">
        <v>31</v>
      </c>
      <c r="R36" s="47" t="s">
        <v>247</v>
      </c>
      <c r="S36" s="59"/>
      <c r="T36" s="68" t="s">
        <v>113</v>
      </c>
      <c r="U36" s="69">
        <v>78.7</v>
      </c>
      <c r="V36" s="70">
        <v>0.12999999999999973</v>
      </c>
      <c r="W36" s="71" t="s">
        <v>84</v>
      </c>
      <c r="X36" s="65">
        <v>1</v>
      </c>
      <c r="Y36" s="72">
        <v>0.91422116587449331</v>
      </c>
      <c r="Z36" s="73">
        <v>-2.994156604416006E-2</v>
      </c>
      <c r="AA36" s="66">
        <v>4.4181454332735308</v>
      </c>
      <c r="AB36" s="67" t="s">
        <v>238</v>
      </c>
      <c r="AC36" s="46"/>
      <c r="AD36" s="57">
        <v>31</v>
      </c>
      <c r="AE36" s="74" t="s">
        <v>248</v>
      </c>
      <c r="AF36" s="75"/>
      <c r="AG36" s="60" t="s">
        <v>136</v>
      </c>
      <c r="AH36" s="60"/>
      <c r="AI36" s="69">
        <v>69.7</v>
      </c>
      <c r="AJ36" s="70">
        <v>-0.47000000000000031</v>
      </c>
      <c r="AK36" s="76" t="s">
        <v>170</v>
      </c>
      <c r="AL36" s="60"/>
      <c r="AM36" s="65">
        <v>2.8941790067406568</v>
      </c>
      <c r="AN36" s="65">
        <v>0.80108078928034898</v>
      </c>
      <c r="AO36" s="65">
        <v>0.39195145702443923</v>
      </c>
      <c r="AP36" s="66">
        <v>3.8713733207616556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5.2533415438776379</v>
      </c>
      <c r="M37" s="85">
        <v>-4.1353391570602103</v>
      </c>
      <c r="N37" s="86">
        <v>25.387759349574544</v>
      </c>
      <c r="O37" s="87" t="s">
        <v>179</v>
      </c>
      <c r="P37" s="46"/>
      <c r="Q37" s="57">
        <v>32</v>
      </c>
      <c r="R37" s="47" t="s">
        <v>251</v>
      </c>
      <c r="S37" s="59"/>
      <c r="T37" s="68" t="s">
        <v>186</v>
      </c>
      <c r="U37" s="69">
        <v>100.8</v>
      </c>
      <c r="V37" s="70">
        <v>0.82000000000000028</v>
      </c>
      <c r="W37" s="71" t="s">
        <v>252</v>
      </c>
      <c r="X37" s="65">
        <v>1</v>
      </c>
      <c r="Y37" s="72">
        <v>0.9467919092294993</v>
      </c>
      <c r="Z37" s="73">
        <v>-7.8199044761904521E-2</v>
      </c>
      <c r="AA37" s="66">
        <v>4.5755496658419101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54</v>
      </c>
      <c r="AH37" s="60"/>
      <c r="AI37" s="69">
        <v>68.099999999999994</v>
      </c>
      <c r="AJ37" s="70">
        <v>0.49000000000000055</v>
      </c>
      <c r="AK37" s="76" t="s">
        <v>254</v>
      </c>
      <c r="AL37" s="60"/>
      <c r="AM37" s="65">
        <v>2.4377402070624905</v>
      </c>
      <c r="AN37" s="65">
        <v>0.59960724223144335</v>
      </c>
      <c r="AO37" s="65">
        <v>0.29750322803462342</v>
      </c>
      <c r="AP37" s="66">
        <v>2.897714577072338</v>
      </c>
      <c r="AQ37" s="67" t="s">
        <v>245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220</v>
      </c>
      <c r="U38" s="69">
        <v>99.4</v>
      </c>
      <c r="V38" s="70">
        <v>2.2599999999999993</v>
      </c>
      <c r="W38" s="71" t="s">
        <v>152</v>
      </c>
      <c r="X38" s="65">
        <v>1</v>
      </c>
      <c r="Y38" s="72">
        <v>0.70000970926810946</v>
      </c>
      <c r="Z38" s="73">
        <v>-0.11128209140379695</v>
      </c>
      <c r="AA38" s="66">
        <v>3.3829283500472029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91</v>
      </c>
      <c r="AH38" s="60"/>
      <c r="AI38" s="69">
        <v>74.400000000000006</v>
      </c>
      <c r="AJ38" s="70">
        <v>-0.34000000000000058</v>
      </c>
      <c r="AK38" s="76" t="s">
        <v>257</v>
      </c>
      <c r="AL38" s="60"/>
      <c r="AM38" s="65">
        <v>1.5387674109392764</v>
      </c>
      <c r="AN38" s="65">
        <v>0.54964231814315534</v>
      </c>
      <c r="AO38" s="65">
        <v>0.11148401020360735</v>
      </c>
      <c r="AP38" s="66">
        <v>2.6562497002737695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91</v>
      </c>
      <c r="U39" s="69">
        <v>91.3</v>
      </c>
      <c r="V39" s="70">
        <v>0.67000000000000026</v>
      </c>
      <c r="W39" s="71" t="s">
        <v>259</v>
      </c>
      <c r="X39" s="65">
        <v>1</v>
      </c>
      <c r="Y39" s="72">
        <v>1.0727282158024003</v>
      </c>
      <c r="Z39" s="73">
        <v>-0.44171088119028812</v>
      </c>
      <c r="AA39" s="66">
        <v>5.1841605124702221</v>
      </c>
      <c r="AB39" s="67" t="s">
        <v>260</v>
      </c>
      <c r="AC39" s="46"/>
      <c r="AD39" s="57">
        <v>34</v>
      </c>
      <c r="AE39" s="74" t="s">
        <v>261</v>
      </c>
      <c r="AF39" s="75"/>
      <c r="AG39" s="60" t="s">
        <v>166</v>
      </c>
      <c r="AH39" s="60"/>
      <c r="AI39" s="69">
        <v>83.3</v>
      </c>
      <c r="AJ39" s="70">
        <v>-0.2299999999999997</v>
      </c>
      <c r="AK39" s="76" t="s">
        <v>262</v>
      </c>
      <c r="AL39" s="60"/>
      <c r="AM39" s="65">
        <v>1</v>
      </c>
      <c r="AN39" s="65">
        <v>0.64274778233416574</v>
      </c>
      <c r="AO39" s="65">
        <v>-6.1700471140984689E-2</v>
      </c>
      <c r="AP39" s="66">
        <v>3.106199336951506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207</v>
      </c>
      <c r="U40" s="69">
        <v>104</v>
      </c>
      <c r="V40" s="70">
        <v>-0.7</v>
      </c>
      <c r="W40" s="71" t="s">
        <v>265</v>
      </c>
      <c r="X40" s="65">
        <v>1</v>
      </c>
      <c r="Y40" s="72">
        <v>0.92736224077387464</v>
      </c>
      <c r="Z40" s="73">
        <v>-0.66823024956777621</v>
      </c>
      <c r="AA40" s="66">
        <v>4.4816521450214157</v>
      </c>
      <c r="AB40" s="67">
        <v>8</v>
      </c>
      <c r="AC40" s="46"/>
      <c r="AD40" s="57">
        <v>35</v>
      </c>
      <c r="AE40" s="74" t="s">
        <v>266</v>
      </c>
      <c r="AF40" s="75"/>
      <c r="AG40" s="60" t="s">
        <v>121</v>
      </c>
      <c r="AH40" s="60"/>
      <c r="AI40" s="69">
        <v>73.7</v>
      </c>
      <c r="AJ40" s="70">
        <v>1.7299999999999998</v>
      </c>
      <c r="AK40" s="76" t="s">
        <v>267</v>
      </c>
      <c r="AL40" s="60"/>
      <c r="AM40" s="65">
        <v>1</v>
      </c>
      <c r="AN40" s="65">
        <v>0.67195314054887101</v>
      </c>
      <c r="AO40" s="65">
        <v>-0.18060293699748878</v>
      </c>
      <c r="AP40" s="66">
        <v>3.247339713963004</v>
      </c>
      <c r="AQ40" s="67" t="s">
        <v>260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186</v>
      </c>
      <c r="F41" s="91"/>
      <c r="G41" s="69">
        <v>11.2</v>
      </c>
      <c r="H41" s="49">
        <v>-0.21999999999999992</v>
      </c>
      <c r="I41" s="56" t="s">
        <v>269</v>
      </c>
      <c r="J41" s="39"/>
      <c r="K41" s="43">
        <v>25.027522199277701</v>
      </c>
      <c r="L41" s="43">
        <v>0.8346811320446953</v>
      </c>
      <c r="M41" s="43">
        <v>4.9718755731006663</v>
      </c>
      <c r="N41" s="44">
        <v>4.0337532857876477</v>
      </c>
      <c r="O41" s="45">
        <v>1</v>
      </c>
      <c r="P41" s="46"/>
      <c r="Q41" s="57">
        <v>36</v>
      </c>
      <c r="R41" s="47" t="s">
        <v>270</v>
      </c>
      <c r="S41" s="59"/>
      <c r="T41" s="68" t="s">
        <v>91</v>
      </c>
      <c r="U41" s="69">
        <v>83.4</v>
      </c>
      <c r="V41" s="70">
        <v>-0.54000000000000059</v>
      </c>
      <c r="W41" s="71" t="s">
        <v>271</v>
      </c>
      <c r="X41" s="65">
        <v>1</v>
      </c>
      <c r="Y41" s="72">
        <v>0.80199695431542195</v>
      </c>
      <c r="Z41" s="73">
        <v>-0.69659288615795756</v>
      </c>
      <c r="AA41" s="66">
        <v>3.8758008603078009</v>
      </c>
      <c r="AB41" s="67">
        <v>8</v>
      </c>
      <c r="AC41" s="46"/>
      <c r="AD41" s="57">
        <v>36</v>
      </c>
      <c r="AE41" s="74" t="s">
        <v>272</v>
      </c>
      <c r="AF41" s="75"/>
      <c r="AG41" s="60" t="s">
        <v>141</v>
      </c>
      <c r="AH41" s="60"/>
      <c r="AI41" s="69">
        <v>82.4</v>
      </c>
      <c r="AJ41" s="70">
        <v>0.35999999999999943</v>
      </c>
      <c r="AK41" s="76" t="s">
        <v>139</v>
      </c>
      <c r="AL41" s="60"/>
      <c r="AM41" s="65">
        <v>1</v>
      </c>
      <c r="AN41" s="65">
        <v>0.59890232875383442</v>
      </c>
      <c r="AO41" s="65">
        <v>-0.18447510238305215</v>
      </c>
      <c r="AP41" s="66">
        <v>2.8943079503410787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134</v>
      </c>
      <c r="F42" s="61"/>
      <c r="G42" s="69">
        <v>42</v>
      </c>
      <c r="H42" s="70">
        <v>-0.5</v>
      </c>
      <c r="I42" s="76" t="s">
        <v>274</v>
      </c>
      <c r="J42" s="60"/>
      <c r="K42" s="65">
        <v>14.189013925316411</v>
      </c>
      <c r="L42" s="65">
        <v>0.84072059812833533</v>
      </c>
      <c r="M42" s="65">
        <v>2.7291260257595957</v>
      </c>
      <c r="N42" s="66">
        <v>4.0629401395740841</v>
      </c>
      <c r="O42" s="67">
        <v>2</v>
      </c>
      <c r="P42" s="46"/>
      <c r="Q42" s="57">
        <v>37</v>
      </c>
      <c r="R42" s="47" t="s">
        <v>275</v>
      </c>
      <c r="S42" s="59"/>
      <c r="T42" s="68" t="s">
        <v>115</v>
      </c>
      <c r="U42" s="69">
        <v>101.5</v>
      </c>
      <c r="V42" s="70">
        <v>1.1499999999999999</v>
      </c>
      <c r="W42" s="71" t="s">
        <v>231</v>
      </c>
      <c r="X42" s="65">
        <v>1</v>
      </c>
      <c r="Y42" s="72">
        <v>1.0616301723694048</v>
      </c>
      <c r="Z42" s="73">
        <v>-0.82748924074387886</v>
      </c>
      <c r="AA42" s="66">
        <v>5.1305271338721035</v>
      </c>
      <c r="AB42" s="67" t="s">
        <v>260</v>
      </c>
      <c r="AC42" s="46"/>
      <c r="AD42" s="57">
        <v>37</v>
      </c>
      <c r="AE42" s="74" t="s">
        <v>276</v>
      </c>
      <c r="AF42" s="75"/>
      <c r="AG42" s="60" t="s">
        <v>60</v>
      </c>
      <c r="AH42" s="60"/>
      <c r="AI42" s="69">
        <v>76.7</v>
      </c>
      <c r="AJ42" s="70">
        <v>0.62999999999999967</v>
      </c>
      <c r="AK42" s="76" t="s">
        <v>172</v>
      </c>
      <c r="AL42" s="60"/>
      <c r="AM42" s="65">
        <v>1</v>
      </c>
      <c r="AN42" s="65">
        <v>1.1805061682309541</v>
      </c>
      <c r="AO42" s="65">
        <v>-0.22562366160657679</v>
      </c>
      <c r="AP42" s="66">
        <v>5.705017703382337</v>
      </c>
      <c r="AQ42" s="67" t="s">
        <v>260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46.7</v>
      </c>
      <c r="H43" s="70">
        <v>-0.57000000000000028</v>
      </c>
      <c r="I43" s="76" t="s">
        <v>278</v>
      </c>
      <c r="J43" s="60"/>
      <c r="K43" s="65">
        <v>12.508904476738122</v>
      </c>
      <c r="L43" s="65">
        <v>0.63966898954531903</v>
      </c>
      <c r="M43" s="65">
        <v>2.381470738699945</v>
      </c>
      <c r="N43" s="66">
        <v>3.0913204927420441</v>
      </c>
      <c r="O43" s="67">
        <v>2</v>
      </c>
      <c r="P43" s="46"/>
      <c r="Q43" s="57">
        <v>38</v>
      </c>
      <c r="R43" s="47" t="s">
        <v>279</v>
      </c>
      <c r="S43" s="59"/>
      <c r="T43" s="68" t="s">
        <v>48</v>
      </c>
      <c r="U43" s="69">
        <v>98.4</v>
      </c>
      <c r="V43" s="70">
        <v>-1.6400000000000006</v>
      </c>
      <c r="W43" s="71" t="s">
        <v>67</v>
      </c>
      <c r="X43" s="65">
        <v>1</v>
      </c>
      <c r="Y43" s="72">
        <v>0.82483336271648011</v>
      </c>
      <c r="Z43" s="73">
        <v>-0.84001783274327169</v>
      </c>
      <c r="AA43" s="66">
        <v>3.9861620915455336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156</v>
      </c>
      <c r="AH43" s="60"/>
      <c r="AI43" s="69">
        <v>108.6</v>
      </c>
      <c r="AJ43" s="70">
        <v>0.34000000000000058</v>
      </c>
      <c r="AK43" s="76" t="s">
        <v>222</v>
      </c>
      <c r="AL43" s="60"/>
      <c r="AM43" s="65">
        <v>1</v>
      </c>
      <c r="AN43" s="65">
        <v>0.65259405458741482</v>
      </c>
      <c r="AO43" s="65">
        <v>-0.24000103098422584</v>
      </c>
      <c r="AP43" s="66">
        <v>3.1537832962977639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72</v>
      </c>
      <c r="F44" s="61"/>
      <c r="G44" s="69">
        <v>63.4</v>
      </c>
      <c r="H44" s="70">
        <v>-0.6399999999999999</v>
      </c>
      <c r="I44" s="76" t="s">
        <v>282</v>
      </c>
      <c r="J44" s="60"/>
      <c r="K44" s="65">
        <v>9.3320503881988532</v>
      </c>
      <c r="L44" s="65">
        <v>0.57288861610268393</v>
      </c>
      <c r="M44" s="65">
        <v>1.7241027791111612</v>
      </c>
      <c r="N44" s="66">
        <v>2.7685917997614404</v>
      </c>
      <c r="O44" s="67">
        <v>3</v>
      </c>
      <c r="P44" s="46"/>
      <c r="Q44" s="57">
        <v>39</v>
      </c>
      <c r="R44" s="47" t="s">
        <v>283</v>
      </c>
      <c r="S44" s="59"/>
      <c r="T44" s="68" t="s">
        <v>166</v>
      </c>
      <c r="U44" s="69">
        <v>101.7</v>
      </c>
      <c r="V44" s="70">
        <v>-0.77000000000000024</v>
      </c>
      <c r="W44" s="71" t="s">
        <v>284</v>
      </c>
      <c r="X44" s="65">
        <v>1</v>
      </c>
      <c r="Y44" s="72">
        <v>0.86969584051536619</v>
      </c>
      <c r="Z44" s="73">
        <v>-1.4662691351600463</v>
      </c>
      <c r="AA44" s="66">
        <v>4.2029684386430528</v>
      </c>
      <c r="AB44" s="67">
        <v>9</v>
      </c>
      <c r="AC44" s="46"/>
      <c r="AD44" s="57">
        <v>39</v>
      </c>
      <c r="AE44" s="74" t="s">
        <v>285</v>
      </c>
      <c r="AF44" s="75"/>
      <c r="AG44" s="60" t="s">
        <v>63</v>
      </c>
      <c r="AH44" s="60"/>
      <c r="AI44" s="69">
        <v>104.9</v>
      </c>
      <c r="AJ44" s="70">
        <v>0.30999999999999944</v>
      </c>
      <c r="AK44" s="76" t="s">
        <v>286</v>
      </c>
      <c r="AL44" s="60"/>
      <c r="AM44" s="65">
        <v>1</v>
      </c>
      <c r="AN44" s="65">
        <v>0.8037091390104778</v>
      </c>
      <c r="AO44" s="65">
        <v>-0.64554301003909254</v>
      </c>
      <c r="AP44" s="66">
        <v>3.884075314317128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169</v>
      </c>
      <c r="F45" s="61"/>
      <c r="G45" s="69">
        <v>68.8</v>
      </c>
      <c r="H45" s="70">
        <v>-0.97999999999999976</v>
      </c>
      <c r="I45" s="76" t="s">
        <v>178</v>
      </c>
      <c r="J45" s="60"/>
      <c r="K45" s="65">
        <v>8.1225416615851351</v>
      </c>
      <c r="L45" s="65">
        <v>0.68357161736469729</v>
      </c>
      <c r="M45" s="65">
        <v>1.4738261653418223</v>
      </c>
      <c r="N45" s="66">
        <v>3.3034881845973896</v>
      </c>
      <c r="O45" s="67">
        <v>3</v>
      </c>
      <c r="P45" s="46"/>
      <c r="Q45" s="57">
        <v>40</v>
      </c>
      <c r="R45" s="47" t="s">
        <v>288</v>
      </c>
      <c r="S45" s="59"/>
      <c r="T45" s="68" t="s">
        <v>169</v>
      </c>
      <c r="U45" s="69">
        <v>104.8</v>
      </c>
      <c r="V45" s="70">
        <v>-7.999999999999971E-2</v>
      </c>
      <c r="W45" s="71" t="s">
        <v>89</v>
      </c>
      <c r="X45" s="65">
        <v>1</v>
      </c>
      <c r="Y45" s="72">
        <v>1.0765840908718083</v>
      </c>
      <c r="Z45" s="73">
        <v>-1.5820174879280291</v>
      </c>
      <c r="AA45" s="66">
        <v>5.202794752701231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78</v>
      </c>
      <c r="AH45" s="60"/>
      <c r="AI45" s="69">
        <v>104.4</v>
      </c>
      <c r="AJ45" s="70">
        <v>1.5599999999999994</v>
      </c>
      <c r="AK45" s="76" t="s">
        <v>290</v>
      </c>
      <c r="AL45" s="60"/>
      <c r="AM45" s="65">
        <v>1</v>
      </c>
      <c r="AN45" s="65">
        <v>0.83083494584085782</v>
      </c>
      <c r="AO45" s="65">
        <v>-0.72624616633586325</v>
      </c>
      <c r="AP45" s="66">
        <v>4.0151658688186371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220</v>
      </c>
      <c r="F46" s="61"/>
      <c r="G46" s="69">
        <v>92.1</v>
      </c>
      <c r="H46" s="70">
        <v>-1.3099999999999994</v>
      </c>
      <c r="I46" s="76" t="s">
        <v>67</v>
      </c>
      <c r="J46" s="60"/>
      <c r="K46" s="65">
        <v>7.5724500981067671</v>
      </c>
      <c r="L46" s="65">
        <v>0.68264348360759641</v>
      </c>
      <c r="M46" s="65">
        <v>1.3599989140445969</v>
      </c>
      <c r="N46" s="66">
        <v>3.299002803954862</v>
      </c>
      <c r="O46" s="67">
        <v>3</v>
      </c>
      <c r="P46" s="46"/>
      <c r="Q46" s="57">
        <v>41</v>
      </c>
      <c r="R46" s="47" t="s">
        <v>292</v>
      </c>
      <c r="S46" s="59"/>
      <c r="T46" s="68" t="s">
        <v>105</v>
      </c>
      <c r="U46" s="69">
        <v>115.2</v>
      </c>
      <c r="V46" s="70">
        <v>1.6799999999999997</v>
      </c>
      <c r="W46" s="71" t="s">
        <v>293</v>
      </c>
      <c r="X46" s="65">
        <v>1</v>
      </c>
      <c r="Y46" s="72">
        <v>0.88221615967293754</v>
      </c>
      <c r="Z46" s="73">
        <v>-1.7971913118365825</v>
      </c>
      <c r="AA46" s="66">
        <v>4.2634752317189246</v>
      </c>
      <c r="AB46" s="67">
        <v>9</v>
      </c>
      <c r="AC46" s="46"/>
      <c r="AD46" s="57">
        <v>41</v>
      </c>
      <c r="AE46" s="74" t="s">
        <v>294</v>
      </c>
      <c r="AF46" s="75"/>
      <c r="AG46" s="60" t="s">
        <v>57</v>
      </c>
      <c r="AH46" s="60"/>
      <c r="AI46" s="69">
        <v>98.6</v>
      </c>
      <c r="AJ46" s="70">
        <v>4.000000000000057E-2</v>
      </c>
      <c r="AK46" s="76" t="s">
        <v>89</v>
      </c>
      <c r="AL46" s="60"/>
      <c r="AM46" s="65">
        <v>1</v>
      </c>
      <c r="AN46" s="65">
        <v>0.68110255168285638</v>
      </c>
      <c r="AO46" s="65">
        <v>-0.73200315374996117</v>
      </c>
      <c r="AP46" s="66">
        <v>3.2915559611115737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78</v>
      </c>
      <c r="F47" s="61"/>
      <c r="G47" s="69">
        <v>77.599999999999994</v>
      </c>
      <c r="H47" s="70">
        <v>-1.0599999999999994</v>
      </c>
      <c r="I47" s="76" t="s">
        <v>296</v>
      </c>
      <c r="J47" s="60"/>
      <c r="K47" s="65">
        <v>7.3095170846182329</v>
      </c>
      <c r="L47" s="65">
        <v>0.68740851079332443</v>
      </c>
      <c r="M47" s="65">
        <v>1.3055917131570791</v>
      </c>
      <c r="N47" s="66">
        <v>3.3220306924854346</v>
      </c>
      <c r="O47" s="67">
        <v>3</v>
      </c>
      <c r="P47" s="46"/>
      <c r="Q47" s="57">
        <v>42</v>
      </c>
      <c r="R47" s="47" t="s">
        <v>297</v>
      </c>
      <c r="S47" s="59"/>
      <c r="T47" s="68" t="s">
        <v>121</v>
      </c>
      <c r="U47" s="69">
        <v>124.6</v>
      </c>
      <c r="V47" s="70">
        <v>4.000000000000057E-2</v>
      </c>
      <c r="W47" s="71" t="s">
        <v>298</v>
      </c>
      <c r="X47" s="65">
        <v>1</v>
      </c>
      <c r="Y47" s="72">
        <v>0.79439978182082849</v>
      </c>
      <c r="Z47" s="73">
        <v>-1.8551356215230261</v>
      </c>
      <c r="AA47" s="66">
        <v>3.8390860978239632</v>
      </c>
      <c r="AB47" s="67">
        <v>9</v>
      </c>
      <c r="AC47" s="46"/>
      <c r="AD47" s="57">
        <v>42</v>
      </c>
      <c r="AE47" s="74" t="s">
        <v>299</v>
      </c>
      <c r="AF47" s="75"/>
      <c r="AG47" s="60" t="s">
        <v>118</v>
      </c>
      <c r="AH47" s="60"/>
      <c r="AI47" s="69">
        <v>96</v>
      </c>
      <c r="AJ47" s="70">
        <v>-0.1</v>
      </c>
      <c r="AK47" s="76" t="s">
        <v>89</v>
      </c>
      <c r="AL47" s="60"/>
      <c r="AM47" s="65">
        <v>1</v>
      </c>
      <c r="AN47" s="65">
        <v>0.72721690978317055</v>
      </c>
      <c r="AO47" s="65">
        <v>-0.86615870780198478</v>
      </c>
      <c r="AP47" s="66">
        <v>3.5144122548119676</v>
      </c>
      <c r="AQ47" s="67" t="s">
        <v>260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189</v>
      </c>
      <c r="F48" s="61"/>
      <c r="G48" s="69">
        <v>95.7</v>
      </c>
      <c r="H48" s="70">
        <v>0.62999999999999967</v>
      </c>
      <c r="I48" s="76" t="s">
        <v>137</v>
      </c>
      <c r="J48" s="60"/>
      <c r="K48" s="65">
        <v>5.4836399870266925</v>
      </c>
      <c r="L48" s="65">
        <v>0.49833344477558061</v>
      </c>
      <c r="M48" s="65">
        <v>0.92777357337102095</v>
      </c>
      <c r="N48" s="66">
        <v>2.4082899362504531</v>
      </c>
      <c r="O48" s="67" t="s">
        <v>301</v>
      </c>
      <c r="P48" s="46"/>
      <c r="Q48" s="57">
        <v>43</v>
      </c>
      <c r="R48" s="47" t="s">
        <v>302</v>
      </c>
      <c r="S48" s="59"/>
      <c r="T48" s="68" t="s">
        <v>189</v>
      </c>
      <c r="U48" s="69">
        <v>151</v>
      </c>
      <c r="V48" s="70">
        <v>-0.5</v>
      </c>
      <c r="W48" s="71" t="s">
        <v>303</v>
      </c>
      <c r="X48" s="65">
        <v>1</v>
      </c>
      <c r="Y48" s="72">
        <v>0.72839083556527284</v>
      </c>
      <c r="Z48" s="73">
        <v>-2.020529720488522</v>
      </c>
      <c r="AA48" s="66">
        <v>3.5200854715638861</v>
      </c>
      <c r="AB48" s="67" t="s">
        <v>304</v>
      </c>
      <c r="AC48" s="46"/>
      <c r="AD48" s="57">
        <v>43</v>
      </c>
      <c r="AE48" s="74" t="s">
        <v>305</v>
      </c>
      <c r="AF48" s="75"/>
      <c r="AG48" s="60" t="s">
        <v>115</v>
      </c>
      <c r="AH48" s="60"/>
      <c r="AI48" s="69">
        <v>113</v>
      </c>
      <c r="AJ48" s="70">
        <v>2.2999999999999998</v>
      </c>
      <c r="AK48" s="76" t="s">
        <v>306</v>
      </c>
      <c r="AL48" s="60"/>
      <c r="AM48" s="65">
        <v>1</v>
      </c>
      <c r="AN48" s="65">
        <v>0.66584287324927893</v>
      </c>
      <c r="AO48" s="65">
        <v>-0.88550597532337672</v>
      </c>
      <c r="AP48" s="66">
        <v>3.2178107000072282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113</v>
      </c>
      <c r="F49" s="61"/>
      <c r="G49" s="69">
        <v>99.8</v>
      </c>
      <c r="H49" s="70">
        <v>2.0000000000000285E-2</v>
      </c>
      <c r="I49" s="76" t="s">
        <v>308</v>
      </c>
      <c r="J49" s="60"/>
      <c r="K49" s="65">
        <v>5.1420447526938213</v>
      </c>
      <c r="L49" s="65">
        <v>0.55393639721733812</v>
      </c>
      <c r="M49" s="65">
        <v>0.8570892561375838</v>
      </c>
      <c r="N49" s="66">
        <v>2.6770016436326487</v>
      </c>
      <c r="O49" s="67">
        <v>4</v>
      </c>
      <c r="P49" s="14"/>
      <c r="Q49" s="57">
        <v>44</v>
      </c>
      <c r="R49" s="47" t="s">
        <v>309</v>
      </c>
      <c r="S49" s="59"/>
      <c r="T49" s="68" t="s">
        <v>57</v>
      </c>
      <c r="U49" s="69">
        <v>154.5</v>
      </c>
      <c r="V49" s="70">
        <v>4.8499999999999996</v>
      </c>
      <c r="W49" s="71" t="s">
        <v>139</v>
      </c>
      <c r="X49" s="65">
        <v>1</v>
      </c>
      <c r="Y49" s="72">
        <v>0.63467954146204042</v>
      </c>
      <c r="Z49" s="73">
        <v>-2.2444677657655783</v>
      </c>
      <c r="AA49" s="66">
        <v>3.0672080480880131</v>
      </c>
      <c r="AB49" s="67">
        <v>9</v>
      </c>
      <c r="AC49" s="14"/>
      <c r="AD49" s="57">
        <v>44</v>
      </c>
      <c r="AE49" s="74" t="s">
        <v>310</v>
      </c>
      <c r="AF49" s="75"/>
      <c r="AG49" s="60" t="s">
        <v>45</v>
      </c>
      <c r="AH49" s="60"/>
      <c r="AI49" s="69">
        <v>113.8</v>
      </c>
      <c r="AJ49" s="70">
        <v>-0.27999999999999969</v>
      </c>
      <c r="AK49" s="76" t="s">
        <v>311</v>
      </c>
      <c r="AL49" s="60"/>
      <c r="AM49" s="65">
        <v>1</v>
      </c>
      <c r="AN49" s="65">
        <v>1.5237340340409637</v>
      </c>
      <c r="AO49" s="65">
        <v>-1.1133057232695807</v>
      </c>
      <c r="AP49" s="66">
        <v>7.3637308075032415</v>
      </c>
      <c r="AQ49" s="67" t="s">
        <v>312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91</v>
      </c>
      <c r="F50" s="61"/>
      <c r="G50" s="69">
        <v>96.3</v>
      </c>
      <c r="H50" s="70">
        <v>-0.42999999999999972</v>
      </c>
      <c r="I50" s="76" t="s">
        <v>314</v>
      </c>
      <c r="J50" s="60"/>
      <c r="K50" s="65">
        <v>2.2407730102070902</v>
      </c>
      <c r="L50" s="65">
        <v>0.3999027807921548</v>
      </c>
      <c r="M50" s="65">
        <v>0.25674595033343323</v>
      </c>
      <c r="N50" s="66">
        <v>1.9326052717453703</v>
      </c>
      <c r="O50" s="67">
        <v>5</v>
      </c>
      <c r="P50" s="14"/>
      <c r="Q50" s="57">
        <v>45</v>
      </c>
      <c r="R50" s="47" t="s">
        <v>315</v>
      </c>
      <c r="S50" s="59"/>
      <c r="T50" s="68" t="s">
        <v>66</v>
      </c>
      <c r="U50" s="69">
        <v>116.5</v>
      </c>
      <c r="V50" s="70">
        <v>1.65</v>
      </c>
      <c r="W50" s="71" t="s">
        <v>316</v>
      </c>
      <c r="X50" s="65">
        <v>1</v>
      </c>
      <c r="Y50" s="72">
        <v>0.98723892361180954</v>
      </c>
      <c r="Z50" s="73">
        <v>-2.2817898586446117</v>
      </c>
      <c r="AA50" s="66">
        <v>4.7710174569554722</v>
      </c>
      <c r="AB50" s="67">
        <v>9</v>
      </c>
      <c r="AC50" s="14"/>
      <c r="AD50" s="57">
        <v>45</v>
      </c>
      <c r="AE50" s="74" t="s">
        <v>317</v>
      </c>
      <c r="AF50" s="75"/>
      <c r="AG50" s="60" t="s">
        <v>220</v>
      </c>
      <c r="AH50" s="60"/>
      <c r="AI50" s="69">
        <v>104.6</v>
      </c>
      <c r="AJ50" s="70">
        <v>1.0400000000000005</v>
      </c>
      <c r="AK50" s="76" t="s">
        <v>89</v>
      </c>
      <c r="AL50" s="60"/>
      <c r="AM50" s="65">
        <v>1</v>
      </c>
      <c r="AN50" s="65">
        <v>0.67300128832319339</v>
      </c>
      <c r="AO50" s="65">
        <v>-1.2156590648228103</v>
      </c>
      <c r="AP50" s="66">
        <v>3.2524050848769326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83</v>
      </c>
      <c r="F51" s="61"/>
      <c r="G51" s="69">
        <v>106.3</v>
      </c>
      <c r="H51" s="70">
        <v>-3.03</v>
      </c>
      <c r="I51" s="76" t="s">
        <v>319</v>
      </c>
      <c r="J51" s="60"/>
      <c r="K51" s="65">
        <v>2.1600964574562327</v>
      </c>
      <c r="L51" s="65">
        <v>0.61094026390686906</v>
      </c>
      <c r="M51" s="65">
        <v>0.24005201998900449</v>
      </c>
      <c r="N51" s="66">
        <v>2.9524835321452354</v>
      </c>
      <c r="O51" s="67">
        <v>5</v>
      </c>
      <c r="P51" s="14"/>
      <c r="Q51" s="57">
        <v>46</v>
      </c>
      <c r="R51" s="47" t="s">
        <v>320</v>
      </c>
      <c r="S51" s="59"/>
      <c r="T51" s="68" t="s">
        <v>51</v>
      </c>
      <c r="U51" s="69">
        <v>152</v>
      </c>
      <c r="V51" s="70">
        <v>-0.4</v>
      </c>
      <c r="W51" s="71" t="s">
        <v>311</v>
      </c>
      <c r="X51" s="65">
        <v>1</v>
      </c>
      <c r="Y51" s="72">
        <v>1.7463047090540795</v>
      </c>
      <c r="Z51" s="73">
        <v>-2.5487216931294299</v>
      </c>
      <c r="AA51" s="66">
        <v>8.439345383161406</v>
      </c>
      <c r="AB51" s="67">
        <v>10</v>
      </c>
      <c r="AC51" s="14"/>
      <c r="AD51" s="57">
        <v>46</v>
      </c>
      <c r="AE51" s="74" t="s">
        <v>321</v>
      </c>
      <c r="AF51" s="75"/>
      <c r="AG51" s="60" t="s">
        <v>113</v>
      </c>
      <c r="AH51" s="60"/>
      <c r="AI51" s="69">
        <v>114.5</v>
      </c>
      <c r="AJ51" s="70">
        <v>1.65</v>
      </c>
      <c r="AK51" s="76" t="s">
        <v>139</v>
      </c>
      <c r="AL51" s="60"/>
      <c r="AM51" s="65">
        <v>1</v>
      </c>
      <c r="AN51" s="65">
        <v>0.60786572308923281</v>
      </c>
      <c r="AO51" s="65">
        <v>-1.2496612026590335</v>
      </c>
      <c r="AP51" s="66">
        <v>2.9376252363849757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69</v>
      </c>
      <c r="F52" s="61"/>
      <c r="G52" s="69">
        <v>115.2</v>
      </c>
      <c r="H52" s="70">
        <v>3.38</v>
      </c>
      <c r="I52" s="76" t="s">
        <v>323</v>
      </c>
      <c r="J52" s="60"/>
      <c r="K52" s="65">
        <v>1.8414839180949332</v>
      </c>
      <c r="L52" s="65">
        <v>0.57051506050925094</v>
      </c>
      <c r="M52" s="65">
        <v>0.1741233783006976</v>
      </c>
      <c r="N52" s="66">
        <v>2.7571211467103094</v>
      </c>
      <c r="O52" s="67">
        <v>5</v>
      </c>
      <c r="P52" s="14"/>
      <c r="Q52" s="57">
        <v>47</v>
      </c>
      <c r="R52" s="47" t="s">
        <v>324</v>
      </c>
      <c r="S52" s="59"/>
      <c r="T52" s="68" t="s">
        <v>136</v>
      </c>
      <c r="U52" s="69">
        <v>147.9</v>
      </c>
      <c r="V52" s="70">
        <v>0.70999999999999941</v>
      </c>
      <c r="W52" s="71" t="s">
        <v>89</v>
      </c>
      <c r="X52" s="65">
        <v>1</v>
      </c>
      <c r="Y52" s="72">
        <v>1.7780227773193222</v>
      </c>
      <c r="Z52" s="73">
        <v>-3.0163693764179884</v>
      </c>
      <c r="AA52" s="66">
        <v>8.5926289032648775</v>
      </c>
      <c r="AB52" s="67" t="s">
        <v>325</v>
      </c>
      <c r="AC52" s="14"/>
      <c r="AD52" s="57">
        <v>47</v>
      </c>
      <c r="AE52" s="74" t="s">
        <v>326</v>
      </c>
      <c r="AF52" s="75"/>
      <c r="AG52" s="60" t="s">
        <v>220</v>
      </c>
      <c r="AH52" s="60"/>
      <c r="AI52" s="69">
        <v>90.5</v>
      </c>
      <c r="AJ52" s="70">
        <v>0.55000000000000004</v>
      </c>
      <c r="AK52" s="76" t="s">
        <v>89</v>
      </c>
      <c r="AL52" s="60"/>
      <c r="AM52" s="65">
        <v>1</v>
      </c>
      <c r="AN52" s="65">
        <v>0.69453193554655801</v>
      </c>
      <c r="AO52" s="65">
        <v>-1.2994018909523812</v>
      </c>
      <c r="AP52" s="66">
        <v>3.3564559800608564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88</v>
      </c>
      <c r="F53" s="61"/>
      <c r="G53" s="69">
        <v>135.4</v>
      </c>
      <c r="H53" s="70">
        <v>-0.64000000000000057</v>
      </c>
      <c r="I53" s="76" t="s">
        <v>205</v>
      </c>
      <c r="J53" s="60"/>
      <c r="K53" s="65">
        <v>1.7260831973722435</v>
      </c>
      <c r="L53" s="65">
        <v>0.60746691714985435</v>
      </c>
      <c r="M53" s="65">
        <v>0.1502441776190476</v>
      </c>
      <c r="N53" s="66">
        <v>2.9356979318052985</v>
      </c>
      <c r="O53" s="67">
        <v>5</v>
      </c>
      <c r="P53" s="14"/>
      <c r="Q53" s="57">
        <v>48</v>
      </c>
      <c r="R53" s="47" t="s">
        <v>328</v>
      </c>
      <c r="S53" s="59"/>
      <c r="T53" s="68" t="s">
        <v>60</v>
      </c>
      <c r="U53" s="69">
        <v>143.5</v>
      </c>
      <c r="V53" s="70">
        <v>0.65</v>
      </c>
      <c r="W53" s="71" t="s">
        <v>329</v>
      </c>
      <c r="X53" s="65">
        <v>1</v>
      </c>
      <c r="Y53" s="72">
        <v>1.4756757050959055</v>
      </c>
      <c r="Z53" s="73">
        <v>-3.219618069940565</v>
      </c>
      <c r="AA53" s="66">
        <v>7.1314799097062478</v>
      </c>
      <c r="AB53" s="67">
        <v>10</v>
      </c>
      <c r="AC53" s="14"/>
      <c r="AD53" s="57">
        <v>48</v>
      </c>
      <c r="AE53" s="74" t="s">
        <v>330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205</v>
      </c>
      <c r="AL53" s="60"/>
      <c r="AM53" s="65">
        <v>1</v>
      </c>
      <c r="AN53" s="65">
        <v>0.71312790616482968</v>
      </c>
      <c r="AO53" s="65">
        <v>-1.4561650683305656</v>
      </c>
      <c r="AP53" s="66">
        <v>3.4463244995517792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186</v>
      </c>
      <c r="F54" s="61"/>
      <c r="G54" s="69">
        <v>121.9</v>
      </c>
      <c r="H54" s="70">
        <v>0.20999999999999944</v>
      </c>
      <c r="I54" s="76" t="s">
        <v>293</v>
      </c>
      <c r="J54" s="60"/>
      <c r="K54" s="65">
        <v>1</v>
      </c>
      <c r="L54" s="65">
        <v>0.8702407766690784</v>
      </c>
      <c r="M54" s="65">
        <v>-0.13121348217236481</v>
      </c>
      <c r="N54" s="66">
        <v>4.2056019449201099</v>
      </c>
      <c r="O54" s="67">
        <v>5</v>
      </c>
      <c r="P54" s="14"/>
      <c r="Q54" s="57">
        <v>49</v>
      </c>
      <c r="R54" s="47" t="s">
        <v>332</v>
      </c>
      <c r="S54" s="59"/>
      <c r="T54" s="68" t="s">
        <v>63</v>
      </c>
      <c r="U54" s="69">
        <v>146.4</v>
      </c>
      <c r="V54" s="70">
        <v>3.8599999999999994</v>
      </c>
      <c r="W54" s="71" t="s">
        <v>333</v>
      </c>
      <c r="X54" s="65">
        <v>1</v>
      </c>
      <c r="Y54" s="72">
        <v>1.4526935277939077</v>
      </c>
      <c r="Z54" s="73">
        <v>-3.2988408495889892</v>
      </c>
      <c r="AA54" s="66">
        <v>7.0204142228859503</v>
      </c>
      <c r="AB54" s="67">
        <v>10</v>
      </c>
      <c r="AC54" s="14"/>
      <c r="AD54" s="57">
        <v>49</v>
      </c>
      <c r="AE54" s="74" t="s">
        <v>334</v>
      </c>
      <c r="AF54" s="75"/>
      <c r="AG54" s="60" t="s">
        <v>41</v>
      </c>
      <c r="AH54" s="60"/>
      <c r="AI54" s="69">
        <v>120.5</v>
      </c>
      <c r="AJ54" s="70">
        <v>1.75</v>
      </c>
      <c r="AK54" s="76" t="s">
        <v>205</v>
      </c>
      <c r="AL54" s="60"/>
      <c r="AM54" s="65">
        <v>1</v>
      </c>
      <c r="AN54" s="65">
        <v>0.79723249832639509</v>
      </c>
      <c r="AO54" s="65">
        <v>-1.7600014860228255</v>
      </c>
      <c r="AP54" s="66">
        <v>3.8527757321925313</v>
      </c>
      <c r="AQ54" s="67" t="s">
        <v>312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121</v>
      </c>
      <c r="F55" s="61"/>
      <c r="G55" s="69">
        <v>130.80000000000001</v>
      </c>
      <c r="H55" s="70">
        <v>4.8199999999999985</v>
      </c>
      <c r="I55" s="76" t="s">
        <v>336</v>
      </c>
      <c r="J55" s="60"/>
      <c r="K55" s="65">
        <v>1</v>
      </c>
      <c r="L55" s="65">
        <v>0.42702880008476718</v>
      </c>
      <c r="M55" s="65">
        <v>-0.14894499584019094</v>
      </c>
      <c r="N55" s="66">
        <v>2.0636968530105082</v>
      </c>
      <c r="O55" s="67">
        <v>5</v>
      </c>
      <c r="P55" s="14"/>
      <c r="Q55" s="57">
        <v>50</v>
      </c>
      <c r="R55" s="47" t="s">
        <v>337</v>
      </c>
      <c r="S55" s="59"/>
      <c r="T55" s="68" t="s">
        <v>207</v>
      </c>
      <c r="U55" s="69">
        <v>151.4</v>
      </c>
      <c r="V55" s="70">
        <v>4.1599999999999993</v>
      </c>
      <c r="W55" s="71" t="s">
        <v>311</v>
      </c>
      <c r="X55" s="65">
        <v>1</v>
      </c>
      <c r="Y55" s="72">
        <v>0.88603812943745397</v>
      </c>
      <c r="Z55" s="73">
        <v>-3.3008187649999998</v>
      </c>
      <c r="AA55" s="66">
        <v>4.2819456181981694</v>
      </c>
      <c r="AB55" s="67">
        <v>10</v>
      </c>
      <c r="AC55" s="14"/>
      <c r="AD55" s="57">
        <v>50</v>
      </c>
      <c r="AE55" s="74" t="s">
        <v>338</v>
      </c>
      <c r="AF55" s="75"/>
      <c r="AG55" s="60" t="s">
        <v>66</v>
      </c>
      <c r="AH55" s="60"/>
      <c r="AI55" s="69">
        <v>135.80000000000001</v>
      </c>
      <c r="AJ55" s="70">
        <v>2.319999999999999</v>
      </c>
      <c r="AK55" s="76" t="s">
        <v>298</v>
      </c>
      <c r="AL55" s="60"/>
      <c r="AM55" s="65">
        <v>1</v>
      </c>
      <c r="AN55" s="65">
        <v>0.46974734310962601</v>
      </c>
      <c r="AO55" s="65">
        <v>-1.8655373972627283</v>
      </c>
      <c r="AP55" s="66">
        <v>2.2701422327790279</v>
      </c>
      <c r="AQ55" s="67" t="s">
        <v>304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118</v>
      </c>
      <c r="F56" s="61"/>
      <c r="G56" s="69">
        <v>146.6</v>
      </c>
      <c r="H56" s="70">
        <v>1.6400000000000006</v>
      </c>
      <c r="I56" s="76" t="s">
        <v>340</v>
      </c>
      <c r="J56" s="60"/>
      <c r="K56" s="65">
        <v>1</v>
      </c>
      <c r="L56" s="65">
        <v>0.28075592980643632</v>
      </c>
      <c r="M56" s="65">
        <v>-0.2548146641899014</v>
      </c>
      <c r="N56" s="66">
        <v>1.356805743993307</v>
      </c>
      <c r="O56" s="67">
        <v>5</v>
      </c>
      <c r="P56" s="14"/>
      <c r="Q56" s="57">
        <v>51</v>
      </c>
      <c r="R56" s="47" t="s">
        <v>341</v>
      </c>
      <c r="S56" s="59"/>
      <c r="T56" s="68" t="s">
        <v>134</v>
      </c>
      <c r="U56" s="69">
        <v>171.6</v>
      </c>
      <c r="V56" s="70">
        <v>18.84</v>
      </c>
      <c r="W56" s="71" t="s">
        <v>316</v>
      </c>
      <c r="X56" s="65">
        <v>1</v>
      </c>
      <c r="Y56" s="72">
        <v>0.86791141536479988</v>
      </c>
      <c r="Z56" s="73">
        <v>-3.3552965194033764</v>
      </c>
      <c r="AA56" s="66">
        <v>4.1943448690689964</v>
      </c>
      <c r="AB56" s="67">
        <v>10</v>
      </c>
      <c r="AC56" s="14"/>
      <c r="AD56" s="57">
        <v>51</v>
      </c>
      <c r="AE56" s="74" t="s">
        <v>342</v>
      </c>
      <c r="AF56" s="75"/>
      <c r="AG56" s="60" t="s">
        <v>169</v>
      </c>
      <c r="AH56" s="60"/>
      <c r="AI56" s="69">
        <v>140.6</v>
      </c>
      <c r="AJ56" s="70">
        <v>5.8400000000000007</v>
      </c>
      <c r="AK56" s="76" t="s">
        <v>343</v>
      </c>
      <c r="AL56" s="60"/>
      <c r="AM56" s="65">
        <v>1</v>
      </c>
      <c r="AN56" s="65">
        <v>1.0834770980623203</v>
      </c>
      <c r="AO56" s="65">
        <v>-1.8865322920042233</v>
      </c>
      <c r="AP56" s="66">
        <v>5.2361065041428549</v>
      </c>
      <c r="AQ56" s="67" t="s">
        <v>312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60</v>
      </c>
      <c r="F57" s="61"/>
      <c r="G57" s="69">
        <v>140.5</v>
      </c>
      <c r="H57" s="70">
        <v>-3.05</v>
      </c>
      <c r="I57" s="76" t="s">
        <v>345</v>
      </c>
      <c r="J57" s="60"/>
      <c r="K57" s="65">
        <v>1</v>
      </c>
      <c r="L57" s="65">
        <v>1.9737835330476479</v>
      </c>
      <c r="M57" s="65">
        <v>-0.66718462049948457</v>
      </c>
      <c r="N57" s="66">
        <v>9.5386795102949158</v>
      </c>
      <c r="O57" s="67">
        <v>6</v>
      </c>
      <c r="P57" s="14"/>
      <c r="Q57" s="57">
        <v>52</v>
      </c>
      <c r="R57" s="47" t="s">
        <v>346</v>
      </c>
      <c r="S57" s="59"/>
      <c r="T57" s="68" t="s">
        <v>186</v>
      </c>
      <c r="U57" s="69">
        <v>136.69999999999999</v>
      </c>
      <c r="V57" s="70">
        <v>1.7300000000000011</v>
      </c>
      <c r="W57" s="71" t="s">
        <v>347</v>
      </c>
      <c r="X57" s="65">
        <v>1</v>
      </c>
      <c r="Y57" s="72">
        <v>1.5207060360943552</v>
      </c>
      <c r="Z57" s="73">
        <v>-3.4326068119341198</v>
      </c>
      <c r="AA57" s="66">
        <v>7.3490974389058596</v>
      </c>
      <c r="AB57" s="67">
        <v>10</v>
      </c>
      <c r="AC57" s="14"/>
      <c r="AD57" s="57">
        <v>52</v>
      </c>
      <c r="AE57" s="74" t="s">
        <v>348</v>
      </c>
      <c r="AF57" s="75"/>
      <c r="AG57" s="60" t="s">
        <v>207</v>
      </c>
      <c r="AH57" s="60"/>
      <c r="AI57" s="69">
        <v>123.9</v>
      </c>
      <c r="AJ57" s="70">
        <v>1.8099999999999994</v>
      </c>
      <c r="AK57" s="76" t="s">
        <v>231</v>
      </c>
      <c r="AL57" s="60"/>
      <c r="AM57" s="65">
        <v>1</v>
      </c>
      <c r="AN57" s="65">
        <v>0.86937211896137423</v>
      </c>
      <c r="AO57" s="65">
        <v>-1.8901803658257923</v>
      </c>
      <c r="AP57" s="66">
        <v>4.2014039934531908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109</v>
      </c>
      <c r="F58" s="61"/>
      <c r="G58" s="69">
        <v>157.30000000000001</v>
      </c>
      <c r="H58" s="70">
        <v>5.4699999999999989</v>
      </c>
      <c r="I58" s="76" t="s">
        <v>350</v>
      </c>
      <c r="J58" s="60"/>
      <c r="K58" s="65">
        <v>1</v>
      </c>
      <c r="L58" s="65">
        <v>0.51969888416469823</v>
      </c>
      <c r="M58" s="65">
        <v>-0.73469434160834435</v>
      </c>
      <c r="N58" s="66">
        <v>2.5115424335568561</v>
      </c>
      <c r="O58" s="67">
        <v>6</v>
      </c>
      <c r="P58" s="14"/>
      <c r="Q58" s="57">
        <v>53</v>
      </c>
      <c r="R58" s="47" t="s">
        <v>351</v>
      </c>
      <c r="S58" s="59"/>
      <c r="T58" s="68" t="s">
        <v>186</v>
      </c>
      <c r="U58" s="69">
        <v>149</v>
      </c>
      <c r="V58" s="70">
        <v>-6</v>
      </c>
      <c r="W58" s="71" t="s">
        <v>352</v>
      </c>
      <c r="X58" s="65">
        <v>1</v>
      </c>
      <c r="Y58" s="72">
        <v>1.7723453900347568</v>
      </c>
      <c r="Z58" s="73">
        <v>-3.4793442750481427</v>
      </c>
      <c r="AA58" s="66">
        <v>8.5651918632569082</v>
      </c>
      <c r="AB58" s="67">
        <v>10</v>
      </c>
      <c r="AC58" s="14"/>
      <c r="AD58" s="57">
        <v>53</v>
      </c>
      <c r="AE58" s="74" t="s">
        <v>353</v>
      </c>
      <c r="AF58" s="75"/>
      <c r="AG58" s="60" t="s">
        <v>88</v>
      </c>
      <c r="AH58" s="60"/>
      <c r="AI58" s="69">
        <v>158.5</v>
      </c>
      <c r="AJ58" s="70">
        <v>3.65</v>
      </c>
      <c r="AK58" s="76" t="s">
        <v>222</v>
      </c>
      <c r="AL58" s="60"/>
      <c r="AM58" s="65">
        <v>1</v>
      </c>
      <c r="AN58" s="65">
        <v>0.62449077868101666</v>
      </c>
      <c r="AO58" s="65">
        <v>-1.9402996322149473</v>
      </c>
      <c r="AP58" s="66">
        <v>3.0179689389621287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63</v>
      </c>
      <c r="F59" s="61"/>
      <c r="G59" s="69">
        <v>179.9</v>
      </c>
      <c r="H59" s="70">
        <v>6.81</v>
      </c>
      <c r="I59" s="76" t="s">
        <v>139</v>
      </c>
      <c r="J59" s="60"/>
      <c r="K59" s="65">
        <v>1</v>
      </c>
      <c r="L59" s="65">
        <v>0.3432037319401382</v>
      </c>
      <c r="M59" s="65">
        <v>-1.0957172618222233</v>
      </c>
      <c r="N59" s="66">
        <v>1.6585964726635081</v>
      </c>
      <c r="O59" s="67" t="s">
        <v>179</v>
      </c>
      <c r="P59" s="14"/>
      <c r="Q59" s="57">
        <v>54</v>
      </c>
      <c r="R59" s="47" t="s">
        <v>355</v>
      </c>
      <c r="S59" s="59"/>
      <c r="T59" s="68" t="s">
        <v>141</v>
      </c>
      <c r="U59" s="69">
        <v>147.30000000000001</v>
      </c>
      <c r="V59" s="70">
        <v>1.9699999999999989</v>
      </c>
      <c r="W59" s="71" t="s">
        <v>89</v>
      </c>
      <c r="X59" s="65">
        <v>1</v>
      </c>
      <c r="Y59" s="72">
        <v>1.4731716849926426</v>
      </c>
      <c r="Z59" s="73">
        <v>-3.4883144417893179</v>
      </c>
      <c r="AA59" s="66">
        <v>7.1193787624160585</v>
      </c>
      <c r="AB59" s="67">
        <v>10</v>
      </c>
      <c r="AC59" s="14"/>
      <c r="AD59" s="57">
        <v>54</v>
      </c>
      <c r="AE59" s="74" t="s">
        <v>356</v>
      </c>
      <c r="AF59" s="75"/>
      <c r="AG59" s="60" t="s">
        <v>207</v>
      </c>
      <c r="AH59" s="60"/>
      <c r="AI59" s="69">
        <v>129.4</v>
      </c>
      <c r="AJ59" s="70">
        <v>1.5599999999999994</v>
      </c>
      <c r="AK59" s="76" t="s">
        <v>214</v>
      </c>
      <c r="AL59" s="60"/>
      <c r="AM59" s="65">
        <v>1</v>
      </c>
      <c r="AN59" s="65">
        <v>1.1298583233498678</v>
      </c>
      <c r="AO59" s="65">
        <v>-2.0744470405716733</v>
      </c>
      <c r="AP59" s="66">
        <v>5.4602524836310833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51</v>
      </c>
      <c r="F60" s="61"/>
      <c r="G60" s="69">
        <v>160.1</v>
      </c>
      <c r="H60" s="70">
        <v>1.9900000000000007</v>
      </c>
      <c r="I60" s="76" t="s">
        <v>358</v>
      </c>
      <c r="J60" s="60"/>
      <c r="K60" s="65">
        <v>1</v>
      </c>
      <c r="L60" s="65">
        <v>0.86498136876392528</v>
      </c>
      <c r="M60" s="65">
        <v>-1.1349218336042803</v>
      </c>
      <c r="N60" s="66">
        <v>4.1801848687406844</v>
      </c>
      <c r="O60" s="67">
        <v>6</v>
      </c>
      <c r="P60" s="14"/>
      <c r="Q60" s="57">
        <v>55</v>
      </c>
      <c r="R60" s="47" t="s">
        <v>359</v>
      </c>
      <c r="S60" s="59"/>
      <c r="T60" s="68" t="s">
        <v>54</v>
      </c>
      <c r="U60" s="69">
        <v>163.69999999999999</v>
      </c>
      <c r="V60" s="70">
        <v>-0.66999999999999882</v>
      </c>
      <c r="W60" s="71" t="s">
        <v>347</v>
      </c>
      <c r="X60" s="65">
        <v>1</v>
      </c>
      <c r="Y60" s="72">
        <v>1.4559426106749529</v>
      </c>
      <c r="Z60" s="73">
        <v>-3.6159091103131824</v>
      </c>
      <c r="AA60" s="66">
        <v>7.0361160259387008</v>
      </c>
      <c r="AB60" s="67">
        <v>10</v>
      </c>
      <c r="AC60" s="14"/>
      <c r="AD60" s="57">
        <v>55</v>
      </c>
      <c r="AE60" s="74" t="s">
        <v>360</v>
      </c>
      <c r="AF60" s="75"/>
      <c r="AG60" s="60" t="s">
        <v>69</v>
      </c>
      <c r="AH60" s="60"/>
      <c r="AI60" s="69">
        <v>135.69999999999999</v>
      </c>
      <c r="AJ60" s="70">
        <v>3.430000000000001</v>
      </c>
      <c r="AK60" s="76" t="s">
        <v>361</v>
      </c>
      <c r="AL60" s="60"/>
      <c r="AM60" s="65">
        <v>1</v>
      </c>
      <c r="AN60" s="65">
        <v>0.84129385425786318</v>
      </c>
      <c r="AO60" s="65">
        <v>-2.0915381049476514</v>
      </c>
      <c r="AP60" s="66">
        <v>4.0657105074514748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141</v>
      </c>
      <c r="F61" s="61"/>
      <c r="G61" s="69">
        <v>166.1</v>
      </c>
      <c r="H61" s="70">
        <v>6.99</v>
      </c>
      <c r="I61" s="76" t="s">
        <v>363</v>
      </c>
      <c r="J61" s="60"/>
      <c r="K61" s="65">
        <v>1</v>
      </c>
      <c r="L61" s="65">
        <v>0.57905757265679603</v>
      </c>
      <c r="M61" s="65">
        <v>-1.1511237811787545</v>
      </c>
      <c r="N61" s="66">
        <v>2.7984044405588588</v>
      </c>
      <c r="O61" s="67">
        <v>6</v>
      </c>
      <c r="P61" s="14"/>
      <c r="Q61" s="57">
        <v>56</v>
      </c>
      <c r="R61" s="47" t="s">
        <v>364</v>
      </c>
      <c r="S61" s="59"/>
      <c r="T61" s="68" t="s">
        <v>156</v>
      </c>
      <c r="U61" s="69">
        <v>191.2</v>
      </c>
      <c r="V61" s="70">
        <v>13.98</v>
      </c>
      <c r="W61" s="71" t="s">
        <v>365</v>
      </c>
      <c r="X61" s="65">
        <v>1</v>
      </c>
      <c r="Y61" s="72">
        <v>1.0652297299117595</v>
      </c>
      <c r="Z61" s="73">
        <v>-3.7195982902237983</v>
      </c>
      <c r="AA61" s="66">
        <v>5.1479226715288453</v>
      </c>
      <c r="AB61" s="67">
        <v>10</v>
      </c>
      <c r="AC61" s="14"/>
      <c r="AD61" s="57">
        <v>56</v>
      </c>
      <c r="AE61" s="74" t="s">
        <v>366</v>
      </c>
      <c r="AF61" s="75"/>
      <c r="AG61" s="60" t="s">
        <v>134</v>
      </c>
      <c r="AH61" s="60"/>
      <c r="AI61" s="69">
        <v>159.9</v>
      </c>
      <c r="AJ61" s="70">
        <v>4.8099999999999996</v>
      </c>
      <c r="AK61" s="76" t="s">
        <v>205</v>
      </c>
      <c r="AL61" s="60"/>
      <c r="AM61" s="65">
        <v>1</v>
      </c>
      <c r="AN61" s="65">
        <v>1.0600900345189941</v>
      </c>
      <c r="AO61" s="65">
        <v>-2.3947306450390995</v>
      </c>
      <c r="AP61" s="66">
        <v>5.1230841285421027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57</v>
      </c>
      <c r="F62" s="61"/>
      <c r="G62" s="69">
        <v>183.6</v>
      </c>
      <c r="H62" s="70">
        <v>12.74</v>
      </c>
      <c r="I62" s="76" t="s">
        <v>368</v>
      </c>
      <c r="J62" s="60"/>
      <c r="K62" s="65">
        <v>1</v>
      </c>
      <c r="L62" s="65">
        <v>0.91856048707173121</v>
      </c>
      <c r="M62" s="65">
        <v>-1.3409101084652721</v>
      </c>
      <c r="N62" s="66">
        <v>4.439116017686489</v>
      </c>
      <c r="O62" s="67">
        <v>6</v>
      </c>
      <c r="P62" s="14"/>
      <c r="Q62" s="57">
        <v>57</v>
      </c>
      <c r="R62" s="47" t="s">
        <v>369</v>
      </c>
      <c r="S62" s="59"/>
      <c r="T62" s="68" t="s">
        <v>72</v>
      </c>
      <c r="U62" s="69">
        <v>157.30000000000001</v>
      </c>
      <c r="V62" s="70">
        <v>2.8699999999999988</v>
      </c>
      <c r="W62" s="71" t="s">
        <v>370</v>
      </c>
      <c r="X62" s="65">
        <v>1</v>
      </c>
      <c r="Y62" s="72">
        <v>1.7458705321584549</v>
      </c>
      <c r="Z62" s="73">
        <v>-3.7459652144812021</v>
      </c>
      <c r="AA62" s="66">
        <v>8.4372471417946109</v>
      </c>
      <c r="AB62" s="67">
        <v>10</v>
      </c>
      <c r="AC62" s="14"/>
      <c r="AD62" s="57">
        <v>57</v>
      </c>
      <c r="AE62" s="74" t="s">
        <v>371</v>
      </c>
      <c r="AF62" s="75"/>
      <c r="AG62" s="60" t="s">
        <v>63</v>
      </c>
      <c r="AH62" s="60"/>
      <c r="AI62" s="69">
        <v>144.5</v>
      </c>
      <c r="AJ62" s="70">
        <v>-0.55000000000000004</v>
      </c>
      <c r="AK62" s="76" t="s">
        <v>89</v>
      </c>
      <c r="AL62" s="60"/>
      <c r="AM62" s="65">
        <v>1</v>
      </c>
      <c r="AN62" s="65">
        <v>1.4486550964616718</v>
      </c>
      <c r="AO62" s="65">
        <v>-2.4175956591008489</v>
      </c>
      <c r="AP62" s="66">
        <v>7.0008977452390555</v>
      </c>
      <c r="AQ62" s="67" t="s">
        <v>325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166</v>
      </c>
      <c r="F63" s="61"/>
      <c r="G63" s="69">
        <v>174.6</v>
      </c>
      <c r="H63" s="70">
        <v>5.74</v>
      </c>
      <c r="I63" s="76" t="s">
        <v>298</v>
      </c>
      <c r="J63" s="60"/>
      <c r="K63" s="65">
        <v>1</v>
      </c>
      <c r="L63" s="65">
        <v>0.60957234483906864</v>
      </c>
      <c r="M63" s="65">
        <v>-1.3646183988206784</v>
      </c>
      <c r="N63" s="66">
        <v>2.9458728064170585</v>
      </c>
      <c r="O63" s="67" t="s">
        <v>203</v>
      </c>
      <c r="P63" s="14"/>
      <c r="Q63" s="57">
        <v>58</v>
      </c>
      <c r="R63" s="47" t="s">
        <v>373</v>
      </c>
      <c r="S63" s="59"/>
      <c r="T63" s="68" t="s">
        <v>118</v>
      </c>
      <c r="U63" s="69">
        <v>149.5</v>
      </c>
      <c r="V63" s="70">
        <v>5.15</v>
      </c>
      <c r="W63" s="71" t="s">
        <v>89</v>
      </c>
      <c r="X63" s="65">
        <v>1</v>
      </c>
      <c r="Y63" s="72">
        <v>1.0524873642887329</v>
      </c>
      <c r="Z63" s="73">
        <v>-3.8067822480552529</v>
      </c>
      <c r="AA63" s="66">
        <v>5.0863427972184247</v>
      </c>
      <c r="AB63" s="67">
        <v>10</v>
      </c>
      <c r="AC63" s="14"/>
      <c r="AD63" s="57">
        <v>58</v>
      </c>
      <c r="AE63" s="74" t="s">
        <v>374</v>
      </c>
      <c r="AF63" s="75"/>
      <c r="AG63" s="60" t="s">
        <v>83</v>
      </c>
      <c r="AH63" s="60"/>
      <c r="AI63" s="69">
        <v>151.4</v>
      </c>
      <c r="AJ63" s="70">
        <v>3.7599999999999993</v>
      </c>
      <c r="AK63" s="76" t="s">
        <v>89</v>
      </c>
      <c r="AL63" s="60"/>
      <c r="AM63" s="65">
        <v>1</v>
      </c>
      <c r="AN63" s="65">
        <v>0.79624541801204762</v>
      </c>
      <c r="AO63" s="65">
        <v>-2.4813348525084802</v>
      </c>
      <c r="AP63" s="66">
        <v>3.8480054812446247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156</v>
      </c>
      <c r="F64" s="61"/>
      <c r="G64" s="69">
        <v>173.7</v>
      </c>
      <c r="H64" s="70">
        <v>10.73</v>
      </c>
      <c r="I64" s="76" t="s">
        <v>376</v>
      </c>
      <c r="J64" s="60"/>
      <c r="K64" s="65">
        <v>1</v>
      </c>
      <c r="L64" s="65">
        <v>0.89083133254880431</v>
      </c>
      <c r="M64" s="65">
        <v>-1.3839064899772908</v>
      </c>
      <c r="N64" s="66">
        <v>4.305109672179471</v>
      </c>
      <c r="O64" s="67">
        <v>6</v>
      </c>
      <c r="P64" s="14"/>
      <c r="Q64" s="57">
        <v>59</v>
      </c>
      <c r="R64" s="47" t="s">
        <v>377</v>
      </c>
      <c r="S64" s="59"/>
      <c r="T64" s="68" t="s">
        <v>78</v>
      </c>
      <c r="U64" s="69">
        <v>176.1</v>
      </c>
      <c r="V64" s="70">
        <v>4.5900000000000007</v>
      </c>
      <c r="W64" s="71" t="s">
        <v>378</v>
      </c>
      <c r="X64" s="65">
        <v>1</v>
      </c>
      <c r="Y64" s="72">
        <v>1.4196865993702479</v>
      </c>
      <c r="Z64" s="73">
        <v>-4.1141273133818093</v>
      </c>
      <c r="AA64" s="66">
        <v>6.8609020440775694</v>
      </c>
      <c r="AB64" s="67">
        <v>10</v>
      </c>
      <c r="AC64" s="14"/>
      <c r="AD64" s="57">
        <v>59</v>
      </c>
      <c r="AE64" s="74" t="s">
        <v>379</v>
      </c>
      <c r="AF64" s="75"/>
      <c r="AG64" s="60" t="s">
        <v>45</v>
      </c>
      <c r="AH64" s="60"/>
      <c r="AI64" s="69">
        <v>194</v>
      </c>
      <c r="AJ64" s="70">
        <v>13.2</v>
      </c>
      <c r="AK64" s="76" t="s">
        <v>267</v>
      </c>
      <c r="AL64" s="60"/>
      <c r="AM64" s="65">
        <v>1</v>
      </c>
      <c r="AN64" s="65">
        <v>0.80008469032721119</v>
      </c>
      <c r="AO64" s="65">
        <v>-2.5791046513978872</v>
      </c>
      <c r="AP64" s="66">
        <v>3.866559485548505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48</v>
      </c>
      <c r="F65" s="81"/>
      <c r="G65" s="94">
        <v>154.69999999999999</v>
      </c>
      <c r="H65" s="95">
        <v>-2.069999999999999</v>
      </c>
      <c r="I65" s="84" t="s">
        <v>340</v>
      </c>
      <c r="J65" s="80"/>
      <c r="K65" s="85">
        <v>1</v>
      </c>
      <c r="L65" s="85">
        <v>1.3728875660535638</v>
      </c>
      <c r="M65" s="85">
        <v>-1.4416824719320946</v>
      </c>
      <c r="N65" s="86">
        <v>6.6347369288431786</v>
      </c>
      <c r="O65" s="87">
        <v>6</v>
      </c>
      <c r="P65" s="14"/>
      <c r="Q65" s="77">
        <v>60</v>
      </c>
      <c r="R65" s="96" t="s">
        <v>381</v>
      </c>
      <c r="S65" s="79"/>
      <c r="T65" s="97" t="s">
        <v>60</v>
      </c>
      <c r="U65" s="94">
        <v>157.30000000000001</v>
      </c>
      <c r="V65" s="95">
        <v>1.3699999999999988</v>
      </c>
      <c r="W65" s="98" t="s">
        <v>89</v>
      </c>
      <c r="X65" s="85">
        <v>1</v>
      </c>
      <c r="Y65" s="99">
        <v>1.2021396083936013</v>
      </c>
      <c r="Z65" s="100">
        <v>-4.1262080216275789</v>
      </c>
      <c r="AA65" s="86">
        <v>5.809565364745187</v>
      </c>
      <c r="AB65" s="87" t="s">
        <v>325</v>
      </c>
      <c r="AC65" s="14"/>
      <c r="AD65" s="77">
        <v>60</v>
      </c>
      <c r="AE65" s="92" t="s">
        <v>382</v>
      </c>
      <c r="AF65" s="93"/>
      <c r="AG65" s="80" t="s">
        <v>78</v>
      </c>
      <c r="AH65" s="80"/>
      <c r="AI65" s="94">
        <v>133</v>
      </c>
      <c r="AJ65" s="95">
        <v>1.4</v>
      </c>
      <c r="AK65" s="84" t="s">
        <v>89</v>
      </c>
      <c r="AL65" s="80"/>
      <c r="AM65" s="85">
        <v>1</v>
      </c>
      <c r="AN65" s="85">
        <v>1.5398936909008236</v>
      </c>
      <c r="AO65" s="85">
        <v>-2.5979040828653983</v>
      </c>
      <c r="AP65" s="86">
        <v>7.4418253833276431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2016-08-29T22:42:22Z</cp:lastPrinted>
  <dcterms:created xsi:type="dcterms:W3CDTF">2016-08-29T22:42:08Z</dcterms:created>
  <dcterms:modified xsi:type="dcterms:W3CDTF">2016-08-29T22:42:23Z</dcterms:modified>
</cp:coreProperties>
</file>