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<sst xmlns="http://schemas.openxmlformats.org/spreadsheetml/2006/main" count="667" uniqueCount="423">
  <si>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</si>
  <si>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</si>
  <si>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</si>
  <si>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</si>
  <si>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</si>
  <si>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</si>
  <si>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</si>
  <si>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</si>
  <si>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</si>
  <si>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</si>
  <si>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</si>
  <si>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</si>
  <si>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</si>
  <si>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</si>
  <si>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</si>
  <si>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</si>
  <si>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</si>
  <si>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</si>
  <si>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</si>
  <si>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</si>
  <si>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</si>
  <si>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</si>
  <si>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</si>
  <si>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</si>
  <si>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</si>
  <si>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</si>
  <si>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</si>
  <si>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</si>
  <si>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</si>
  <si>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</si>
  <si>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</si>
  <si>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</si>
  <si>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</si>
  <si>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</si>
  <si>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</si>
  <si>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</si>
  <si>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</si>
  <si>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</si>
  <si>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</si>
  <si>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</si>
  <si>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1/3/P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</si>
  <si>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</si>
  <si>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</si>
  <si>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</si>
  <si>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</si>
  <si>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</si>
  <si>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</si>
  <si>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</si>
  <si>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</si>
  <si>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</si>
  <si>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</si>
  <si>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</si>
  <si>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</si>
  <si>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</si>
  <si>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</si>
  <si>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</si>
  <si>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</si>
  <si>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</si>
  <si>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</si>
  <si>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</si>
  <si>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</si>
  <si>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</si>
  <si>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</si>
  <si>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</si>
  <si>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</si>
  <si>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</si>
  <si>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</si>
  <si>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</si>
  <si>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</si>
  <si>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</si>
  <si>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</si>
  <si>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</si>
  <si>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</si>
  <si>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</si>
  <si>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</si>
  <si>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</si>
  <si>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</si>
  <si>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</si>
  <si>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</si>
  <si>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6/12/14</t>
  </si>
  <si>
    <t>Lamar Miller (1)</t>
  </si>
  <si>
    <t>5/8/15</t>
  </si>
  <si>
    <t>AJ Green (1)</t>
  </si>
  <si>
    <t>CIN/9</t>
  </si>
  <si>
    <t>4/7/15</t>
  </si>
  <si>
    <t>Ben Roethlisberger</t>
  </si>
  <si>
    <t>4/7/11</t>
  </si>
  <si>
    <t>Ezekiel Elliott (1)</t>
  </si>
  <si>
    <t>DAL/7</t>
  </si>
  <si>
    <t>0/0/0</t>
  </si>
  <si>
    <t>Allen Robinson (1)</t>
  </si>
  <si>
    <t>JAX/5</t>
  </si>
  <si>
    <t>Carson Palmer</t>
  </si>
  <si>
    <t>5/14/15</t>
  </si>
  <si>
    <t>LeVeon Bell (1)</t>
  </si>
  <si>
    <t>3/5/6</t>
  </si>
  <si>
    <t>2-</t>
  </si>
  <si>
    <t>Dez Bryant (1)</t>
  </si>
  <si>
    <t>1/3/9</t>
  </si>
  <si>
    <t>4-</t>
  </si>
  <si>
    <t>Blake Bortles</t>
  </si>
  <si>
    <t>10/13/15</t>
  </si>
  <si>
    <t>Devonta Freeman (1)</t>
  </si>
  <si>
    <t>7/10/14</t>
  </si>
  <si>
    <t>Brandon Marshall (1)</t>
  </si>
  <si>
    <t>NYJ/11</t>
  </si>
  <si>
    <t>6/13/15</t>
  </si>
  <si>
    <t>Eli Manning</t>
  </si>
  <si>
    <t>8/9/15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</si>
  <si>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</si>
  <si>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</si>
  <si>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</si>
  <si>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</si>
  <si>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</si>
  <si>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</si>
  <si>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</si>
  <si>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</si>
  <si>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</si>
  <si>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4/9/15</t>
  </si>
  <si>
    <t>Alshon Jeffery (1)</t>
  </si>
  <si>
    <t>CHI/9</t>
  </si>
  <si>
    <t>4/5/9</t>
  </si>
  <si>
    <t>Jameis Winston</t>
  </si>
  <si>
    <t>3/13/15</t>
  </si>
  <si>
    <t>Mark Ingram (1)</t>
  </si>
  <si>
    <t>3/10/12</t>
  </si>
  <si>
    <t>Mike Evans (1)</t>
  </si>
  <si>
    <t>4/7/14</t>
  </si>
  <si>
    <t>Tyrod Taylor</t>
  </si>
  <si>
    <t>Eddie Lacy (1)</t>
  </si>
  <si>
    <t>3/6/14</t>
  </si>
  <si>
    <t>Sammy Watkins (1)</t>
  </si>
  <si>
    <t>3/8/12</t>
  </si>
  <si>
    <t>Matthew Stafford</t>
  </si>
  <si>
    <t>DET/10</t>
  </si>
  <si>
    <t>4/11/15</t>
  </si>
  <si>
    <t>CJ Anderson (1)</t>
  </si>
  <si>
    <t>DEN/11</t>
  </si>
  <si>
    <t>2/3/14</t>
  </si>
  <si>
    <t>TY Hilton (1)</t>
  </si>
  <si>
    <t>2/7/15</t>
  </si>
  <si>
    <t>Andy Dalton</t>
  </si>
  <si>
    <t>8/10/13</t>
  </si>
  <si>
    <t>Thomas Rawls (1)</t>
  </si>
  <si>
    <t>3/5/12</t>
  </si>
  <si>
    <t>Brandin Cooks (1)</t>
  </si>
  <si>
    <t>5-</t>
  </si>
  <si>
    <t>Kirk Cousins</t>
  </si>
  <si>
    <t>WAS/9</t>
  </si>
  <si>
    <t>7/9/15</t>
  </si>
  <si>
    <t>Latavius Murray (1)</t>
  </si>
  <si>
    <t>OAK/10</t>
  </si>
  <si>
    <t>3/6/15</t>
  </si>
  <si>
    <t>Amari Cooper (1)</t>
  </si>
  <si>
    <t>Derek Carr</t>
  </si>
  <si>
    <t>6/8/15</t>
  </si>
  <si>
    <t>Carlos Hyde (1)</t>
  </si>
  <si>
    <t>SF/8</t>
  </si>
  <si>
    <t>1/2/7</t>
  </si>
  <si>
    <t>Demaryius Thomas (1)</t>
  </si>
  <si>
    <t>0/10/15</t>
  </si>
  <si>
    <t>Marcus Mariota</t>
  </si>
  <si>
    <t>TEN/13</t>
  </si>
  <si>
    <t>4/8/12</t>
  </si>
  <si>
    <t>Matt Forte (1)</t>
  </si>
  <si>
    <t>5/8/12</t>
  </si>
  <si>
    <t>4+</t>
  </si>
  <si>
    <t>Keenan Allen (1)</t>
  </si>
  <si>
    <t>3/6/8</t>
  </si>
  <si>
    <t>Ryan Tannehill</t>
  </si>
  <si>
    <t>MIA/8</t>
  </si>
  <si>
    <t>3/10/15</t>
  </si>
  <si>
    <t>DeMarco Murray (1)</t>
  </si>
  <si>
    <t>3/5/14</t>
  </si>
  <si>
    <t>Randall Cobb (2)</t>
  </si>
  <si>
    <t>2/6/15</t>
  </si>
  <si>
    <t>Ryan Fitzpatrick</t>
  </si>
  <si>
    <t>Jeremy Hill (1)</t>
  </si>
  <si>
    <t>Jeremy Maclin (1)</t>
  </si>
  <si>
    <t>4/8/14</t>
  </si>
  <si>
    <t>6-</t>
  </si>
  <si>
    <t>Matt Ryan</t>
  </si>
  <si>
    <t>Jonathan Stewart (1)</t>
  </si>
  <si>
    <t>6/7/13</t>
  </si>
  <si>
    <t>Eric Decker (2)</t>
  </si>
  <si>
    <t>1/14/14</t>
  </si>
  <si>
    <t>Alex Smith</t>
  </si>
  <si>
    <t>2/12/15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</si>
  <si>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</si>
  <si>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</si>
  <si>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</si>
  <si>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</si>
  <si>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</si>
  <si>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</si>
  <si>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</si>
  <si>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</si>
  <si>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</si>
  <si>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Jarvis Landry (1)</t>
  </si>
  <si>
    <t>2/9/15</t>
  </si>
  <si>
    <t>Jay Cutler</t>
  </si>
  <si>
    <t>3/9/14</t>
  </si>
  <si>
    <t>Melvin Gordon (1)</t>
  </si>
  <si>
    <t>0/1/14</t>
  </si>
  <si>
    <t>Golden Tate (1)</t>
  </si>
  <si>
    <t>1/5/15</t>
  </si>
  <si>
    <t>Joe Flacco</t>
  </si>
  <si>
    <t>BAL/8</t>
  </si>
  <si>
    <t>4/7/10</t>
  </si>
  <si>
    <t>Frank Gore (1)</t>
  </si>
  <si>
    <t>3/7/15</t>
  </si>
  <si>
    <t>Michael Floyd (1)</t>
  </si>
  <si>
    <t>2/7/14</t>
  </si>
  <si>
    <t>6+</t>
  </si>
  <si>
    <t>Brock Osweiler</t>
  </si>
  <si>
    <t>2/3/7</t>
  </si>
  <si>
    <t>3+</t>
  </si>
  <si>
    <t>Matt Jones (1)</t>
  </si>
  <si>
    <t>2/2/13</t>
  </si>
  <si>
    <t>Larry Fitzgerald (2)</t>
  </si>
  <si>
    <t>3/9/15</t>
  </si>
  <si>
    <t>Robert Griffin</t>
  </si>
  <si>
    <t>CLE/13</t>
  </si>
  <si>
    <t>Giovani Bernard (2)</t>
  </si>
  <si>
    <t>1/3/15</t>
  </si>
  <si>
    <t>Julian Edelman (1)</t>
  </si>
  <si>
    <t>3/6/9</t>
  </si>
  <si>
    <t>Teddy Bridgewater</t>
  </si>
  <si>
    <t>Ameer Abdullah (1)</t>
  </si>
  <si>
    <t>2/3/15</t>
  </si>
  <si>
    <t>Kelvin Benjamin (1)</t>
  </si>
  <si>
    <t>Blaine Gabbert</t>
  </si>
  <si>
    <t>2/6/7</t>
  </si>
  <si>
    <t>Rashad Jennings (1)</t>
  </si>
  <si>
    <t>1/4/15</t>
  </si>
  <si>
    <t>Donte Moncrief (2)</t>
  </si>
  <si>
    <t>1/6/15</t>
  </si>
  <si>
    <t>Sam Bradford</t>
  </si>
  <si>
    <t>2/7/13</t>
  </si>
  <si>
    <t>Arian Foster (1)</t>
  </si>
  <si>
    <t>2/3/4</t>
  </si>
  <si>
    <t>Jordan Matthews (1)</t>
  </si>
  <si>
    <t>Tony Romo</t>
  </si>
  <si>
    <t>1/2/4</t>
  </si>
  <si>
    <t>Duke Johnson (2)</t>
  </si>
  <si>
    <t>1/1/15</t>
  </si>
  <si>
    <t>DeSean Jackson (2)</t>
  </si>
  <si>
    <t>2/4/9</t>
  </si>
  <si>
    <t>7-</t>
  </si>
  <si>
    <t>Jared Goff</t>
  </si>
  <si>
    <t>5+</t>
  </si>
  <si>
    <t>Danny Woodhead (2)</t>
  </si>
  <si>
    <t>4/6/15</t>
  </si>
  <si>
    <t>Emmanuel Sanders (2)</t>
  </si>
  <si>
    <t>3/7/14</t>
  </si>
  <si>
    <t>Mark Sanchez</t>
  </si>
  <si>
    <t>0/2/3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</si>
  <si>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</si>
  <si>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</si>
  <si>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</si>
  <si>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</si>
  <si>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</si>
  <si>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</si>
  <si>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</si>
  <si>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</si>
  <si>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</si>
  <si>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</si>
  <si>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</si>
  <si>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</si>
  <si>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0.5/1/P</t>
  </si>
  <si>
    <t>Justin Forsett (1)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</si>
  <si>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</si>
  <si>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</si>
  <si>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</si>
  <si>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</si>
  <si>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</si>
  <si>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</si>
  <si>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</si>
  <si>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</si>
  <si>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</si>
  <si>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</si>
  <si>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</si>
  <si>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</si>
  <si>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</si>
  <si>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</si>
  <si>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</si>
  <si>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</si>
  <si>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</si>
  <si>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</si>
  <si>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</si>
  <si>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</si>
  <si>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</si>
  <si>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</si>
  <si>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</si>
  <si>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</si>
  <si>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</si>
  <si>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</si>
  <si>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</si>
  <si>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</si>
  <si>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</si>
  <si>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</si>
  <si>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</si>
  <si>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</si>
  <si>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</si>
  <si>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</si>
  <si>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</si>
  <si>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</si>
  <si>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</si>
  <si>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8-</t>
  </si>
  <si>
    <t>Vincent Jackson (2)</t>
  </si>
  <si>
    <t>1/2/10</t>
  </si>
  <si>
    <t>Antonio Gates (1)</t>
  </si>
  <si>
    <t>2/4/10</t>
  </si>
  <si>
    <t>Shane Vereen (2)</t>
  </si>
  <si>
    <t>2/4/15</t>
  </si>
  <si>
    <t>Tavon Austin (1)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</si>
  <si>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</si>
  <si>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</si>
  <si>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</si>
  <si>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</si>
  <si>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</si>
  <si>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</si>
  <si>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</si>
  <si>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</si>
  <si>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</si>
  <si>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</si>
  <si>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</si>
  <si>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</si>
  <si>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</si>
  <si>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</si>
  <si>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</si>
  <si>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</si>
  <si>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1/2/15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</si>
  <si>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</si>
  <si>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</si>
  <si>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</si>
  <si>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</si>
  <si>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</si>
  <si>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</si>
  <si>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</si>
  <si>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</si>
  <si>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</si>
  <si>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</si>
  <si>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</si>
  <si>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0/2/15</t>
  </si>
  <si>
    <t>9-</t>
  </si>
  <si>
    <t>Zach Miller (1)</t>
  </si>
  <si>
    <t>2/4/13</t>
  </si>
  <si>
    <t>Chris Thompson (2)</t>
  </si>
  <si>
    <t>Rishard Matthews (1)</t>
  </si>
  <si>
    <t>1/5/11</t>
  </si>
  <si>
    <t>Jimmy Graham (1)</t>
  </si>
  <si>
    <t>2/2/11</t>
  </si>
  <si>
    <t>James White (1)</t>
  </si>
  <si>
    <t>2/3/11</t>
  </si>
  <si>
    <t>Kamar Aiken (2)</t>
  </si>
  <si>
    <t>1/7/15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</si>
  <si>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</si>
  <si>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</si>
  <si>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</si>
  <si>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</si>
  <si>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</si>
  <si>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</si>
  <si>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</si>
  <si>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</si>
  <si>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2/4/7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</si>
  <si>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</si>
  <si>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</si>
  <si>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</si>
  <si>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</si>
  <si>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</si>
  <si>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</si>
  <si>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</si>
  <si>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</si>
  <si>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</si>
  <si>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</si>
  <si>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</si>
  <si>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</si>
  <si>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</si>
  <si>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</si>
  <si>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</si>
  <si>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</si>
  <si>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</si>
  <si>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</si>
  <si>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</si>
  <si>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</si>
  <si>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</si>
  <si>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</si>
  <si>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</si>
  <si>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0/4/15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</si>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</sst>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-1.7700000000000002</v>
      </c>
      <c r="I6" s="42" t="s">
        <v>43</v>
      </c>
      <c r="J6" s="42"/>
      <c r="K6" s="43">
        <v>48.361347277067225</v>
      </c>
      <c r="L6" s="43">
        <v>2.6250548192680374</v>
      </c>
      <c r="M6" s="43">
        <v>10.532351080993539</v>
      </c>
      <c r="N6" s="44">
        <v>11.804214648811772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</v>
      </c>
      <c r="W6" s="50" t="s">
        <v>46</v>
      </c>
      <c r="X6" s="43">
        <v>33.349567515917087</v>
      </c>
      <c r="Y6" s="51">
        <v>1.3889277599552745</v>
      </c>
      <c r="Z6" s="52">
        <v>7.1939888112287917</v>
      </c>
      <c r="AA6" s="44">
        <v>6.2456605819671855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34.201859059990049</v>
      </c>
      <c r="AN6" s="43">
        <v>0.89752776143574886</v>
      </c>
      <c r="AO6" s="43">
        <v>7.3835238283182472</v>
      </c>
      <c r="AP6" s="44">
        <v>4.0359577527639132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-0.83999999999999986</v>
      </c>
      <c r="I7" s="64" t="s">
        <v>52</v>
      </c>
      <c r="J7" s="60"/>
      <c r="K7" s="65">
        <v>44.248745732792415</v>
      </c>
      <c r="L7" s="65">
        <v>2.1550197060169114</v>
      </c>
      <c r="M7" s="65">
        <v>9.6177790552625009</v>
      </c>
      <c r="N7" s="66">
        <v>9.6905843624766703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30.911143667789688</v>
      </c>
      <c r="Y7" s="72">
        <v>1.3477256381411271</v>
      </c>
      <c r="Z7" s="73">
        <v>6.6517251821453209</v>
      </c>
      <c r="AA7" s="66">
        <v>6.0603849502695963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31.017529992097309</v>
      </c>
      <c r="AN7" s="65">
        <v>0.91204430904766243</v>
      </c>
      <c r="AO7" s="65">
        <v>6.6753836754577955</v>
      </c>
      <c r="AP7" s="66">
        <v>4.1012350348659696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-0.83999999999999986</v>
      </c>
      <c r="I8" s="76" t="s">
        <v>61</v>
      </c>
      <c r="J8" s="60"/>
      <c r="K8" s="65">
        <v>43.689998741465345</v>
      </c>
      <c r="L8" s="65">
        <v>2.2464892627602939</v>
      </c>
      <c r="M8" s="65">
        <v>9.4935233105160872</v>
      </c>
      <c r="N8" s="66">
        <v>10.101900070516486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7.8</v>
      </c>
      <c r="V8" s="70">
        <v>-0.18</v>
      </c>
      <c r="W8" s="71" t="s">
        <v>64</v>
      </c>
      <c r="X8" s="65">
        <v>30.269089263004094</v>
      </c>
      <c r="Y8" s="72">
        <v>0.78312207725283689</v>
      </c>
      <c r="Z8" s="73">
        <v>6.508943297906681</v>
      </c>
      <c r="AA8" s="66">
        <v>3.5215040189878599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30.431746692150121</v>
      </c>
      <c r="AN8" s="65">
        <v>0.79835383202478705</v>
      </c>
      <c r="AO8" s="65">
        <v>6.5451155195218238</v>
      </c>
      <c r="AP8" s="66">
        <v>3.589997408720687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47.5</v>
      </c>
      <c r="H9" s="63">
        <v>-0.55000000000000004</v>
      </c>
      <c r="I9" s="76" t="s">
        <v>71</v>
      </c>
      <c r="J9" s="60"/>
      <c r="K9" s="65">
        <v>39.035831579635484</v>
      </c>
      <c r="L9" s="65">
        <v>2.1244196703927178</v>
      </c>
      <c r="M9" s="65">
        <v>8.4585163827938494</v>
      </c>
      <c r="N9" s="66">
        <v>9.5529836593911703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-0.1</v>
      </c>
      <c r="W9" s="71" t="s">
        <v>74</v>
      </c>
      <c r="X9" s="65">
        <v>27.504772755356157</v>
      </c>
      <c r="Y9" s="72">
        <v>0.90865213716505666</v>
      </c>
      <c r="Z9" s="73">
        <v>5.894206732512739</v>
      </c>
      <c r="AA9" s="66">
        <v>4.0859812867407745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-0.19000000000000003</v>
      </c>
      <c r="AK9" s="76" t="s">
        <v>49</v>
      </c>
      <c r="AL9" s="60"/>
      <c r="AM9" s="65">
        <v>23.486349272220085</v>
      </c>
      <c r="AN9" s="65">
        <v>0.90501424924536755</v>
      </c>
      <c r="AO9" s="65">
        <v>5.0005782918160904</v>
      </c>
      <c r="AP9" s="66">
        <v>4.0696226150828991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54.8</v>
      </c>
      <c r="H10" s="63">
        <v>-0.4799999999999997</v>
      </c>
      <c r="I10" s="76" t="s">
        <v>79</v>
      </c>
      <c r="J10" s="60"/>
      <c r="K10" s="65">
        <v>37.637988434530655</v>
      </c>
      <c r="L10" s="65">
        <v>1.765032869235462</v>
      </c>
      <c r="M10" s="65">
        <v>8.1476600493733446</v>
      </c>
      <c r="N10" s="66">
        <v>7.936911144763461</v>
      </c>
      <c r="O10" s="67">
        <v>1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10.9</v>
      </c>
      <c r="V10" s="70">
        <v>0.10999999999999996</v>
      </c>
      <c r="W10" s="71" t="s">
        <v>81</v>
      </c>
      <c r="X10" s="65">
        <v>27.295318303523178</v>
      </c>
      <c r="Y10" s="72">
        <v>0.77260921501246127</v>
      </c>
      <c r="Z10" s="73">
        <v>5.8476276559236284</v>
      </c>
      <c r="AA10" s="66">
        <v>3.4742303081503141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</v>
      </c>
      <c r="AJ10" s="70">
        <v>0.19000000000000003</v>
      </c>
      <c r="AK10" s="76" t="s">
        <v>84</v>
      </c>
      <c r="AL10" s="60"/>
      <c r="AM10" s="65">
        <v>22.253728389119807</v>
      </c>
      <c r="AN10" s="65">
        <v>0.67626564337996731</v>
      </c>
      <c r="AO10" s="65">
        <v>4.7264645548349931</v>
      </c>
      <c r="AP10" s="66">
        <v>3.0409973747899963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67.7</v>
      </c>
      <c r="H11" s="63">
        <v>-1.4700000000000002</v>
      </c>
      <c r="I11" s="76" t="s">
        <v>86</v>
      </c>
      <c r="J11" s="60"/>
      <c r="K11" s="65">
        <v>32.594066881637218</v>
      </c>
      <c r="L11" s="65">
        <v>1.7971049254535274</v>
      </c>
      <c r="M11" s="65">
        <v>7.0259784318872009</v>
      </c>
      <c r="N11" s="66">
        <v>8.0811311561125443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9.1999999999999993</v>
      </c>
      <c r="V11" s="70">
        <v>-0.11999999999999993</v>
      </c>
      <c r="W11" s="71" t="s">
        <v>89</v>
      </c>
      <c r="X11" s="65">
        <v>26.421047214694418</v>
      </c>
      <c r="Y11" s="72">
        <v>1.192129435274544</v>
      </c>
      <c r="Z11" s="73">
        <v>5.6532047651718349</v>
      </c>
      <c r="AA11" s="66">
        <v>5.3607077611702296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12.3</v>
      </c>
      <c r="AJ11" s="70">
        <v>0.26999999999999991</v>
      </c>
      <c r="AK11" s="76" t="s">
        <v>52</v>
      </c>
      <c r="AL11" s="60"/>
      <c r="AM11" s="65">
        <v>20.239726294512511</v>
      </c>
      <c r="AN11" s="65">
        <v>0.89228164267098609</v>
      </c>
      <c r="AO11" s="65">
        <v>4.2785850421562754</v>
      </c>
      <c r="AP11" s="66">
        <v>4.0123672694270018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70.599999999999994</v>
      </c>
      <c r="H12" s="63">
        <v>-1.2599999999999993</v>
      </c>
      <c r="I12" s="76" t="s">
        <v>93</v>
      </c>
      <c r="J12" s="60"/>
      <c r="K12" s="65">
        <v>32.301776738030064</v>
      </c>
      <c r="L12" s="65">
        <v>1.8350402324692201</v>
      </c>
      <c r="M12" s="65">
        <v>6.9609781186153867</v>
      </c>
      <c r="N12" s="66">
        <v>8.2517167391239781</v>
      </c>
      <c r="O12" s="67">
        <v>2</v>
      </c>
      <c r="P12" s="46"/>
      <c r="Q12" s="57">
        <v>7</v>
      </c>
      <c r="R12" s="47" t="s">
        <v>94</v>
      </c>
      <c r="S12" s="59"/>
      <c r="T12" s="68" t="s">
        <v>48</v>
      </c>
      <c r="U12" s="69">
        <v>16.7</v>
      </c>
      <c r="V12" s="70">
        <v>-0.36999999999999994</v>
      </c>
      <c r="W12" s="71" t="s">
        <v>95</v>
      </c>
      <c r="X12" s="65">
        <v>24.799058615093347</v>
      </c>
      <c r="Y12" s="72">
        <v>1.2622025368693819</v>
      </c>
      <c r="Z12" s="73">
        <v>5.2925023282156243</v>
      </c>
      <c r="AA12" s="66">
        <v>5.6758089644906624</v>
      </c>
      <c r="AB12" s="67" t="s">
        <v>96</v>
      </c>
      <c r="AC12" s="46"/>
      <c r="AD12" s="57">
        <v>7</v>
      </c>
      <c r="AE12" s="74" t="s">
        <v>97</v>
      </c>
      <c r="AF12" s="75"/>
      <c r="AG12" s="60" t="s">
        <v>88</v>
      </c>
      <c r="AH12" s="60"/>
      <c r="AI12" s="69">
        <v>14.5</v>
      </c>
      <c r="AJ12" s="70">
        <v>-0.35</v>
      </c>
      <c r="AK12" s="76" t="s">
        <v>98</v>
      </c>
      <c r="AL12" s="60"/>
      <c r="AM12" s="65">
        <v>19.501992007082769</v>
      </c>
      <c r="AN12" s="65">
        <v>0.61166907590121455</v>
      </c>
      <c r="AO12" s="65">
        <v>4.1145255935463965</v>
      </c>
      <c r="AP12" s="66">
        <v>2.7505227749840127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91</v>
      </c>
      <c r="F13" s="61"/>
      <c r="G13" s="62">
        <v>87.2</v>
      </c>
      <c r="H13" s="63">
        <v>-1.3200000000000003</v>
      </c>
      <c r="I13" s="76" t="s">
        <v>101</v>
      </c>
      <c r="J13" s="60"/>
      <c r="K13" s="65">
        <v>32.112100224988268</v>
      </c>
      <c r="L13" s="65">
        <v>2.1109675423247607</v>
      </c>
      <c r="M13" s="65">
        <v>6.9187973162938672</v>
      </c>
      <c r="N13" s="66">
        <v>9.4924928056261617</v>
      </c>
      <c r="O13" s="67">
        <v>2</v>
      </c>
      <c r="P13" s="46"/>
      <c r="Q13" s="57">
        <v>8</v>
      </c>
      <c r="R13" s="47" t="s">
        <v>102</v>
      </c>
      <c r="S13" s="59"/>
      <c r="T13" s="68" t="s">
        <v>66</v>
      </c>
      <c r="U13" s="69">
        <v>21.7</v>
      </c>
      <c r="V13" s="70">
        <v>-0.76999999999999991</v>
      </c>
      <c r="W13" s="71" t="s">
        <v>103</v>
      </c>
      <c r="X13" s="65">
        <v>23.399992178141225</v>
      </c>
      <c r="Y13" s="72">
        <v>1.0035185132553741</v>
      </c>
      <c r="Z13" s="73">
        <v>4.9813739556756502</v>
      </c>
      <c r="AA13" s="66">
        <v>4.5125716413899246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-3.0000000000000072E-2</v>
      </c>
      <c r="AK13" s="76" t="s">
        <v>106</v>
      </c>
      <c r="AL13" s="60"/>
      <c r="AM13" s="65">
        <v>18.728332504845937</v>
      </c>
      <c r="AN13" s="65">
        <v>0.84024927760314705</v>
      </c>
      <c r="AO13" s="65">
        <v>3.9424769935132091</v>
      </c>
      <c r="AP13" s="66">
        <v>3.7783907438939583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57</v>
      </c>
      <c r="F14" s="61"/>
      <c r="G14" s="62">
        <v>80.599999999999994</v>
      </c>
      <c r="H14" s="63">
        <v>-1.0599999999999994</v>
      </c>
      <c r="I14" s="76" t="s">
        <v>108</v>
      </c>
      <c r="J14" s="60"/>
      <c r="K14" s="65">
        <v>31.812457236028649</v>
      </c>
      <c r="L14" s="65">
        <v>2.1252145798322024</v>
      </c>
      <c r="M14" s="65">
        <v>6.8521618563645177</v>
      </c>
      <c r="N14" s="66">
        <v>9.5565581682285359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0.33000000000000007</v>
      </c>
      <c r="W14" s="71" t="s">
        <v>111</v>
      </c>
      <c r="X14" s="65">
        <v>22.43402511268755</v>
      </c>
      <c r="Y14" s="72">
        <v>0.81568583999739053</v>
      </c>
      <c r="Z14" s="73">
        <v>4.7665594529015403</v>
      </c>
      <c r="AA14" s="66">
        <v>3.6679351115457184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20.6</v>
      </c>
      <c r="AJ14" s="70">
        <v>-0.26000000000000012</v>
      </c>
      <c r="AK14" s="76" t="s">
        <v>89</v>
      </c>
      <c r="AL14" s="60"/>
      <c r="AM14" s="65">
        <v>18.073043781477416</v>
      </c>
      <c r="AN14" s="65">
        <v>0.77554739483212154</v>
      </c>
      <c r="AO14" s="65">
        <v>3.7967520238758858</v>
      </c>
      <c r="AP14" s="66">
        <v>3.4874425675719087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-0.34000000000000058</v>
      </c>
      <c r="I15" s="76" t="s">
        <v>115</v>
      </c>
      <c r="J15" s="60"/>
      <c r="K15" s="65">
        <v>30.833517089479827</v>
      </c>
      <c r="L15" s="65">
        <v>1.9967398505196934</v>
      </c>
      <c r="M15" s="65">
        <v>6.6344623629270938</v>
      </c>
      <c r="N15" s="66">
        <v>8.9788394590338392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-0.25</v>
      </c>
      <c r="W15" s="71" t="s">
        <v>118</v>
      </c>
      <c r="X15" s="65">
        <v>21.948351934748676</v>
      </c>
      <c r="Y15" s="72">
        <v>0.93151790912958443</v>
      </c>
      <c r="Z15" s="73">
        <v>4.6585540705641391</v>
      </c>
      <c r="AA15" s="66">
        <v>4.1888029415111427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0.16999999999999993</v>
      </c>
      <c r="AK15" s="76" t="s">
        <v>121</v>
      </c>
      <c r="AL15" s="60"/>
      <c r="AM15" s="65">
        <v>17.717000275929767</v>
      </c>
      <c r="AN15" s="65">
        <v>0.64588456137919426</v>
      </c>
      <c r="AO15" s="65">
        <v>3.7175740566910029</v>
      </c>
      <c r="AP15" s="66">
        <v>2.9043812513597529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116.2</v>
      </c>
      <c r="H16" s="63">
        <v>1.0799999999999996</v>
      </c>
      <c r="I16" s="76" t="s">
        <v>123</v>
      </c>
      <c r="J16" s="60"/>
      <c r="K16" s="65">
        <v>29.425867237845022</v>
      </c>
      <c r="L16" s="65">
        <v>2.1722388288589367</v>
      </c>
      <c r="M16" s="65">
        <v>6.3214251862227666</v>
      </c>
      <c r="N16" s="66">
        <v>9.7680144491169969</v>
      </c>
      <c r="O16" s="67">
        <v>2</v>
      </c>
      <c r="P16" s="46"/>
      <c r="Q16" s="57">
        <v>11</v>
      </c>
      <c r="R16" s="47" t="s">
        <v>124</v>
      </c>
      <c r="S16" s="59"/>
      <c r="T16" s="68" t="s">
        <v>78</v>
      </c>
      <c r="U16" s="69">
        <v>20.9</v>
      </c>
      <c r="V16" s="70">
        <v>-8.9999999999999858E-2</v>
      </c>
      <c r="W16" s="71" t="s">
        <v>125</v>
      </c>
      <c r="X16" s="65">
        <v>21.863054898379239</v>
      </c>
      <c r="Y16" s="72">
        <v>0.6514341939278121</v>
      </c>
      <c r="Z16" s="73">
        <v>4.6395854730714277</v>
      </c>
      <c r="AA16" s="66">
        <v>2.9293365602337151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19.399999999999999</v>
      </c>
      <c r="AJ16" s="70">
        <v>0.56000000000000016</v>
      </c>
      <c r="AK16" s="76" t="s">
        <v>127</v>
      </c>
      <c r="AL16" s="60"/>
      <c r="AM16" s="65">
        <v>17.334723065446646</v>
      </c>
      <c r="AN16" s="65">
        <v>0.40338885076373038</v>
      </c>
      <c r="AO16" s="65">
        <v>3.632562163606182</v>
      </c>
      <c r="AP16" s="66">
        <v>1.813938720975095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110</v>
      </c>
      <c r="F17" s="61"/>
      <c r="G17" s="62">
        <v>109.2</v>
      </c>
      <c r="H17" s="63">
        <v>1.1799999999999997</v>
      </c>
      <c r="I17" s="76" t="s">
        <v>46</v>
      </c>
      <c r="J17" s="60"/>
      <c r="K17" s="65">
        <v>29.079435798254849</v>
      </c>
      <c r="L17" s="65">
        <v>1.9395826394353901</v>
      </c>
      <c r="M17" s="65">
        <v>6.2443847775977268</v>
      </c>
      <c r="N17" s="66">
        <v>8.7218177833666282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-0.13999999999999985</v>
      </c>
      <c r="W17" s="71" t="s">
        <v>130</v>
      </c>
      <c r="X17" s="65">
        <v>21.132486874575243</v>
      </c>
      <c r="Y17" s="72">
        <v>0.60015048414801142</v>
      </c>
      <c r="Z17" s="73">
        <v>4.4771196785441436</v>
      </c>
      <c r="AA17" s="66">
        <v>2.6987265501932649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110</v>
      </c>
      <c r="AH17" s="60"/>
      <c r="AI17" s="69">
        <v>29.6</v>
      </c>
      <c r="AJ17" s="70">
        <v>0.13999999999999985</v>
      </c>
      <c r="AK17" s="76" t="s">
        <v>132</v>
      </c>
      <c r="AL17" s="60"/>
      <c r="AM17" s="65">
        <v>15.681905290783995</v>
      </c>
      <c r="AN17" s="65">
        <v>0.58754308708927361</v>
      </c>
      <c r="AO17" s="65">
        <v>3.2650038470360228</v>
      </c>
      <c r="AP17" s="66">
        <v>2.6420342403977553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115.4</v>
      </c>
      <c r="H18" s="63">
        <v>1.2599999999999993</v>
      </c>
      <c r="I18" s="76" t="s">
        <v>135</v>
      </c>
      <c r="J18" s="60"/>
      <c r="K18" s="65">
        <v>29.038036979984199</v>
      </c>
      <c r="L18" s="65">
        <v>2.0756562126694247</v>
      </c>
      <c r="M18" s="65">
        <v>6.235178390671825</v>
      </c>
      <c r="N18" s="66">
        <v>9.3337065922004321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3.0000000000000072E-2</v>
      </c>
      <c r="W18" s="71" t="s">
        <v>138</v>
      </c>
      <c r="X18" s="65">
        <v>17.364506632511784</v>
      </c>
      <c r="Y18" s="72">
        <v>0.8106786585676734</v>
      </c>
      <c r="Z18" s="73">
        <v>3.6391855179406614</v>
      </c>
      <c r="AA18" s="66">
        <v>3.6454190696146758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140</v>
      </c>
      <c r="AL18" s="60"/>
      <c r="AM18" s="65">
        <v>15.633286076935182</v>
      </c>
      <c r="AN18" s="65">
        <v>0.73743765253977345</v>
      </c>
      <c r="AO18" s="65">
        <v>3.2541917680100205</v>
      </c>
      <c r="AP18" s="66">
        <v>3.3160725927706918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83</v>
      </c>
      <c r="F19" s="61"/>
      <c r="G19" s="62">
        <v>121.6</v>
      </c>
      <c r="H19" s="63">
        <v>0.14000000000000057</v>
      </c>
      <c r="I19" s="76" t="s">
        <v>142</v>
      </c>
      <c r="J19" s="60"/>
      <c r="K19" s="65">
        <v>28.845987925519466</v>
      </c>
      <c r="L19" s="65">
        <v>2.0240588907461894</v>
      </c>
      <c r="M19" s="65">
        <v>6.1924699758422728</v>
      </c>
      <c r="N19" s="66">
        <v>9.1016863468268348</v>
      </c>
      <c r="O19" s="67">
        <v>2</v>
      </c>
      <c r="P19" s="46"/>
      <c r="Q19" s="57">
        <v>14</v>
      </c>
      <c r="R19" s="47" t="s">
        <v>143</v>
      </c>
      <c r="S19" s="59"/>
      <c r="T19" s="68" t="s">
        <v>60</v>
      </c>
      <c r="U19" s="69">
        <v>42.7</v>
      </c>
      <c r="V19" s="70">
        <v>-0.97000000000000031</v>
      </c>
      <c r="W19" s="71" t="s">
        <v>144</v>
      </c>
      <c r="X19" s="65">
        <v>16.223253863347807</v>
      </c>
      <c r="Y19" s="72">
        <v>1.0085571969718763</v>
      </c>
      <c r="Z19" s="73">
        <v>3.3853904819448992</v>
      </c>
      <c r="AA19" s="66">
        <v>4.5352293412217506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78</v>
      </c>
      <c r="AH19" s="60"/>
      <c r="AI19" s="69">
        <v>26.2</v>
      </c>
      <c r="AJ19" s="70">
        <v>0.28000000000000008</v>
      </c>
      <c r="AK19" s="76" t="s">
        <v>81</v>
      </c>
      <c r="AL19" s="60"/>
      <c r="AM19" s="65">
        <v>15.049676262485061</v>
      </c>
      <c r="AN19" s="65">
        <v>0.68308356460114961</v>
      </c>
      <c r="AO19" s="65">
        <v>3.1244069579592626</v>
      </c>
      <c r="AP19" s="66">
        <v>3.0716558604577218</v>
      </c>
      <c r="AQ19" s="67" t="s">
        <v>146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110.5</v>
      </c>
      <c r="H20" s="63">
        <v>0.35</v>
      </c>
      <c r="I20" s="76" t="s">
        <v>149</v>
      </c>
      <c r="J20" s="60"/>
      <c r="K20" s="65">
        <v>28.364427542951386</v>
      </c>
      <c r="L20" s="65">
        <v>2.4011383864151963</v>
      </c>
      <c r="M20" s="65">
        <v>6.0853792086342962</v>
      </c>
      <c r="N20" s="66">
        <v>10.797318481390709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1.0000000000000142E-2</v>
      </c>
      <c r="W20" s="71" t="s">
        <v>152</v>
      </c>
      <c r="X20" s="65">
        <v>15.752134549055938</v>
      </c>
      <c r="Y20" s="72">
        <v>0.776462441126759</v>
      </c>
      <c r="Z20" s="73">
        <v>3.2806216291897004</v>
      </c>
      <c r="AA20" s="66">
        <v>3.4915573017847783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151</v>
      </c>
      <c r="AH20" s="60"/>
      <c r="AI20" s="69">
        <v>27</v>
      </c>
      <c r="AJ20" s="70">
        <v>0.1</v>
      </c>
      <c r="AK20" s="76" t="s">
        <v>140</v>
      </c>
      <c r="AL20" s="60"/>
      <c r="AM20" s="65">
        <v>14.985097147913606</v>
      </c>
      <c r="AN20" s="65">
        <v>0.6808928580409781</v>
      </c>
      <c r="AO20" s="65">
        <v>3.1100456708280659</v>
      </c>
      <c r="AP20" s="66">
        <v>3.0618048012421153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112</v>
      </c>
      <c r="H21" s="63">
        <v>-0.6</v>
      </c>
      <c r="I21" s="76" t="s">
        <v>155</v>
      </c>
      <c r="J21" s="60"/>
      <c r="K21" s="65">
        <v>27.38119160686562</v>
      </c>
      <c r="L21" s="65">
        <v>1.952741782939633</v>
      </c>
      <c r="M21" s="65">
        <v>5.8667244053044296</v>
      </c>
      <c r="N21" s="66">
        <v>8.7809911588628076</v>
      </c>
      <c r="O21" s="67" t="s">
        <v>68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36.9</v>
      </c>
      <c r="V21" s="70">
        <v>-0.18999999999999986</v>
      </c>
      <c r="W21" s="71" t="s">
        <v>158</v>
      </c>
      <c r="X21" s="65">
        <v>14.925085212151346</v>
      </c>
      <c r="Y21" s="72">
        <v>0.60274361726921144</v>
      </c>
      <c r="Z21" s="73">
        <v>3.0967000459073781</v>
      </c>
      <c r="AA21" s="66">
        <v>2.7103872209537037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137</v>
      </c>
      <c r="AH21" s="60"/>
      <c r="AI21" s="69">
        <v>33.1</v>
      </c>
      <c r="AJ21" s="70">
        <v>-0.11000000000000014</v>
      </c>
      <c r="AK21" s="76" t="s">
        <v>160</v>
      </c>
      <c r="AL21" s="60"/>
      <c r="AM21" s="65">
        <v>14.844536532860774</v>
      </c>
      <c r="AN21" s="65">
        <v>0.60493983167167842</v>
      </c>
      <c r="AO21" s="65">
        <v>3.078787401563972</v>
      </c>
      <c r="AP21" s="66">
        <v>2.7202630475578737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125.4</v>
      </c>
      <c r="H22" s="63">
        <v>1.4599999999999995</v>
      </c>
      <c r="I22" s="76" t="s">
        <v>163</v>
      </c>
      <c r="J22" s="60"/>
      <c r="K22" s="65">
        <v>27.142142730097103</v>
      </c>
      <c r="L22" s="65">
        <v>2.0668055537436558</v>
      </c>
      <c r="M22" s="65">
        <v>5.8135640363454515</v>
      </c>
      <c r="N22" s="66">
        <v>9.2939073937317573</v>
      </c>
      <c r="O22" s="67">
        <v>2</v>
      </c>
      <c r="P22" s="46"/>
      <c r="Q22" s="57">
        <v>17</v>
      </c>
      <c r="R22" s="47" t="s">
        <v>164</v>
      </c>
      <c r="S22" s="59"/>
      <c r="T22" s="68" t="s">
        <v>105</v>
      </c>
      <c r="U22" s="69">
        <v>43.4</v>
      </c>
      <c r="V22" s="70">
        <v>-0.53999999999999981</v>
      </c>
      <c r="W22" s="71" t="s">
        <v>165</v>
      </c>
      <c r="X22" s="65">
        <v>14.467402461587572</v>
      </c>
      <c r="Y22" s="72">
        <v>0.95426051134107304</v>
      </c>
      <c r="Z22" s="73">
        <v>2.9949192544013354</v>
      </c>
      <c r="AA22" s="66">
        <v>4.2910707327231403</v>
      </c>
      <c r="AB22" s="67" t="s">
        <v>166</v>
      </c>
      <c r="AC22" s="46"/>
      <c r="AD22" s="57">
        <v>17</v>
      </c>
      <c r="AE22" s="74" t="s">
        <v>167</v>
      </c>
      <c r="AF22" s="75"/>
      <c r="AG22" s="60" t="s">
        <v>114</v>
      </c>
      <c r="AH22" s="60"/>
      <c r="AI22" s="69">
        <v>22.6</v>
      </c>
      <c r="AJ22" s="70">
        <v>0.13999999999999985</v>
      </c>
      <c r="AK22" s="76" t="s">
        <v>168</v>
      </c>
      <c r="AL22" s="60"/>
      <c r="AM22" s="65">
        <v>14.683496085689463</v>
      </c>
      <c r="AN22" s="65">
        <v>0.81664590849654606</v>
      </c>
      <c r="AO22" s="65">
        <v>3.0429747689983078</v>
      </c>
      <c r="AP22" s="66">
        <v>3.6722522993462974</v>
      </c>
      <c r="AQ22" s="67" t="s">
        <v>146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137.80000000000001</v>
      </c>
      <c r="H23" s="63">
        <v>3.819999999999999</v>
      </c>
      <c r="I23" s="76" t="s">
        <v>171</v>
      </c>
      <c r="J23" s="60"/>
      <c r="K23" s="65">
        <v>26.952803236124602</v>
      </c>
      <c r="L23" s="65">
        <v>2.2710567774288939</v>
      </c>
      <c r="M23" s="65">
        <v>5.7714581812828865</v>
      </c>
      <c r="N23" s="66">
        <v>10.212374036396119</v>
      </c>
      <c r="O23" s="67">
        <v>2</v>
      </c>
      <c r="P23" s="46"/>
      <c r="Q23" s="57">
        <v>18</v>
      </c>
      <c r="R23" s="47" t="s">
        <v>172</v>
      </c>
      <c r="S23" s="59"/>
      <c r="T23" s="68" t="s">
        <v>162</v>
      </c>
      <c r="U23" s="69">
        <v>48.8</v>
      </c>
      <c r="V23" s="70">
        <v>-0.17999999999999972</v>
      </c>
      <c r="W23" s="71" t="s">
        <v>173</v>
      </c>
      <c r="X23" s="65">
        <v>13.120097090754827</v>
      </c>
      <c r="Y23" s="72">
        <v>0.82573762850538335</v>
      </c>
      <c r="Z23" s="73">
        <v>2.6953016549292506</v>
      </c>
      <c r="AA23" s="66">
        <v>3.7131354891842667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51</v>
      </c>
      <c r="AH23" s="60"/>
      <c r="AI23" s="69">
        <v>37.799999999999997</v>
      </c>
      <c r="AJ23" s="70">
        <v>0.52000000000000024</v>
      </c>
      <c r="AK23" s="76" t="s">
        <v>175</v>
      </c>
      <c r="AL23" s="60"/>
      <c r="AM23" s="65">
        <v>11.582312632340635</v>
      </c>
      <c r="AN23" s="65">
        <v>0.67827853826724693</v>
      </c>
      <c r="AO23" s="65">
        <v>2.3533247743273709</v>
      </c>
      <c r="AP23" s="66">
        <v>3.0500488594068282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105</v>
      </c>
      <c r="F24" s="61"/>
      <c r="G24" s="62">
        <v>139.4</v>
      </c>
      <c r="H24" s="63">
        <v>3.4599999999999995</v>
      </c>
      <c r="I24" s="76" t="s">
        <v>67</v>
      </c>
      <c r="J24" s="60"/>
      <c r="K24" s="65">
        <v>26.442961649944134</v>
      </c>
      <c r="L24" s="65">
        <v>1.8153088953666594</v>
      </c>
      <c r="M24" s="65">
        <v>5.6580781595970704</v>
      </c>
      <c r="N24" s="66">
        <v>8.1629898535911121</v>
      </c>
      <c r="O24" s="67" t="s">
        <v>68</v>
      </c>
      <c r="P24" s="46"/>
      <c r="Q24" s="57">
        <v>19</v>
      </c>
      <c r="R24" s="47" t="s">
        <v>177</v>
      </c>
      <c r="S24" s="59"/>
      <c r="T24" s="68" t="s">
        <v>83</v>
      </c>
      <c r="U24" s="69">
        <v>48</v>
      </c>
      <c r="V24" s="70">
        <v>0.4</v>
      </c>
      <c r="W24" s="71" t="s">
        <v>84</v>
      </c>
      <c r="X24" s="65">
        <v>13.075900091042406</v>
      </c>
      <c r="Y24" s="72">
        <v>0.57587529629465417</v>
      </c>
      <c r="Z24" s="73">
        <v>2.6854730004576077</v>
      </c>
      <c r="AA24" s="66">
        <v>2.5895671048521738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73</v>
      </c>
      <c r="AH24" s="60"/>
      <c r="AI24" s="69">
        <v>41.5</v>
      </c>
      <c r="AJ24" s="70">
        <v>0.75</v>
      </c>
      <c r="AK24" s="76" t="s">
        <v>179</v>
      </c>
      <c r="AL24" s="60"/>
      <c r="AM24" s="65">
        <v>11.16076170603986</v>
      </c>
      <c r="AN24" s="65">
        <v>0.66281798061279806</v>
      </c>
      <c r="AO24" s="65">
        <v>2.2595790806429421</v>
      </c>
      <c r="AP24" s="66">
        <v>2.9805266003652693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66</v>
      </c>
      <c r="F25" s="61"/>
      <c r="G25" s="62">
        <v>135.30000000000001</v>
      </c>
      <c r="H25" s="63">
        <v>0.86999999999999889</v>
      </c>
      <c r="I25" s="76" t="s">
        <v>81</v>
      </c>
      <c r="J25" s="60"/>
      <c r="K25" s="65">
        <v>25.73511239351209</v>
      </c>
      <c r="L25" s="65">
        <v>1.8312698446596771</v>
      </c>
      <c r="M25" s="65">
        <v>5.5006646291595098</v>
      </c>
      <c r="N25" s="66">
        <v>8.2347622486171783</v>
      </c>
      <c r="O25" s="67">
        <v>2</v>
      </c>
      <c r="P25" s="46"/>
      <c r="Q25" s="57">
        <v>20</v>
      </c>
      <c r="R25" s="47" t="s">
        <v>182</v>
      </c>
      <c r="S25" s="59"/>
      <c r="T25" s="68" t="s">
        <v>42</v>
      </c>
      <c r="U25" s="69">
        <v>52</v>
      </c>
      <c r="V25" s="70">
        <v>-0.6</v>
      </c>
      <c r="W25" s="71" t="s">
        <v>183</v>
      </c>
      <c r="X25" s="65">
        <v>12.67938766224181</v>
      </c>
      <c r="Y25" s="72">
        <v>0.92702389548457276</v>
      </c>
      <c r="Z25" s="73">
        <v>2.5972954390450442</v>
      </c>
      <c r="AA25" s="66">
        <v>4.1685944866967786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105</v>
      </c>
      <c r="AH25" s="60"/>
      <c r="AI25" s="69">
        <v>45.4</v>
      </c>
      <c r="AJ25" s="70">
        <v>0.56000000000000016</v>
      </c>
      <c r="AK25" s="76" t="s">
        <v>185</v>
      </c>
      <c r="AL25" s="60"/>
      <c r="AM25" s="65">
        <v>10.337561339882564</v>
      </c>
      <c r="AN25" s="65">
        <v>0.72503439520679558</v>
      </c>
      <c r="AO25" s="65">
        <v>2.0765134424200768</v>
      </c>
      <c r="AP25" s="66">
        <v>3.260298248239577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73</v>
      </c>
      <c r="F26" s="61"/>
      <c r="G26" s="62">
        <v>167.9</v>
      </c>
      <c r="H26" s="63">
        <v>0.40999999999999942</v>
      </c>
      <c r="I26" s="76" t="s">
        <v>187</v>
      </c>
      <c r="J26" s="60"/>
      <c r="K26" s="65">
        <v>24.466610369670011</v>
      </c>
      <c r="L26" s="65">
        <v>2.1359015521568985</v>
      </c>
      <c r="M26" s="65">
        <v>5.2185715420710697</v>
      </c>
      <c r="N26" s="66">
        <v>9.6046148085473071</v>
      </c>
      <c r="O26" s="67" t="s">
        <v>68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56.2</v>
      </c>
      <c r="V26" s="70">
        <v>-0.12000000000000029</v>
      </c>
      <c r="W26" s="71" t="s">
        <v>190</v>
      </c>
      <c r="X26" s="65">
        <v>12.137637556177037</v>
      </c>
      <c r="Y26" s="72">
        <v>0.7947950313387907</v>
      </c>
      <c r="Z26" s="73">
        <v>2.4768195099744514</v>
      </c>
      <c r="AA26" s="66">
        <v>3.5739943725625491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60</v>
      </c>
      <c r="AH26" s="60"/>
      <c r="AI26" s="69">
        <v>50.6</v>
      </c>
      <c r="AJ26" s="70">
        <v>-0.26000000000000012</v>
      </c>
      <c r="AK26" s="76" t="s">
        <v>81</v>
      </c>
      <c r="AL26" s="60"/>
      <c r="AM26" s="65">
        <v>9.8215987175077402</v>
      </c>
      <c r="AN26" s="65">
        <v>0.89470166217675862</v>
      </c>
      <c r="AO26" s="65">
        <v>1.9617722072999966</v>
      </c>
      <c r="AP26" s="66">
        <v>4.0232494915774772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92</v>
      </c>
      <c r="H27" s="63">
        <v>-2.8</v>
      </c>
      <c r="I27" s="76" t="s">
        <v>194</v>
      </c>
      <c r="J27" s="60"/>
      <c r="K27" s="65">
        <v>24.17088496628957</v>
      </c>
      <c r="L27" s="65">
        <v>2.3538333891353309</v>
      </c>
      <c r="M27" s="65">
        <v>5.1528072859625986</v>
      </c>
      <c r="N27" s="66">
        <v>10.584599745860192</v>
      </c>
      <c r="O27" s="67">
        <v>2</v>
      </c>
      <c r="P27" s="14"/>
      <c r="Q27" s="57">
        <v>22</v>
      </c>
      <c r="R27" s="47" t="s">
        <v>195</v>
      </c>
      <c r="S27" s="59"/>
      <c r="T27" s="68" t="s">
        <v>120</v>
      </c>
      <c r="U27" s="69">
        <v>59.8</v>
      </c>
      <c r="V27" s="70">
        <v>0.12000000000000029</v>
      </c>
      <c r="W27" s="71" t="s">
        <v>196</v>
      </c>
      <c r="X27" s="65">
        <v>11.793692436115514</v>
      </c>
      <c r="Y27" s="72">
        <v>0.90139798188820075</v>
      </c>
      <c r="Z27" s="73">
        <v>2.4003320161561215</v>
      </c>
      <c r="AA27" s="66">
        <v>4.0533611656845236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170</v>
      </c>
      <c r="AH27" s="60"/>
      <c r="AI27" s="69">
        <v>47</v>
      </c>
      <c r="AJ27" s="70">
        <v>-0.3</v>
      </c>
      <c r="AK27" s="76" t="s">
        <v>198</v>
      </c>
      <c r="AL27" s="60"/>
      <c r="AM27" s="65">
        <v>9.6843859559270413</v>
      </c>
      <c r="AN27" s="65">
        <v>0.72383726087029943</v>
      </c>
      <c r="AO27" s="65">
        <v>1.9312584432107656</v>
      </c>
      <c r="AP27" s="66">
        <v>3.2549150346900007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120</v>
      </c>
      <c r="F28" s="61"/>
      <c r="G28" s="62">
        <v>160</v>
      </c>
      <c r="H28" s="63">
        <v>4.7</v>
      </c>
      <c r="I28" s="76" t="s">
        <v>200</v>
      </c>
      <c r="J28" s="60"/>
      <c r="K28" s="65">
        <v>21.922846611638121</v>
      </c>
      <c r="L28" s="65">
        <v>1.4976414979129413</v>
      </c>
      <c r="M28" s="65">
        <v>4.6528821242856049</v>
      </c>
      <c r="N28" s="66">
        <v>6.7345190578769571</v>
      </c>
      <c r="O28" s="67">
        <v>3</v>
      </c>
      <c r="P28" s="14"/>
      <c r="Q28" s="57">
        <v>23</v>
      </c>
      <c r="R28" s="47" t="s">
        <v>201</v>
      </c>
      <c r="S28" s="59"/>
      <c r="T28" s="68" t="s">
        <v>114</v>
      </c>
      <c r="U28" s="69">
        <v>64.5</v>
      </c>
      <c r="V28" s="70">
        <v>0.15</v>
      </c>
      <c r="W28" s="71" t="s">
        <v>202</v>
      </c>
      <c r="X28" s="65">
        <v>10.182955969705421</v>
      </c>
      <c r="Y28" s="72">
        <v>0.59462333961726765</v>
      </c>
      <c r="Z28" s="73">
        <v>2.0421318605747247</v>
      </c>
      <c r="AA28" s="66">
        <v>2.6738723643084543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134</v>
      </c>
      <c r="AH28" s="60"/>
      <c r="AI28" s="69">
        <v>52.7</v>
      </c>
      <c r="AJ28" s="70">
        <v>0.12999999999999973</v>
      </c>
      <c r="AK28" s="76" t="s">
        <v>204</v>
      </c>
      <c r="AL28" s="60"/>
      <c r="AM28" s="65">
        <v>9.4433748782116638</v>
      </c>
      <c r="AN28" s="65">
        <v>0.57066460054057466</v>
      </c>
      <c r="AO28" s="65">
        <v>1.8776617144256431</v>
      </c>
      <c r="AP28" s="66">
        <v>2.5661359099303254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158.6</v>
      </c>
      <c r="H29" s="63">
        <v>2.9400000000000004</v>
      </c>
      <c r="I29" s="76" t="s">
        <v>207</v>
      </c>
      <c r="J29" s="60"/>
      <c r="K29" s="65">
        <v>21.388247436778983</v>
      </c>
      <c r="L29" s="65">
        <v>1.9718372537013646</v>
      </c>
      <c r="M29" s="65">
        <v>4.5339964396304238</v>
      </c>
      <c r="N29" s="66">
        <v>8.8668587125752438</v>
      </c>
      <c r="O29" s="67">
        <v>3</v>
      </c>
      <c r="P29" s="46"/>
      <c r="Q29" s="57">
        <v>24</v>
      </c>
      <c r="R29" s="47" t="s">
        <v>208</v>
      </c>
      <c r="S29" s="59"/>
      <c r="T29" s="68" t="s">
        <v>70</v>
      </c>
      <c r="U29" s="69">
        <v>61.3</v>
      </c>
      <c r="V29" s="70">
        <v>1.0700000000000003</v>
      </c>
      <c r="W29" s="71" t="s">
        <v>209</v>
      </c>
      <c r="X29" s="65">
        <v>9.5503917829791778</v>
      </c>
      <c r="Y29" s="72">
        <v>0.83120797649882938</v>
      </c>
      <c r="Z29" s="73">
        <v>1.9014604380138649</v>
      </c>
      <c r="AA29" s="66">
        <v>3.7377342752531759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55.4</v>
      </c>
      <c r="AJ29" s="70">
        <v>6.0000000000000143E-2</v>
      </c>
      <c r="AK29" s="76" t="s">
        <v>211</v>
      </c>
      <c r="AL29" s="60"/>
      <c r="AM29" s="65">
        <v>9.0909461827846254</v>
      </c>
      <c r="AN29" s="65">
        <v>0.8183135363726457</v>
      </c>
      <c r="AO29" s="65">
        <v>1.79928761899421</v>
      </c>
      <c r="AP29" s="66">
        <v>3.6797512046108016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76</v>
      </c>
      <c r="F30" s="61"/>
      <c r="G30" s="62">
        <v>180.5</v>
      </c>
      <c r="H30" s="63">
        <v>-0.55000000000000004</v>
      </c>
      <c r="I30" s="76" t="s">
        <v>214</v>
      </c>
      <c r="J30" s="60"/>
      <c r="K30" s="65">
        <v>18.944622083252852</v>
      </c>
      <c r="L30" s="65">
        <v>1.9100914757768144</v>
      </c>
      <c r="M30" s="65">
        <v>3.9905760849857352</v>
      </c>
      <c r="N30" s="66">
        <v>8.5892034000349557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148</v>
      </c>
      <c r="U30" s="69">
        <v>69.3</v>
      </c>
      <c r="V30" s="70">
        <v>-0.62999999999999967</v>
      </c>
      <c r="W30" s="71" t="s">
        <v>217</v>
      </c>
      <c r="X30" s="65">
        <v>9.3376239949744182</v>
      </c>
      <c r="Y30" s="72">
        <v>0.81837976940874302</v>
      </c>
      <c r="Z30" s="73">
        <v>1.8541445323052952</v>
      </c>
      <c r="AA30" s="66">
        <v>3.680049038000488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54</v>
      </c>
      <c r="AH30" s="60"/>
      <c r="AI30" s="69">
        <v>62.4</v>
      </c>
      <c r="AJ30" s="70">
        <v>-0.23999999999999985</v>
      </c>
      <c r="AK30" s="76" t="s">
        <v>219</v>
      </c>
      <c r="AL30" s="60"/>
      <c r="AM30" s="65">
        <v>8.6256989843100467</v>
      </c>
      <c r="AN30" s="65">
        <v>0.70475855254198894</v>
      </c>
      <c r="AO30" s="65">
        <v>1.695824624052011</v>
      </c>
      <c r="AP30" s="66">
        <v>3.169122857446157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174.7</v>
      </c>
      <c r="H31" s="63">
        <v>0.83000000000000118</v>
      </c>
      <c r="I31" s="76" t="s">
        <v>89</v>
      </c>
      <c r="J31" s="60"/>
      <c r="K31" s="65">
        <v>17.502044509457047</v>
      </c>
      <c r="L31" s="65">
        <v>2.3549132838035653</v>
      </c>
      <c r="M31" s="65">
        <v>3.6697715821091403</v>
      </c>
      <c r="N31" s="66">
        <v>10.589455761958742</v>
      </c>
      <c r="O31" s="67">
        <v>3</v>
      </c>
      <c r="P31" s="46"/>
      <c r="Q31" s="57">
        <v>26</v>
      </c>
      <c r="R31" s="47" t="s">
        <v>222</v>
      </c>
      <c r="S31" s="59"/>
      <c r="T31" s="68" t="s">
        <v>83</v>
      </c>
      <c r="U31" s="69">
        <v>65.5</v>
      </c>
      <c r="V31" s="70">
        <v>0.95</v>
      </c>
      <c r="W31" s="71" t="s">
        <v>223</v>
      </c>
      <c r="X31" s="65">
        <v>9.288371187502193</v>
      </c>
      <c r="Y31" s="72">
        <v>0.92945498842945695</v>
      </c>
      <c r="Z31" s="73">
        <v>1.8431915529276748</v>
      </c>
      <c r="AA31" s="66">
        <v>4.1795265033320073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193</v>
      </c>
      <c r="AH31" s="60"/>
      <c r="AI31" s="69">
        <v>48.6</v>
      </c>
      <c r="AJ31" s="70">
        <v>-0.8600000000000001</v>
      </c>
      <c r="AK31" s="76" t="s">
        <v>225</v>
      </c>
      <c r="AL31" s="60"/>
      <c r="AM31" s="65">
        <v>8.584146939184528</v>
      </c>
      <c r="AN31" s="65">
        <v>0.79742713831865153</v>
      </c>
      <c r="AO31" s="65">
        <v>1.6865841621024165</v>
      </c>
      <c r="AP31" s="66">
        <v>3.5858302990128688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63</v>
      </c>
      <c r="F32" s="61"/>
      <c r="G32" s="62">
        <v>186.1</v>
      </c>
      <c r="H32" s="63">
        <v>9.0000000000000566E-2</v>
      </c>
      <c r="I32" s="76" t="s">
        <v>152</v>
      </c>
      <c r="J32" s="60"/>
      <c r="K32" s="65">
        <v>15.619328219572097</v>
      </c>
      <c r="L32" s="65">
        <v>2.0046278643896724</v>
      </c>
      <c r="M32" s="65">
        <v>3.2510877799999998</v>
      </c>
      <c r="N32" s="66">
        <v>9.014309883571487</v>
      </c>
      <c r="O32" s="67">
        <v>3</v>
      </c>
      <c r="P32" s="46"/>
      <c r="Q32" s="57">
        <v>27</v>
      </c>
      <c r="R32" s="47" t="s">
        <v>227</v>
      </c>
      <c r="S32" s="59"/>
      <c r="T32" s="68" t="s">
        <v>134</v>
      </c>
      <c r="U32" s="69">
        <v>79.8</v>
      </c>
      <c r="V32" s="70">
        <v>0.72000000000000031</v>
      </c>
      <c r="W32" s="71" t="s">
        <v>228</v>
      </c>
      <c r="X32" s="65">
        <v>6.9971685477810892</v>
      </c>
      <c r="Y32" s="72">
        <v>0.53283823961969223</v>
      </c>
      <c r="Z32" s="73">
        <v>1.3336673947978523</v>
      </c>
      <c r="AA32" s="66">
        <v>2.3960402302454247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55.6</v>
      </c>
      <c r="AJ32" s="70">
        <v>-1.06</v>
      </c>
      <c r="AK32" s="76" t="s">
        <v>89</v>
      </c>
      <c r="AL32" s="60"/>
      <c r="AM32" s="65">
        <v>8.4604428908396372</v>
      </c>
      <c r="AN32" s="65">
        <v>0.7652168498082742</v>
      </c>
      <c r="AO32" s="65">
        <v>1.659074504075027</v>
      </c>
      <c r="AP32" s="66">
        <v>3.4409886916354395</v>
      </c>
      <c r="AQ32" s="67" t="s">
        <v>180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157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7.3775228441054468</v>
      </c>
      <c r="L33" s="65">
        <v>3.0850792083418077</v>
      </c>
      <c r="M33" s="65">
        <v>1.4182516647641785</v>
      </c>
      <c r="N33" s="66">
        <v>13.872829213527584</v>
      </c>
      <c r="O33" s="67">
        <v>4</v>
      </c>
      <c r="P33" s="46"/>
      <c r="Q33" s="57">
        <v>28</v>
      </c>
      <c r="R33" s="47" t="s">
        <v>232</v>
      </c>
      <c r="S33" s="59"/>
      <c r="T33" s="68" t="s">
        <v>57</v>
      </c>
      <c r="U33" s="69">
        <v>78.8</v>
      </c>
      <c r="V33" s="70">
        <v>0.92000000000000026</v>
      </c>
      <c r="W33" s="71" t="s">
        <v>233</v>
      </c>
      <c r="X33" s="65">
        <v>6.9851595819581807</v>
      </c>
      <c r="Y33" s="72">
        <v>1.2300989407876635</v>
      </c>
      <c r="Z33" s="73">
        <v>1.330996806830272</v>
      </c>
      <c r="AA33" s="66">
        <v>5.5314471262670226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70</v>
      </c>
      <c r="AH33" s="60"/>
      <c r="AI33" s="69">
        <v>51.6</v>
      </c>
      <c r="AJ33" s="70">
        <v>1.0399999999999998</v>
      </c>
      <c r="AK33" s="76" t="s">
        <v>235</v>
      </c>
      <c r="AL33" s="60"/>
      <c r="AM33" s="65">
        <v>7.9094184772560805</v>
      </c>
      <c r="AN33" s="65">
        <v>0.79997164192979275</v>
      </c>
      <c r="AO33" s="65">
        <v>1.5365361281266137</v>
      </c>
      <c r="AP33" s="66">
        <v>3.5972722950352463</v>
      </c>
      <c r="AQ33" s="67" t="s">
        <v>212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189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3.880917639446035</v>
      </c>
      <c r="L34" s="65">
        <v>1.5239996362709336</v>
      </c>
      <c r="M34" s="65">
        <v>0.64066665664228395</v>
      </c>
      <c r="N34" s="66">
        <v>6.8530450104159515</v>
      </c>
      <c r="O34" s="67" t="s">
        <v>99</v>
      </c>
      <c r="P34" s="46"/>
      <c r="Q34" s="57">
        <v>29</v>
      </c>
      <c r="R34" s="47" t="s">
        <v>238</v>
      </c>
      <c r="S34" s="59"/>
      <c r="T34" s="68" t="s">
        <v>170</v>
      </c>
      <c r="U34" s="69">
        <v>75.900000000000006</v>
      </c>
      <c r="V34" s="70">
        <v>-0.69000000000000061</v>
      </c>
      <c r="W34" s="71" t="s">
        <v>239</v>
      </c>
      <c r="X34" s="65">
        <v>6.6244973806529073</v>
      </c>
      <c r="Y34" s="72">
        <v>1.1845552367740253</v>
      </c>
      <c r="Z34" s="73">
        <v>1.2507917209493975</v>
      </c>
      <c r="AA34" s="66">
        <v>5.32664848582231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189</v>
      </c>
      <c r="AH34" s="60"/>
      <c r="AI34" s="69">
        <v>64</v>
      </c>
      <c r="AJ34" s="70">
        <v>0.4</v>
      </c>
      <c r="AK34" s="76" t="s">
        <v>209</v>
      </c>
      <c r="AL34" s="60"/>
      <c r="AM34" s="65">
        <v>7.5832150852117186</v>
      </c>
      <c r="AN34" s="65">
        <v>0.55670753455231758</v>
      </c>
      <c r="AO34" s="65">
        <v>1.4639940902339166</v>
      </c>
      <c r="AP34" s="66">
        <v>2.5033744766894928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88</v>
      </c>
      <c r="F35" s="61"/>
      <c r="G35" s="62">
        <v>148.30000000000001</v>
      </c>
      <c r="H35" s="63">
        <v>-4.1300000000000008</v>
      </c>
      <c r="I35" s="76" t="s">
        <v>242</v>
      </c>
      <c r="J35" s="60"/>
      <c r="K35" s="65">
        <v>1</v>
      </c>
      <c r="L35" s="65">
        <v>2.4689756156571789</v>
      </c>
      <c r="M35" s="65">
        <v>-1.0598410828532581</v>
      </c>
      <c r="N35" s="66">
        <v>11.102365526227777</v>
      </c>
      <c r="O35" s="67">
        <v>5</v>
      </c>
      <c r="P35" s="46"/>
      <c r="Q35" s="57">
        <v>30</v>
      </c>
      <c r="R35" s="47" t="s">
        <v>243</v>
      </c>
      <c r="S35" s="59"/>
      <c r="T35" s="68" t="s">
        <v>221</v>
      </c>
      <c r="U35" s="69">
        <v>74.8</v>
      </c>
      <c r="V35" s="70">
        <v>0.22000000000000028</v>
      </c>
      <c r="W35" s="71" t="s">
        <v>244</v>
      </c>
      <c r="X35" s="65">
        <v>6.2077344041495239</v>
      </c>
      <c r="Y35" s="72">
        <v>0.89232679345298882</v>
      </c>
      <c r="Z35" s="73">
        <v>1.1581107851556025</v>
      </c>
      <c r="AA35" s="66">
        <v>4.0125703011954856</v>
      </c>
      <c r="AB35" s="67" t="s">
        <v>212</v>
      </c>
      <c r="AC35" s="46"/>
      <c r="AD35" s="57">
        <v>30</v>
      </c>
      <c r="AE35" s="74" t="s">
        <v>245</v>
      </c>
      <c r="AF35" s="75"/>
      <c r="AG35" s="60" t="s">
        <v>148</v>
      </c>
      <c r="AH35" s="60"/>
      <c r="AI35" s="69">
        <v>78.3</v>
      </c>
      <c r="AJ35" s="70">
        <v>0.57000000000000028</v>
      </c>
      <c r="AK35" s="76" t="s">
        <v>246</v>
      </c>
      <c r="AL35" s="60"/>
      <c r="AM35" s="65">
        <v>7.3174723049046513</v>
      </c>
      <c r="AN35" s="65">
        <v>0.84851645644042073</v>
      </c>
      <c r="AO35" s="65">
        <v>1.4048974551010596</v>
      </c>
      <c r="AP35" s="66">
        <v>3.8155661784102182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3.2161443262218512</v>
      </c>
      <c r="M36" s="65">
        <v>-1.7582338754822884</v>
      </c>
      <c r="N36" s="66">
        <v>14.462196251911662</v>
      </c>
      <c r="O36" s="67" t="s">
        <v>249</v>
      </c>
      <c r="P36" s="46"/>
      <c r="Q36" s="57">
        <v>31</v>
      </c>
      <c r="R36" s="47" t="s">
        <v>250</v>
      </c>
      <c r="S36" s="59"/>
      <c r="T36" s="68" t="s">
        <v>114</v>
      </c>
      <c r="U36" s="69">
        <v>78.7</v>
      </c>
      <c r="V36" s="70">
        <v>0.12999999999999973</v>
      </c>
      <c r="W36" s="71" t="s">
        <v>251</v>
      </c>
      <c r="X36" s="65">
        <v>4.6786951409155773</v>
      </c>
      <c r="Y36" s="72">
        <v>0.8842414678202164</v>
      </c>
      <c r="Z36" s="73">
        <v>0.81807868592515032</v>
      </c>
      <c r="AA36" s="66">
        <v>3.976212615034326</v>
      </c>
      <c r="AB36" s="67">
        <v>7</v>
      </c>
      <c r="AC36" s="46"/>
      <c r="AD36" s="57">
        <v>31</v>
      </c>
      <c r="AE36" s="74" t="s">
        <v>252</v>
      </c>
      <c r="AF36" s="75"/>
      <c r="AG36" s="60" t="s">
        <v>137</v>
      </c>
      <c r="AH36" s="60"/>
      <c r="AI36" s="69">
        <v>69.7</v>
      </c>
      <c r="AJ36" s="70">
        <v>-0.47000000000000031</v>
      </c>
      <c r="AK36" s="76" t="s">
        <v>253</v>
      </c>
      <c r="AL36" s="60"/>
      <c r="AM36" s="65">
        <v>6.730459738773054</v>
      </c>
      <c r="AN36" s="65">
        <v>0.9186922139137782</v>
      </c>
      <c r="AO36" s="65">
        <v>1.2743559314555406</v>
      </c>
      <c r="AP36" s="66">
        <v>4.1311289995285403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4.3386043708124333</v>
      </c>
      <c r="M37" s="85">
        <v>-3.5813403599755391</v>
      </c>
      <c r="N37" s="86">
        <v>19.509618196706164</v>
      </c>
      <c r="O37" s="87" t="s">
        <v>212</v>
      </c>
      <c r="P37" s="46"/>
      <c r="Q37" s="57">
        <v>32</v>
      </c>
      <c r="R37" s="47" t="s">
        <v>256</v>
      </c>
      <c r="S37" s="59"/>
      <c r="T37" s="68" t="s">
        <v>193</v>
      </c>
      <c r="U37" s="69">
        <v>100.8</v>
      </c>
      <c r="V37" s="70">
        <v>0.82000000000000028</v>
      </c>
      <c r="W37" s="71" t="s">
        <v>257</v>
      </c>
      <c r="X37" s="65">
        <v>4.4616933347005148</v>
      </c>
      <c r="Y37" s="72">
        <v>1.0876303132032081</v>
      </c>
      <c r="Z37" s="73">
        <v>0.7698212072074061</v>
      </c>
      <c r="AA37" s="66">
        <v>4.8908013582683694</v>
      </c>
      <c r="AB37" s="67">
        <v>7</v>
      </c>
      <c r="AC37" s="46"/>
      <c r="AD37" s="57">
        <v>32</v>
      </c>
      <c r="AE37" s="74" t="s">
        <v>258</v>
      </c>
      <c r="AF37" s="75"/>
      <c r="AG37" s="60" t="s">
        <v>54</v>
      </c>
      <c r="AH37" s="60"/>
      <c r="AI37" s="69">
        <v>68.099999999999994</v>
      </c>
      <c r="AJ37" s="70">
        <v>0.49000000000000055</v>
      </c>
      <c r="AK37" s="76" t="s">
        <v>259</v>
      </c>
      <c r="AL37" s="60"/>
      <c r="AM37" s="65">
        <v>6.3057496870009615</v>
      </c>
      <c r="AN37" s="65">
        <v>0.49325344344692507</v>
      </c>
      <c r="AO37" s="65">
        <v>1.179907702465725</v>
      </c>
      <c r="AP37" s="66">
        <v>2.2180373072500497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221</v>
      </c>
      <c r="U38" s="69">
        <v>99.4</v>
      </c>
      <c r="V38" s="70">
        <v>2.2599999999999993</v>
      </c>
      <c r="W38" s="71" t="s">
        <v>261</v>
      </c>
      <c r="X38" s="65">
        <v>4.3129271523979131</v>
      </c>
      <c r="Y38" s="72">
        <v>0.63811244246234444</v>
      </c>
      <c r="Z38" s="73">
        <v>0.73673816056551356</v>
      </c>
      <c r="AA38" s="66">
        <v>2.8694319774256685</v>
      </c>
      <c r="AB38" s="67">
        <v>7</v>
      </c>
      <c r="AC38" s="46"/>
      <c r="AD38" s="57">
        <v>33</v>
      </c>
      <c r="AE38" s="74" t="s">
        <v>262</v>
      </c>
      <c r="AF38" s="75"/>
      <c r="AG38" s="60" t="s">
        <v>91</v>
      </c>
      <c r="AH38" s="60"/>
      <c r="AI38" s="69">
        <v>74.400000000000006</v>
      </c>
      <c r="AJ38" s="70">
        <v>-0.34000000000000058</v>
      </c>
      <c r="AK38" s="76" t="s">
        <v>263</v>
      </c>
      <c r="AL38" s="60"/>
      <c r="AM38" s="65">
        <v>5.4692678124267529</v>
      </c>
      <c r="AN38" s="65">
        <v>0.64373110407322243</v>
      </c>
      <c r="AO38" s="65">
        <v>0.99388848463470891</v>
      </c>
      <c r="AP38" s="66">
        <v>2.894697692719316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91</v>
      </c>
      <c r="U39" s="69">
        <v>91.3</v>
      </c>
      <c r="V39" s="70">
        <v>0.67000000000000026</v>
      </c>
      <c r="W39" s="71" t="s">
        <v>265</v>
      </c>
      <c r="X39" s="65">
        <v>2.8227889498490937</v>
      </c>
      <c r="Y39" s="72">
        <v>1.0844274988675167</v>
      </c>
      <c r="Z39" s="73">
        <v>0.40535698982664159</v>
      </c>
      <c r="AA39" s="66">
        <v>4.8763991036482794</v>
      </c>
      <c r="AB39" s="67">
        <v>7</v>
      </c>
      <c r="AC39" s="46"/>
      <c r="AD39" s="57">
        <v>34</v>
      </c>
      <c r="AE39" s="74" t="s">
        <v>266</v>
      </c>
      <c r="AF39" s="75"/>
      <c r="AG39" s="60" t="s">
        <v>170</v>
      </c>
      <c r="AH39" s="60"/>
      <c r="AI39" s="69">
        <v>83.3</v>
      </c>
      <c r="AJ39" s="70">
        <v>-0.2299999999999997</v>
      </c>
      <c r="AK39" s="76" t="s">
        <v>267</v>
      </c>
      <c r="AL39" s="60"/>
      <c r="AM39" s="65">
        <v>4.6905005361666969</v>
      </c>
      <c r="AN39" s="65">
        <v>0.62412349545437984</v>
      </c>
      <c r="AO39" s="65">
        <v>0.82070400329011672</v>
      </c>
      <c r="AP39" s="66">
        <v>2.8065271832168719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269</v>
      </c>
      <c r="S40" s="59"/>
      <c r="T40" s="68" t="s">
        <v>206</v>
      </c>
      <c r="U40" s="69">
        <v>104</v>
      </c>
      <c r="V40" s="70">
        <v>-0.7</v>
      </c>
      <c r="W40" s="71" t="s">
        <v>270</v>
      </c>
      <c r="X40" s="65">
        <v>1.7026329572826333</v>
      </c>
      <c r="Y40" s="72">
        <v>0.92628896245805969</v>
      </c>
      <c r="Z40" s="73">
        <v>0.15625351499999993</v>
      </c>
      <c r="AA40" s="66">
        <v>4.1652896767805112</v>
      </c>
      <c r="AB40" s="67">
        <v>7</v>
      </c>
      <c r="AC40" s="46"/>
      <c r="AD40" s="57">
        <v>35</v>
      </c>
      <c r="AE40" s="74" t="s">
        <v>271</v>
      </c>
      <c r="AF40" s="75"/>
      <c r="AG40" s="60" t="s">
        <v>134</v>
      </c>
      <c r="AH40" s="60"/>
      <c r="AI40" s="69">
        <v>73.7</v>
      </c>
      <c r="AJ40" s="70">
        <v>1.7299999999999998</v>
      </c>
      <c r="AK40" s="76" t="s">
        <v>272</v>
      </c>
      <c r="AL40" s="60"/>
      <c r="AM40" s="65">
        <v>4.2033013421370224</v>
      </c>
      <c r="AN40" s="65">
        <v>0.72209547072696445</v>
      </c>
      <c r="AO40" s="65">
        <v>0.71235926115516768</v>
      </c>
      <c r="AP40" s="66">
        <v>3.2470826402675317</v>
      </c>
      <c r="AQ40" s="67" t="s">
        <v>247</v>
      </c>
      <c r="AR40" s="46"/>
    </row>
    <row r="41" spans="1:44" s="8" customFormat="1" ht="15" customHeight="1" x14ac:dyDescent="0.25">
      <c r="A41" s="1"/>
      <c r="B41" s="36">
        <v>1</v>
      </c>
      <c r="C41" s="53" t="s">
        <v>273</v>
      </c>
      <c r="D41" s="54"/>
      <c r="E41" s="39" t="s">
        <v>193</v>
      </c>
      <c r="F41" s="91"/>
      <c r="G41" s="69">
        <v>11.2</v>
      </c>
      <c r="H41" s="49">
        <v>-0.21999999999999992</v>
      </c>
      <c r="I41" s="56" t="s">
        <v>274</v>
      </c>
      <c r="J41" s="39"/>
      <c r="K41" s="43">
        <v>23.357280328503393</v>
      </c>
      <c r="L41" s="43">
        <v>0.8346811320446953</v>
      </c>
      <c r="M41" s="43">
        <v>4.9718755731006663</v>
      </c>
      <c r="N41" s="44">
        <v>3.7533521866473247</v>
      </c>
      <c r="O41" s="45">
        <v>1</v>
      </c>
      <c r="P41" s="46"/>
      <c r="Q41" s="57">
        <v>36</v>
      </c>
      <c r="R41" s="47" t="s">
        <v>275</v>
      </c>
      <c r="S41" s="59"/>
      <c r="T41" s="68" t="s">
        <v>91</v>
      </c>
      <c r="U41" s="69">
        <v>83.4</v>
      </c>
      <c r="V41" s="70">
        <v>-0.54000000000000059</v>
      </c>
      <c r="W41" s="71" t="s">
        <v>179</v>
      </c>
      <c r="X41" s="65">
        <v>1.6809309720395742</v>
      </c>
      <c r="Y41" s="72">
        <v>0.75947721315157113</v>
      </c>
      <c r="Z41" s="73">
        <v>0.1514273658113531</v>
      </c>
      <c r="AA41" s="66">
        <v>3.415178981832578</v>
      </c>
      <c r="AB41" s="67">
        <v>7</v>
      </c>
      <c r="AC41" s="46"/>
      <c r="AD41" s="57">
        <v>36</v>
      </c>
      <c r="AE41" s="74" t="s">
        <v>276</v>
      </c>
      <c r="AF41" s="75"/>
      <c r="AG41" s="60" t="s">
        <v>151</v>
      </c>
      <c r="AH41" s="60"/>
      <c r="AI41" s="69">
        <v>82.4</v>
      </c>
      <c r="AJ41" s="70">
        <v>0.35999999999999943</v>
      </c>
      <c r="AK41" s="76" t="s">
        <v>175</v>
      </c>
      <c r="AL41" s="60"/>
      <c r="AM41" s="65">
        <v>4.1378784142929739</v>
      </c>
      <c r="AN41" s="65">
        <v>0.70918719970582789</v>
      </c>
      <c r="AO41" s="65">
        <v>0.69781032442900182</v>
      </c>
      <c r="AP41" s="66">
        <v>3.1890373755514907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148</v>
      </c>
      <c r="F42" s="61"/>
      <c r="G42" s="69">
        <v>42</v>
      </c>
      <c r="H42" s="70">
        <v>-0.5</v>
      </c>
      <c r="I42" s="76" t="s">
        <v>278</v>
      </c>
      <c r="J42" s="60"/>
      <c r="K42" s="65">
        <v>13.271661495076359</v>
      </c>
      <c r="L42" s="65">
        <v>0.8407945870486182</v>
      </c>
      <c r="M42" s="65">
        <v>2.7290069781405473</v>
      </c>
      <c r="N42" s="66">
        <v>3.7808428640162188</v>
      </c>
      <c r="O42" s="67">
        <v>2</v>
      </c>
      <c r="P42" s="46"/>
      <c r="Q42" s="57">
        <v>37</v>
      </c>
      <c r="R42" s="47" t="s">
        <v>279</v>
      </c>
      <c r="S42" s="59"/>
      <c r="T42" s="68" t="s">
        <v>117</v>
      </c>
      <c r="U42" s="69">
        <v>101.5</v>
      </c>
      <c r="V42" s="70">
        <v>1.1499999999999999</v>
      </c>
      <c r="W42" s="71" t="s">
        <v>233</v>
      </c>
      <c r="X42" s="65">
        <v>1.0923228199591419</v>
      </c>
      <c r="Y42" s="72">
        <v>1.0683749333239068</v>
      </c>
      <c r="Z42" s="73">
        <v>2.053101122543179E-2</v>
      </c>
      <c r="AA42" s="66">
        <v>4.804214733268644</v>
      </c>
      <c r="AB42" s="67">
        <v>7</v>
      </c>
      <c r="AC42" s="46"/>
      <c r="AD42" s="57">
        <v>37</v>
      </c>
      <c r="AE42" s="74" t="s">
        <v>280</v>
      </c>
      <c r="AF42" s="75"/>
      <c r="AG42" s="60" t="s">
        <v>60</v>
      </c>
      <c r="AH42" s="60"/>
      <c r="AI42" s="69">
        <v>76.7</v>
      </c>
      <c r="AJ42" s="70">
        <v>0.62999999999999967</v>
      </c>
      <c r="AK42" s="76" t="s">
        <v>261</v>
      </c>
      <c r="AL42" s="60"/>
      <c r="AM42" s="65">
        <v>4.0321747915795356</v>
      </c>
      <c r="AN42" s="65">
        <v>1.2028222099097445</v>
      </c>
      <c r="AO42" s="65">
        <v>0.674303652238325</v>
      </c>
      <c r="AP42" s="66">
        <v>5.4087904930274142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46.7</v>
      </c>
      <c r="H43" s="70">
        <v>-0.57000000000000028</v>
      </c>
      <c r="I43" s="76" t="s">
        <v>282</v>
      </c>
      <c r="J43" s="60"/>
      <c r="K43" s="65">
        <v>11.708877991095434</v>
      </c>
      <c r="L43" s="65">
        <v>0.63966898954531903</v>
      </c>
      <c r="M43" s="65">
        <v>2.381470738699945</v>
      </c>
      <c r="N43" s="66">
        <v>2.8764313801594894</v>
      </c>
      <c r="O43" s="67">
        <v>2</v>
      </c>
      <c r="P43" s="46"/>
      <c r="Q43" s="57">
        <v>38</v>
      </c>
      <c r="R43" s="47" t="s">
        <v>283</v>
      </c>
      <c r="S43" s="59"/>
      <c r="T43" s="68" t="s">
        <v>48</v>
      </c>
      <c r="U43" s="69">
        <v>98.4</v>
      </c>
      <c r="V43" s="70">
        <v>-1.6400000000000006</v>
      </c>
      <c r="W43" s="71" t="s">
        <v>284</v>
      </c>
      <c r="X43" s="65">
        <v>1.0359848767959372</v>
      </c>
      <c r="Y43" s="72">
        <v>0.83583527059015539</v>
      </c>
      <c r="Z43" s="73">
        <v>8.00241922603891E-3</v>
      </c>
      <c r="AA43" s="66">
        <v>3.7585420588835468</v>
      </c>
      <c r="AB43" s="67">
        <v>7</v>
      </c>
      <c r="AC43" s="46"/>
      <c r="AD43" s="57">
        <v>38</v>
      </c>
      <c r="AE43" s="74" t="s">
        <v>285</v>
      </c>
      <c r="AF43" s="75"/>
      <c r="AG43" s="60" t="s">
        <v>157</v>
      </c>
      <c r="AH43" s="60"/>
      <c r="AI43" s="69">
        <v>108.6</v>
      </c>
      <c r="AJ43" s="70">
        <v>0.34000000000000058</v>
      </c>
      <c r="AK43" s="76" t="s">
        <v>223</v>
      </c>
      <c r="AL43" s="60"/>
      <c r="AM43" s="65">
        <v>3.8887275351061716</v>
      </c>
      <c r="AN43" s="65">
        <v>0.75952488763377302</v>
      </c>
      <c r="AO43" s="65">
        <v>0.64240344344687561</v>
      </c>
      <c r="AP43" s="66">
        <v>3.4153933620493455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73</v>
      </c>
      <c r="F44" s="61"/>
      <c r="G44" s="69">
        <v>63.4</v>
      </c>
      <c r="H44" s="70">
        <v>-0.6399999999999999</v>
      </c>
      <c r="I44" s="76" t="s">
        <v>235</v>
      </c>
      <c r="J44" s="60"/>
      <c r="K44" s="65">
        <v>8.7528587715040018</v>
      </c>
      <c r="L44" s="65">
        <v>0.57288861610268393</v>
      </c>
      <c r="M44" s="65">
        <v>1.7241027791111612</v>
      </c>
      <c r="N44" s="66">
        <v>2.5761367513926596</v>
      </c>
      <c r="O44" s="67">
        <v>3</v>
      </c>
      <c r="P44" s="46"/>
      <c r="Q44" s="57">
        <v>39</v>
      </c>
      <c r="R44" s="47" t="s">
        <v>287</v>
      </c>
      <c r="S44" s="59"/>
      <c r="T44" s="68" t="s">
        <v>170</v>
      </c>
      <c r="U44" s="69">
        <v>101.7</v>
      </c>
      <c r="V44" s="70">
        <v>-0.77000000000000024</v>
      </c>
      <c r="W44" s="71" t="s">
        <v>288</v>
      </c>
      <c r="X44" s="65">
        <v>1</v>
      </c>
      <c r="Y44" s="72">
        <v>0.83187395015862275</v>
      </c>
      <c r="Z44" s="73">
        <v>-0.61824888319073579</v>
      </c>
      <c r="AA44" s="66">
        <v>3.740728992153163</v>
      </c>
      <c r="AB44" s="67">
        <v>8</v>
      </c>
      <c r="AC44" s="46"/>
      <c r="AD44" s="57">
        <v>39</v>
      </c>
      <c r="AE44" s="74" t="s">
        <v>289</v>
      </c>
      <c r="AF44" s="75"/>
      <c r="AG44" s="60" t="s">
        <v>63</v>
      </c>
      <c r="AH44" s="60"/>
      <c r="AI44" s="69">
        <v>104.9</v>
      </c>
      <c r="AJ44" s="70">
        <v>0.30999999999999944</v>
      </c>
      <c r="AK44" s="76" t="s">
        <v>290</v>
      </c>
      <c r="AL44" s="60"/>
      <c r="AM44" s="65">
        <v>2.0651067349880248</v>
      </c>
      <c r="AN44" s="65">
        <v>0.85529762019241984</v>
      </c>
      <c r="AO44" s="65">
        <v>0.23686146439200875</v>
      </c>
      <c r="AP44" s="66">
        <v>3.846059374936933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162</v>
      </c>
      <c r="F45" s="61"/>
      <c r="G45" s="69">
        <v>68.8</v>
      </c>
      <c r="H45" s="70">
        <v>-0.97999999999999976</v>
      </c>
      <c r="I45" s="76" t="s">
        <v>292</v>
      </c>
      <c r="J45" s="60"/>
      <c r="K45" s="65">
        <v>7.6274274666694586</v>
      </c>
      <c r="L45" s="65">
        <v>0.68357161736469729</v>
      </c>
      <c r="M45" s="65">
        <v>1.4738261653418223</v>
      </c>
      <c r="N45" s="66">
        <v>3.073850511608843</v>
      </c>
      <c r="O45" s="67">
        <v>3</v>
      </c>
      <c r="P45" s="46"/>
      <c r="Q45" s="57">
        <v>40</v>
      </c>
      <c r="R45" s="47" t="s">
        <v>293</v>
      </c>
      <c r="S45" s="59"/>
      <c r="T45" s="68" t="s">
        <v>162</v>
      </c>
      <c r="U45" s="69">
        <v>104.8</v>
      </c>
      <c r="V45" s="70">
        <v>-7.999999999999971E-2</v>
      </c>
      <c r="W45" s="71" t="s">
        <v>89</v>
      </c>
      <c r="X45" s="65">
        <v>1</v>
      </c>
      <c r="Y45" s="72">
        <v>1.0463557312412746</v>
      </c>
      <c r="Z45" s="73">
        <v>-0.73459247405395633</v>
      </c>
      <c r="AA45" s="66">
        <v>4.7051998914180535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78</v>
      </c>
      <c r="AH45" s="60"/>
      <c r="AI45" s="69">
        <v>104.4</v>
      </c>
      <c r="AJ45" s="70">
        <v>1.5599999999999994</v>
      </c>
      <c r="AK45" s="76" t="s">
        <v>295</v>
      </c>
      <c r="AL45" s="60"/>
      <c r="AM45" s="65">
        <v>1.7022048356557598</v>
      </c>
      <c r="AN45" s="65">
        <v>0.82062434539650375</v>
      </c>
      <c r="AO45" s="65">
        <v>0.15615830809523817</v>
      </c>
      <c r="AP45" s="66">
        <v>3.6901423345520952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221</v>
      </c>
      <c r="F46" s="61"/>
      <c r="G46" s="69">
        <v>92.1</v>
      </c>
      <c r="H46" s="70">
        <v>-1.3099999999999994</v>
      </c>
      <c r="I46" s="76" t="s">
        <v>284</v>
      </c>
      <c r="J46" s="60"/>
      <c r="K46" s="65">
        <v>7.1155748008377628</v>
      </c>
      <c r="L46" s="65">
        <v>0.68264348360759641</v>
      </c>
      <c r="M46" s="65">
        <v>1.3599989140445969</v>
      </c>
      <c r="N46" s="66">
        <v>3.0696769263521815</v>
      </c>
      <c r="O46" s="67">
        <v>3</v>
      </c>
      <c r="P46" s="46"/>
      <c r="Q46" s="57">
        <v>41</v>
      </c>
      <c r="R46" s="47" t="s">
        <v>297</v>
      </c>
      <c r="S46" s="59"/>
      <c r="T46" s="68" t="s">
        <v>105</v>
      </c>
      <c r="U46" s="69">
        <v>115.2</v>
      </c>
      <c r="V46" s="70">
        <v>1.6799999999999997</v>
      </c>
      <c r="W46" s="71" t="s">
        <v>298</v>
      </c>
      <c r="X46" s="65">
        <v>1</v>
      </c>
      <c r="Y46" s="72">
        <v>0.81176920917568962</v>
      </c>
      <c r="Z46" s="73">
        <v>-0.95071867891489115</v>
      </c>
      <c r="AA46" s="66">
        <v>3.6503230028079656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57</v>
      </c>
      <c r="AH46" s="60"/>
      <c r="AI46" s="69">
        <v>98.6</v>
      </c>
      <c r="AJ46" s="70">
        <v>4.000000000000057E-2</v>
      </c>
      <c r="AK46" s="76" t="s">
        <v>89</v>
      </c>
      <c r="AL46" s="60"/>
      <c r="AM46" s="65">
        <v>1.6763171038386129</v>
      </c>
      <c r="AN46" s="65">
        <v>0.51287411793942173</v>
      </c>
      <c r="AO46" s="65">
        <v>0.15040132068114018</v>
      </c>
      <c r="AP46" s="66">
        <v>2.3062665707168124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78</v>
      </c>
      <c r="F47" s="61"/>
      <c r="G47" s="69">
        <v>77.599999999999994</v>
      </c>
      <c r="H47" s="70">
        <v>-1.0599999999999994</v>
      </c>
      <c r="I47" s="76" t="s">
        <v>301</v>
      </c>
      <c r="J47" s="60"/>
      <c r="K47" s="65">
        <v>6.8709192328841899</v>
      </c>
      <c r="L47" s="65">
        <v>0.68740851079332443</v>
      </c>
      <c r="M47" s="65">
        <v>1.3055917131570791</v>
      </c>
      <c r="N47" s="66">
        <v>3.0911040612428122</v>
      </c>
      <c r="O47" s="67">
        <v>3</v>
      </c>
      <c r="P47" s="46"/>
      <c r="Q47" s="57">
        <v>42</v>
      </c>
      <c r="R47" s="47" t="s">
        <v>302</v>
      </c>
      <c r="S47" s="59"/>
      <c r="T47" s="68" t="s">
        <v>134</v>
      </c>
      <c r="U47" s="69">
        <v>124.6</v>
      </c>
      <c r="V47" s="70">
        <v>4.000000000000057E-2</v>
      </c>
      <c r="W47" s="71" t="s">
        <v>303</v>
      </c>
      <c r="X47" s="65">
        <v>1</v>
      </c>
      <c r="Y47" s="72">
        <v>0.80023811101765863</v>
      </c>
      <c r="Z47" s="73">
        <v>-1.0071153695537152</v>
      </c>
      <c r="AA47" s="66">
        <v>3.5984705398442136</v>
      </c>
      <c r="AB47" s="67">
        <v>8</v>
      </c>
      <c r="AC47" s="46"/>
      <c r="AD47" s="57">
        <v>42</v>
      </c>
      <c r="AE47" s="74" t="s">
        <v>304</v>
      </c>
      <c r="AF47" s="75"/>
      <c r="AG47" s="60" t="s">
        <v>120</v>
      </c>
      <c r="AH47" s="60"/>
      <c r="AI47" s="69">
        <v>96</v>
      </c>
      <c r="AJ47" s="70">
        <v>-0.1</v>
      </c>
      <c r="AK47" s="76" t="s">
        <v>89</v>
      </c>
      <c r="AL47" s="60"/>
      <c r="AM47" s="65">
        <v>1.0730531473160123</v>
      </c>
      <c r="AN47" s="65">
        <v>0.58682592370914188</v>
      </c>
      <c r="AO47" s="65">
        <v>1.6245766629116629E-2</v>
      </c>
      <c r="AP47" s="66">
        <v>2.638809336134726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189</v>
      </c>
      <c r="F48" s="61"/>
      <c r="G48" s="69">
        <v>95.7</v>
      </c>
      <c r="H48" s="70">
        <v>0.62999999999999967</v>
      </c>
      <c r="I48" s="76" t="s">
        <v>138</v>
      </c>
      <c r="J48" s="60"/>
      <c r="K48" s="65">
        <v>5.1714302732052326</v>
      </c>
      <c r="L48" s="65">
        <v>0.49824954596495835</v>
      </c>
      <c r="M48" s="65">
        <v>0.92765452575197327</v>
      </c>
      <c r="N48" s="66">
        <v>2.2405035300875515</v>
      </c>
      <c r="O48" s="67" t="s">
        <v>99</v>
      </c>
      <c r="P48" s="46"/>
      <c r="Q48" s="57">
        <v>43</v>
      </c>
      <c r="R48" s="47" t="s">
        <v>306</v>
      </c>
      <c r="S48" s="59"/>
      <c r="T48" s="68" t="s">
        <v>189</v>
      </c>
      <c r="U48" s="69">
        <v>151</v>
      </c>
      <c r="V48" s="70">
        <v>-0.5</v>
      </c>
      <c r="W48" s="71" t="s">
        <v>272</v>
      </c>
      <c r="X48" s="65">
        <v>1</v>
      </c>
      <c r="Y48" s="72">
        <v>0.79084149899318201</v>
      </c>
      <c r="Z48" s="73">
        <v>-1.1733428018525456</v>
      </c>
      <c r="AA48" s="66">
        <v>3.5562163269057359</v>
      </c>
      <c r="AB48" s="67" t="s">
        <v>307</v>
      </c>
      <c r="AC48" s="46"/>
      <c r="AD48" s="57">
        <v>43</v>
      </c>
      <c r="AE48" s="74" t="s">
        <v>308</v>
      </c>
      <c r="AF48" s="75"/>
      <c r="AG48" s="60" t="s">
        <v>117</v>
      </c>
      <c r="AH48" s="60"/>
      <c r="AI48" s="69">
        <v>113</v>
      </c>
      <c r="AJ48" s="70">
        <v>2.2999999999999998</v>
      </c>
      <c r="AK48" s="76" t="s">
        <v>309</v>
      </c>
      <c r="AL48" s="60"/>
      <c r="AM48" s="65">
        <v>1</v>
      </c>
      <c r="AN48" s="65">
        <v>0.61545472345306507</v>
      </c>
      <c r="AO48" s="65">
        <v>-3.101500892275501E-3</v>
      </c>
      <c r="AP48" s="66">
        <v>2.7675458847334893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114</v>
      </c>
      <c r="F49" s="61"/>
      <c r="G49" s="69">
        <v>99.8</v>
      </c>
      <c r="H49" s="70">
        <v>2.0000000000000285E-2</v>
      </c>
      <c r="I49" s="76" t="s">
        <v>311</v>
      </c>
      <c r="J49" s="60"/>
      <c r="K49" s="65">
        <v>4.8541159134571981</v>
      </c>
      <c r="L49" s="65">
        <v>0.55393639721733812</v>
      </c>
      <c r="M49" s="65">
        <v>0.8570892561375838</v>
      </c>
      <c r="N49" s="66">
        <v>2.4909133655220868</v>
      </c>
      <c r="O49" s="67">
        <v>4</v>
      </c>
      <c r="P49" s="14"/>
      <c r="Q49" s="57">
        <v>44</v>
      </c>
      <c r="R49" s="47" t="s">
        <v>312</v>
      </c>
      <c r="S49" s="59"/>
      <c r="T49" s="68" t="s">
        <v>57</v>
      </c>
      <c r="U49" s="69">
        <v>154.5</v>
      </c>
      <c r="V49" s="70">
        <v>4.8499999999999996</v>
      </c>
      <c r="W49" s="71" t="s">
        <v>313</v>
      </c>
      <c r="X49" s="65">
        <v>1</v>
      </c>
      <c r="Y49" s="72">
        <v>0.58158422948712174</v>
      </c>
      <c r="Z49" s="73">
        <v>-1.3964475137962673</v>
      </c>
      <c r="AA49" s="66">
        <v>2.6152387488593658</v>
      </c>
      <c r="AB49" s="67">
        <v>8</v>
      </c>
      <c r="AC49" s="14"/>
      <c r="AD49" s="57">
        <v>44</v>
      </c>
      <c r="AE49" s="74" t="s">
        <v>314</v>
      </c>
      <c r="AF49" s="75"/>
      <c r="AG49" s="60" t="s">
        <v>45</v>
      </c>
      <c r="AH49" s="60"/>
      <c r="AI49" s="69">
        <v>113.8</v>
      </c>
      <c r="AJ49" s="70">
        <v>-0.27999999999999969</v>
      </c>
      <c r="AK49" s="76" t="s">
        <v>152</v>
      </c>
      <c r="AL49" s="60"/>
      <c r="AM49" s="65">
        <v>1</v>
      </c>
      <c r="AN49" s="65">
        <v>1.3908782263990189</v>
      </c>
      <c r="AO49" s="65">
        <v>-0.2309012488384791</v>
      </c>
      <c r="AP49" s="66">
        <v>6.2544313414950503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91</v>
      </c>
      <c r="F50" s="61"/>
      <c r="G50" s="69">
        <v>96.3</v>
      </c>
      <c r="H50" s="70">
        <v>-0.42999999999999972</v>
      </c>
      <c r="I50" s="76" t="s">
        <v>316</v>
      </c>
      <c r="J50" s="60"/>
      <c r="K50" s="65">
        <v>2.1545222925264778</v>
      </c>
      <c r="L50" s="65">
        <v>0.3999027807921548</v>
      </c>
      <c r="M50" s="65">
        <v>0.25674595033343323</v>
      </c>
      <c r="N50" s="66">
        <v>1.798262736640136</v>
      </c>
      <c r="O50" s="67">
        <v>5</v>
      </c>
      <c r="P50" s="14"/>
      <c r="Q50" s="57">
        <v>45</v>
      </c>
      <c r="R50" s="47" t="s">
        <v>317</v>
      </c>
      <c r="S50" s="59"/>
      <c r="T50" s="68" t="s">
        <v>66</v>
      </c>
      <c r="U50" s="69">
        <v>116.5</v>
      </c>
      <c r="V50" s="70">
        <v>1.65</v>
      </c>
      <c r="W50" s="71" t="s">
        <v>318</v>
      </c>
      <c r="X50" s="65">
        <v>1</v>
      </c>
      <c r="Y50" s="72">
        <v>1.0465596743335688</v>
      </c>
      <c r="Z50" s="73">
        <v>-1.4337696066753007</v>
      </c>
      <c r="AA50" s="66">
        <v>4.7061169724709577</v>
      </c>
      <c r="AB50" s="67">
        <v>8</v>
      </c>
      <c r="AC50" s="14"/>
      <c r="AD50" s="57">
        <v>45</v>
      </c>
      <c r="AE50" s="74" t="s">
        <v>319</v>
      </c>
      <c r="AF50" s="75"/>
      <c r="AG50" s="60" t="s">
        <v>221</v>
      </c>
      <c r="AH50" s="60"/>
      <c r="AI50" s="69">
        <v>104.6</v>
      </c>
      <c r="AJ50" s="70">
        <v>1.0400000000000005</v>
      </c>
      <c r="AK50" s="76" t="s">
        <v>89</v>
      </c>
      <c r="AL50" s="60"/>
      <c r="AM50" s="65">
        <v>1</v>
      </c>
      <c r="AN50" s="65">
        <v>0.60567968042197962</v>
      </c>
      <c r="AO50" s="65">
        <v>-0.33325459039170907</v>
      </c>
      <c r="AP50" s="66">
        <v>2.7235899622539432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83</v>
      </c>
      <c r="F51" s="61"/>
      <c r="G51" s="69">
        <v>106.3</v>
      </c>
      <c r="H51" s="70">
        <v>-3.03</v>
      </c>
      <c r="I51" s="76" t="s">
        <v>321</v>
      </c>
      <c r="J51" s="60"/>
      <c r="K51" s="65">
        <v>2.0794538651277321</v>
      </c>
      <c r="L51" s="65">
        <v>0.61094026390686906</v>
      </c>
      <c r="M51" s="65">
        <v>0.24005201998900449</v>
      </c>
      <c r="N51" s="66">
        <v>2.7472454898177237</v>
      </c>
      <c r="O51" s="67">
        <v>5</v>
      </c>
      <c r="P51" s="14"/>
      <c r="Q51" s="57">
        <v>46</v>
      </c>
      <c r="R51" s="47" t="s">
        <v>322</v>
      </c>
      <c r="S51" s="59"/>
      <c r="T51" s="68" t="s">
        <v>51</v>
      </c>
      <c r="U51" s="69">
        <v>152</v>
      </c>
      <c r="V51" s="70">
        <v>-0.4</v>
      </c>
      <c r="W51" s="71" t="s">
        <v>323</v>
      </c>
      <c r="X51" s="65">
        <v>1</v>
      </c>
      <c r="Y51" s="72">
        <v>1.7186096723589939</v>
      </c>
      <c r="Z51" s="73">
        <v>-1.7007014411601196</v>
      </c>
      <c r="AA51" s="66">
        <v>7.728157644992101</v>
      </c>
      <c r="AB51" s="67">
        <v>9</v>
      </c>
      <c r="AC51" s="14"/>
      <c r="AD51" s="57">
        <v>46</v>
      </c>
      <c r="AE51" s="74" t="s">
        <v>324</v>
      </c>
      <c r="AF51" s="75"/>
      <c r="AG51" s="60" t="s">
        <v>114</v>
      </c>
      <c r="AH51" s="60"/>
      <c r="AI51" s="69">
        <v>114.5</v>
      </c>
      <c r="AJ51" s="70">
        <v>1.65</v>
      </c>
      <c r="AK51" s="76" t="s">
        <v>140</v>
      </c>
      <c r="AL51" s="60"/>
      <c r="AM51" s="65">
        <v>1</v>
      </c>
      <c r="AN51" s="65">
        <v>0.50064383116272815</v>
      </c>
      <c r="AO51" s="65">
        <v>-0.36725672822793221</v>
      </c>
      <c r="AP51" s="66">
        <v>2.2512700314944927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70</v>
      </c>
      <c r="F52" s="61"/>
      <c r="G52" s="69">
        <v>115.2</v>
      </c>
      <c r="H52" s="70">
        <v>3.38</v>
      </c>
      <c r="I52" s="76" t="s">
        <v>326</v>
      </c>
      <c r="J52" s="60"/>
      <c r="K52" s="65">
        <v>1.7829892609293423</v>
      </c>
      <c r="L52" s="65">
        <v>0.57051506050925094</v>
      </c>
      <c r="M52" s="65">
        <v>0.1741233783006976</v>
      </c>
      <c r="N52" s="66">
        <v>2.5654634658292048</v>
      </c>
      <c r="O52" s="67">
        <v>5</v>
      </c>
      <c r="P52" s="14"/>
      <c r="Q52" s="57">
        <v>47</v>
      </c>
      <c r="R52" s="47" t="s">
        <v>327</v>
      </c>
      <c r="S52" s="59"/>
      <c r="T52" s="68" t="s">
        <v>137</v>
      </c>
      <c r="U52" s="69">
        <v>147.9</v>
      </c>
      <c r="V52" s="70">
        <v>0.70999999999999941</v>
      </c>
      <c r="W52" s="71" t="s">
        <v>89</v>
      </c>
      <c r="X52" s="65">
        <v>1</v>
      </c>
      <c r="Y52" s="72">
        <v>1.6434968589303247</v>
      </c>
      <c r="Z52" s="73">
        <v>-2.1683491244486781</v>
      </c>
      <c r="AA52" s="66">
        <v>7.3903941186534796</v>
      </c>
      <c r="AB52" s="67" t="s">
        <v>328</v>
      </c>
      <c r="AC52" s="14"/>
      <c r="AD52" s="57">
        <v>47</v>
      </c>
      <c r="AE52" s="74" t="s">
        <v>329</v>
      </c>
      <c r="AF52" s="75"/>
      <c r="AG52" s="60" t="s">
        <v>221</v>
      </c>
      <c r="AH52" s="60"/>
      <c r="AI52" s="69">
        <v>90.5</v>
      </c>
      <c r="AJ52" s="70">
        <v>0.55000000000000004</v>
      </c>
      <c r="AK52" s="76" t="s">
        <v>89</v>
      </c>
      <c r="AL52" s="60"/>
      <c r="AM52" s="65">
        <v>1</v>
      </c>
      <c r="AN52" s="65">
        <v>0.54949953503922544</v>
      </c>
      <c r="AO52" s="65">
        <v>-0.41699741652127975</v>
      </c>
      <c r="AP52" s="66">
        <v>2.4709619065532262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88</v>
      </c>
      <c r="F53" s="61"/>
      <c r="G53" s="69">
        <v>135.4</v>
      </c>
      <c r="H53" s="70">
        <v>-0.64000000000000057</v>
      </c>
      <c r="I53" s="76" t="s">
        <v>331</v>
      </c>
      <c r="J53" s="60"/>
      <c r="K53" s="65">
        <v>1.6750751434573474</v>
      </c>
      <c r="L53" s="65">
        <v>0.60724040878592744</v>
      </c>
      <c r="M53" s="65">
        <v>0.15012512999999997</v>
      </c>
      <c r="N53" s="66">
        <v>2.7306081671620088</v>
      </c>
      <c r="O53" s="67">
        <v>5</v>
      </c>
      <c r="P53" s="14"/>
      <c r="Q53" s="57">
        <v>48</v>
      </c>
      <c r="R53" s="47" t="s">
        <v>332</v>
      </c>
      <c r="S53" s="59"/>
      <c r="T53" s="68" t="s">
        <v>60</v>
      </c>
      <c r="U53" s="69">
        <v>143.5</v>
      </c>
      <c r="V53" s="70">
        <v>0.65</v>
      </c>
      <c r="W53" s="71" t="s">
        <v>333</v>
      </c>
      <c r="X53" s="65">
        <v>1</v>
      </c>
      <c r="Y53" s="72">
        <v>1.4776059061215012</v>
      </c>
      <c r="Z53" s="73">
        <v>-2.3813936803727893</v>
      </c>
      <c r="AA53" s="66">
        <v>6.6444240151425449</v>
      </c>
      <c r="AB53" s="67">
        <v>9</v>
      </c>
      <c r="AC53" s="14"/>
      <c r="AD53" s="57">
        <v>48</v>
      </c>
      <c r="AE53" s="74" t="s">
        <v>334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233</v>
      </c>
      <c r="AL53" s="60"/>
      <c r="AM53" s="65">
        <v>1</v>
      </c>
      <c r="AN53" s="65">
        <v>0.67461690958327669</v>
      </c>
      <c r="AO53" s="65">
        <v>-0.57376059389946432</v>
      </c>
      <c r="AP53" s="66">
        <v>3.0335834314726857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193</v>
      </c>
      <c r="F54" s="61"/>
      <c r="G54" s="69">
        <v>121.9</v>
      </c>
      <c r="H54" s="70">
        <v>0.20999999999999944</v>
      </c>
      <c r="I54" s="76" t="s">
        <v>298</v>
      </c>
      <c r="J54" s="60"/>
      <c r="K54" s="65">
        <v>1</v>
      </c>
      <c r="L54" s="65">
        <v>0.87101315996196738</v>
      </c>
      <c r="M54" s="65">
        <v>-0.13240395836284097</v>
      </c>
      <c r="N54" s="66">
        <v>3.9167282247453361</v>
      </c>
      <c r="O54" s="67">
        <v>5</v>
      </c>
      <c r="P54" s="14"/>
      <c r="Q54" s="57">
        <v>49</v>
      </c>
      <c r="R54" s="47" t="s">
        <v>336</v>
      </c>
      <c r="S54" s="59"/>
      <c r="T54" s="68" t="s">
        <v>63</v>
      </c>
      <c r="U54" s="69">
        <v>146.4</v>
      </c>
      <c r="V54" s="70">
        <v>3.8599999999999994</v>
      </c>
      <c r="W54" s="71" t="s">
        <v>337</v>
      </c>
      <c r="X54" s="65">
        <v>1</v>
      </c>
      <c r="Y54" s="72">
        <v>1.4433767114754001</v>
      </c>
      <c r="Z54" s="73">
        <v>-2.4508205976196793</v>
      </c>
      <c r="AA54" s="66">
        <v>6.4905038920682401</v>
      </c>
      <c r="AB54" s="67">
        <v>9</v>
      </c>
      <c r="AC54" s="14"/>
      <c r="AD54" s="57">
        <v>49</v>
      </c>
      <c r="AE54" s="74" t="s">
        <v>338</v>
      </c>
      <c r="AF54" s="75"/>
      <c r="AG54" s="60" t="s">
        <v>42</v>
      </c>
      <c r="AH54" s="60"/>
      <c r="AI54" s="69">
        <v>120.5</v>
      </c>
      <c r="AJ54" s="70">
        <v>1.75</v>
      </c>
      <c r="AK54" s="76" t="s">
        <v>331</v>
      </c>
      <c r="AL54" s="60"/>
      <c r="AM54" s="65">
        <v>1</v>
      </c>
      <c r="AN54" s="65">
        <v>0.73666871093376463</v>
      </c>
      <c r="AO54" s="65">
        <v>-0.8775970115917241</v>
      </c>
      <c r="AP54" s="66">
        <v>3.3126148547824767</v>
      </c>
      <c r="AQ54" s="67" t="s">
        <v>328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134</v>
      </c>
      <c r="F55" s="61"/>
      <c r="G55" s="69">
        <v>130.80000000000001</v>
      </c>
      <c r="H55" s="70">
        <v>4.8199999999999985</v>
      </c>
      <c r="I55" s="76" t="s">
        <v>340</v>
      </c>
      <c r="J55" s="60"/>
      <c r="K55" s="65">
        <v>1</v>
      </c>
      <c r="L55" s="65">
        <v>0.42702880008476718</v>
      </c>
      <c r="M55" s="65">
        <v>-0.14894499584019094</v>
      </c>
      <c r="N55" s="66">
        <v>1.9202416575935235</v>
      </c>
      <c r="O55" s="67">
        <v>5</v>
      </c>
      <c r="P55" s="14"/>
      <c r="Q55" s="57">
        <v>50</v>
      </c>
      <c r="R55" s="47" t="s">
        <v>341</v>
      </c>
      <c r="S55" s="59"/>
      <c r="T55" s="68" t="s">
        <v>206</v>
      </c>
      <c r="U55" s="69">
        <v>151.4</v>
      </c>
      <c r="V55" s="70">
        <v>4.1599999999999993</v>
      </c>
      <c r="W55" s="71" t="s">
        <v>323</v>
      </c>
      <c r="X55" s="65">
        <v>1</v>
      </c>
      <c r="Y55" s="72">
        <v>0.9330812189069565</v>
      </c>
      <c r="Z55" s="73">
        <v>-2.4640562650000004</v>
      </c>
      <c r="AA55" s="66">
        <v>4.195832754389424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66</v>
      </c>
      <c r="AH55" s="60"/>
      <c r="AI55" s="69">
        <v>135.80000000000001</v>
      </c>
      <c r="AJ55" s="70">
        <v>2.319999999999999</v>
      </c>
      <c r="AK55" s="76" t="s">
        <v>343</v>
      </c>
      <c r="AL55" s="60"/>
      <c r="AM55" s="65">
        <v>1</v>
      </c>
      <c r="AN55" s="65">
        <v>0.48871772183665457</v>
      </c>
      <c r="AO55" s="65">
        <v>-0.98337101806972183</v>
      </c>
      <c r="AP55" s="66">
        <v>2.1976413021525958</v>
      </c>
      <c r="AQ55" s="67" t="s">
        <v>344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120</v>
      </c>
      <c r="F56" s="61"/>
      <c r="G56" s="69">
        <v>146.6</v>
      </c>
      <c r="H56" s="70">
        <v>1.6400000000000006</v>
      </c>
      <c r="I56" s="76" t="s">
        <v>346</v>
      </c>
      <c r="J56" s="60"/>
      <c r="K56" s="65">
        <v>1</v>
      </c>
      <c r="L56" s="65">
        <v>0.28075592980643632</v>
      </c>
      <c r="M56" s="65">
        <v>-0.2548146641899014</v>
      </c>
      <c r="N56" s="66">
        <v>1.262489162144812</v>
      </c>
      <c r="O56" s="67">
        <v>5</v>
      </c>
      <c r="P56" s="14"/>
      <c r="Q56" s="57">
        <v>51</v>
      </c>
      <c r="R56" s="47" t="s">
        <v>347</v>
      </c>
      <c r="S56" s="59"/>
      <c r="T56" s="68" t="s">
        <v>148</v>
      </c>
      <c r="U56" s="69">
        <v>171.6</v>
      </c>
      <c r="V56" s="70">
        <v>18.84</v>
      </c>
      <c r="W56" s="71" t="s">
        <v>318</v>
      </c>
      <c r="X56" s="65">
        <v>1</v>
      </c>
      <c r="Y56" s="72">
        <v>0.90143899683377726</v>
      </c>
      <c r="Z56" s="73">
        <v>-2.5072762674340652</v>
      </c>
      <c r="AA56" s="66">
        <v>4.0535455996315184</v>
      </c>
      <c r="AB56" s="67" t="s">
        <v>344</v>
      </c>
      <c r="AC56" s="14"/>
      <c r="AD56" s="57">
        <v>51</v>
      </c>
      <c r="AE56" s="74" t="s">
        <v>348</v>
      </c>
      <c r="AF56" s="75"/>
      <c r="AG56" s="60" t="s">
        <v>162</v>
      </c>
      <c r="AH56" s="60"/>
      <c r="AI56" s="69">
        <v>140.6</v>
      </c>
      <c r="AJ56" s="70">
        <v>5.8400000000000007</v>
      </c>
      <c r="AK56" s="76" t="s">
        <v>349</v>
      </c>
      <c r="AL56" s="60"/>
      <c r="AM56" s="65">
        <v>1</v>
      </c>
      <c r="AN56" s="65">
        <v>1.041293510275229</v>
      </c>
      <c r="AO56" s="65">
        <v>-1.0041278175731214</v>
      </c>
      <c r="AP56" s="66">
        <v>4.6824363504648101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60</v>
      </c>
      <c r="F57" s="61"/>
      <c r="G57" s="69">
        <v>140.5</v>
      </c>
      <c r="H57" s="70">
        <v>-3.05</v>
      </c>
      <c r="I57" s="76" t="s">
        <v>351</v>
      </c>
      <c r="J57" s="60"/>
      <c r="K57" s="65">
        <v>1</v>
      </c>
      <c r="L57" s="65">
        <v>1.9737835330476479</v>
      </c>
      <c r="M57" s="65">
        <v>-0.66718462049948457</v>
      </c>
      <c r="N57" s="66">
        <v>8.8756106437735731</v>
      </c>
      <c r="O57" s="67">
        <v>6</v>
      </c>
      <c r="P57" s="14"/>
      <c r="Q57" s="57">
        <v>52</v>
      </c>
      <c r="R57" s="47" t="s">
        <v>352</v>
      </c>
      <c r="S57" s="59"/>
      <c r="T57" s="68" t="s">
        <v>193</v>
      </c>
      <c r="U57" s="69">
        <v>136.69999999999999</v>
      </c>
      <c r="V57" s="70">
        <v>1.7300000000000011</v>
      </c>
      <c r="W57" s="71" t="s">
        <v>353</v>
      </c>
      <c r="X57" s="65">
        <v>1</v>
      </c>
      <c r="Y57" s="72">
        <v>1.453697941795969</v>
      </c>
      <c r="Z57" s="73">
        <v>-2.5845865599648103</v>
      </c>
      <c r="AA57" s="66">
        <v>6.5369158821149043</v>
      </c>
      <c r="AB57" s="67">
        <v>9</v>
      </c>
      <c r="AC57" s="14"/>
      <c r="AD57" s="57">
        <v>52</v>
      </c>
      <c r="AE57" s="74" t="s">
        <v>354</v>
      </c>
      <c r="AF57" s="75"/>
      <c r="AG57" s="60" t="s">
        <v>206</v>
      </c>
      <c r="AH57" s="60"/>
      <c r="AI57" s="69">
        <v>123.9</v>
      </c>
      <c r="AJ57" s="70">
        <v>1.8099999999999994</v>
      </c>
      <c r="AK57" s="76" t="s">
        <v>355</v>
      </c>
      <c r="AL57" s="60"/>
      <c r="AM57" s="65">
        <v>1</v>
      </c>
      <c r="AN57" s="65">
        <v>0.97191551668248166</v>
      </c>
      <c r="AO57" s="65">
        <v>-1.0077758913946908</v>
      </c>
      <c r="AP57" s="66">
        <v>4.3704608738913224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110</v>
      </c>
      <c r="F58" s="61"/>
      <c r="G58" s="69">
        <v>157.30000000000001</v>
      </c>
      <c r="H58" s="70">
        <v>5.4699999999999989</v>
      </c>
      <c r="I58" s="76" t="s">
        <v>357</v>
      </c>
      <c r="J58" s="60"/>
      <c r="K58" s="65">
        <v>1</v>
      </c>
      <c r="L58" s="65">
        <v>0.51969888416469823</v>
      </c>
      <c r="M58" s="65">
        <v>-0.73469434160834435</v>
      </c>
      <c r="N58" s="66">
        <v>2.3369558366551098</v>
      </c>
      <c r="O58" s="67">
        <v>6</v>
      </c>
      <c r="P58" s="14"/>
      <c r="Q58" s="57">
        <v>53</v>
      </c>
      <c r="R58" s="47" t="s">
        <v>358</v>
      </c>
      <c r="S58" s="59"/>
      <c r="T58" s="68" t="s">
        <v>193</v>
      </c>
      <c r="U58" s="69">
        <v>149</v>
      </c>
      <c r="V58" s="70">
        <v>-6</v>
      </c>
      <c r="W58" s="71" t="s">
        <v>359</v>
      </c>
      <c r="X58" s="65">
        <v>1</v>
      </c>
      <c r="Y58" s="72">
        <v>1.799120963380646</v>
      </c>
      <c r="Z58" s="73">
        <v>-2.6313240230788328</v>
      </c>
      <c r="AA58" s="66">
        <v>8.0901967741930427</v>
      </c>
      <c r="AB58" s="67">
        <v>9</v>
      </c>
      <c r="AC58" s="14"/>
      <c r="AD58" s="57">
        <v>53</v>
      </c>
      <c r="AE58" s="74" t="s">
        <v>360</v>
      </c>
      <c r="AF58" s="75"/>
      <c r="AG58" s="60" t="s">
        <v>88</v>
      </c>
      <c r="AH58" s="60"/>
      <c r="AI58" s="69">
        <v>158.5</v>
      </c>
      <c r="AJ58" s="70">
        <v>3.65</v>
      </c>
      <c r="AK58" s="76" t="s">
        <v>223</v>
      </c>
      <c r="AL58" s="60"/>
      <c r="AM58" s="65">
        <v>1</v>
      </c>
      <c r="AN58" s="65">
        <v>0.60619439453281443</v>
      </c>
      <c r="AO58" s="65">
        <v>-1.0472124340622908</v>
      </c>
      <c r="AP58" s="66">
        <v>2.725904502812285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63</v>
      </c>
      <c r="F59" s="61"/>
      <c r="G59" s="69">
        <v>179.9</v>
      </c>
      <c r="H59" s="70">
        <v>6.81</v>
      </c>
      <c r="I59" s="76" t="s">
        <v>313</v>
      </c>
      <c r="J59" s="60"/>
      <c r="K59" s="65">
        <v>1</v>
      </c>
      <c r="L59" s="65">
        <v>0.3432037319401382</v>
      </c>
      <c r="M59" s="65">
        <v>-1.0957172618222233</v>
      </c>
      <c r="N59" s="66">
        <v>1.5433013018845405</v>
      </c>
      <c r="O59" s="67" t="s">
        <v>212</v>
      </c>
      <c r="P59" s="14"/>
      <c r="Q59" s="57">
        <v>54</v>
      </c>
      <c r="R59" s="47" t="s">
        <v>362</v>
      </c>
      <c r="S59" s="59"/>
      <c r="T59" s="68" t="s">
        <v>151</v>
      </c>
      <c r="U59" s="69">
        <v>147.30000000000001</v>
      </c>
      <c r="V59" s="70">
        <v>1.9699999999999989</v>
      </c>
      <c r="W59" s="71" t="s">
        <v>89</v>
      </c>
      <c r="X59" s="65">
        <v>1</v>
      </c>
      <c r="Y59" s="72">
        <v>1.3633366797639508</v>
      </c>
      <c r="Z59" s="73">
        <v>-2.6406513326771499</v>
      </c>
      <c r="AA59" s="66">
        <v>6.1305838980609915</v>
      </c>
      <c r="AB59" s="67">
        <v>9</v>
      </c>
      <c r="AC59" s="14"/>
      <c r="AD59" s="57">
        <v>54</v>
      </c>
      <c r="AE59" s="74" t="s">
        <v>363</v>
      </c>
      <c r="AF59" s="75"/>
      <c r="AG59" s="60" t="s">
        <v>206</v>
      </c>
      <c r="AH59" s="60"/>
      <c r="AI59" s="69">
        <v>129.4</v>
      </c>
      <c r="AJ59" s="70">
        <v>1.5599999999999994</v>
      </c>
      <c r="AK59" s="76" t="s">
        <v>364</v>
      </c>
      <c r="AL59" s="60"/>
      <c r="AM59" s="65">
        <v>1</v>
      </c>
      <c r="AN59" s="65">
        <v>1.1196091265959187</v>
      </c>
      <c r="AO59" s="65">
        <v>-1.1813598424190166</v>
      </c>
      <c r="AP59" s="66">
        <v>5.0346020799641966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51</v>
      </c>
      <c r="F60" s="61"/>
      <c r="G60" s="69">
        <v>160.1</v>
      </c>
      <c r="H60" s="70">
        <v>1.9900000000000007</v>
      </c>
      <c r="I60" s="76" t="s">
        <v>366</v>
      </c>
      <c r="J60" s="60"/>
      <c r="K60" s="65">
        <v>1</v>
      </c>
      <c r="L60" s="65">
        <v>0.86498136876392528</v>
      </c>
      <c r="M60" s="65">
        <v>-1.1349218336042803</v>
      </c>
      <c r="N60" s="66">
        <v>3.889604769076568</v>
      </c>
      <c r="O60" s="67">
        <v>6</v>
      </c>
      <c r="P60" s="14"/>
      <c r="Q60" s="57">
        <v>55</v>
      </c>
      <c r="R60" s="47" t="s">
        <v>367</v>
      </c>
      <c r="S60" s="59"/>
      <c r="T60" s="68" t="s">
        <v>54</v>
      </c>
      <c r="U60" s="69">
        <v>163.69999999999999</v>
      </c>
      <c r="V60" s="70">
        <v>-0.66999999999999882</v>
      </c>
      <c r="W60" s="71" t="s">
        <v>353</v>
      </c>
      <c r="X60" s="65">
        <v>1</v>
      </c>
      <c r="Y60" s="72">
        <v>1.4599156902429478</v>
      </c>
      <c r="Z60" s="73">
        <v>-2.7683650488200624</v>
      </c>
      <c r="AA60" s="66">
        <v>6.5648755409996351</v>
      </c>
      <c r="AB60" s="67">
        <v>9</v>
      </c>
      <c r="AC60" s="14"/>
      <c r="AD60" s="57">
        <v>55</v>
      </c>
      <c r="AE60" s="74" t="s">
        <v>368</v>
      </c>
      <c r="AF60" s="75"/>
      <c r="AG60" s="60" t="s">
        <v>70</v>
      </c>
      <c r="AH60" s="60"/>
      <c r="AI60" s="69">
        <v>135.69999999999999</v>
      </c>
      <c r="AJ60" s="70">
        <v>3.430000000000001</v>
      </c>
      <c r="AK60" s="76" t="s">
        <v>369</v>
      </c>
      <c r="AL60" s="60"/>
      <c r="AM60" s="65">
        <v>1</v>
      </c>
      <c r="AN60" s="65">
        <v>0.78607123787049193</v>
      </c>
      <c r="AO60" s="65">
        <v>-1.2091336305165503</v>
      </c>
      <c r="AP60" s="66">
        <v>3.5347656563102872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151</v>
      </c>
      <c r="F61" s="61"/>
      <c r="G61" s="69">
        <v>166.1</v>
      </c>
      <c r="H61" s="70">
        <v>6.99</v>
      </c>
      <c r="I61" s="76" t="s">
        <v>371</v>
      </c>
      <c r="J61" s="60"/>
      <c r="K61" s="65">
        <v>1</v>
      </c>
      <c r="L61" s="65">
        <v>0.57905757265679603</v>
      </c>
      <c r="M61" s="65">
        <v>-1.1511237811787545</v>
      </c>
      <c r="N61" s="66">
        <v>2.6038770053444753</v>
      </c>
      <c r="O61" s="67">
        <v>6</v>
      </c>
      <c r="P61" s="14"/>
      <c r="Q61" s="57">
        <v>56</v>
      </c>
      <c r="R61" s="47" t="s">
        <v>372</v>
      </c>
      <c r="S61" s="59"/>
      <c r="T61" s="68" t="s">
        <v>157</v>
      </c>
      <c r="U61" s="69">
        <v>191.2</v>
      </c>
      <c r="V61" s="70">
        <v>13.98</v>
      </c>
      <c r="W61" s="71" t="s">
        <v>373</v>
      </c>
      <c r="X61" s="65">
        <v>1</v>
      </c>
      <c r="Y61" s="72">
        <v>1.114317049695996</v>
      </c>
      <c r="Z61" s="73">
        <v>-2.8486441073707138</v>
      </c>
      <c r="AA61" s="66">
        <v>5.0108049343936809</v>
      </c>
      <c r="AB61" s="67">
        <v>9</v>
      </c>
      <c r="AC61" s="14"/>
      <c r="AD61" s="57">
        <v>56</v>
      </c>
      <c r="AE61" s="74" t="s">
        <v>374</v>
      </c>
      <c r="AF61" s="75"/>
      <c r="AG61" s="60" t="s">
        <v>148</v>
      </c>
      <c r="AH61" s="60"/>
      <c r="AI61" s="69">
        <v>159.9</v>
      </c>
      <c r="AJ61" s="70">
        <v>4.8099999999999996</v>
      </c>
      <c r="AK61" s="76" t="s">
        <v>223</v>
      </c>
      <c r="AL61" s="60"/>
      <c r="AM61" s="65">
        <v>1</v>
      </c>
      <c r="AN61" s="65">
        <v>1.0473599499184991</v>
      </c>
      <c r="AO61" s="65">
        <v>-1.5123261706079985</v>
      </c>
      <c r="AP61" s="66">
        <v>4.7097156115216094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57</v>
      </c>
      <c r="F62" s="61"/>
      <c r="G62" s="69">
        <v>183.6</v>
      </c>
      <c r="H62" s="70">
        <v>12.74</v>
      </c>
      <c r="I62" s="76" t="s">
        <v>376</v>
      </c>
      <c r="J62" s="60"/>
      <c r="K62" s="65">
        <v>1</v>
      </c>
      <c r="L62" s="65">
        <v>0.91856048707173121</v>
      </c>
      <c r="M62" s="65">
        <v>-1.3409101084652721</v>
      </c>
      <c r="N62" s="66">
        <v>4.1305366568821622</v>
      </c>
      <c r="O62" s="67">
        <v>6</v>
      </c>
      <c r="P62" s="14"/>
      <c r="Q62" s="57">
        <v>57</v>
      </c>
      <c r="R62" s="47" t="s">
        <v>377</v>
      </c>
      <c r="S62" s="59"/>
      <c r="T62" s="68" t="s">
        <v>73</v>
      </c>
      <c r="U62" s="69">
        <v>157.30000000000001</v>
      </c>
      <c r="V62" s="70">
        <v>2.8699999999999988</v>
      </c>
      <c r="W62" s="71" t="s">
        <v>378</v>
      </c>
      <c r="X62" s="65">
        <v>1</v>
      </c>
      <c r="Y62" s="72">
        <v>1.7714055672687203</v>
      </c>
      <c r="Z62" s="73">
        <v>-2.9077408249134264</v>
      </c>
      <c r="AA62" s="66">
        <v>7.9655675731643019</v>
      </c>
      <c r="AB62" s="67">
        <v>9</v>
      </c>
      <c r="AC62" s="14"/>
      <c r="AD62" s="57">
        <v>57</v>
      </c>
      <c r="AE62" s="74" t="s">
        <v>379</v>
      </c>
      <c r="AF62" s="75"/>
      <c r="AG62" s="60" t="s">
        <v>63</v>
      </c>
      <c r="AH62" s="60"/>
      <c r="AI62" s="69">
        <v>144.5</v>
      </c>
      <c r="AJ62" s="70">
        <v>-0.55000000000000004</v>
      </c>
      <c r="AK62" s="76" t="s">
        <v>89</v>
      </c>
      <c r="AL62" s="60"/>
      <c r="AM62" s="65">
        <v>1</v>
      </c>
      <c r="AN62" s="65">
        <v>1.3885553566903319</v>
      </c>
      <c r="AO62" s="65">
        <v>-1.5351911846697472</v>
      </c>
      <c r="AP62" s="66">
        <v>6.2439859776720539</v>
      </c>
      <c r="AQ62" s="67" t="s">
        <v>328</v>
      </c>
    </row>
    <row r="63" spans="1:43" s="7" customFormat="1" ht="15" customHeight="1" x14ac:dyDescent="0.25">
      <c r="A63" s="46"/>
      <c r="B63" s="57">
        <v>23</v>
      </c>
      <c r="C63" s="74" t="s">
        <v>380</v>
      </c>
      <c r="D63" s="75"/>
      <c r="E63" s="60" t="s">
        <v>170</v>
      </c>
      <c r="F63" s="61"/>
      <c r="G63" s="69">
        <v>174.6</v>
      </c>
      <c r="H63" s="70">
        <v>5.74</v>
      </c>
      <c r="I63" s="76" t="s">
        <v>303</v>
      </c>
      <c r="J63" s="60"/>
      <c r="K63" s="65">
        <v>1</v>
      </c>
      <c r="L63" s="65">
        <v>0.60957234483906864</v>
      </c>
      <c r="M63" s="65">
        <v>-1.3646183988206784</v>
      </c>
      <c r="N63" s="66">
        <v>2.7410943000673238</v>
      </c>
      <c r="O63" s="67" t="s">
        <v>180</v>
      </c>
      <c r="P63" s="14"/>
      <c r="Q63" s="57">
        <v>58</v>
      </c>
      <c r="R63" s="47" t="s">
        <v>381</v>
      </c>
      <c r="S63" s="59"/>
      <c r="T63" s="68" t="s">
        <v>120</v>
      </c>
      <c r="U63" s="69">
        <v>149.5</v>
      </c>
      <c r="V63" s="70">
        <v>5.15</v>
      </c>
      <c r="W63" s="71" t="s">
        <v>89</v>
      </c>
      <c r="X63" s="65">
        <v>1</v>
      </c>
      <c r="Y63" s="72">
        <v>1.0761758016184155</v>
      </c>
      <c r="Z63" s="73">
        <v>-2.960547710371658</v>
      </c>
      <c r="AA63" s="66">
        <v>4.8392932859600375</v>
      </c>
      <c r="AB63" s="67">
        <v>9</v>
      </c>
      <c r="AC63" s="14"/>
      <c r="AD63" s="57">
        <v>58</v>
      </c>
      <c r="AE63" s="74" t="s">
        <v>382</v>
      </c>
      <c r="AF63" s="75"/>
      <c r="AG63" s="60" t="s">
        <v>83</v>
      </c>
      <c r="AH63" s="60"/>
      <c r="AI63" s="69">
        <v>151.4</v>
      </c>
      <c r="AJ63" s="70">
        <v>3.7599999999999993</v>
      </c>
      <c r="AK63" s="76" t="s">
        <v>89</v>
      </c>
      <c r="AL63" s="60"/>
      <c r="AM63" s="65">
        <v>1</v>
      </c>
      <c r="AN63" s="65">
        <v>0.82877945778134776</v>
      </c>
      <c r="AO63" s="65">
        <v>-1.5989303780773789</v>
      </c>
      <c r="AP63" s="66">
        <v>3.7268138342744219</v>
      </c>
      <c r="AQ63" s="67" t="s">
        <v>328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157</v>
      </c>
      <c r="F64" s="61"/>
      <c r="G64" s="69">
        <v>173.7</v>
      </c>
      <c r="H64" s="70">
        <v>10.73</v>
      </c>
      <c r="I64" s="76" t="s">
        <v>384</v>
      </c>
      <c r="J64" s="60"/>
      <c r="K64" s="65">
        <v>1</v>
      </c>
      <c r="L64" s="65">
        <v>0.89083133254880431</v>
      </c>
      <c r="M64" s="65">
        <v>-1.3839064899772908</v>
      </c>
      <c r="N64" s="66">
        <v>4.0058455877219501</v>
      </c>
      <c r="O64" s="67">
        <v>6</v>
      </c>
      <c r="P64" s="14"/>
      <c r="Q64" s="57">
        <v>59</v>
      </c>
      <c r="R64" s="47" t="s">
        <v>385</v>
      </c>
      <c r="S64" s="59"/>
      <c r="T64" s="68" t="s">
        <v>78</v>
      </c>
      <c r="U64" s="69">
        <v>176.1</v>
      </c>
      <c r="V64" s="70">
        <v>4.5900000000000007</v>
      </c>
      <c r="W64" s="71" t="s">
        <v>386</v>
      </c>
      <c r="X64" s="65">
        <v>1</v>
      </c>
      <c r="Y64" s="72">
        <v>1.3952295611296059</v>
      </c>
      <c r="Z64" s="73">
        <v>-3.2759029238140327</v>
      </c>
      <c r="AA64" s="66">
        <v>6.2739982049341165</v>
      </c>
      <c r="AB64" s="67">
        <v>9</v>
      </c>
      <c r="AC64" s="14"/>
      <c r="AD64" s="57">
        <v>59</v>
      </c>
      <c r="AE64" s="74" t="s">
        <v>387</v>
      </c>
      <c r="AF64" s="75"/>
      <c r="AG64" s="60" t="s">
        <v>45</v>
      </c>
      <c r="AH64" s="60"/>
      <c r="AI64" s="69">
        <v>194</v>
      </c>
      <c r="AJ64" s="70">
        <v>13.2</v>
      </c>
      <c r="AK64" s="76" t="s">
        <v>388</v>
      </c>
      <c r="AL64" s="60"/>
      <c r="AM64" s="65">
        <v>1</v>
      </c>
      <c r="AN64" s="65">
        <v>0.79465362567879239</v>
      </c>
      <c r="AO64" s="65">
        <v>-1.6996327645616023</v>
      </c>
      <c r="AP64" s="66">
        <v>3.5733585066937974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48</v>
      </c>
      <c r="F65" s="81"/>
      <c r="G65" s="94">
        <v>154.69999999999999</v>
      </c>
      <c r="H65" s="95">
        <v>-2.069999999999999</v>
      </c>
      <c r="I65" s="84" t="s">
        <v>346</v>
      </c>
      <c r="J65" s="80"/>
      <c r="K65" s="85">
        <v>1</v>
      </c>
      <c r="L65" s="85">
        <v>1.3728875660535638</v>
      </c>
      <c r="M65" s="85">
        <v>-1.4416824719320946</v>
      </c>
      <c r="N65" s="86">
        <v>6.1735318437653861</v>
      </c>
      <c r="O65" s="87">
        <v>6</v>
      </c>
      <c r="P65" s="14"/>
      <c r="Q65" s="77">
        <v>60</v>
      </c>
      <c r="R65" s="96" t="s">
        <v>390</v>
      </c>
      <c r="S65" s="79"/>
      <c r="T65" s="97" t="s">
        <v>60</v>
      </c>
      <c r="U65" s="94">
        <v>157.30000000000001</v>
      </c>
      <c r="V65" s="95">
        <v>1.3699999999999988</v>
      </c>
      <c r="W65" s="98" t="s">
        <v>89</v>
      </c>
      <c r="X65" s="85">
        <v>1</v>
      </c>
      <c r="Y65" s="99">
        <v>1.1029693232721389</v>
      </c>
      <c r="Z65" s="100">
        <v>-3.2786639601344585</v>
      </c>
      <c r="AA65" s="86">
        <v>4.9597770482329819</v>
      </c>
      <c r="AB65" s="87">
        <v>9</v>
      </c>
      <c r="AC65" s="14"/>
      <c r="AD65" s="77">
        <v>60</v>
      </c>
      <c r="AE65" s="92" t="s">
        <v>391</v>
      </c>
      <c r="AF65" s="93"/>
      <c r="AG65" s="80" t="s">
        <v>78</v>
      </c>
      <c r="AH65" s="80"/>
      <c r="AI65" s="94">
        <v>133</v>
      </c>
      <c r="AJ65" s="95">
        <v>1.4</v>
      </c>
      <c r="AK65" s="84" t="s">
        <v>89</v>
      </c>
      <c r="AL65" s="80"/>
      <c r="AM65" s="85">
        <v>1</v>
      </c>
      <c r="AN65" s="85">
        <v>1.548382463281907</v>
      </c>
      <c r="AO65" s="85">
        <v>-1.7154996084342977</v>
      </c>
      <c r="AP65" s="86">
        <v>6.9626884821140509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2016-08-29T22:43:08Z</cp:lastPrinted>
  <dcterms:created xsi:type="dcterms:W3CDTF">2016-08-29T22:42:53Z</dcterms:created>
  <dcterms:modified xsi:type="dcterms:W3CDTF">2016-08-29T22:43:08Z</dcterms:modified>
</cp:coreProperties>
</file>