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<sst xmlns="http://schemas.openxmlformats.org/spreadsheetml/2006/main" count="677" uniqueCount="398">
  <si>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</si>
  <si>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</si>
  <si>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</si>
  <si>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</si>
  <si>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</si>
  <si>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</si>
  <si>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</si>
  <si>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</si>
  <si>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</si>
  <si>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</si>
  <si>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</si>
  <si>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</si>
  <si>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</si>
  <si>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</si>
  <si>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</si>
  <si>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</si>
  <si>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</si>
  <si>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</si>
  <si>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</si>
  <si>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</si>
  <si>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</si>
  <si>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</si>
  <si>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</si>
  <si>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</si>
  <si>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</si>
  <si>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</si>
  <si>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</si>
  <si>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</si>
  <si>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</si>
  <si>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</si>
  <si>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</si>
  <si>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</si>
  <si>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</si>
  <si>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</si>
  <si>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</si>
  <si>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</si>
  <si>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</si>
  <si>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</si>
  <si>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</si>
  <si>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</si>
  <si>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</si>
  <si>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</si>
  <si>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</si>
  <si>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</si>
  <si>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</si>
  <si>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</si>
  <si>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</si>
  <si>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</si>
  <si>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</si>
  <si>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</si>
  <si>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</si>
  <si>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</si>
  <si>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</si>
  <si>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</si>
  <si>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</si>
  <si>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</si>
  <si>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</si>
  <si>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</si>
  <si>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</si>
  <si>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</si>
  <si>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</si>
  <si>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</si>
  <si>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</si>
  <si>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</si>
  <si>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</si>
  <si>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</si>
  <si>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</si>
  <si>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</si>
  <si>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</si>
  <si>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</si>
  <si>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</si>
  <si>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</si>
  <si>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</si>
  <si>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</si>
  <si>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</si>
  <si>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</si>
  <si>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</si>
  <si>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</si>
  <si>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</si>
  <si>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</si>
  <si>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</si>
  <si>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</si>
  <si>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</si>
  <si>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1-</t>
  </si>
  <si>
    <t>AJ Green (1)</t>
  </si>
  <si>
    <t>CIN/9</t>
  </si>
  <si>
    <t>4/6/15</t>
  </si>
  <si>
    <t>Ben Roethlisberger</t>
  </si>
  <si>
    <t>2/4/11</t>
  </si>
  <si>
    <t>LeVeon Bell (1)</t>
  </si>
  <si>
    <t>3/4/6</t>
  </si>
  <si>
    <t>Allen Robinson (1)</t>
  </si>
  <si>
    <t>JAX/5</t>
  </si>
  <si>
    <t>5/9/15</t>
  </si>
  <si>
    <t>Carson Palmer</t>
  </si>
  <si>
    <t>4/5/15</t>
  </si>
  <si>
    <t>Devonta Freeman (1)</t>
  </si>
  <si>
    <t>Brandon Marshall (1)</t>
  </si>
  <si>
    <t>NYJ/11</t>
  </si>
  <si>
    <t>7/10/15</t>
  </si>
  <si>
    <t>Blake Bortles</t>
  </si>
  <si>
    <t>4/10/15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</si>
  <si>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</si>
  <si>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</si>
  <si>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</si>
  <si>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</si>
  <si>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</si>
  <si>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</si>
  <si>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</si>
  <si>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</si>
  <si>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</si>
  <si>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</si>
  <si>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</si>
  <si>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</si>
  <si>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</si>
  <si>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</si>
  <si>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</si>
  <si>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5/7/12</t>
  </si>
  <si>
    <t>Alshon Jeffery (1)</t>
  </si>
  <si>
    <t>CHI/9</t>
  </si>
  <si>
    <t>4/4/9</t>
  </si>
  <si>
    <t>4-</t>
  </si>
  <si>
    <t>Jameis Winston</t>
  </si>
  <si>
    <t>TB/6</t>
  </si>
  <si>
    <t>1/3/15</t>
  </si>
  <si>
    <t>Doug Martin (1)</t>
  </si>
  <si>
    <t>Keenan Allen (1)</t>
  </si>
  <si>
    <t>3/5/8</t>
  </si>
  <si>
    <t>Tyrod Taylor</t>
  </si>
  <si>
    <t>2/6/13</t>
  </si>
  <si>
    <t>Eddie Lacy (1)</t>
  </si>
  <si>
    <t>3/5/14</t>
  </si>
  <si>
    <t>Mike Evans (1)</t>
  </si>
  <si>
    <t>4/6/14</t>
  </si>
  <si>
    <t>Matthew Stafford</t>
  </si>
  <si>
    <t>DET/10</t>
  </si>
  <si>
    <t>2/4/15</t>
  </si>
  <si>
    <t>CJ Anderson (1)</t>
  </si>
  <si>
    <t>DEN/11</t>
  </si>
  <si>
    <t>2/3/14</t>
  </si>
  <si>
    <t>Demaryius Thomas (1)</t>
  </si>
  <si>
    <t>0/8/15</t>
  </si>
  <si>
    <t>Andy Dalton</t>
  </si>
  <si>
    <t>3/8/13</t>
  </si>
  <si>
    <t>5-</t>
  </si>
  <si>
    <t>Latavius Murray (1)</t>
  </si>
  <si>
    <t>OAK/10</t>
  </si>
  <si>
    <t>Brandin Cooks (1)</t>
  </si>
  <si>
    <t>5/7/15</t>
  </si>
  <si>
    <t>Kirk Cousins</t>
  </si>
  <si>
    <t>WAS/9</t>
  </si>
  <si>
    <t>5+</t>
  </si>
  <si>
    <t>Matt Forte (1)</t>
  </si>
  <si>
    <t>5/8/12</t>
  </si>
  <si>
    <t>TY Hilton (1)</t>
  </si>
  <si>
    <t>2/5/15</t>
  </si>
  <si>
    <t>Derek Carr</t>
  </si>
  <si>
    <t>Carlos Hyde (1)</t>
  </si>
  <si>
    <t>SF/8</t>
  </si>
  <si>
    <t>1/2/7</t>
  </si>
  <si>
    <t>Amari Cooper (1)</t>
  </si>
  <si>
    <t>2/6/15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</si>
  <si>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</si>
  <si>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</si>
  <si>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</si>
  <si>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</si>
  <si>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</si>
  <si>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</si>
  <si>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</si>
  <si>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</si>
  <si>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DeMarco Murray (1)</t>
  </si>
  <si>
    <t>4/5/14</t>
  </si>
  <si>
    <t>Jarvis Landry (1)</t>
  </si>
  <si>
    <t>Ryan Fitzpatrick</t>
  </si>
  <si>
    <t>Jeremy Langford (1)</t>
  </si>
  <si>
    <t>2/4/14</t>
  </si>
  <si>
    <t>Randall Cobb (2)</t>
  </si>
  <si>
    <t>6+</t>
  </si>
  <si>
    <t>Matt Ryan</t>
  </si>
  <si>
    <t>0/5/15</t>
  </si>
  <si>
    <t>Ryan Mathews (1)</t>
  </si>
  <si>
    <t>PHI/4</t>
  </si>
  <si>
    <t>2/4/12</t>
  </si>
  <si>
    <t>Jeremy Maclin (1)</t>
  </si>
  <si>
    <t>Alex Smith</t>
  </si>
  <si>
    <t>1/2/15</t>
  </si>
  <si>
    <t>Giovani Bernard (2)</t>
  </si>
  <si>
    <t>2/3/15</t>
  </si>
  <si>
    <t>Golden Tate (1)</t>
  </si>
  <si>
    <t>Tom Brady</t>
  </si>
  <si>
    <t>NE/9</t>
  </si>
  <si>
    <t>Jeremy Hill (1)</t>
  </si>
  <si>
    <t>Julian Edelman (1)</t>
  </si>
  <si>
    <t>4/5/9</t>
  </si>
  <si>
    <t>Jay Cutler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</si>
  <si>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</si>
  <si>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</si>
  <si>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</si>
  <si>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</si>
  <si>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</si>
  <si>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</si>
  <si>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</si>
  <si>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0/4/10</t>
  </si>
  <si>
    <t>7+</t>
  </si>
  <si>
    <t>Melvin Gordon (1)</t>
  </si>
  <si>
    <t>0/1/14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</si>
  <si>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</si>
  <si>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</si>
  <si>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</si>
  <si>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</si>
  <si>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</si>
  <si>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</si>
  <si>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</si>
  <si>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Frank Gore (1)</t>
  </si>
  <si>
    <t>2/7/15</t>
  </si>
  <si>
    <t>Jordan Matthews (1)</t>
  </si>
  <si>
    <t>3/5/15</t>
  </si>
  <si>
    <t>Teddy Bridgewater</t>
  </si>
  <si>
    <t>Danny Woodhead (2)</t>
  </si>
  <si>
    <t>4/7/15</t>
  </si>
  <si>
    <t>Donte Moncrief (2)</t>
  </si>
  <si>
    <t>1/4/15</t>
  </si>
  <si>
    <t>Blaine Gabbert</t>
  </si>
  <si>
    <t>0/2/7</t>
  </si>
  <si>
    <t>9+</t>
  </si>
  <si>
    <t>Matt Jones (1)</t>
  </si>
  <si>
    <t>2/2/13</t>
  </si>
  <si>
    <t>Kelvin Benjamin (1)</t>
  </si>
  <si>
    <t>Sam Bradford</t>
  </si>
  <si>
    <t>1/2/13</t>
  </si>
  <si>
    <t>Ameer Abdullah (1)</t>
  </si>
  <si>
    <t>Michael Floyd (1)</t>
  </si>
  <si>
    <t>2/5/14</t>
  </si>
  <si>
    <t>Tony Romo</t>
  </si>
  <si>
    <t>0/1/4</t>
  </si>
  <si>
    <t>Arian Foster (1)</t>
  </si>
  <si>
    <t>2/3/4</t>
  </si>
  <si>
    <t>6-</t>
  </si>
  <si>
    <t>Emmanuel Sanders (2)</t>
  </si>
  <si>
    <t>2/6/14</t>
  </si>
  <si>
    <t>Jared Goff</t>
  </si>
  <si>
    <t>Rashad Jennings (1)</t>
  </si>
  <si>
    <t>1/5/15</t>
  </si>
  <si>
    <t>DeSean Jackson (2)</t>
  </si>
  <si>
    <t>2/3/9</t>
  </si>
  <si>
    <t>7-</t>
  </si>
  <si>
    <t>Mark Sanchez</t>
  </si>
  <si>
    <t>0/0/3</t>
  </si>
  <si>
    <t>TJ Yeldon (1)</t>
  </si>
  <si>
    <t>John Brown (3)</t>
  </si>
  <si>
    <t>1/7/14</t>
  </si>
  <si>
    <t>Charles Sims (2)</t>
  </si>
  <si>
    <t>Michael Crabtree (2)</t>
  </si>
  <si>
    <t>Isaiah Crowell (1)</t>
  </si>
  <si>
    <t>Allen Hurns (2)</t>
  </si>
  <si>
    <t>4/7/14</t>
  </si>
  <si>
    <t>Justin Forsett (1)</t>
  </si>
  <si>
    <t>1/3/10</t>
  </si>
  <si>
    <t>Marvin Jones (2)</t>
  </si>
  <si>
    <t>Rob Gronkowski (1)</t>
  </si>
  <si>
    <t>8/11/14</t>
  </si>
  <si>
    <t>LeGarrette Blount (2)</t>
  </si>
  <si>
    <t>DeVante Parker (2)</t>
  </si>
  <si>
    <t>0/1/8</t>
  </si>
  <si>
    <t>Jordan Reed (1)</t>
  </si>
  <si>
    <t>6/9/13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</si>
  <si>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</si>
  <si>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</si>
  <si>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</si>
  <si>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</si>
  <si>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</si>
  <si>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</si>
  <si>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</si>
  <si>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</si>
  <si>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</si>
  <si>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1/4/12</t>
  </si>
  <si>
    <t>Delanie Walker (1)</t>
  </si>
  <si>
    <t>4/8/14</t>
  </si>
  <si>
    <t>3-</t>
  </si>
  <si>
    <t>Darren Sproles (2)</t>
  </si>
  <si>
    <t>0/4/15</t>
  </si>
  <si>
    <t>Willie Snead (2)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</si>
  <si>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</si>
  <si>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</si>
  <si>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</si>
  <si>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</si>
  <si>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</si>
  <si>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</si>
  <si>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</si>
  <si>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</si>
  <si>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</si>
  <si>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</si>
  <si>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</si>
  <si>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</si>
  <si>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</si>
  <si>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</si>
  <si>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</si>
  <si>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</si>
  <si>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</si>
  <si>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</si>
  <si>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</si>
  <si>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</si>
  <si>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</si>
  <si>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</si>
  <si>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3/6/11</t>
  </si>
  <si>
    <t>James Starks (2)</t>
  </si>
  <si>
    <t>Travis Benjamin (2)</t>
  </si>
  <si>
    <t>Dwayne Allen (1)</t>
  </si>
  <si>
    <t>0/0/13</t>
  </si>
  <si>
    <t>Chris Thompson (2)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</si>
  <si>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</si>
  <si>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</si>
  <si>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</si>
  <si>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</si>
  <si>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</si>
  <si>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</si>
  <si>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</si>
  <si>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Devontae Booker (2)</t>
  </si>
  <si>
    <t>Mohamed Sanu (2)</t>
  </si>
  <si>
    <t>0/0/15</t>
  </si>
  <si>
    <t>Martellus Bennett (2)</t>
  </si>
  <si>
    <t>2/3/11</t>
  </si>
  <si>
    <t>Javorius Allen (2)</t>
  </si>
  <si>
    <t>Kamar Aiken (2)</t>
  </si>
  <si>
    <t>Zach Miller (1)</t>
  </si>
  <si>
    <t>2/4/13</t>
  </si>
  <si>
    <t>Jerick McKinnon (2)</t>
  </si>
  <si>
    <t>2/2/15</t>
  </si>
  <si>
    <t>Rishard Matthews (1)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</si>
  <si>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</si>
  <si>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</si>
  <si>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</si>
  <si>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</si>
  <si>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</si>
  <si>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</si>
  <si>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</si>
  <si>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</si>
  <si>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</si>
  <si>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</si>
  <si>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Kyle Rudolph (1)</t>
  </si>
  <si>
    <t>Shaun Draughn (2)</t>
  </si>
  <si>
    <t>0/3/11</t>
  </si>
  <si>
    <t>Phillip Dorsett (3)</t>
  </si>
  <si>
    <t>0/0/10</t>
  </si>
  <si>
    <t>Clive Walford (2)</t>
  </si>
  <si>
    <t>Christine Michael (2)</t>
  </si>
  <si>
    <t>0/0/7</t>
  </si>
  <si>
    <t>Terrance Williams (2)</t>
  </si>
  <si>
    <t>Jared Cook (1)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</si>
  <si>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</si>
  <si>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</si>
  <si>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</si>
  <si>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</si>
  <si>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</si>
  <si>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</si>
  <si>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</si>
  <si>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</si>
  <si>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</si>
  <si>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</si>
  <si>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</si>
  <si>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</si>
  <si>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</si>
  <si>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</si>
  <si>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2/3/13</t>
  </si>
  <si>
    <t>Darren McFadden (2)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</si>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</sst>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36.531632528698211</v>
      </c>
      <c r="L6" s="43">
        <v>1.0972159812594393</v>
      </c>
      <c r="M6" s="43">
        <v>4.126354284256923</v>
      </c>
      <c r="N6" s="44">
        <v>9.4480193325779904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-0.25</v>
      </c>
      <c r="W6" s="50" t="s">
        <v>46</v>
      </c>
      <c r="X6" s="43">
        <v>54.188823612100705</v>
      </c>
      <c r="Y6" s="51">
        <v>1.4323337850777309</v>
      </c>
      <c r="Z6" s="52">
        <v>6.176916582966208</v>
      </c>
      <c r="AA6" s="44">
        <v>12.333685913493056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73.665199234624112</v>
      </c>
      <c r="AN6" s="43">
        <v>1.0284114574315772</v>
      </c>
      <c r="AO6" s="43">
        <v>8.438744151032104</v>
      </c>
      <c r="AP6" s="44">
        <v>8.8555503179102626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0.53999999999999981</v>
      </c>
      <c r="I7" s="64" t="s">
        <v>52</v>
      </c>
      <c r="J7" s="60"/>
      <c r="K7" s="65">
        <v>28.6632618804327</v>
      </c>
      <c r="L7" s="65">
        <v>0.96207102794441557</v>
      </c>
      <c r="M7" s="65">
        <v>3.2125858299544561</v>
      </c>
      <c r="N7" s="66">
        <v>8.2842993782303882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54.036452178914971</v>
      </c>
      <c r="Y7" s="72">
        <v>1.4402259428275122</v>
      </c>
      <c r="Z7" s="73">
        <v>6.1592214062636881</v>
      </c>
      <c r="AA7" s="66">
        <v>12.401644510769501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-7.0000000000000021E-2</v>
      </c>
      <c r="AK7" s="76" t="s">
        <v>58</v>
      </c>
      <c r="AL7" s="60"/>
      <c r="AM7" s="65">
        <v>64.989326098672549</v>
      </c>
      <c r="AN7" s="65">
        <v>0.9959000681737501</v>
      </c>
      <c r="AO7" s="65">
        <v>7.4311989374737761</v>
      </c>
      <c r="AP7" s="66">
        <v>8.5755979297903444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48.1</v>
      </c>
      <c r="H8" s="63">
        <v>0.78999999999999981</v>
      </c>
      <c r="I8" s="76" t="s">
        <v>61</v>
      </c>
      <c r="J8" s="60"/>
      <c r="K8" s="65">
        <v>27.584594421595003</v>
      </c>
      <c r="L8" s="65">
        <v>0.91948095572189037</v>
      </c>
      <c r="M8" s="65">
        <v>3.0873181804461343</v>
      </c>
      <c r="N8" s="66">
        <v>7.9175604383979339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-0.16999999999999993</v>
      </c>
      <c r="W8" s="71" t="s">
        <v>64</v>
      </c>
      <c r="X8" s="65">
        <v>47.009604678250327</v>
      </c>
      <c r="Y8" s="72">
        <v>0.78552264514454473</v>
      </c>
      <c r="Z8" s="73">
        <v>5.343180593453619</v>
      </c>
      <c r="AA8" s="66">
        <v>6.7640585484222875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60.96008077337639</v>
      </c>
      <c r="AN8" s="65">
        <v>0.96815380537558327</v>
      </c>
      <c r="AO8" s="65">
        <v>6.9632752163520566</v>
      </c>
      <c r="AP8" s="66">
        <v>8.336677578828116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7.0000000000000284E-2</v>
      </c>
      <c r="I9" s="76" t="s">
        <v>71</v>
      </c>
      <c r="J9" s="60"/>
      <c r="K9" s="65">
        <v>18.674045093021988</v>
      </c>
      <c r="L9" s="65">
        <v>0.93057193380678027</v>
      </c>
      <c r="M9" s="65">
        <v>2.0525195860572318</v>
      </c>
      <c r="N9" s="66">
        <v>8.0130637642271463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6.9999999999999923E-2</v>
      </c>
      <c r="W9" s="71" t="s">
        <v>74</v>
      </c>
      <c r="X9" s="65">
        <v>46.033393487083863</v>
      </c>
      <c r="Y9" s="72">
        <v>0.76195943896047835</v>
      </c>
      <c r="Z9" s="73">
        <v>5.2298113800419976</v>
      </c>
      <c r="AA9" s="66">
        <v>6.561158088196545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-0.23000000000000007</v>
      </c>
      <c r="AK9" s="76" t="s">
        <v>76</v>
      </c>
      <c r="AL9" s="60"/>
      <c r="AM9" s="65">
        <v>46.611854173082577</v>
      </c>
      <c r="AN9" s="65">
        <v>1.014393394806312</v>
      </c>
      <c r="AO9" s="65">
        <v>5.2969890907204222</v>
      </c>
      <c r="AP9" s="66">
        <v>8.7348421538377963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15.995241442304133</v>
      </c>
      <c r="L10" s="65">
        <v>0.89792850578734218</v>
      </c>
      <c r="M10" s="65">
        <v>1.7414251573986317</v>
      </c>
      <c r="N10" s="66">
        <v>7.731974403265367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6.0000000000000143E-2</v>
      </c>
      <c r="W10" s="71" t="s">
        <v>82</v>
      </c>
      <c r="X10" s="65">
        <v>45.968826322737229</v>
      </c>
      <c r="Y10" s="72">
        <v>0.99596302013823479</v>
      </c>
      <c r="Z10" s="73">
        <v>5.222313075678727</v>
      </c>
      <c r="AA10" s="66">
        <v>8.5761400029898169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41.762783179820637</v>
      </c>
      <c r="AN10" s="65">
        <v>0.82818755672578415</v>
      </c>
      <c r="AO10" s="65">
        <v>4.7338574965964675</v>
      </c>
      <c r="AP10" s="66">
        <v>7.1314419226414474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70.099999999999994</v>
      </c>
      <c r="H11" s="63">
        <v>0.39000000000000057</v>
      </c>
      <c r="I11" s="76" t="s">
        <v>88</v>
      </c>
      <c r="J11" s="60"/>
      <c r="K11" s="65">
        <v>6.3365509128042854</v>
      </c>
      <c r="L11" s="65">
        <v>0.63852909283170445</v>
      </c>
      <c r="M11" s="65">
        <v>0.61974353991248843</v>
      </c>
      <c r="N11" s="66">
        <v>5.4983114687799572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-0.36999999999999994</v>
      </c>
      <c r="W11" s="71" t="s">
        <v>90</v>
      </c>
      <c r="X11" s="65">
        <v>42.786586347515652</v>
      </c>
      <c r="Y11" s="72">
        <v>1.2998688455732454</v>
      </c>
      <c r="Z11" s="73">
        <v>4.8527536543748084</v>
      </c>
      <c r="AA11" s="66">
        <v>11.193043295536855</v>
      </c>
      <c r="AB11" s="67" t="s">
        <v>68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35.718044854826864</v>
      </c>
      <c r="AN11" s="65">
        <v>0.92368204785801367</v>
      </c>
      <c r="AO11" s="65">
        <v>4.0318708410606066</v>
      </c>
      <c r="AP11" s="66">
        <v>7.9537356312478176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75.099999999999994</v>
      </c>
      <c r="H12" s="63">
        <v>0.69000000000000061</v>
      </c>
      <c r="I12" s="76" t="s">
        <v>95</v>
      </c>
      <c r="J12" s="60"/>
      <c r="K12" s="65">
        <v>5.7776084131178767</v>
      </c>
      <c r="L12" s="65">
        <v>1.0012689675737272</v>
      </c>
      <c r="M12" s="65">
        <v>0.55483251235496056</v>
      </c>
      <c r="N12" s="66">
        <v>8.6218289965921837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-0.38000000000000006</v>
      </c>
      <c r="W12" s="71" t="s">
        <v>67</v>
      </c>
      <c r="X12" s="65">
        <v>41.937032510763217</v>
      </c>
      <c r="Y12" s="72">
        <v>1.1192490360962528</v>
      </c>
      <c r="Z12" s="73">
        <v>4.7540933940797334</v>
      </c>
      <c r="AA12" s="66">
        <v>9.6377438094444479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99</v>
      </c>
      <c r="AL12" s="60"/>
      <c r="AM12" s="65">
        <v>35.32293504100263</v>
      </c>
      <c r="AN12" s="65">
        <v>0.99537170085142845</v>
      </c>
      <c r="AO12" s="65">
        <v>3.9859860067032558</v>
      </c>
      <c r="AP12" s="66">
        <v>8.5710482105361034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92</v>
      </c>
      <c r="F13" s="61"/>
      <c r="G13" s="62">
        <v>90.1</v>
      </c>
      <c r="H13" s="63">
        <v>0.19000000000000056</v>
      </c>
      <c r="I13" s="76" t="s">
        <v>101</v>
      </c>
      <c r="J13" s="60"/>
      <c r="K13" s="65">
        <v>5.4156750405436727</v>
      </c>
      <c r="L13" s="65">
        <v>0.68214364079558232</v>
      </c>
      <c r="M13" s="65">
        <v>0.51280051955725048</v>
      </c>
      <c r="N13" s="66">
        <v>5.8738720688647028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41.918071919295215</v>
      </c>
      <c r="Y13" s="72">
        <v>1.3600341537851703</v>
      </c>
      <c r="Z13" s="73">
        <v>4.7518914654806785</v>
      </c>
      <c r="AA13" s="66">
        <v>11.711120870823617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34.88606834800958</v>
      </c>
      <c r="AN13" s="65">
        <v>0.74340789042079014</v>
      </c>
      <c r="AO13" s="65">
        <v>3.9352518686412044</v>
      </c>
      <c r="AP13" s="66">
        <v>6.4014125210101787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66</v>
      </c>
      <c r="F14" s="61"/>
      <c r="G14" s="62">
        <v>84.8</v>
      </c>
      <c r="H14" s="63">
        <v>1.2200000000000002</v>
      </c>
      <c r="I14" s="76" t="s">
        <v>108</v>
      </c>
      <c r="J14" s="60"/>
      <c r="K14" s="65">
        <v>4.8400896847017139</v>
      </c>
      <c r="L14" s="65">
        <v>0.43222802482536637</v>
      </c>
      <c r="M14" s="65">
        <v>0.44595672629456512</v>
      </c>
      <c r="N14" s="66">
        <v>3.7218731811986436</v>
      </c>
      <c r="O14" s="67">
        <v>4</v>
      </c>
      <c r="P14" s="46"/>
      <c r="Q14" s="57">
        <v>9</v>
      </c>
      <c r="R14" s="47" t="s">
        <v>109</v>
      </c>
      <c r="S14" s="59"/>
      <c r="T14" s="68" t="s">
        <v>78</v>
      </c>
      <c r="U14" s="69">
        <v>21.2</v>
      </c>
      <c r="V14" s="70">
        <v>0.28000000000000008</v>
      </c>
      <c r="W14" s="71" t="s">
        <v>110</v>
      </c>
      <c r="X14" s="65">
        <v>36.341972561086479</v>
      </c>
      <c r="Y14" s="72">
        <v>0.81764470547604562</v>
      </c>
      <c r="Z14" s="73">
        <v>4.1043287209993213</v>
      </c>
      <c r="AA14" s="66">
        <v>7.0406584632958351</v>
      </c>
      <c r="AB14" s="67" t="s">
        <v>68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32.058260434132414</v>
      </c>
      <c r="AN14" s="65">
        <v>0.84279556687910162</v>
      </c>
      <c r="AO14" s="65">
        <v>3.6068532989706941</v>
      </c>
      <c r="AP14" s="66">
        <v>7.2572300670873737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1.3400000000000005</v>
      </c>
      <c r="I15" s="76" t="s">
        <v>114</v>
      </c>
      <c r="J15" s="60"/>
      <c r="K15" s="65">
        <v>2.9652443954638437</v>
      </c>
      <c r="L15" s="65">
        <v>0.39793159416496854</v>
      </c>
      <c r="M15" s="65">
        <v>0.22822747095238075</v>
      </c>
      <c r="N15" s="66">
        <v>3.4265499764218434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0.41000000000000014</v>
      </c>
      <c r="W15" s="71" t="s">
        <v>117</v>
      </c>
      <c r="X15" s="65">
        <v>34.857444264614159</v>
      </c>
      <c r="Y15" s="72">
        <v>0.83949053409436947</v>
      </c>
      <c r="Z15" s="73">
        <v>3.9319277008294327</v>
      </c>
      <c r="AA15" s="66">
        <v>7.2287707535353487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6.0000000000000143E-2</v>
      </c>
      <c r="AK15" s="76" t="s">
        <v>120</v>
      </c>
      <c r="AL15" s="60"/>
      <c r="AM15" s="65">
        <v>31.936944178100529</v>
      </c>
      <c r="AN15" s="65">
        <v>0.77316280068970522</v>
      </c>
      <c r="AO15" s="65">
        <v>3.5927646175000958</v>
      </c>
      <c r="AP15" s="66">
        <v>6.657629138578165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</v>
      </c>
      <c r="H16" s="63">
        <v>0.9</v>
      </c>
      <c r="I16" s="76" t="s">
        <v>124</v>
      </c>
      <c r="J16" s="60"/>
      <c r="K16" s="65">
        <v>1</v>
      </c>
      <c r="L16" s="65">
        <v>0.60278658924624373</v>
      </c>
      <c r="M16" s="65">
        <v>-8.46608962281368E-2</v>
      </c>
      <c r="N16" s="66">
        <v>5.1905362717011219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28.1</v>
      </c>
      <c r="V16" s="70">
        <v>0.28999999999999987</v>
      </c>
      <c r="W16" s="71" t="s">
        <v>108</v>
      </c>
      <c r="X16" s="65">
        <v>31.413985325717366</v>
      </c>
      <c r="Y16" s="72">
        <v>0.86598374122058697</v>
      </c>
      <c r="Z16" s="73">
        <v>3.5320324375396495</v>
      </c>
      <c r="AA16" s="66">
        <v>7.4569011648543482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18.3</v>
      </c>
      <c r="AJ16" s="70">
        <v>-0.33000000000000007</v>
      </c>
      <c r="AK16" s="76" t="s">
        <v>127</v>
      </c>
      <c r="AL16" s="60"/>
      <c r="AM16" s="65">
        <v>30.322647079234372</v>
      </c>
      <c r="AN16" s="65">
        <v>0.90367843131482928</v>
      </c>
      <c r="AO16" s="65">
        <v>3.4052933059978785</v>
      </c>
      <c r="AP16" s="66">
        <v>7.7814864487263007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116</v>
      </c>
      <c r="F17" s="61"/>
      <c r="G17" s="62">
        <v>111</v>
      </c>
      <c r="H17" s="63">
        <v>1.2</v>
      </c>
      <c r="I17" s="76" t="s">
        <v>129</v>
      </c>
      <c r="J17" s="60"/>
      <c r="K17" s="65">
        <v>1</v>
      </c>
      <c r="L17" s="65">
        <v>0.98198270444186353</v>
      </c>
      <c r="M17" s="65">
        <v>-0.16167154294841429</v>
      </c>
      <c r="N17" s="66">
        <v>8.4557568740244111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26.6</v>
      </c>
      <c r="V17" s="70">
        <v>-6.0000000000000143E-2</v>
      </c>
      <c r="W17" s="71" t="s">
        <v>131</v>
      </c>
      <c r="X17" s="65">
        <v>30.172786437759587</v>
      </c>
      <c r="Y17" s="72">
        <v>0.68844417923362611</v>
      </c>
      <c r="Z17" s="73">
        <v>3.3878897121863214</v>
      </c>
      <c r="AA17" s="66">
        <v>5.9281253881610185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19.3</v>
      </c>
      <c r="AJ17" s="70">
        <v>6.9999999999999923E-2</v>
      </c>
      <c r="AK17" s="76" t="s">
        <v>133</v>
      </c>
      <c r="AL17" s="60"/>
      <c r="AM17" s="65">
        <v>29.71838124651433</v>
      </c>
      <c r="AN17" s="65">
        <v>0.459588363716121</v>
      </c>
      <c r="AO17" s="65">
        <v>3.3351187958438477</v>
      </c>
      <c r="AP17" s="66">
        <v>3.9574703791988175</v>
      </c>
      <c r="AQ17" s="67" t="s">
        <v>121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118.4</v>
      </c>
      <c r="H18" s="63">
        <v>1.5599999999999994</v>
      </c>
      <c r="I18" s="76" t="s">
        <v>136</v>
      </c>
      <c r="J18" s="60"/>
      <c r="K18" s="65">
        <v>1</v>
      </c>
      <c r="L18" s="65">
        <v>0.63924941556942838</v>
      </c>
      <c r="M18" s="65">
        <v>-0.17087792987431583</v>
      </c>
      <c r="N18" s="66">
        <v>5.50451409731249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0.4</v>
      </c>
      <c r="W18" s="71" t="s">
        <v>139</v>
      </c>
      <c r="X18" s="65">
        <v>23.344779917320899</v>
      </c>
      <c r="Y18" s="72">
        <v>0.86092584029246544</v>
      </c>
      <c r="Z18" s="73">
        <v>2.5949406706304581</v>
      </c>
      <c r="AA18" s="66">
        <v>7.4133480754285976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31.4</v>
      </c>
      <c r="AJ18" s="70">
        <v>-0.6399999999999999</v>
      </c>
      <c r="AK18" s="76" t="s">
        <v>141</v>
      </c>
      <c r="AL18" s="60"/>
      <c r="AM18" s="65">
        <v>27.053657650329633</v>
      </c>
      <c r="AN18" s="65">
        <v>0.61684188922490224</v>
      </c>
      <c r="AO18" s="65">
        <v>3.0256595099921126</v>
      </c>
      <c r="AP18" s="66">
        <v>5.3115650829759264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123</v>
      </c>
      <c r="H19" s="63">
        <v>3</v>
      </c>
      <c r="I19" s="76" t="s">
        <v>143</v>
      </c>
      <c r="J19" s="60"/>
      <c r="K19" s="65">
        <v>1</v>
      </c>
      <c r="L19" s="65">
        <v>0.4960841490662542</v>
      </c>
      <c r="M19" s="65">
        <v>-0.21367563041815413</v>
      </c>
      <c r="N19" s="66">
        <v>4.2717320117626096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0.2</v>
      </c>
      <c r="W19" s="71" t="s">
        <v>86</v>
      </c>
      <c r="X19" s="65">
        <v>20.825259025985705</v>
      </c>
      <c r="Y19" s="72">
        <v>0.85386622596218686</v>
      </c>
      <c r="Z19" s="73">
        <v>2.3023440437842591</v>
      </c>
      <c r="AA19" s="66">
        <v>7.3525584279824701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23.8</v>
      </c>
      <c r="AJ19" s="70">
        <v>-8.0000000000000071E-2</v>
      </c>
      <c r="AK19" s="76" t="s">
        <v>148</v>
      </c>
      <c r="AL19" s="60"/>
      <c r="AM19" s="65">
        <v>26.759148679397949</v>
      </c>
      <c r="AN19" s="65">
        <v>0.68227297557941591</v>
      </c>
      <c r="AO19" s="65">
        <v>2.9914576378159747</v>
      </c>
      <c r="AP19" s="66">
        <v>5.8749857580188038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</v>
      </c>
      <c r="H20" s="63">
        <v>0.7</v>
      </c>
      <c r="I20" s="76" t="s">
        <v>148</v>
      </c>
      <c r="J20" s="60"/>
      <c r="K20" s="65">
        <v>1</v>
      </c>
      <c r="L20" s="65">
        <v>0.77452009307064529</v>
      </c>
      <c r="M20" s="65">
        <v>-0.32079615953089313</v>
      </c>
      <c r="N20" s="66">
        <v>6.6693166503116013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98</v>
      </c>
      <c r="U20" s="69">
        <v>42.6</v>
      </c>
      <c r="V20" s="70">
        <v>-6.0000000000000143E-2</v>
      </c>
      <c r="W20" s="71" t="s">
        <v>153</v>
      </c>
      <c r="X20" s="65">
        <v>20.697351304994296</v>
      </c>
      <c r="Y20" s="72">
        <v>1.040380066098662</v>
      </c>
      <c r="Z20" s="73">
        <v>2.2874898832816091</v>
      </c>
      <c r="AA20" s="66">
        <v>8.9586108347110471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27.6</v>
      </c>
      <c r="AJ20" s="70">
        <v>-6.0000000000000143E-2</v>
      </c>
      <c r="AK20" s="76" t="s">
        <v>155</v>
      </c>
      <c r="AL20" s="60"/>
      <c r="AM20" s="65">
        <v>26.013580291392238</v>
      </c>
      <c r="AN20" s="65">
        <v>0.82144506913797455</v>
      </c>
      <c r="AO20" s="65">
        <v>2.9048734002476864</v>
      </c>
      <c r="AP20" s="66">
        <v>7.0733830225093417</v>
      </c>
      <c r="AQ20" s="67" t="s">
        <v>151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146</v>
      </c>
      <c r="F21" s="61"/>
      <c r="G21" s="62">
        <v>116.6</v>
      </c>
      <c r="H21" s="63">
        <v>-0.95999999999999941</v>
      </c>
      <c r="I21" s="76" t="s">
        <v>86</v>
      </c>
      <c r="J21" s="60"/>
      <c r="K21" s="65">
        <v>1</v>
      </c>
      <c r="L21" s="65">
        <v>0.54334312121121242</v>
      </c>
      <c r="M21" s="65">
        <v>-0.53921286762266374</v>
      </c>
      <c r="N21" s="66">
        <v>4.6786743914669326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40.9</v>
      </c>
      <c r="V21" s="70">
        <v>1.0000000000000142E-2</v>
      </c>
      <c r="W21" s="71" t="s">
        <v>159</v>
      </c>
      <c r="X21" s="65">
        <v>18.128774221755897</v>
      </c>
      <c r="Y21" s="72">
        <v>0.73194494282703559</v>
      </c>
      <c r="Z21" s="73">
        <v>1.9891962700257471</v>
      </c>
      <c r="AA21" s="66">
        <v>6.3027062021778493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146</v>
      </c>
      <c r="AH21" s="60"/>
      <c r="AI21" s="69">
        <v>25.7</v>
      </c>
      <c r="AJ21" s="70">
        <v>-0.36999999999999994</v>
      </c>
      <c r="AK21" s="76" t="s">
        <v>161</v>
      </c>
      <c r="AL21" s="60"/>
      <c r="AM21" s="65">
        <v>25.856659706328937</v>
      </c>
      <c r="AN21" s="65">
        <v>0.70716600152635223</v>
      </c>
      <c r="AO21" s="65">
        <v>2.8866499221133495</v>
      </c>
      <c r="AP21" s="66">
        <v>6.0893371659549658</v>
      </c>
      <c r="AQ21" s="67" t="s">
        <v>144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141.19999999999999</v>
      </c>
      <c r="H22" s="63">
        <v>3.080000000000001</v>
      </c>
      <c r="I22" s="76" t="s">
        <v>124</v>
      </c>
      <c r="J22" s="60"/>
      <c r="K22" s="65">
        <v>1</v>
      </c>
      <c r="L22" s="65">
        <v>0.73191984480061656</v>
      </c>
      <c r="M22" s="65">
        <v>-0.63453861545373169</v>
      </c>
      <c r="N22" s="66">
        <v>6.3024900855309305</v>
      </c>
      <c r="O22" s="67" t="s">
        <v>151</v>
      </c>
      <c r="P22" s="46"/>
      <c r="Q22" s="57">
        <v>17</v>
      </c>
      <c r="R22" s="47" t="s">
        <v>164</v>
      </c>
      <c r="S22" s="59"/>
      <c r="T22" s="68" t="s">
        <v>60</v>
      </c>
      <c r="U22" s="69">
        <v>48.3</v>
      </c>
      <c r="V22" s="70">
        <v>-0.82999999999999974</v>
      </c>
      <c r="W22" s="71" t="s">
        <v>165</v>
      </c>
      <c r="X22" s="65">
        <v>17.835080609957334</v>
      </c>
      <c r="Y22" s="72">
        <v>0.99345960741682249</v>
      </c>
      <c r="Z22" s="73">
        <v>1.9550890870156483</v>
      </c>
      <c r="AA22" s="66">
        <v>8.5545833612772402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116</v>
      </c>
      <c r="AH22" s="60"/>
      <c r="AI22" s="69">
        <v>29.6</v>
      </c>
      <c r="AJ22" s="70">
        <v>-6.0000000000000143E-2</v>
      </c>
      <c r="AK22" s="76" t="s">
        <v>167</v>
      </c>
      <c r="AL22" s="60"/>
      <c r="AM22" s="65">
        <v>24.692546405968958</v>
      </c>
      <c r="AN22" s="65">
        <v>0.63578532618448225</v>
      </c>
      <c r="AO22" s="65">
        <v>2.7514592887974967</v>
      </c>
      <c r="AP22" s="66">
        <v>5.4746851629570301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130.4</v>
      </c>
      <c r="H23" s="63">
        <v>2.5599999999999996</v>
      </c>
      <c r="I23" s="76" t="s">
        <v>167</v>
      </c>
      <c r="J23" s="60"/>
      <c r="K23" s="65">
        <v>1</v>
      </c>
      <c r="L23" s="65">
        <v>0.76237997630228005</v>
      </c>
      <c r="M23" s="65">
        <v>-0.70920135022799646</v>
      </c>
      <c r="N23" s="66">
        <v>6.5647792940514318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169</v>
      </c>
      <c r="U23" s="69">
        <v>50.3</v>
      </c>
      <c r="V23" s="70">
        <v>-0.12999999999999973</v>
      </c>
      <c r="W23" s="71" t="s">
        <v>171</v>
      </c>
      <c r="X23" s="65">
        <v>15.733870695624852</v>
      </c>
      <c r="Y23" s="72">
        <v>0.89510063489865965</v>
      </c>
      <c r="Z23" s="73">
        <v>1.7110716885714281</v>
      </c>
      <c r="AA23" s="66">
        <v>7.7076238840579823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163</v>
      </c>
      <c r="AH23" s="60"/>
      <c r="AI23" s="69">
        <v>37.6</v>
      </c>
      <c r="AJ23" s="70">
        <v>-0.76000000000000012</v>
      </c>
      <c r="AK23" s="76" t="s">
        <v>161</v>
      </c>
      <c r="AL23" s="60"/>
      <c r="AM23" s="65">
        <v>19.578774470778082</v>
      </c>
      <c r="AN23" s="65">
        <v>0.89448676005086603</v>
      </c>
      <c r="AO23" s="65">
        <v>2.1575874841050262</v>
      </c>
      <c r="AP23" s="66">
        <v>7.7023378678781214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98</v>
      </c>
      <c r="F24" s="61"/>
      <c r="G24" s="62">
        <v>143.9</v>
      </c>
      <c r="H24" s="63">
        <v>4.01</v>
      </c>
      <c r="I24" s="76" t="s">
        <v>86</v>
      </c>
      <c r="J24" s="60"/>
      <c r="K24" s="65">
        <v>1</v>
      </c>
      <c r="L24" s="65">
        <v>0.71831375834266453</v>
      </c>
      <c r="M24" s="65">
        <v>-0.74797816094907055</v>
      </c>
      <c r="N24" s="66">
        <v>6.1853294078784762</v>
      </c>
      <c r="O24" s="67">
        <v>5</v>
      </c>
      <c r="P24" s="46"/>
      <c r="Q24" s="57">
        <v>19</v>
      </c>
      <c r="R24" s="47" t="s">
        <v>174</v>
      </c>
      <c r="S24" s="59"/>
      <c r="T24" s="68" t="s">
        <v>119</v>
      </c>
      <c r="U24" s="69">
        <v>62.4</v>
      </c>
      <c r="V24" s="70">
        <v>-0.73999999999999988</v>
      </c>
      <c r="W24" s="71" t="s">
        <v>175</v>
      </c>
      <c r="X24" s="65">
        <v>13.325129776432975</v>
      </c>
      <c r="Y24" s="72">
        <v>0.93829376129980724</v>
      </c>
      <c r="Z24" s="73">
        <v>1.4313401450363947</v>
      </c>
      <c r="AA24" s="66">
        <v>8.0795556643480406</v>
      </c>
      <c r="AB24" s="67" t="s">
        <v>144</v>
      </c>
      <c r="AC24" s="46"/>
      <c r="AD24" s="57">
        <v>19</v>
      </c>
      <c r="AE24" s="74" t="s">
        <v>176</v>
      </c>
      <c r="AF24" s="75"/>
      <c r="AG24" s="60" t="s">
        <v>51</v>
      </c>
      <c r="AH24" s="60"/>
      <c r="AI24" s="69">
        <v>36.4</v>
      </c>
      <c r="AJ24" s="70">
        <v>-0.33999999999999986</v>
      </c>
      <c r="AK24" s="76" t="s">
        <v>124</v>
      </c>
      <c r="AL24" s="60"/>
      <c r="AM24" s="65">
        <v>18.883284161580502</v>
      </c>
      <c r="AN24" s="65">
        <v>0.71196579317606334</v>
      </c>
      <c r="AO24" s="65">
        <v>2.0768189065650358</v>
      </c>
      <c r="AP24" s="66">
        <v>6.1306677016684219</v>
      </c>
      <c r="AQ24" s="67" t="s">
        <v>177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57</v>
      </c>
      <c r="F25" s="61"/>
      <c r="G25" s="62">
        <v>138.5</v>
      </c>
      <c r="H25" s="63">
        <v>1.35</v>
      </c>
      <c r="I25" s="76" t="s">
        <v>179</v>
      </c>
      <c r="J25" s="60"/>
      <c r="K25" s="65">
        <v>1</v>
      </c>
      <c r="L25" s="65">
        <v>0.61913317596594886</v>
      </c>
      <c r="M25" s="65">
        <v>-0.90557026281520192</v>
      </c>
      <c r="N25" s="66">
        <v>5.3312951286511998</v>
      </c>
      <c r="O25" s="67">
        <v>6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</v>
      </c>
      <c r="V25" s="70">
        <v>0.2</v>
      </c>
      <c r="W25" s="71" t="s">
        <v>182</v>
      </c>
      <c r="X25" s="65">
        <v>12.498375490980047</v>
      </c>
      <c r="Y25" s="72">
        <v>0.79338872057976106</v>
      </c>
      <c r="Z25" s="73">
        <v>1.3353276388547248</v>
      </c>
      <c r="AA25" s="66">
        <v>6.8317925534430062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81</v>
      </c>
      <c r="AH25" s="60"/>
      <c r="AI25" s="69">
        <v>38.799999999999997</v>
      </c>
      <c r="AJ25" s="70">
        <v>-0.17999999999999972</v>
      </c>
      <c r="AK25" s="76" t="s">
        <v>171</v>
      </c>
      <c r="AL25" s="60"/>
      <c r="AM25" s="65">
        <v>18.550545757711213</v>
      </c>
      <c r="AN25" s="65">
        <v>0.75965163291806292</v>
      </c>
      <c r="AO25" s="65">
        <v>2.0381773795472746</v>
      </c>
      <c r="AP25" s="66">
        <v>6.541285796435397</v>
      </c>
      <c r="AQ25" s="67" t="s">
        <v>177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81</v>
      </c>
      <c r="F26" s="61"/>
      <c r="G26" s="62">
        <v>173.8</v>
      </c>
      <c r="H26" s="63">
        <v>4.419999999999999</v>
      </c>
      <c r="I26" s="76" t="s">
        <v>185</v>
      </c>
      <c r="J26" s="60"/>
      <c r="K26" s="65">
        <v>1</v>
      </c>
      <c r="L26" s="65">
        <v>0.72562533973955134</v>
      </c>
      <c r="M26" s="65">
        <v>-1.1873062070465004</v>
      </c>
      <c r="N26" s="66">
        <v>6.2482887190527538</v>
      </c>
      <c r="O26" s="67">
        <v>6</v>
      </c>
      <c r="P26" s="14"/>
      <c r="Q26" s="57">
        <v>21</v>
      </c>
      <c r="R26" s="47" t="s">
        <v>186</v>
      </c>
      <c r="S26" s="59"/>
      <c r="T26" s="68" t="s">
        <v>85</v>
      </c>
      <c r="U26" s="69">
        <v>61.4</v>
      </c>
      <c r="V26" s="70">
        <v>-0.23999999999999985</v>
      </c>
      <c r="W26" s="71" t="s">
        <v>187</v>
      </c>
      <c r="X26" s="65">
        <v>12.171520165847003</v>
      </c>
      <c r="Y26" s="72">
        <v>0.83724259067772522</v>
      </c>
      <c r="Z26" s="73">
        <v>1.2973693246650913</v>
      </c>
      <c r="AA26" s="66">
        <v>7.2094139329806408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135</v>
      </c>
      <c r="AH26" s="60"/>
      <c r="AI26" s="69">
        <v>45.2</v>
      </c>
      <c r="AJ26" s="70">
        <v>-1.0200000000000002</v>
      </c>
      <c r="AK26" s="76" t="s">
        <v>185</v>
      </c>
      <c r="AL26" s="60"/>
      <c r="AM26" s="65">
        <v>16.790262527546275</v>
      </c>
      <c r="AN26" s="65">
        <v>0.67816304873507016</v>
      </c>
      <c r="AO26" s="65">
        <v>1.8337524282751916</v>
      </c>
      <c r="AP26" s="66">
        <v>5.8395955805659661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95.6</v>
      </c>
      <c r="H27" s="63">
        <v>-1.7599999999999993</v>
      </c>
      <c r="I27" s="76" t="s">
        <v>99</v>
      </c>
      <c r="J27" s="60"/>
      <c r="K27" s="65">
        <v>1</v>
      </c>
      <c r="L27" s="65">
        <v>1.2658196868946594</v>
      </c>
      <c r="M27" s="65">
        <v>-1.2532192726787803</v>
      </c>
      <c r="N27" s="66">
        <v>10.899849325572948</v>
      </c>
      <c r="O27" s="67">
        <v>6</v>
      </c>
      <c r="P27" s="14"/>
      <c r="Q27" s="57">
        <v>22</v>
      </c>
      <c r="R27" s="47" t="s">
        <v>191</v>
      </c>
      <c r="S27" s="59"/>
      <c r="T27" s="68" t="s">
        <v>85</v>
      </c>
      <c r="U27" s="69">
        <v>58.2</v>
      </c>
      <c r="V27" s="70">
        <v>0.97999999999999976</v>
      </c>
      <c r="W27" s="71" t="s">
        <v>114</v>
      </c>
      <c r="X27" s="65">
        <v>11.226411298533213</v>
      </c>
      <c r="Y27" s="72">
        <v>0.62420017863451605</v>
      </c>
      <c r="Z27" s="73">
        <v>1.1876120817188343</v>
      </c>
      <c r="AA27" s="66">
        <v>5.3749265922723328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190</v>
      </c>
      <c r="AH27" s="60"/>
      <c r="AI27" s="69">
        <v>42.4</v>
      </c>
      <c r="AJ27" s="70">
        <v>-1.0399999999999998</v>
      </c>
      <c r="AK27" s="76" t="s">
        <v>193</v>
      </c>
      <c r="AL27" s="60"/>
      <c r="AM27" s="65">
        <v>15.287723959876732</v>
      </c>
      <c r="AN27" s="65">
        <v>0.98754082472055771</v>
      </c>
      <c r="AO27" s="65">
        <v>1.6592598419591291</v>
      </c>
      <c r="AP27" s="66">
        <v>8.5036173032770179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119</v>
      </c>
      <c r="F28" s="61"/>
      <c r="G28" s="62">
        <v>167</v>
      </c>
      <c r="H28" s="63">
        <v>5.4</v>
      </c>
      <c r="I28" s="76" t="s">
        <v>195</v>
      </c>
      <c r="J28" s="60"/>
      <c r="K28" s="65">
        <v>1</v>
      </c>
      <c r="L28" s="65">
        <v>1.0524180750307219</v>
      </c>
      <c r="M28" s="65">
        <v>-1.7533230057843465</v>
      </c>
      <c r="N28" s="66">
        <v>9.0622689503951595</v>
      </c>
      <c r="O28" s="67">
        <v>7</v>
      </c>
      <c r="P28" s="14"/>
      <c r="Q28" s="57">
        <v>23</v>
      </c>
      <c r="R28" s="47" t="s">
        <v>196</v>
      </c>
      <c r="S28" s="59"/>
      <c r="T28" s="68" t="s">
        <v>42</v>
      </c>
      <c r="U28" s="69">
        <v>61</v>
      </c>
      <c r="V28" s="70">
        <v>1.1000000000000001</v>
      </c>
      <c r="W28" s="71" t="s">
        <v>197</v>
      </c>
      <c r="X28" s="65">
        <v>10.943541612557409</v>
      </c>
      <c r="Y28" s="72">
        <v>0.85362968874358525</v>
      </c>
      <c r="Z28" s="73">
        <v>1.1547619012586505</v>
      </c>
      <c r="AA28" s="66">
        <v>7.3505216291640139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199</v>
      </c>
      <c r="AL28" s="60"/>
      <c r="AM28" s="65">
        <v>15.081837245603706</v>
      </c>
      <c r="AN28" s="65">
        <v>0.77884235352584541</v>
      </c>
      <c r="AO28" s="65">
        <v>1.6353498365625037</v>
      </c>
      <c r="AP28" s="66">
        <v>6.7065352116875427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168.2</v>
      </c>
      <c r="H29" s="63">
        <v>3.8800000000000012</v>
      </c>
      <c r="I29" s="76" t="s">
        <v>202</v>
      </c>
      <c r="J29" s="60"/>
      <c r="K29" s="65">
        <v>1</v>
      </c>
      <c r="L29" s="65">
        <v>0.72532306778462008</v>
      </c>
      <c r="M29" s="65">
        <v>-1.8722384523442883</v>
      </c>
      <c r="N29" s="66">
        <v>6.2456858848590633</v>
      </c>
      <c r="O29" s="67" t="s">
        <v>203</v>
      </c>
      <c r="P29" s="46"/>
      <c r="Q29" s="57">
        <v>24</v>
      </c>
      <c r="R29" s="47" t="s">
        <v>204</v>
      </c>
      <c r="S29" s="59"/>
      <c r="T29" s="68" t="s">
        <v>113</v>
      </c>
      <c r="U29" s="69">
        <v>69.7</v>
      </c>
      <c r="V29" s="70">
        <v>0.52999999999999969</v>
      </c>
      <c r="W29" s="71" t="s">
        <v>205</v>
      </c>
      <c r="X29" s="65">
        <v>10.164332825361447</v>
      </c>
      <c r="Y29" s="72">
        <v>0.6910717049619115</v>
      </c>
      <c r="Z29" s="73">
        <v>1.0642709418359511</v>
      </c>
      <c r="AA29" s="66">
        <v>5.9507507548178094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59.3</v>
      </c>
      <c r="AJ29" s="70">
        <v>-0.92999999999999972</v>
      </c>
      <c r="AK29" s="76" t="s">
        <v>114</v>
      </c>
      <c r="AL29" s="60"/>
      <c r="AM29" s="65">
        <v>14.22993602794128</v>
      </c>
      <c r="AN29" s="65">
        <v>0.82661639463354608</v>
      </c>
      <c r="AO29" s="65">
        <v>1.5364169705753907</v>
      </c>
      <c r="AP29" s="66">
        <v>7.1179127997744622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73</v>
      </c>
      <c r="F30" s="61"/>
      <c r="G30" s="62">
        <v>186.9</v>
      </c>
      <c r="H30" s="63">
        <v>4.01</v>
      </c>
      <c r="I30" s="76" t="s">
        <v>159</v>
      </c>
      <c r="J30" s="60"/>
      <c r="K30" s="65">
        <v>1</v>
      </c>
      <c r="L30" s="65">
        <v>1.0012386765293495</v>
      </c>
      <c r="M30" s="65">
        <v>-2.4155695212746928</v>
      </c>
      <c r="N30" s="66">
        <v>8.6215681633763221</v>
      </c>
      <c r="O30" s="67" t="s">
        <v>208</v>
      </c>
      <c r="P30" s="46"/>
      <c r="Q30" s="57">
        <v>25</v>
      </c>
      <c r="R30" s="47" t="s">
        <v>209</v>
      </c>
      <c r="S30" s="59"/>
      <c r="T30" s="68" t="s">
        <v>210</v>
      </c>
      <c r="U30" s="69">
        <v>65.400000000000006</v>
      </c>
      <c r="V30" s="70">
        <v>-0.84000000000000052</v>
      </c>
      <c r="W30" s="71" t="s">
        <v>185</v>
      </c>
      <c r="X30" s="65">
        <v>8.913800615101362</v>
      </c>
      <c r="Y30" s="72">
        <v>0.85164668448698588</v>
      </c>
      <c r="Z30" s="73">
        <v>0.91904432047988927</v>
      </c>
      <c r="AA30" s="66">
        <v>7.333446173763309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60</v>
      </c>
      <c r="AH30" s="60"/>
      <c r="AI30" s="69">
        <v>50.7</v>
      </c>
      <c r="AJ30" s="70">
        <v>-0.2700000000000003</v>
      </c>
      <c r="AK30" s="76" t="s">
        <v>148</v>
      </c>
      <c r="AL30" s="60"/>
      <c r="AM30" s="65">
        <v>13.274238354922099</v>
      </c>
      <c r="AN30" s="65">
        <v>0.96508153089219362</v>
      </c>
      <c r="AO30" s="65">
        <v>1.4254300300138518</v>
      </c>
      <c r="AP30" s="66">
        <v>8.3102225242082106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210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1</v>
      </c>
      <c r="L31" s="65">
        <v>2.3708358745733138</v>
      </c>
      <c r="M31" s="65">
        <v>-2.7364335479608126</v>
      </c>
      <c r="N31" s="66">
        <v>20.415035471527325</v>
      </c>
      <c r="O31" s="67">
        <v>8</v>
      </c>
      <c r="P31" s="46"/>
      <c r="Q31" s="57">
        <v>26</v>
      </c>
      <c r="R31" s="47" t="s">
        <v>213</v>
      </c>
      <c r="S31" s="59"/>
      <c r="T31" s="68" t="s">
        <v>70</v>
      </c>
      <c r="U31" s="69">
        <v>65.5</v>
      </c>
      <c r="V31" s="70">
        <v>1.1499999999999999</v>
      </c>
      <c r="W31" s="71" t="s">
        <v>214</v>
      </c>
      <c r="X31" s="65">
        <v>7.5151837386299167</v>
      </c>
      <c r="Y31" s="72">
        <v>0.75798498395554359</v>
      </c>
      <c r="Z31" s="73">
        <v>0.7566203526084242</v>
      </c>
      <c r="AA31" s="66">
        <v>6.5269344454822056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181</v>
      </c>
      <c r="AH31" s="60"/>
      <c r="AI31" s="69">
        <v>58.9</v>
      </c>
      <c r="AJ31" s="70">
        <v>-0.58999999999999986</v>
      </c>
      <c r="AK31" s="76" t="s">
        <v>216</v>
      </c>
      <c r="AL31" s="60"/>
      <c r="AM31" s="65">
        <v>10.098623603218279</v>
      </c>
      <c r="AN31" s="65">
        <v>0.70478528165188958</v>
      </c>
      <c r="AO31" s="65">
        <v>1.0566400081858671</v>
      </c>
      <c r="AP31" s="66">
        <v>6.0688370203286173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63</v>
      </c>
      <c r="F32" s="61"/>
      <c r="G32" s="62">
        <v>191.9</v>
      </c>
      <c r="H32" s="63">
        <v>3.9099999999999993</v>
      </c>
      <c r="I32" s="76" t="s">
        <v>124</v>
      </c>
      <c r="J32" s="60"/>
      <c r="K32" s="65">
        <v>1</v>
      </c>
      <c r="L32" s="65">
        <v>1.1040131241958251</v>
      </c>
      <c r="M32" s="65">
        <v>-3.1545369929270932</v>
      </c>
      <c r="N32" s="66">
        <v>9.5065488645627063</v>
      </c>
      <c r="O32" s="67">
        <v>8</v>
      </c>
      <c r="P32" s="46"/>
      <c r="Q32" s="57">
        <v>27</v>
      </c>
      <c r="R32" s="47" t="s">
        <v>218</v>
      </c>
      <c r="S32" s="59"/>
      <c r="T32" s="68" t="s">
        <v>113</v>
      </c>
      <c r="U32" s="69">
        <v>63.8</v>
      </c>
      <c r="V32" s="70">
        <v>-0.97999999999999976</v>
      </c>
      <c r="W32" s="71" t="s">
        <v>219</v>
      </c>
      <c r="X32" s="65">
        <v>7.5072066424997503</v>
      </c>
      <c r="Y32" s="72">
        <v>1.1732039791834761</v>
      </c>
      <c r="Z32" s="73">
        <v>0.75569395766256697</v>
      </c>
      <c r="AA32" s="66">
        <v>10.102344539002811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70</v>
      </c>
      <c r="AH32" s="60"/>
      <c r="AI32" s="69">
        <v>48.7</v>
      </c>
      <c r="AJ32" s="70">
        <v>-0.17000000000000029</v>
      </c>
      <c r="AK32" s="76" t="s">
        <v>221</v>
      </c>
      <c r="AL32" s="60"/>
      <c r="AM32" s="65">
        <v>9.9819952069844309</v>
      </c>
      <c r="AN32" s="65">
        <v>0.89716168636102978</v>
      </c>
      <c r="AO32" s="65">
        <v>1.0430957365547548</v>
      </c>
      <c r="AP32" s="66">
        <v>7.7253713963021609</v>
      </c>
      <c r="AQ32" s="67" t="s">
        <v>203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3.1762989226770535</v>
      </c>
      <c r="M33" s="65">
        <v>-4.9874772748295824</v>
      </c>
      <c r="N33" s="66">
        <v>27.350798876491726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150</v>
      </c>
      <c r="U33" s="69">
        <v>75.7</v>
      </c>
      <c r="V33" s="70">
        <v>-1.0700000000000003</v>
      </c>
      <c r="W33" s="71" t="s">
        <v>226</v>
      </c>
      <c r="X33" s="65">
        <v>6.2781829575891583</v>
      </c>
      <c r="Y33" s="72">
        <v>0.78628994776710892</v>
      </c>
      <c r="Z33" s="73">
        <v>0.61296516118556887</v>
      </c>
      <c r="AA33" s="66">
        <v>6.7706657161410835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9.3817408688333757</v>
      </c>
      <c r="AN33" s="65">
        <v>0.80709656441372923</v>
      </c>
      <c r="AO33" s="65">
        <v>0.97338708869364443</v>
      </c>
      <c r="AP33" s="66">
        <v>6.9498294538922973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181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2.2663757224420795</v>
      </c>
      <c r="M34" s="65">
        <v>-5.7655682353324291</v>
      </c>
      <c r="N34" s="66">
        <v>19.515539334324622</v>
      </c>
      <c r="O34" s="67">
        <v>9</v>
      </c>
      <c r="P34" s="46"/>
      <c r="Q34" s="57">
        <v>29</v>
      </c>
      <c r="R34" s="47" t="s">
        <v>230</v>
      </c>
      <c r="S34" s="59"/>
      <c r="T34" s="68" t="s">
        <v>135</v>
      </c>
      <c r="U34" s="69">
        <v>82.3</v>
      </c>
      <c r="V34" s="70">
        <v>-0.12999999999999973</v>
      </c>
      <c r="W34" s="71" t="s">
        <v>124</v>
      </c>
      <c r="X34" s="65">
        <v>3.7520523015330478</v>
      </c>
      <c r="Y34" s="72">
        <v>0.55963601091371162</v>
      </c>
      <c r="Z34" s="73">
        <v>0.31960093012213953</v>
      </c>
      <c r="AA34" s="66">
        <v>4.8189708686619506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54</v>
      </c>
      <c r="AH34" s="60"/>
      <c r="AI34" s="69">
        <v>56.4</v>
      </c>
      <c r="AJ34" s="70">
        <v>-0.53999999999999981</v>
      </c>
      <c r="AK34" s="76" t="s">
        <v>232</v>
      </c>
      <c r="AL34" s="60"/>
      <c r="AM34" s="65">
        <v>9.2979795138076717</v>
      </c>
      <c r="AN34" s="65">
        <v>0.871574797604866</v>
      </c>
      <c r="AO34" s="65">
        <v>0.96365972742235118</v>
      </c>
      <c r="AP34" s="66">
        <v>7.5050452036857624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234</v>
      </c>
      <c r="J35" s="60"/>
      <c r="K35" s="65">
        <v>1</v>
      </c>
      <c r="L35" s="65">
        <v>3.1988236475459355</v>
      </c>
      <c r="M35" s="65">
        <v>-7.4658974033994001</v>
      </c>
      <c r="N35" s="66">
        <v>27.544757075840881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163</v>
      </c>
      <c r="U35" s="69">
        <v>72</v>
      </c>
      <c r="V35" s="70">
        <v>-0.5</v>
      </c>
      <c r="W35" s="71" t="s">
        <v>236</v>
      </c>
      <c r="X35" s="65">
        <v>3.7023047888790894</v>
      </c>
      <c r="Y35" s="72">
        <v>1.1230251472258215</v>
      </c>
      <c r="Z35" s="73">
        <v>0.31382365935348039</v>
      </c>
      <c r="AA35" s="66">
        <v>9.6702595324775533</v>
      </c>
      <c r="AB35" s="67" t="s">
        <v>237</v>
      </c>
      <c r="AC35" s="46"/>
      <c r="AD35" s="57">
        <v>30</v>
      </c>
      <c r="AE35" s="74" t="s">
        <v>238</v>
      </c>
      <c r="AF35" s="75"/>
      <c r="AG35" s="60" t="s">
        <v>138</v>
      </c>
      <c r="AH35" s="60"/>
      <c r="AI35" s="69">
        <v>66.7</v>
      </c>
      <c r="AJ35" s="70">
        <v>-0.67000000000000026</v>
      </c>
      <c r="AK35" s="76" t="s">
        <v>239</v>
      </c>
      <c r="AL35" s="60"/>
      <c r="AM35" s="65">
        <v>6.9228813790181185</v>
      </c>
      <c r="AN35" s="65">
        <v>1.0179223105361592</v>
      </c>
      <c r="AO35" s="65">
        <v>0.68783518274082467</v>
      </c>
      <c r="AP35" s="66">
        <v>8.7652293014988842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3.0474896699006422</v>
      </c>
      <c r="M36" s="65">
        <v>-8.1642901960284302</v>
      </c>
      <c r="N36" s="66">
        <v>26.241635018843997</v>
      </c>
      <c r="O36" s="67">
        <v>10</v>
      </c>
      <c r="P36" s="46"/>
      <c r="Q36" s="57">
        <v>31</v>
      </c>
      <c r="R36" s="47" t="s">
        <v>241</v>
      </c>
      <c r="S36" s="59"/>
      <c r="T36" s="68" t="s">
        <v>66</v>
      </c>
      <c r="U36" s="69">
        <v>82.6</v>
      </c>
      <c r="V36" s="70">
        <v>0.34000000000000058</v>
      </c>
      <c r="W36" s="71" t="s">
        <v>242</v>
      </c>
      <c r="X36" s="65">
        <v>2.3543887514174697</v>
      </c>
      <c r="Y36" s="72">
        <v>1.3296248298533022</v>
      </c>
      <c r="Z36" s="73">
        <v>0.15728767380578379</v>
      </c>
      <c r="AA36" s="66">
        <v>11.449269161309571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150</v>
      </c>
      <c r="AH36" s="60"/>
      <c r="AI36" s="69">
        <v>82.5</v>
      </c>
      <c r="AJ36" s="70">
        <v>0.45</v>
      </c>
      <c r="AK36" s="76" t="s">
        <v>244</v>
      </c>
      <c r="AL36" s="60"/>
      <c r="AM36" s="65">
        <v>4.5682597375539356</v>
      </c>
      <c r="AN36" s="65">
        <v>0.87714376779977588</v>
      </c>
      <c r="AO36" s="65">
        <v>0.41438861114824815</v>
      </c>
      <c r="AP36" s="66">
        <v>7.5529990605040567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5.7449249390472197</v>
      </c>
      <c r="M37" s="85">
        <v>-9.9534467087401364</v>
      </c>
      <c r="N37" s="86">
        <v>49.468985883731271</v>
      </c>
      <c r="O37" s="87">
        <v>11</v>
      </c>
      <c r="P37" s="46"/>
      <c r="Q37" s="57">
        <v>32</v>
      </c>
      <c r="R37" s="47" t="s">
        <v>248</v>
      </c>
      <c r="S37" s="59"/>
      <c r="T37" s="68" t="s">
        <v>92</v>
      </c>
      <c r="U37" s="69">
        <v>91</v>
      </c>
      <c r="V37" s="70">
        <v>0.4</v>
      </c>
      <c r="W37" s="71" t="s">
        <v>182</v>
      </c>
      <c r="X37" s="65">
        <v>1</v>
      </c>
      <c r="Y37" s="72">
        <v>1.2556643591962009</v>
      </c>
      <c r="Z37" s="73">
        <v>-0.51487000034070374</v>
      </c>
      <c r="AA37" s="66">
        <v>10.812402793566035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54</v>
      </c>
      <c r="AH37" s="60"/>
      <c r="AI37" s="69">
        <v>68.5</v>
      </c>
      <c r="AJ37" s="70">
        <v>-0.75</v>
      </c>
      <c r="AK37" s="76" t="s">
        <v>250</v>
      </c>
      <c r="AL37" s="60"/>
      <c r="AM37" s="65">
        <v>3.8307832124897652</v>
      </c>
      <c r="AN37" s="65">
        <v>0.76401997041101943</v>
      </c>
      <c r="AO37" s="65">
        <v>0.3287440966081519</v>
      </c>
      <c r="AP37" s="66">
        <v>6.5789011226698033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123</v>
      </c>
      <c r="U38" s="69">
        <v>94</v>
      </c>
      <c r="V38" s="70">
        <v>-0.6</v>
      </c>
      <c r="W38" s="71" t="s">
        <v>221</v>
      </c>
      <c r="X38" s="65">
        <v>1</v>
      </c>
      <c r="Y38" s="72">
        <v>1.2922614812579789</v>
      </c>
      <c r="Z38" s="73">
        <v>-0.57935371703715177</v>
      </c>
      <c r="AA38" s="66">
        <v>11.127537026626969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146</v>
      </c>
      <c r="AH38" s="60"/>
      <c r="AI38" s="69">
        <v>76.599999999999994</v>
      </c>
      <c r="AJ38" s="70">
        <v>-5.9999999999999429E-2</v>
      </c>
      <c r="AK38" s="76" t="s">
        <v>155</v>
      </c>
      <c r="AL38" s="60"/>
      <c r="AM38" s="65">
        <v>2.9559893979500478</v>
      </c>
      <c r="AN38" s="65">
        <v>0.71770737097609794</v>
      </c>
      <c r="AO38" s="65">
        <v>0.2271526709523809</v>
      </c>
      <c r="AP38" s="66">
        <v>6.1801078656659971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210</v>
      </c>
      <c r="U39" s="69">
        <v>108.7</v>
      </c>
      <c r="V39" s="70">
        <v>0.2299999999999997</v>
      </c>
      <c r="W39" s="71" t="s">
        <v>242</v>
      </c>
      <c r="X39" s="65">
        <v>1</v>
      </c>
      <c r="Y39" s="72">
        <v>0.72010729267301532</v>
      </c>
      <c r="Z39" s="73">
        <v>-0.77914359150659374</v>
      </c>
      <c r="AA39" s="66">
        <v>6.2007733563045155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255</v>
      </c>
      <c r="AL39" s="60"/>
      <c r="AM39" s="65">
        <v>1.7406544190476074</v>
      </c>
      <c r="AN39" s="65">
        <v>0.57125565657205868</v>
      </c>
      <c r="AO39" s="65">
        <v>8.601356925332608E-2</v>
      </c>
      <c r="AP39" s="66">
        <v>4.9190264991785186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201</v>
      </c>
      <c r="U40" s="69">
        <v>107.6</v>
      </c>
      <c r="V40" s="70">
        <v>-1.1599999999999995</v>
      </c>
      <c r="W40" s="71" t="s">
        <v>257</v>
      </c>
      <c r="X40" s="65">
        <v>1</v>
      </c>
      <c r="Y40" s="72">
        <v>1.0473380582592386</v>
      </c>
      <c r="Z40" s="73">
        <v>-0.92704732467571271</v>
      </c>
      <c r="AA40" s="66">
        <v>9.0185254236086614</v>
      </c>
      <c r="AB40" s="67" t="s">
        <v>245</v>
      </c>
      <c r="AC40" s="46"/>
      <c r="AD40" s="57">
        <v>35</v>
      </c>
      <c r="AE40" s="74" t="s">
        <v>258</v>
      </c>
      <c r="AF40" s="75"/>
      <c r="AG40" s="60" t="s">
        <v>135</v>
      </c>
      <c r="AH40" s="60"/>
      <c r="AI40" s="69">
        <v>68.900000000000006</v>
      </c>
      <c r="AJ40" s="70">
        <v>0.40999999999999942</v>
      </c>
      <c r="AK40" s="76" t="s">
        <v>185</v>
      </c>
      <c r="AL40" s="60"/>
      <c r="AM40" s="65">
        <v>1.1206600496192722</v>
      </c>
      <c r="AN40" s="65">
        <v>0.77761590622588006</v>
      </c>
      <c r="AO40" s="65">
        <v>1.4012475004715979E-2</v>
      </c>
      <c r="AP40" s="66">
        <v>6.6959743941289425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190</v>
      </c>
      <c r="F41" s="91"/>
      <c r="G41" s="69">
        <v>10.8</v>
      </c>
      <c r="H41" s="49">
        <v>0.21999999999999992</v>
      </c>
      <c r="I41" s="56" t="s">
        <v>260</v>
      </c>
      <c r="J41" s="39"/>
      <c r="K41" s="43">
        <v>49.579075119701209</v>
      </c>
      <c r="L41" s="43">
        <v>0.97486913241591044</v>
      </c>
      <c r="M41" s="43">
        <v>5.641577954053048</v>
      </c>
      <c r="N41" s="44">
        <v>8.394502602146467</v>
      </c>
      <c r="O41" s="45" t="s">
        <v>83</v>
      </c>
      <c r="P41" s="46"/>
      <c r="Q41" s="57">
        <v>36</v>
      </c>
      <c r="R41" s="47" t="s">
        <v>261</v>
      </c>
      <c r="S41" s="59"/>
      <c r="T41" s="68" t="s">
        <v>190</v>
      </c>
      <c r="U41" s="69">
        <v>114.7</v>
      </c>
      <c r="V41" s="70">
        <v>-7.0000000000000284E-2</v>
      </c>
      <c r="W41" s="71" t="s">
        <v>165</v>
      </c>
      <c r="X41" s="65">
        <v>1</v>
      </c>
      <c r="Y41" s="72">
        <v>1.0995525174705636</v>
      </c>
      <c r="Z41" s="73">
        <v>-0.99790578295993981</v>
      </c>
      <c r="AA41" s="66">
        <v>9.4681390170075144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163</v>
      </c>
      <c r="AH41" s="60"/>
      <c r="AI41" s="69">
        <v>84</v>
      </c>
      <c r="AJ41" s="70">
        <v>-1.4</v>
      </c>
      <c r="AK41" s="76" t="s">
        <v>263</v>
      </c>
      <c r="AL41" s="60"/>
      <c r="AM41" s="65">
        <v>1</v>
      </c>
      <c r="AN41" s="65">
        <v>0.73122991477613519</v>
      </c>
      <c r="AO41" s="65">
        <v>-0.13203698351983714</v>
      </c>
      <c r="AP41" s="66">
        <v>6.2965491656748913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150</v>
      </c>
      <c r="F42" s="61"/>
      <c r="G42" s="69">
        <v>39.799999999999997</v>
      </c>
      <c r="H42" s="70">
        <v>-0.57999999999999974</v>
      </c>
      <c r="I42" s="76" t="s">
        <v>265</v>
      </c>
      <c r="J42" s="60"/>
      <c r="K42" s="65">
        <v>31.725065582723008</v>
      </c>
      <c r="L42" s="65">
        <v>1.0785488105380061</v>
      </c>
      <c r="M42" s="65">
        <v>3.5681587638548335</v>
      </c>
      <c r="N42" s="66">
        <v>9.2872781541108367</v>
      </c>
      <c r="O42" s="67">
        <v>2</v>
      </c>
      <c r="P42" s="46"/>
      <c r="Q42" s="57">
        <v>37</v>
      </c>
      <c r="R42" s="47" t="s">
        <v>266</v>
      </c>
      <c r="S42" s="59"/>
      <c r="T42" s="68" t="s">
        <v>135</v>
      </c>
      <c r="U42" s="69">
        <v>107.2</v>
      </c>
      <c r="V42" s="70">
        <v>-0.92000000000000026</v>
      </c>
      <c r="W42" s="71" t="s">
        <v>185</v>
      </c>
      <c r="X42" s="65">
        <v>1</v>
      </c>
      <c r="Y42" s="72">
        <v>0.97311233950436682</v>
      </c>
      <c r="Z42" s="73">
        <v>-1.0574911692448707</v>
      </c>
      <c r="AA42" s="66">
        <v>8.379375030478629</v>
      </c>
      <c r="AB42" s="67" t="s">
        <v>203</v>
      </c>
      <c r="AC42" s="46"/>
      <c r="AD42" s="57">
        <v>37</v>
      </c>
      <c r="AE42" s="74" t="s">
        <v>267</v>
      </c>
      <c r="AF42" s="75"/>
      <c r="AG42" s="60" t="s">
        <v>60</v>
      </c>
      <c r="AH42" s="60"/>
      <c r="AI42" s="69">
        <v>75.8</v>
      </c>
      <c r="AJ42" s="70">
        <v>-0.4799999999999997</v>
      </c>
      <c r="AK42" s="76" t="s">
        <v>187</v>
      </c>
      <c r="AL42" s="60"/>
      <c r="AM42" s="65">
        <v>1</v>
      </c>
      <c r="AN42" s="65">
        <v>1.4231951748331322</v>
      </c>
      <c r="AO42" s="65">
        <v>-0.24009099107794021</v>
      </c>
      <c r="AP42" s="66">
        <v>12.254994235884828</v>
      </c>
      <c r="AQ42" s="67" t="s">
        <v>208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269</v>
      </c>
      <c r="J43" s="60"/>
      <c r="K43" s="65">
        <v>26.377280850174941</v>
      </c>
      <c r="L43" s="65">
        <v>0.82276895307467035</v>
      </c>
      <c r="M43" s="65">
        <v>2.9471106196523262</v>
      </c>
      <c r="N43" s="66">
        <v>7.0847828574020442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103</v>
      </c>
      <c r="V43" s="70">
        <v>-1.8</v>
      </c>
      <c r="W43" s="71" t="s">
        <v>269</v>
      </c>
      <c r="X43" s="65">
        <v>1</v>
      </c>
      <c r="Y43" s="72">
        <v>1.0368496525881898</v>
      </c>
      <c r="Z43" s="73">
        <v>-1.2840846899889258</v>
      </c>
      <c r="AA43" s="66">
        <v>8.9282107898077179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158</v>
      </c>
      <c r="AH43" s="60"/>
      <c r="AI43" s="69">
        <v>111.9</v>
      </c>
      <c r="AJ43" s="70">
        <v>-0.39000000000000057</v>
      </c>
      <c r="AK43" s="76" t="s">
        <v>124</v>
      </c>
      <c r="AL43" s="60"/>
      <c r="AM43" s="65">
        <v>1</v>
      </c>
      <c r="AN43" s="65">
        <v>0.8102764365532007</v>
      </c>
      <c r="AO43" s="65">
        <v>-0.40532266241069742</v>
      </c>
      <c r="AP43" s="66">
        <v>6.9772110213885776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81</v>
      </c>
      <c r="F44" s="61"/>
      <c r="G44" s="69">
        <v>60.6</v>
      </c>
      <c r="H44" s="70">
        <v>-0.26000000000000012</v>
      </c>
      <c r="I44" s="76" t="s">
        <v>214</v>
      </c>
      <c r="J44" s="60"/>
      <c r="K44" s="65">
        <v>20.282616767277492</v>
      </c>
      <c r="L44" s="65">
        <v>0.73503628881822403</v>
      </c>
      <c r="M44" s="65">
        <v>2.2393259933968754</v>
      </c>
      <c r="N44" s="66">
        <v>6.3293254796831864</v>
      </c>
      <c r="O44" s="67">
        <v>3</v>
      </c>
      <c r="P44" s="46"/>
      <c r="Q44" s="57">
        <v>39</v>
      </c>
      <c r="R44" s="47" t="s">
        <v>273</v>
      </c>
      <c r="S44" s="59"/>
      <c r="T44" s="68" t="s">
        <v>92</v>
      </c>
      <c r="U44" s="69">
        <v>88.7</v>
      </c>
      <c r="V44" s="70">
        <v>2.9999999999999714E-2</v>
      </c>
      <c r="W44" s="71" t="s">
        <v>255</v>
      </c>
      <c r="X44" s="65">
        <v>1</v>
      </c>
      <c r="Y44" s="72">
        <v>0.81010949294577295</v>
      </c>
      <c r="Z44" s="73">
        <v>-1.296135933879802</v>
      </c>
      <c r="AA44" s="66">
        <v>6.9757734863386265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63</v>
      </c>
      <c r="AH44" s="60"/>
      <c r="AI44" s="69">
        <v>104.1</v>
      </c>
      <c r="AJ44" s="70">
        <v>-0.40999999999999942</v>
      </c>
      <c r="AK44" s="76" t="s">
        <v>275</v>
      </c>
      <c r="AL44" s="60"/>
      <c r="AM44" s="65">
        <v>1</v>
      </c>
      <c r="AN44" s="65">
        <v>0.96765767862440755</v>
      </c>
      <c r="AO44" s="65">
        <v>-0.58046285575127865</v>
      </c>
      <c r="AP44" s="66">
        <v>8.3324054799737635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169</v>
      </c>
      <c r="F45" s="61"/>
      <c r="G45" s="69">
        <v>64.900000000000006</v>
      </c>
      <c r="H45" s="70">
        <v>-0.19000000000000056</v>
      </c>
      <c r="I45" s="76" t="s">
        <v>277</v>
      </c>
      <c r="J45" s="60"/>
      <c r="K45" s="65">
        <v>18.061261798115712</v>
      </c>
      <c r="L45" s="65">
        <v>0.89487076398748622</v>
      </c>
      <c r="M45" s="65">
        <v>1.9813559272465844</v>
      </c>
      <c r="N45" s="66">
        <v>7.7056444881597637</v>
      </c>
      <c r="O45" s="67" t="s">
        <v>278</v>
      </c>
      <c r="P45" s="46"/>
      <c r="Q45" s="57">
        <v>40</v>
      </c>
      <c r="R45" s="47" t="s">
        <v>279</v>
      </c>
      <c r="S45" s="59"/>
      <c r="T45" s="68" t="s">
        <v>181</v>
      </c>
      <c r="U45" s="69">
        <v>139.80000000000001</v>
      </c>
      <c r="V45" s="70">
        <v>-1.9800000000000011</v>
      </c>
      <c r="W45" s="71" t="s">
        <v>280</v>
      </c>
      <c r="X45" s="65">
        <v>1</v>
      </c>
      <c r="Y45" s="72">
        <v>0.83115397126133006</v>
      </c>
      <c r="Z45" s="73">
        <v>-1.6954745539246521</v>
      </c>
      <c r="AA45" s="66">
        <v>7.156985427620393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78</v>
      </c>
      <c r="AH45" s="60"/>
      <c r="AI45" s="69">
        <v>99.7</v>
      </c>
      <c r="AJ45" s="70">
        <v>-7.0000000000000284E-2</v>
      </c>
      <c r="AK45" s="76" t="s">
        <v>195</v>
      </c>
      <c r="AL45" s="60"/>
      <c r="AM45" s="65">
        <v>1</v>
      </c>
      <c r="AN45" s="65">
        <v>0.99289699647201235</v>
      </c>
      <c r="AO45" s="65">
        <v>-0.60353208347662046</v>
      </c>
      <c r="AP45" s="66">
        <v>8.5497387735442167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73.7</v>
      </c>
      <c r="H46" s="70">
        <v>-0.97000000000000031</v>
      </c>
      <c r="I46" s="76" t="s">
        <v>283</v>
      </c>
      <c r="J46" s="60"/>
      <c r="K46" s="65">
        <v>15.85749168231103</v>
      </c>
      <c r="L46" s="65">
        <v>0.82228286151831986</v>
      </c>
      <c r="M46" s="65">
        <v>1.7254280226808889</v>
      </c>
      <c r="N46" s="66">
        <v>7.0805971706272945</v>
      </c>
      <c r="O46" s="67">
        <v>3</v>
      </c>
      <c r="P46" s="46"/>
      <c r="Q46" s="57">
        <v>41</v>
      </c>
      <c r="R46" s="47" t="s">
        <v>284</v>
      </c>
      <c r="S46" s="59"/>
      <c r="T46" s="68" t="s">
        <v>98</v>
      </c>
      <c r="U46" s="69">
        <v>106.9</v>
      </c>
      <c r="V46" s="70">
        <v>-9.0000000000000566E-2</v>
      </c>
      <c r="W46" s="71" t="s">
        <v>285</v>
      </c>
      <c r="X46" s="65">
        <v>1</v>
      </c>
      <c r="Y46" s="72">
        <v>1.0020162156835706</v>
      </c>
      <c r="Z46" s="73">
        <v>-1.8044575738441417</v>
      </c>
      <c r="AA46" s="66">
        <v>8.6282634768664579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66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1</v>
      </c>
      <c r="AN46" s="65">
        <v>0.79366366011826006</v>
      </c>
      <c r="AO46" s="65">
        <v>-0.66997359470024254</v>
      </c>
      <c r="AP46" s="66">
        <v>6.8341600308762525</v>
      </c>
      <c r="AQ46" s="67" t="s">
        <v>208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210</v>
      </c>
      <c r="F47" s="61"/>
      <c r="G47" s="69">
        <v>89</v>
      </c>
      <c r="H47" s="70">
        <v>0.5</v>
      </c>
      <c r="I47" s="76" t="s">
        <v>99</v>
      </c>
      <c r="J47" s="60"/>
      <c r="K47" s="65">
        <v>14.823051193408963</v>
      </c>
      <c r="L47" s="65">
        <v>0.78276854988735223</v>
      </c>
      <c r="M47" s="65">
        <v>1.6052965330922158</v>
      </c>
      <c r="N47" s="66">
        <v>6.7403433039506853</v>
      </c>
      <c r="O47" s="67">
        <v>3</v>
      </c>
      <c r="P47" s="46"/>
      <c r="Q47" s="57">
        <v>42</v>
      </c>
      <c r="R47" s="47" t="s">
        <v>288</v>
      </c>
      <c r="S47" s="59"/>
      <c r="T47" s="68" t="s">
        <v>66</v>
      </c>
      <c r="U47" s="69">
        <v>140.30000000000001</v>
      </c>
      <c r="V47" s="70">
        <v>-0.83000000000000118</v>
      </c>
      <c r="W47" s="71" t="s">
        <v>95</v>
      </c>
      <c r="X47" s="65">
        <v>1</v>
      </c>
      <c r="Y47" s="72">
        <v>0.69276104512260261</v>
      </c>
      <c r="Z47" s="73">
        <v>-1.8376120039636128</v>
      </c>
      <c r="AA47" s="66">
        <v>5.9652974974556541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119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1</v>
      </c>
      <c r="AN47" s="65">
        <v>0.80421221488393491</v>
      </c>
      <c r="AO47" s="65">
        <v>-0.95384641065702791</v>
      </c>
      <c r="AP47" s="66">
        <v>6.9249926026388851</v>
      </c>
      <c r="AQ47" s="67" t="s">
        <v>224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181</v>
      </c>
      <c r="F48" s="61"/>
      <c r="G48" s="69">
        <v>91.5</v>
      </c>
      <c r="H48" s="70">
        <v>-0.85</v>
      </c>
      <c r="I48" s="76" t="s">
        <v>139</v>
      </c>
      <c r="J48" s="60"/>
      <c r="K48" s="65">
        <v>12.457418196655087</v>
      </c>
      <c r="L48" s="65">
        <v>0.72765261541606963</v>
      </c>
      <c r="M48" s="65">
        <v>1.330571192418641</v>
      </c>
      <c r="N48" s="66">
        <v>6.265745391313601</v>
      </c>
      <c r="O48" s="67">
        <v>4</v>
      </c>
      <c r="P48" s="46"/>
      <c r="Q48" s="57">
        <v>43</v>
      </c>
      <c r="R48" s="47" t="s">
        <v>291</v>
      </c>
      <c r="S48" s="59"/>
      <c r="T48" s="68" t="s">
        <v>163</v>
      </c>
      <c r="U48" s="69">
        <v>109.2</v>
      </c>
      <c r="V48" s="70">
        <v>-0.42000000000000026</v>
      </c>
      <c r="W48" s="71" t="s">
        <v>292</v>
      </c>
      <c r="X48" s="65">
        <v>1</v>
      </c>
      <c r="Y48" s="72">
        <v>0.99158396305068264</v>
      </c>
      <c r="Z48" s="73">
        <v>-2.0456633733580816</v>
      </c>
      <c r="AA48" s="66">
        <v>8.5384323713764267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123</v>
      </c>
      <c r="AH48" s="60"/>
      <c r="AI48" s="69">
        <v>113.3</v>
      </c>
      <c r="AJ48" s="70">
        <v>1.1700000000000004</v>
      </c>
      <c r="AK48" s="76" t="s">
        <v>294</v>
      </c>
      <c r="AL48" s="60"/>
      <c r="AM48" s="65">
        <v>1</v>
      </c>
      <c r="AN48" s="65">
        <v>0.80561742226267141</v>
      </c>
      <c r="AO48" s="65">
        <v>-1.0939079638927056</v>
      </c>
      <c r="AP48" s="66">
        <v>6.9370927057246456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113</v>
      </c>
      <c r="F49" s="61"/>
      <c r="G49" s="69">
        <v>97.7</v>
      </c>
      <c r="H49" s="70">
        <v>0.52999999999999969</v>
      </c>
      <c r="I49" s="76" t="s">
        <v>296</v>
      </c>
      <c r="J49" s="60"/>
      <c r="K49" s="65">
        <v>9.8357078361557981</v>
      </c>
      <c r="L49" s="65">
        <v>0.67780274397852269</v>
      </c>
      <c r="M49" s="65">
        <v>1.0261071132804411</v>
      </c>
      <c r="N49" s="66">
        <v>5.8364930316023864</v>
      </c>
      <c r="O49" s="67" t="s">
        <v>121</v>
      </c>
      <c r="P49" s="14"/>
      <c r="Q49" s="57">
        <v>44</v>
      </c>
      <c r="R49" s="47" t="s">
        <v>297</v>
      </c>
      <c r="S49" s="59"/>
      <c r="T49" s="68" t="s">
        <v>169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1.2001735565849614</v>
      </c>
      <c r="Z49" s="73">
        <v>-2.3539712499355874</v>
      </c>
      <c r="AA49" s="66">
        <v>10.334576928097443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210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1</v>
      </c>
      <c r="AN49" s="65">
        <v>0.74331142858322397</v>
      </c>
      <c r="AO49" s="65">
        <v>-1.2711443867254719</v>
      </c>
      <c r="AP49" s="66">
        <v>6.4005818975761892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185</v>
      </c>
      <c r="J50" s="60"/>
      <c r="K50" s="65">
        <v>5.2069649478826694</v>
      </c>
      <c r="L50" s="65">
        <v>0.80729222462346328</v>
      </c>
      <c r="M50" s="65">
        <v>0.48856263000000016</v>
      </c>
      <c r="N50" s="66">
        <v>6.9515142647916628</v>
      </c>
      <c r="O50" s="67">
        <v>5</v>
      </c>
      <c r="P50" s="14"/>
      <c r="Q50" s="57">
        <v>45</v>
      </c>
      <c r="R50" s="47" t="s">
        <v>300</v>
      </c>
      <c r="S50" s="59"/>
      <c r="T50" s="68" t="s">
        <v>57</v>
      </c>
      <c r="U50" s="69">
        <v>122.2</v>
      </c>
      <c r="V50" s="70">
        <v>-1.3200000000000003</v>
      </c>
      <c r="W50" s="71" t="s">
        <v>301</v>
      </c>
      <c r="X50" s="65">
        <v>1</v>
      </c>
      <c r="Y50" s="72">
        <v>1.0779310153216739</v>
      </c>
      <c r="Z50" s="73">
        <v>-2.9277912396997894</v>
      </c>
      <c r="AA50" s="66">
        <v>9.2819583800215266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112.6</v>
      </c>
      <c r="AJ50" s="70">
        <v>0.34000000000000058</v>
      </c>
      <c r="AK50" s="76" t="s">
        <v>136</v>
      </c>
      <c r="AL50" s="60"/>
      <c r="AM50" s="65">
        <v>1</v>
      </c>
      <c r="AN50" s="65">
        <v>1.6459173643243143</v>
      </c>
      <c r="AO50" s="65">
        <v>-1.3844458070770047</v>
      </c>
      <c r="AP50" s="66">
        <v>14.172833191977491</v>
      </c>
      <c r="AQ50" s="67" t="s">
        <v>224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304</v>
      </c>
      <c r="J51" s="60"/>
      <c r="K51" s="65">
        <v>4.0027096833432481</v>
      </c>
      <c r="L51" s="65">
        <v>0.51410608630452448</v>
      </c>
      <c r="M51" s="65">
        <v>0.34871023604771884</v>
      </c>
      <c r="N51" s="66">
        <v>4.4269171479125946</v>
      </c>
      <c r="O51" s="67">
        <v>5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153.4</v>
      </c>
      <c r="V51" s="70">
        <v>-0.44000000000000056</v>
      </c>
      <c r="W51" s="71" t="s">
        <v>216</v>
      </c>
      <c r="X51" s="65">
        <v>1</v>
      </c>
      <c r="Y51" s="72">
        <v>2.0431587497014498</v>
      </c>
      <c r="Z51" s="73">
        <v>-3.0061367646607984</v>
      </c>
      <c r="AA51" s="66">
        <v>17.593439848139383</v>
      </c>
      <c r="AB51" s="67">
        <v>9</v>
      </c>
      <c r="AC51" s="14"/>
      <c r="AD51" s="57">
        <v>46</v>
      </c>
      <c r="AE51" s="74" t="s">
        <v>306</v>
      </c>
      <c r="AF51" s="75"/>
      <c r="AG51" s="60" t="s">
        <v>113</v>
      </c>
      <c r="AH51" s="60"/>
      <c r="AI51" s="69">
        <v>114.1</v>
      </c>
      <c r="AJ51" s="70">
        <v>9.0000000000000566E-2</v>
      </c>
      <c r="AK51" s="76" t="s">
        <v>155</v>
      </c>
      <c r="AL51" s="60"/>
      <c r="AM51" s="65">
        <v>1</v>
      </c>
      <c r="AN51" s="65">
        <v>0.76220447309945893</v>
      </c>
      <c r="AO51" s="65">
        <v>-1.5169917626569338</v>
      </c>
      <c r="AP51" s="66">
        <v>6.5632680531640357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70</v>
      </c>
      <c r="F52" s="61"/>
      <c r="G52" s="69">
        <v>113.3</v>
      </c>
      <c r="H52" s="70">
        <v>0.37000000000000027</v>
      </c>
      <c r="I52" s="76" t="s">
        <v>308</v>
      </c>
      <c r="J52" s="60"/>
      <c r="K52" s="65">
        <v>2.5761142691317938</v>
      </c>
      <c r="L52" s="65">
        <v>0.63450125346944108</v>
      </c>
      <c r="M52" s="65">
        <v>0.18303706877688802</v>
      </c>
      <c r="N52" s="66">
        <v>5.4636281385941334</v>
      </c>
      <c r="O52" s="67" t="s">
        <v>144</v>
      </c>
      <c r="P52" s="14"/>
      <c r="Q52" s="57">
        <v>47</v>
      </c>
      <c r="R52" s="47" t="s">
        <v>309</v>
      </c>
      <c r="S52" s="59"/>
      <c r="T52" s="68" t="s">
        <v>150</v>
      </c>
      <c r="U52" s="69">
        <v>156.30000000000001</v>
      </c>
      <c r="V52" s="70">
        <v>0.46999999999999886</v>
      </c>
      <c r="W52" s="71" t="s">
        <v>301</v>
      </c>
      <c r="X52" s="65">
        <v>1</v>
      </c>
      <c r="Y52" s="72">
        <v>0.97682327728196516</v>
      </c>
      <c r="Z52" s="73">
        <v>-3.3614615909347449</v>
      </c>
      <c r="AA52" s="66">
        <v>8.4113295521622273</v>
      </c>
      <c r="AB52" s="67" t="s">
        <v>310</v>
      </c>
      <c r="AC52" s="14"/>
      <c r="AD52" s="57">
        <v>47</v>
      </c>
      <c r="AE52" s="74" t="s">
        <v>311</v>
      </c>
      <c r="AF52" s="75"/>
      <c r="AG52" s="60" t="s">
        <v>210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1</v>
      </c>
      <c r="AN52" s="65">
        <v>0.82292487652404034</v>
      </c>
      <c r="AO52" s="65">
        <v>-1.5978931652359958</v>
      </c>
      <c r="AP52" s="66">
        <v>7.0861254989504836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313</v>
      </c>
      <c r="J53" s="60"/>
      <c r="K53" s="65">
        <v>1.9444846042991419</v>
      </c>
      <c r="L53" s="65">
        <v>0.66601792124278014</v>
      </c>
      <c r="M53" s="65">
        <v>0.1096847461263344</v>
      </c>
      <c r="N53" s="66">
        <v>5.7350150774529256</v>
      </c>
      <c r="O53" s="67">
        <v>5</v>
      </c>
      <c r="P53" s="14"/>
      <c r="Q53" s="57">
        <v>48</v>
      </c>
      <c r="R53" s="47" t="s">
        <v>314</v>
      </c>
      <c r="S53" s="59"/>
      <c r="T53" s="68" t="s">
        <v>190</v>
      </c>
      <c r="U53" s="69">
        <v>121.6</v>
      </c>
      <c r="V53" s="70">
        <v>2.1400000000000006</v>
      </c>
      <c r="W53" s="71" t="s">
        <v>285</v>
      </c>
      <c r="X53" s="65">
        <v>1</v>
      </c>
      <c r="Y53" s="72">
        <v>1.895928016549242</v>
      </c>
      <c r="Z53" s="73">
        <v>-3.5051706929892985</v>
      </c>
      <c r="AA53" s="66">
        <v>16.325650427523225</v>
      </c>
      <c r="AB53" s="67">
        <v>9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124</v>
      </c>
      <c r="AL53" s="60"/>
      <c r="AM53" s="65">
        <v>1</v>
      </c>
      <c r="AN53" s="65">
        <v>0.84936772314160935</v>
      </c>
      <c r="AO53" s="65">
        <v>-1.7063081283284662</v>
      </c>
      <c r="AP53" s="66">
        <v>7.3138222608627697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135</v>
      </c>
      <c r="F54" s="61"/>
      <c r="G54" s="69">
        <v>124.9</v>
      </c>
      <c r="H54" s="70">
        <v>0.30999999999999944</v>
      </c>
      <c r="I54" s="76" t="s">
        <v>226</v>
      </c>
      <c r="J54" s="60"/>
      <c r="K54" s="65">
        <v>1</v>
      </c>
      <c r="L54" s="65">
        <v>0.51931274405353933</v>
      </c>
      <c r="M54" s="65">
        <v>-0.21873666250685753</v>
      </c>
      <c r="N54" s="66">
        <v>4.4717511677510071</v>
      </c>
      <c r="O54" s="67">
        <v>6</v>
      </c>
      <c r="P54" s="14"/>
      <c r="Q54" s="57">
        <v>49</v>
      </c>
      <c r="R54" s="47" t="s">
        <v>317</v>
      </c>
      <c r="S54" s="59"/>
      <c r="T54" s="68" t="s">
        <v>138</v>
      </c>
      <c r="U54" s="69">
        <v>151.6</v>
      </c>
      <c r="V54" s="70">
        <v>-1.2599999999999993</v>
      </c>
      <c r="W54" s="71" t="s">
        <v>104</v>
      </c>
      <c r="X54" s="65">
        <v>1</v>
      </c>
      <c r="Y54" s="72">
        <v>1.8396904789942203</v>
      </c>
      <c r="Z54" s="73">
        <v>-3.6831296860445959</v>
      </c>
      <c r="AA54" s="66">
        <v>15.841394500603043</v>
      </c>
      <c r="AB54" s="67" t="s">
        <v>224</v>
      </c>
      <c r="AC54" s="14"/>
      <c r="AD54" s="57">
        <v>49</v>
      </c>
      <c r="AE54" s="74" t="s">
        <v>318</v>
      </c>
      <c r="AF54" s="75"/>
      <c r="AG54" s="60" t="s">
        <v>57</v>
      </c>
      <c r="AH54" s="60"/>
      <c r="AI54" s="69">
        <v>131.30000000000001</v>
      </c>
      <c r="AJ54" s="70">
        <v>0.16999999999999887</v>
      </c>
      <c r="AK54" s="76" t="s">
        <v>319</v>
      </c>
      <c r="AL54" s="60"/>
      <c r="AM54" s="65">
        <v>1</v>
      </c>
      <c r="AN54" s="65">
        <v>0.55364614856868655</v>
      </c>
      <c r="AO54" s="65">
        <v>-1.9448917667844381</v>
      </c>
      <c r="AP54" s="66">
        <v>4.7673927507691367</v>
      </c>
      <c r="AQ54" s="67" t="s">
        <v>310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190</v>
      </c>
      <c r="F55" s="61"/>
      <c r="G55" s="69">
        <v>117.4</v>
      </c>
      <c r="H55" s="70">
        <v>-0.54000000000000059</v>
      </c>
      <c r="I55" s="76" t="s">
        <v>321</v>
      </c>
      <c r="J55" s="60"/>
      <c r="K55" s="65">
        <v>1</v>
      </c>
      <c r="L55" s="65">
        <v>1.1511582499274606</v>
      </c>
      <c r="M55" s="65">
        <v>-0.22581169645807903</v>
      </c>
      <c r="N55" s="66">
        <v>9.9125109239541764</v>
      </c>
      <c r="O55" s="67">
        <v>6</v>
      </c>
      <c r="P55" s="14"/>
      <c r="Q55" s="57">
        <v>50</v>
      </c>
      <c r="R55" s="47" t="s">
        <v>322</v>
      </c>
      <c r="S55" s="59"/>
      <c r="T55" s="68" t="s">
        <v>201</v>
      </c>
      <c r="U55" s="69">
        <v>151.30000000000001</v>
      </c>
      <c r="V55" s="70">
        <v>-0.73000000000000109</v>
      </c>
      <c r="W55" s="71" t="s">
        <v>52</v>
      </c>
      <c r="X55" s="65">
        <v>1</v>
      </c>
      <c r="Y55" s="72">
        <v>1.0045364969191928</v>
      </c>
      <c r="Z55" s="73">
        <v>-3.6831312650000001</v>
      </c>
      <c r="AA55" s="66">
        <v>8.6499653717024767</v>
      </c>
      <c r="AB55" s="67">
        <v>9</v>
      </c>
      <c r="AC55" s="14"/>
      <c r="AD55" s="57">
        <v>50</v>
      </c>
      <c r="AE55" s="74" t="s">
        <v>323</v>
      </c>
      <c r="AF55" s="75"/>
      <c r="AG55" s="60" t="s">
        <v>201</v>
      </c>
      <c r="AH55" s="60"/>
      <c r="AI55" s="69">
        <v>119.1</v>
      </c>
      <c r="AJ55" s="70">
        <v>-0.90999999999999948</v>
      </c>
      <c r="AK55" s="76" t="s">
        <v>221</v>
      </c>
      <c r="AL55" s="60"/>
      <c r="AM55" s="65">
        <v>1</v>
      </c>
      <c r="AN55" s="65">
        <v>1.0899517250620898</v>
      </c>
      <c r="AO55" s="65">
        <v>-2.020159735347502</v>
      </c>
      <c r="AP55" s="66">
        <v>9.3854675340610036</v>
      </c>
      <c r="AQ55" s="67" t="s">
        <v>224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119</v>
      </c>
      <c r="F56" s="61"/>
      <c r="G56" s="69">
        <v>140.19999999999999</v>
      </c>
      <c r="H56" s="70">
        <v>0.68000000000000116</v>
      </c>
      <c r="I56" s="76" t="s">
        <v>325</v>
      </c>
      <c r="J56" s="60"/>
      <c r="K56" s="65">
        <v>1</v>
      </c>
      <c r="L56" s="65">
        <v>0.44428053960899572</v>
      </c>
      <c r="M56" s="65">
        <v>-0.35058028918990142</v>
      </c>
      <c r="N56" s="66">
        <v>3.8256562053496443</v>
      </c>
      <c r="O56" s="67" t="s">
        <v>177</v>
      </c>
      <c r="P56" s="14"/>
      <c r="Q56" s="57">
        <v>51</v>
      </c>
      <c r="R56" s="47" t="s">
        <v>326</v>
      </c>
      <c r="S56" s="59"/>
      <c r="T56" s="68" t="s">
        <v>63</v>
      </c>
      <c r="U56" s="69">
        <v>143.4</v>
      </c>
      <c r="V56" s="70">
        <v>-1.2400000000000007</v>
      </c>
      <c r="W56" s="71" t="s">
        <v>327</v>
      </c>
      <c r="X56" s="65">
        <v>1</v>
      </c>
      <c r="Y56" s="72">
        <v>1.7397473027130159</v>
      </c>
      <c r="Z56" s="73">
        <v>-3.6889047306441678</v>
      </c>
      <c r="AA56" s="66">
        <v>14.980793599967061</v>
      </c>
      <c r="AB56" s="67" t="s">
        <v>224</v>
      </c>
      <c r="AC56" s="14"/>
      <c r="AD56" s="57">
        <v>51</v>
      </c>
      <c r="AE56" s="74" t="s">
        <v>328</v>
      </c>
      <c r="AF56" s="75"/>
      <c r="AG56" s="60" t="s">
        <v>169</v>
      </c>
      <c r="AH56" s="60"/>
      <c r="AI56" s="69">
        <v>135</v>
      </c>
      <c r="AJ56" s="70">
        <v>1.5</v>
      </c>
      <c r="AK56" s="76" t="s">
        <v>329</v>
      </c>
      <c r="AL56" s="60"/>
      <c r="AM56" s="65">
        <v>1</v>
      </c>
      <c r="AN56" s="65">
        <v>1.284643902709218</v>
      </c>
      <c r="AO56" s="65">
        <v>-2.1485949948592657</v>
      </c>
      <c r="AP56" s="66">
        <v>11.061942803953043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116</v>
      </c>
      <c r="F57" s="61"/>
      <c r="G57" s="69">
        <v>153.1</v>
      </c>
      <c r="H57" s="70">
        <v>1.9900000000000007</v>
      </c>
      <c r="I57" s="76" t="s">
        <v>332</v>
      </c>
      <c r="J57" s="60"/>
      <c r="K57" s="65">
        <v>1</v>
      </c>
      <c r="L57" s="65">
        <v>0.66378819118501398</v>
      </c>
      <c r="M57" s="65">
        <v>-0.7695455320845348</v>
      </c>
      <c r="N57" s="66">
        <v>5.7158150903473572</v>
      </c>
      <c r="O57" s="67">
        <v>6</v>
      </c>
      <c r="P57" s="14"/>
      <c r="Q57" s="57">
        <v>52</v>
      </c>
      <c r="R57" s="47" t="s">
        <v>333</v>
      </c>
      <c r="S57" s="59"/>
      <c r="T57" s="68" t="s">
        <v>190</v>
      </c>
      <c r="U57" s="69">
        <v>140.1</v>
      </c>
      <c r="V57" s="70">
        <v>-6.1099999999999994</v>
      </c>
      <c r="W57" s="71" t="s">
        <v>334</v>
      </c>
      <c r="X57" s="65">
        <v>1</v>
      </c>
      <c r="Y57" s="72">
        <v>2.2590836690023286</v>
      </c>
      <c r="Z57" s="73">
        <v>-3.7198694656271312</v>
      </c>
      <c r="AA57" s="66">
        <v>19.452748176476305</v>
      </c>
      <c r="AB57" s="67">
        <v>9</v>
      </c>
      <c r="AC57" s="14"/>
      <c r="AD57" s="57">
        <v>52</v>
      </c>
      <c r="AE57" s="74" t="s">
        <v>335</v>
      </c>
      <c r="AF57" s="75"/>
      <c r="AG57" s="60" t="s">
        <v>42</v>
      </c>
      <c r="AH57" s="60"/>
      <c r="AI57" s="69">
        <v>119.1</v>
      </c>
      <c r="AJ57" s="70">
        <v>0.49000000000000055</v>
      </c>
      <c r="AK57" s="76" t="s">
        <v>185</v>
      </c>
      <c r="AL57" s="60"/>
      <c r="AM57" s="65">
        <v>1</v>
      </c>
      <c r="AN57" s="65">
        <v>0.93509021494526412</v>
      </c>
      <c r="AO57" s="65">
        <v>-2.2308885936397731</v>
      </c>
      <c r="AP57" s="66">
        <v>8.0519702405048772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60</v>
      </c>
      <c r="F58" s="61"/>
      <c r="G58" s="69">
        <v>139.30000000000001</v>
      </c>
      <c r="H58" s="70">
        <v>-2.6300000000000012</v>
      </c>
      <c r="I58" s="76" t="s">
        <v>321</v>
      </c>
      <c r="J58" s="60"/>
      <c r="K58" s="65">
        <v>1</v>
      </c>
      <c r="L58" s="65">
        <v>2.5584098628654273</v>
      </c>
      <c r="M58" s="65">
        <v>-0.87751200145186548</v>
      </c>
      <c r="N58" s="66">
        <v>22.030216710173175</v>
      </c>
      <c r="O58" s="67">
        <v>6</v>
      </c>
      <c r="P58" s="14"/>
      <c r="Q58" s="57">
        <v>53</v>
      </c>
      <c r="R58" s="47" t="s">
        <v>337</v>
      </c>
      <c r="S58" s="59"/>
      <c r="T58" s="68" t="s">
        <v>146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1.6575525634509161</v>
      </c>
      <c r="Z58" s="73">
        <v>-3.9144199895111638</v>
      </c>
      <c r="AA58" s="66">
        <v>14.273022751885598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201</v>
      </c>
      <c r="AH58" s="60"/>
      <c r="AI58" s="69">
        <v>124.6</v>
      </c>
      <c r="AJ58" s="70">
        <v>1.6400000000000006</v>
      </c>
      <c r="AK58" s="76" t="s">
        <v>71</v>
      </c>
      <c r="AL58" s="60"/>
      <c r="AM58" s="65">
        <v>1</v>
      </c>
      <c r="AN58" s="65">
        <v>1.4446499665523282</v>
      </c>
      <c r="AO58" s="65">
        <v>-2.3870503785694686</v>
      </c>
      <c r="AP58" s="66">
        <v>12.439739345691491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63</v>
      </c>
      <c r="F59" s="61"/>
      <c r="G59" s="69">
        <v>175.6</v>
      </c>
      <c r="H59" s="70">
        <v>5.0400000000000009</v>
      </c>
      <c r="I59" s="76" t="s">
        <v>124</v>
      </c>
      <c r="J59" s="60"/>
      <c r="K59" s="65">
        <v>1</v>
      </c>
      <c r="L59" s="65">
        <v>0.45085566313833508</v>
      </c>
      <c r="M59" s="65">
        <v>-1.3197351189650806</v>
      </c>
      <c r="N59" s="66">
        <v>3.8822739499690582</v>
      </c>
      <c r="O59" s="67">
        <v>6</v>
      </c>
      <c r="P59" s="14"/>
      <c r="Q59" s="57">
        <v>54</v>
      </c>
      <c r="R59" s="47" t="s">
        <v>340</v>
      </c>
      <c r="S59" s="59"/>
      <c r="T59" s="68" t="s">
        <v>158</v>
      </c>
      <c r="U59" s="69">
        <v>173</v>
      </c>
      <c r="V59" s="70">
        <v>5.7</v>
      </c>
      <c r="W59" s="71" t="s">
        <v>341</v>
      </c>
      <c r="X59" s="65">
        <v>1</v>
      </c>
      <c r="Y59" s="72">
        <v>1.3291329092821453</v>
      </c>
      <c r="Z59" s="73">
        <v>-3.9419471236770609</v>
      </c>
      <c r="AA59" s="66">
        <v>11.445033281459327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70</v>
      </c>
      <c r="AH59" s="60"/>
      <c r="AI59" s="69">
        <v>134.9</v>
      </c>
      <c r="AJ59" s="70">
        <v>0.70999999999999941</v>
      </c>
      <c r="AK59" s="76" t="s">
        <v>343</v>
      </c>
      <c r="AL59" s="60"/>
      <c r="AM59" s="65">
        <v>1</v>
      </c>
      <c r="AN59" s="65">
        <v>0.98998790954873617</v>
      </c>
      <c r="AO59" s="65">
        <v>-2.4603121173265041</v>
      </c>
      <c r="AP59" s="66">
        <v>8.524688911018778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146</v>
      </c>
      <c r="F60" s="61"/>
      <c r="G60" s="69">
        <v>158.6</v>
      </c>
      <c r="H60" s="70">
        <v>3.5400000000000005</v>
      </c>
      <c r="I60" s="76" t="s">
        <v>205</v>
      </c>
      <c r="J60" s="60"/>
      <c r="K60" s="65">
        <v>1</v>
      </c>
      <c r="L60" s="65">
        <v>0.75622313978279432</v>
      </c>
      <c r="M60" s="65">
        <v>-1.507596995464469</v>
      </c>
      <c r="N60" s="66">
        <v>6.5117633778989417</v>
      </c>
      <c r="O60" s="67">
        <v>7</v>
      </c>
      <c r="P60" s="14"/>
      <c r="Q60" s="57">
        <v>55</v>
      </c>
      <c r="R60" s="47" t="s">
        <v>345</v>
      </c>
      <c r="S60" s="59"/>
      <c r="T60" s="68" t="s">
        <v>60</v>
      </c>
      <c r="U60" s="69">
        <v>144.4</v>
      </c>
      <c r="V60" s="70">
        <v>1.2599999999999993</v>
      </c>
      <c r="W60" s="71" t="s">
        <v>346</v>
      </c>
      <c r="X60" s="65">
        <v>1</v>
      </c>
      <c r="Y60" s="72">
        <v>1.5690035266280782</v>
      </c>
      <c r="Z60" s="73">
        <v>-4.0251538950485015</v>
      </c>
      <c r="AA60" s="66">
        <v>13.510535669968485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103</v>
      </c>
      <c r="AH60" s="60"/>
      <c r="AI60" s="69">
        <v>163</v>
      </c>
      <c r="AJ60" s="70">
        <v>4</v>
      </c>
      <c r="AK60" s="76" t="s">
        <v>185</v>
      </c>
      <c r="AL60" s="60"/>
      <c r="AM60" s="65">
        <v>1</v>
      </c>
      <c r="AN60" s="65">
        <v>0.86318604896873818</v>
      </c>
      <c r="AO60" s="65">
        <v>-2.4761373452127424</v>
      </c>
      <c r="AP60" s="66">
        <v>7.432810510932474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51</v>
      </c>
      <c r="F61" s="61"/>
      <c r="G61" s="69">
        <v>158</v>
      </c>
      <c r="H61" s="70">
        <v>0.6</v>
      </c>
      <c r="I61" s="76" t="s">
        <v>319</v>
      </c>
      <c r="J61" s="60"/>
      <c r="K61" s="65">
        <v>1</v>
      </c>
      <c r="L61" s="65">
        <v>1.0630871333174883</v>
      </c>
      <c r="M61" s="65">
        <v>-1.521558738366185</v>
      </c>
      <c r="N61" s="66">
        <v>9.1541391661735183</v>
      </c>
      <c r="O61" s="67">
        <v>7</v>
      </c>
      <c r="P61" s="14"/>
      <c r="Q61" s="57">
        <v>56</v>
      </c>
      <c r="R61" s="47" t="s">
        <v>349</v>
      </c>
      <c r="S61" s="59"/>
      <c r="T61" s="68" t="s">
        <v>60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1.3618213146327591</v>
      </c>
      <c r="Z61" s="73">
        <v>-4.5110338074446625</v>
      </c>
      <c r="AA61" s="66">
        <v>11.726509937813933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150</v>
      </c>
      <c r="AH61" s="60"/>
      <c r="AI61" s="69">
        <v>151.19999999999999</v>
      </c>
      <c r="AJ61" s="70">
        <v>2.3800000000000012</v>
      </c>
      <c r="AK61" s="76" t="s">
        <v>185</v>
      </c>
      <c r="AL61" s="60"/>
      <c r="AM61" s="65">
        <v>1</v>
      </c>
      <c r="AN61" s="65">
        <v>1.4077620121750605</v>
      </c>
      <c r="AO61" s="65">
        <v>-2.5544123955131899</v>
      </c>
      <c r="AP61" s="66">
        <v>12.122100784051479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66</v>
      </c>
      <c r="F62" s="61"/>
      <c r="G62" s="69">
        <v>173.6</v>
      </c>
      <c r="H62" s="70">
        <v>5.0400000000000009</v>
      </c>
      <c r="I62" s="76" t="s">
        <v>352</v>
      </c>
      <c r="J62" s="60"/>
      <c r="K62" s="65">
        <v>1</v>
      </c>
      <c r="L62" s="65">
        <v>1.173366947351655</v>
      </c>
      <c r="M62" s="65">
        <v>-1.6681422513224151</v>
      </c>
      <c r="N62" s="66">
        <v>10.103747841934821</v>
      </c>
      <c r="O62" s="67">
        <v>7</v>
      </c>
      <c r="P62" s="14"/>
      <c r="Q62" s="57">
        <v>57</v>
      </c>
      <c r="R62" s="47" t="s">
        <v>353</v>
      </c>
      <c r="S62" s="59"/>
      <c r="T62" s="68" t="s">
        <v>54</v>
      </c>
      <c r="U62" s="69">
        <v>172.5</v>
      </c>
      <c r="V62" s="70">
        <v>-0.15</v>
      </c>
      <c r="W62" s="71" t="s">
        <v>329</v>
      </c>
      <c r="X62" s="65">
        <v>1</v>
      </c>
      <c r="Y62" s="72">
        <v>1.6273763834268919</v>
      </c>
      <c r="Z62" s="73">
        <v>-4.544842038987408</v>
      </c>
      <c r="AA62" s="66">
        <v>14.013178621723481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63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1.8330583809913317</v>
      </c>
      <c r="AO62" s="65">
        <v>-2.8026196714797016</v>
      </c>
      <c r="AP62" s="66">
        <v>15.784286154373053</v>
      </c>
      <c r="AQ62" s="67" t="s">
        <v>330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158</v>
      </c>
      <c r="F63" s="61"/>
      <c r="G63" s="69">
        <v>162.9</v>
      </c>
      <c r="H63" s="70">
        <v>3.7099999999999995</v>
      </c>
      <c r="I63" s="76" t="s">
        <v>332</v>
      </c>
      <c r="J63" s="60"/>
      <c r="K63" s="65">
        <v>1</v>
      </c>
      <c r="L63" s="65">
        <v>1.0831466556465825</v>
      </c>
      <c r="M63" s="65">
        <v>-1.7184749423582431</v>
      </c>
      <c r="N63" s="66">
        <v>9.3268697479410392</v>
      </c>
      <c r="O63" s="67">
        <v>7</v>
      </c>
      <c r="P63" s="14"/>
      <c r="Q63" s="57">
        <v>58</v>
      </c>
      <c r="R63" s="47" t="s">
        <v>356</v>
      </c>
      <c r="S63" s="59"/>
      <c r="T63" s="68" t="s">
        <v>119</v>
      </c>
      <c r="U63" s="69">
        <v>157.5</v>
      </c>
      <c r="V63" s="70">
        <v>0.85</v>
      </c>
      <c r="W63" s="71" t="s">
        <v>104</v>
      </c>
      <c r="X63" s="65">
        <v>1</v>
      </c>
      <c r="Y63" s="72">
        <v>1.2361899233480758</v>
      </c>
      <c r="Z63" s="73">
        <v>-4.6613252957770985</v>
      </c>
      <c r="AA63" s="66">
        <v>10.644710334171725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0.98879929766251962</v>
      </c>
      <c r="AO63" s="65">
        <v>-2.9063737458397143</v>
      </c>
      <c r="AP63" s="66">
        <v>8.5144538905016542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163</v>
      </c>
      <c r="F64" s="61"/>
      <c r="G64" s="69">
        <v>167.2</v>
      </c>
      <c r="H64" s="70">
        <v>4.080000000000001</v>
      </c>
      <c r="I64" s="76" t="s">
        <v>319</v>
      </c>
      <c r="J64" s="60"/>
      <c r="K64" s="65">
        <v>1</v>
      </c>
      <c r="L64" s="65">
        <v>0.76552517706983203</v>
      </c>
      <c r="M64" s="65">
        <v>-1.7902433988206785</v>
      </c>
      <c r="N64" s="66">
        <v>6.5918623097604812</v>
      </c>
      <c r="O64" s="67" t="s">
        <v>245</v>
      </c>
      <c r="P64" s="14"/>
      <c r="Q64" s="57">
        <v>59</v>
      </c>
      <c r="R64" s="47" t="s">
        <v>359</v>
      </c>
      <c r="S64" s="59"/>
      <c r="T64" s="68" t="s">
        <v>81</v>
      </c>
      <c r="U64" s="69">
        <v>164.5</v>
      </c>
      <c r="V64" s="70">
        <v>1.1499999999999999</v>
      </c>
      <c r="W64" s="71" t="s">
        <v>360</v>
      </c>
      <c r="X64" s="65">
        <v>1</v>
      </c>
      <c r="Y64" s="72">
        <v>1.9479400409413452</v>
      </c>
      <c r="Z64" s="73">
        <v>-4.66609478958914</v>
      </c>
      <c r="AA64" s="66">
        <v>16.773520874524046</v>
      </c>
      <c r="AB64" s="67">
        <v>9</v>
      </c>
      <c r="AC64" s="14"/>
      <c r="AD64" s="57">
        <v>59</v>
      </c>
      <c r="AE64" s="74" t="s">
        <v>361</v>
      </c>
      <c r="AF64" s="75"/>
      <c r="AG64" s="60" t="s">
        <v>78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1.9644603695189402</v>
      </c>
      <c r="AO64" s="65">
        <v>-3.1179727381013946</v>
      </c>
      <c r="AP64" s="66">
        <v>16.915775805592855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48</v>
      </c>
      <c r="F65" s="81"/>
      <c r="G65" s="94">
        <v>154.19999999999999</v>
      </c>
      <c r="H65" s="95">
        <v>-1.7199999999999989</v>
      </c>
      <c r="I65" s="84" t="s">
        <v>363</v>
      </c>
      <c r="J65" s="80"/>
      <c r="K65" s="85">
        <v>1</v>
      </c>
      <c r="L65" s="85">
        <v>1.7449742507722401</v>
      </c>
      <c r="M65" s="85">
        <v>-1.8903431862178093</v>
      </c>
      <c r="N65" s="86">
        <v>15.025802337679069</v>
      </c>
      <c r="O65" s="87">
        <v>7</v>
      </c>
      <c r="P65" s="14"/>
      <c r="Q65" s="77">
        <v>60</v>
      </c>
      <c r="R65" s="96" t="s">
        <v>364</v>
      </c>
      <c r="S65" s="79"/>
      <c r="T65" s="97" t="s">
        <v>103</v>
      </c>
      <c r="U65" s="94">
        <v>173.4</v>
      </c>
      <c r="V65" s="95">
        <v>4.5599999999999996</v>
      </c>
      <c r="W65" s="98" t="s">
        <v>214</v>
      </c>
      <c r="X65" s="85">
        <v>1</v>
      </c>
      <c r="Y65" s="99">
        <v>1.7610361251694895</v>
      </c>
      <c r="Z65" s="100">
        <v>-4.7741666203364428</v>
      </c>
      <c r="AA65" s="86">
        <v>15.16410956471058</v>
      </c>
      <c r="AB65" s="87" t="s">
        <v>224</v>
      </c>
      <c r="AC65" s="14"/>
      <c r="AD65" s="77">
        <v>60</v>
      </c>
      <c r="AE65" s="92" t="s">
        <v>365</v>
      </c>
      <c r="AF65" s="93"/>
      <c r="AG65" s="80" t="s">
        <v>116</v>
      </c>
      <c r="AH65" s="80"/>
      <c r="AI65" s="94">
        <v>183.8</v>
      </c>
      <c r="AJ65" s="95">
        <v>5.8199999999999985</v>
      </c>
      <c r="AK65" s="84" t="s">
        <v>366</v>
      </c>
      <c r="AL65" s="80"/>
      <c r="AM65" s="85">
        <v>1</v>
      </c>
      <c r="AN65" s="85">
        <v>0.81472941468591742</v>
      </c>
      <c r="AO65" s="85">
        <v>-3.1309953390024248</v>
      </c>
      <c r="AP65" s="86">
        <v>7.015555179880657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2016-08-29T22:43:38Z</cp:lastPrinted>
  <dcterms:created xsi:type="dcterms:W3CDTF">2016-08-29T22:43:23Z</dcterms:created>
  <dcterms:modified xsi:type="dcterms:W3CDTF">2016-08-29T22:43:38Z</dcterms:modified>
</cp:coreProperties>
</file>