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<sst xmlns="http://schemas.openxmlformats.org/spreadsheetml/2006/main" count="675" uniqueCount="409">
  <si>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</si>
  <si>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</si>
  <si>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</si>
  <si>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</si>
  <si>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</si>
  <si>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</si>
  <si>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</si>
  <si>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</si>
  <si>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</si>
  <si>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</si>
  <si>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</si>
  <si>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</si>
  <si>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</si>
  <si>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</si>
  <si>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</si>
  <si>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</si>
  <si>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</si>
  <si>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</si>
  <si>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</si>
  <si>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</si>
  <si>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</si>
  <si>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</si>
  <si>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</si>
  <si>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</si>
  <si>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</si>
  <si>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</si>
  <si>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</si>
  <si>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</si>
  <si>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</si>
  <si>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</si>
  <si>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</si>
  <si>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</si>
  <si>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</si>
  <si>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</si>
  <si>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</si>
  <si>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3WR (45) / 1TE (15) / 1FLX / 1DST / 1PK</t>
  </si>
  <si>
    <t>BeerSheet  - 10 Team - 0.5 PPR - 1QB (12) / 2RB (34) / 3WR (45) / 1TE (15) / 1[RB/WR/TE]</t>
  </si>
  <si>
    <t>Passing: 6 PPTD, 0.04 PPY, -2 Int | Rushing: 6 PPTD, 0.1 PPY | Receiving: 6 PPTD, 0.1 PPY, 0.5 PPR | Updated: 2016-08-29</t>
  </si>
  <si>
    <t>$200 | Passing: 6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</si>
  <si>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</si>
  <si>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</si>
  <si>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</si>
  <si>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</si>
  <si>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</si>
  <si>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7/9/15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</si>
  <si>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</si>
  <si>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</si>
  <si>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</si>
  <si>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</si>
  <si>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</si>
  <si>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</si>
  <si>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</si>
  <si>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</si>
  <si>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3/6/15</t>
  </si>
  <si>
    <t>1+</t>
  </si>
  <si>
    <t>David Johnson (1)</t>
  </si>
  <si>
    <t>ARI/9</t>
  </si>
  <si>
    <t>Julio Jones (1)</t>
  </si>
  <si>
    <t>ATL/11</t>
  </si>
  <si>
    <t>8/12/15</t>
  </si>
  <si>
    <t>2+</t>
  </si>
  <si>
    <t>Russell Wilson</t>
  </si>
  <si>
    <t>SEA/5</t>
  </si>
  <si>
    <t>4/8/15</t>
  </si>
  <si>
    <t>Adrian Peterson (1)</t>
  </si>
  <si>
    <t>MIN/6</t>
  </si>
  <si>
    <t>7/11/15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</si>
  <si>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</si>
  <si>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</si>
  <si>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</si>
  <si>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</si>
  <si>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</si>
  <si>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</si>
  <si>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</si>
  <si>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</si>
  <si>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</si>
  <si>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</si>
  <si>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</si>
  <si>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</si>
  <si>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</si>
  <si>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</si>
  <si>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</si>
  <si>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</si>
  <si>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</si>
  <si>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</si>
  <si>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</si>
  <si>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4/9/15</t>
  </si>
  <si>
    <t>Carson Palmer</t>
  </si>
  <si>
    <t>4/7/15</t>
  </si>
  <si>
    <t>LeVeon Bell (1)</t>
  </si>
  <si>
    <t>3/4/6</t>
  </si>
  <si>
    <t>1-</t>
  </si>
  <si>
    <t>Allen Robinson (1)</t>
  </si>
  <si>
    <t>JAX/5</t>
  </si>
  <si>
    <t>5/11/15</t>
  </si>
  <si>
    <t>Eli Manning</t>
  </si>
  <si>
    <t>3/7/15</t>
  </si>
  <si>
    <t>Devonta Freeman (1)</t>
  </si>
  <si>
    <t>Brandon Marshall (1)</t>
  </si>
  <si>
    <t>NYJ/11</t>
  </si>
  <si>
    <t>7/13/15</t>
  </si>
  <si>
    <t>Ben Roethlisberger</t>
  </si>
  <si>
    <t>3/4/11</t>
  </si>
  <si>
    <t>Ezekiel Elliott (1)</t>
  </si>
  <si>
    <t>DAL/7</t>
  </si>
  <si>
    <t>0/0/0</t>
  </si>
  <si>
    <t>Dez Bryant (1)</t>
  </si>
  <si>
    <t>1/2/9</t>
  </si>
  <si>
    <t>Blake Bortles</t>
  </si>
  <si>
    <t>Mark Ingram (1)</t>
  </si>
  <si>
    <t>4/11/12</t>
  </si>
  <si>
    <t>Jordy Nelson (1)</t>
  </si>
  <si>
    <t>Philip Rivers</t>
  </si>
  <si>
    <t>SD/11</t>
  </si>
  <si>
    <t>LeSean McCoy (1)</t>
  </si>
  <si>
    <t>BUF/10</t>
  </si>
  <si>
    <t>4/7/12</t>
  </si>
  <si>
    <t>Alshon Jeffery (1)</t>
  </si>
  <si>
    <t>CHI/9</t>
  </si>
  <si>
    <t>4/6/9</t>
  </si>
  <si>
    <t>Matthew Stafford</t>
  </si>
  <si>
    <t>DET/10</t>
  </si>
  <si>
    <t>2/4/15</t>
  </si>
  <si>
    <t>4+</t>
  </si>
  <si>
    <t>Doug Martin (1)</t>
  </si>
  <si>
    <t>TB/6</t>
  </si>
  <si>
    <t>Keenan Allen (1)</t>
  </si>
  <si>
    <t>3/6/8</t>
  </si>
  <si>
    <t>Andy Dalton</t>
  </si>
  <si>
    <t>3/8/13</t>
  </si>
  <si>
    <t>Eddie Lacy (1)</t>
  </si>
  <si>
    <t>3/5/14</t>
  </si>
  <si>
    <t>Mike Evans (1)</t>
  </si>
  <si>
    <t>3/7/14</t>
  </si>
  <si>
    <t>4-</t>
  </si>
  <si>
    <t>Kirk Cousins</t>
  </si>
  <si>
    <t>WAS/9</t>
  </si>
  <si>
    <t>4/6/15</t>
  </si>
  <si>
    <t>CJ Anderson (1)</t>
  </si>
  <si>
    <t>DEN/11</t>
  </si>
  <si>
    <t>2/3/14</t>
  </si>
  <si>
    <t>3+</t>
  </si>
  <si>
    <t>Demaryius Thomas (1)</t>
  </si>
  <si>
    <t>0/11/15</t>
  </si>
  <si>
    <t>Derek Carr</t>
  </si>
  <si>
    <t>OAK/10</t>
  </si>
  <si>
    <t>Latavius Murray (1)</t>
  </si>
  <si>
    <t>Brandin Cooks (1)</t>
  </si>
  <si>
    <t>5-</t>
  </si>
  <si>
    <t>Jameis Winston</t>
  </si>
  <si>
    <t>1/3/15</t>
  </si>
  <si>
    <t>Matt Forte (1)</t>
  </si>
  <si>
    <t>6/8/12</t>
  </si>
  <si>
    <t>TY Hilton (1)</t>
  </si>
  <si>
    <t>2/7/15</t>
  </si>
  <si>
    <t>5+</t>
  </si>
  <si>
    <t>Tyrod Taylor</t>
  </si>
  <si>
    <t>3/6/13</t>
  </si>
  <si>
    <t>Carlos Hyde (1)</t>
  </si>
  <si>
    <t>SF/8</t>
  </si>
  <si>
    <t>1/2/7</t>
  </si>
  <si>
    <t>Amari Cooper (1)</t>
  </si>
  <si>
    <t>Ryan Fitzpatrick</t>
  </si>
  <si>
    <t>Thomas Rawls (1)</t>
  </si>
  <si>
    <t>3/4/12</t>
  </si>
  <si>
    <t>Sammy Watkins (1)</t>
  </si>
  <si>
    <t>3/8/12</t>
  </si>
  <si>
    <t>Ryan Tannehill</t>
  </si>
  <si>
    <t>MIA/8</t>
  </si>
  <si>
    <t>DeMarco Murray (1)</t>
  </si>
  <si>
    <t>TEN/13</t>
  </si>
  <si>
    <t>4/5/14</t>
  </si>
  <si>
    <t>Jarvis Landry (1)</t>
  </si>
  <si>
    <t>2/9/15</t>
  </si>
  <si>
    <t>Matt Ryan</t>
  </si>
  <si>
    <t>0/5/15</t>
  </si>
  <si>
    <t>Jeremy Langford (1)</t>
  </si>
  <si>
    <t>2/4/14</t>
  </si>
  <si>
    <t>Randall Cobb (2)</t>
  </si>
  <si>
    <t>1/5/15</t>
  </si>
  <si>
    <t>Marcus Mariota</t>
  </si>
  <si>
    <t>3/3/12</t>
  </si>
  <si>
    <t>Ryan Mathews (1)</t>
  </si>
  <si>
    <t>PHI/4</t>
  </si>
  <si>
    <t>2/4/12</t>
  </si>
  <si>
    <t>Jeremy Maclin (1)</t>
  </si>
  <si>
    <t>4/8/14</t>
  </si>
  <si>
    <t>Tom Brady</t>
  </si>
  <si>
    <t>NE/9</t>
  </si>
  <si>
    <t>Giovani Bernard (2)</t>
  </si>
  <si>
    <t>2/3/15</t>
  </si>
  <si>
    <t>Golden Tate (1)</t>
  </si>
  <si>
    <t>1/6/15</t>
  </si>
  <si>
    <t>Alex Smith</t>
  </si>
  <si>
    <t>1/2/15</t>
  </si>
  <si>
    <t>Jeremy Hill (1)</t>
  </si>
  <si>
    <t>Julian Edelman (1)</t>
  </si>
  <si>
    <t>4/7/9</t>
  </si>
  <si>
    <t>Jay Cutler</t>
  </si>
  <si>
    <t>1/3/14</t>
  </si>
  <si>
    <t>Jonathan Stewart (1)</t>
  </si>
  <si>
    <t>6/7/13</t>
  </si>
  <si>
    <t>Eric Decker (2)</t>
  </si>
  <si>
    <t>1/14/14</t>
  </si>
  <si>
    <t>Joe Flacco</t>
  </si>
  <si>
    <t>BAL/8</t>
  </si>
  <si>
    <t>1/4/10</t>
  </si>
  <si>
    <t>Melvin Gordon (1)</t>
  </si>
  <si>
    <t>0/1/14</t>
  </si>
  <si>
    <t>Larry Fitzgerald (2)</t>
  </si>
  <si>
    <t>3/10/15</t>
  </si>
  <si>
    <t>Brock Osweiler</t>
  </si>
  <si>
    <t>Duke Johnson (2)</t>
  </si>
  <si>
    <t>CLE/13</t>
  </si>
  <si>
    <t>Doug Baldwin (1)</t>
  </si>
  <si>
    <t>Robert Griffin</t>
  </si>
  <si>
    <t>Frank Gore (1)</t>
  </si>
  <si>
    <t>Jordan Matthews (1)</t>
  </si>
  <si>
    <t>Teddy Bridgewater</t>
  </si>
  <si>
    <t>Danny Woodhead (2)</t>
  </si>
  <si>
    <t>Donte Moncrief (2)</t>
  </si>
  <si>
    <t>7+</t>
  </si>
  <si>
    <t>Blaine Gabbert</t>
  </si>
  <si>
    <t>0/1/7</t>
  </si>
  <si>
    <t>8+</t>
  </si>
  <si>
    <t>Matt Jones (1)</t>
  </si>
  <si>
    <t>2/2/13</t>
  </si>
  <si>
    <t>Kelvin Benjamin (1)</t>
  </si>
  <si>
    <t>Sam Bradford</t>
  </si>
  <si>
    <t>1/2/13</t>
  </si>
  <si>
    <t>Ameer Abdullah (1)</t>
  </si>
  <si>
    <t>Michael Floyd (1)</t>
  </si>
  <si>
    <t>2/7/14</t>
  </si>
  <si>
    <t>Tony Romo</t>
  </si>
  <si>
    <t>0/1/4</t>
  </si>
  <si>
    <t>Arian Foster (1)</t>
  </si>
  <si>
    <t>2/3/4</t>
  </si>
  <si>
    <t>Emmanuel Sanders (2)</t>
  </si>
  <si>
    <t>2/9/14</t>
  </si>
  <si>
    <t>Jared Goff</t>
  </si>
  <si>
    <t>Rashad Jennings (1)</t>
  </si>
  <si>
    <t>DeSean Jackson (2)</t>
  </si>
  <si>
    <t>2/4/9</t>
  </si>
  <si>
    <t>7-</t>
  </si>
  <si>
    <t>Mark Sanchez</t>
  </si>
  <si>
    <t>0/0/3</t>
  </si>
  <si>
    <t>TJ Yeldon (1)</t>
  </si>
  <si>
    <t>John Brown (3)</t>
  </si>
  <si>
    <t>1/9/14</t>
  </si>
  <si>
    <t>Charles Sims (2)</t>
  </si>
  <si>
    <t>1/4/15</t>
  </si>
  <si>
    <t>Michael Crabtree (2)</t>
  </si>
  <si>
    <t>2/6/15</t>
  </si>
  <si>
    <t>Isaiah Crowell (1)</t>
  </si>
  <si>
    <t>6+</t>
  </si>
  <si>
    <t>Allen Hurns (2)</t>
  </si>
  <si>
    <t>Justin Forsett (1)</t>
  </si>
  <si>
    <t>1/3/10</t>
  </si>
  <si>
    <t>6-</t>
  </si>
  <si>
    <t>Marvin Jones (2)</t>
  </si>
  <si>
    <t>Rob Gronkowski (1)</t>
  </si>
  <si>
    <t>8/11/14</t>
  </si>
  <si>
    <t>LeGarrette Blount (2)</t>
  </si>
  <si>
    <t>DeVante Parker (2)</t>
  </si>
  <si>
    <t>0/3/8</t>
  </si>
  <si>
    <t>Jordan Reed (1)</t>
  </si>
  <si>
    <t>6/9/13</t>
  </si>
  <si>
    <t>Theo Riddick (2)</t>
  </si>
  <si>
    <t>Tyler Lockett (2)</t>
  </si>
  <si>
    <t>2/5/15</t>
  </si>
  <si>
    <t>Greg Olsen (1)</t>
  </si>
  <si>
    <t>6/9/15</t>
  </si>
  <si>
    <t>DeAngelo Williams (2)</t>
  </si>
  <si>
    <t>Torrey Smith (1)</t>
  </si>
  <si>
    <t>Travis Kelce (1)</t>
  </si>
  <si>
    <t>Chris Ivory (2)</t>
  </si>
  <si>
    <t>4/7/14</t>
  </si>
  <si>
    <t>Stefon Diggs (1)</t>
  </si>
  <si>
    <t>1/5/12</t>
  </si>
  <si>
    <t>Delanie Walker (1)</t>
  </si>
  <si>
    <t>3-</t>
  </si>
  <si>
    <t>Darren Sproles (2)</t>
  </si>
  <si>
    <t>0/4/15</t>
  </si>
  <si>
    <t>Willie Snead (2)</t>
  </si>
  <si>
    <t>1/5/14</t>
  </si>
  <si>
    <t>Coby Fleener (1)</t>
  </si>
  <si>
    <t>1/2/14</t>
  </si>
  <si>
    <t>Bilal Powell (2)</t>
  </si>
  <si>
    <t>Sterling Shepard (3)</t>
  </si>
  <si>
    <t>Gary Barnidge (1)</t>
  </si>
  <si>
    <t>7/10/15</t>
  </si>
  <si>
    <t>Shane Vereen (2)</t>
  </si>
  <si>
    <t>4/5/15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</si>
  <si>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</si>
  <si>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</si>
  <si>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</si>
  <si>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</si>
  <si>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</si>
  <si>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</si>
  <si>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</si>
  <si>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</si>
  <si>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Derrick Henry (2)</t>
  </si>
  <si>
    <t>Corey Coleman (1)</t>
  </si>
  <si>
    <t>Jason Witten (1)</t>
  </si>
  <si>
    <t>Tevin Coleman (2)</t>
  </si>
  <si>
    <t>0/1/12</t>
  </si>
  <si>
    <t>Tavon Austin (1)</t>
  </si>
  <si>
    <t>9+</t>
  </si>
  <si>
    <t>Julius Thomas (1)</t>
  </si>
  <si>
    <t>3/6/11</t>
  </si>
  <si>
    <t>James Starks (2)</t>
  </si>
  <si>
    <t>3/5/15</t>
  </si>
  <si>
    <t>Travis Benjamin (2)</t>
  </si>
  <si>
    <t>Dwayne Allen (1)</t>
  </si>
  <si>
    <t>0/0/13</t>
  </si>
  <si>
    <t>Chris Thompson (2)</t>
  </si>
  <si>
    <t>Josh Gordon (2)</t>
  </si>
  <si>
    <t>Tyler Eifert (1)</t>
  </si>
  <si>
    <t>5/6/12</t>
  </si>
  <si>
    <t>James White (1)</t>
  </si>
  <si>
    <t>Markus Wheaton (2)</t>
  </si>
  <si>
    <t>Eric Ebron (1)</t>
  </si>
  <si>
    <t>Devontae Booker (2)</t>
  </si>
  <si>
    <t>Mohamed Sanu (2)</t>
  </si>
  <si>
    <t>0/2/15</t>
  </si>
  <si>
    <t>10-</t>
  </si>
  <si>
    <t>Martellus Bennett (2)</t>
  </si>
  <si>
    <t>2/3/11</t>
  </si>
  <si>
    <t>Jerick McKinnon (2)</t>
  </si>
  <si>
    <t>2/2/15</t>
  </si>
  <si>
    <t>Kamar Aiken (2)</t>
  </si>
  <si>
    <t>1/7/15</t>
  </si>
  <si>
    <t>Zach Miller (1)</t>
  </si>
  <si>
    <t>2/4/13</t>
  </si>
  <si>
    <t>Javorius Allen (2)</t>
  </si>
  <si>
    <t>3/4/15</t>
  </si>
  <si>
    <t>8-</t>
  </si>
  <si>
    <t>Rishard Matthews (1)</t>
  </si>
  <si>
    <t>1/5/11</t>
  </si>
  <si>
    <t>10+</t>
  </si>
  <si>
    <t>Charles Clay (1)</t>
  </si>
  <si>
    <t>3/3/13</t>
  </si>
  <si>
    <t>Dion Lewis (?)</t>
  </si>
  <si>
    <t>3/5/7</t>
  </si>
  <si>
    <t>Devin Funchess (3)</t>
  </si>
  <si>
    <t>Jimmy Graham (1)</t>
  </si>
  <si>
    <t>DeAndre Washington (2)</t>
  </si>
  <si>
    <t>Steve Smith (1)</t>
  </si>
  <si>
    <t>2/5/7</t>
  </si>
  <si>
    <t>Kyle Rudolph (1)</t>
  </si>
  <si>
    <t>Shaun Draughn (2)</t>
  </si>
  <si>
    <t>0/4/11</t>
  </si>
  <si>
    <t>Terrance Williams (2)</t>
  </si>
  <si>
    <t>Clive Walford (2)</t>
  </si>
  <si>
    <t>Christine Michael (2)</t>
  </si>
  <si>
    <t>0/0/7</t>
  </si>
  <si>
    <t>Phillip Dorsett (3)</t>
  </si>
  <si>
    <t>0/0/10</t>
  </si>
  <si>
    <t>Jared Cook (1)</t>
  </si>
  <si>
    <t>0/0/15</t>
  </si>
  <si>
    <t>CJ Prosise (3)</t>
  </si>
  <si>
    <t>Pierre Garcon (1)</t>
  </si>
  <si>
    <t>Will Tye (2)</t>
  </si>
  <si>
    <t>0/3/12</t>
  </si>
  <si>
    <t>Chris Johnson (2)</t>
  </si>
  <si>
    <t>1/3/11</t>
  </si>
  <si>
    <t>Laquon Treadwell (2)</t>
  </si>
  <si>
    <t>Vance McDonald (1)</t>
  </si>
  <si>
    <t>Jordan Howard (3)</t>
  </si>
  <si>
    <t>Tyler Boyd (2)</t>
  </si>
  <si>
    <t>Jordan Cameron (1)</t>
  </si>
  <si>
    <t>Spencer Ware (2)</t>
  </si>
  <si>
    <t>2/2/8</t>
  </si>
  <si>
    <t>Michael Thomas (3)</t>
  </si>
  <si>
    <t>Ladarius Green (1)</t>
  </si>
  <si>
    <t>2/3/13</t>
  </si>
  <si>
    <t>Darren McFadden (2)</t>
  </si>
  <si>
    <t>Robert Woods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</si>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</sst>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36.5</v>
      </c>
      <c r="H6" s="41">
        <v>0.15</v>
      </c>
      <c r="I6" s="42" t="s">
        <v>44</v>
      </c>
      <c r="J6" s="42"/>
      <c r="K6" s="43">
        <v>27.903152098766672</v>
      </c>
      <c r="L6" s="43">
        <v>1.2814206353453412</v>
      </c>
      <c r="M6" s="43">
        <v>4.1812468362828898</v>
      </c>
      <c r="N6" s="44">
        <v>8.2449698869826591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6.5</v>
      </c>
      <c r="V6" s="49">
        <v>-0.25</v>
      </c>
      <c r="W6" s="50" t="s">
        <v>47</v>
      </c>
      <c r="X6" s="43">
        <v>44.318139817529925</v>
      </c>
      <c r="Y6" s="51">
        <v>1.5319336477887855</v>
      </c>
      <c r="Z6" s="52">
        <v>6.7324391729551341</v>
      </c>
      <c r="AA6" s="44">
        <v>9.8568311189011446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63.176687596795581</v>
      </c>
      <c r="AN6" s="43">
        <v>1.0923791285184412</v>
      </c>
      <c r="AO6" s="43">
        <v>9.6634058845680499</v>
      </c>
      <c r="AP6" s="44">
        <v>7.0286311702602102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0.53999999999999981</v>
      </c>
      <c r="I7" s="64" t="s">
        <v>53</v>
      </c>
      <c r="J7" s="60"/>
      <c r="K7" s="65">
        <v>26.367662648832429</v>
      </c>
      <c r="L7" s="65">
        <v>1.2206631463835269</v>
      </c>
      <c r="M7" s="65">
        <v>3.9426034096274076</v>
      </c>
      <c r="N7" s="66">
        <v>7.8540415274094286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5</v>
      </c>
      <c r="V7" s="70">
        <v>0</v>
      </c>
      <c r="W7" s="71" t="s">
        <v>53</v>
      </c>
      <c r="X7" s="65">
        <v>44.204284776466224</v>
      </c>
      <c r="Y7" s="72">
        <v>1.5165154785560433</v>
      </c>
      <c r="Z7" s="73">
        <v>6.7147439962526132</v>
      </c>
      <c r="AA7" s="66">
        <v>9.7576268938949635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2.7</v>
      </c>
      <c r="AJ7" s="70">
        <v>-7.0000000000000021E-2</v>
      </c>
      <c r="AK7" s="76" t="s">
        <v>59</v>
      </c>
      <c r="AL7" s="60"/>
      <c r="AM7" s="65">
        <v>56.690834401947711</v>
      </c>
      <c r="AN7" s="65">
        <v>1.1125840593913172</v>
      </c>
      <c r="AO7" s="65">
        <v>8.6553844805335327</v>
      </c>
      <c r="AP7" s="66">
        <v>7.1586345758714627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48.1</v>
      </c>
      <c r="H8" s="63">
        <v>0.78999999999999981</v>
      </c>
      <c r="I8" s="76" t="s">
        <v>63</v>
      </c>
      <c r="J8" s="60"/>
      <c r="K8" s="65">
        <v>22.189563065938415</v>
      </c>
      <c r="L8" s="65">
        <v>1.1643258050666359</v>
      </c>
      <c r="M8" s="65">
        <v>3.2932495495846905</v>
      </c>
      <c r="N8" s="66">
        <v>7.4915534654427596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9.6999999999999993</v>
      </c>
      <c r="V8" s="70">
        <v>-0.16999999999999993</v>
      </c>
      <c r="W8" s="71" t="s">
        <v>66</v>
      </c>
      <c r="X8" s="65">
        <v>38.953681077272144</v>
      </c>
      <c r="Y8" s="72">
        <v>0.74302593587181209</v>
      </c>
      <c r="Z8" s="73">
        <v>5.8987031834425441</v>
      </c>
      <c r="AA8" s="66">
        <v>4.7808083446847167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-7.0000000000000021E-2</v>
      </c>
      <c r="AK8" s="76" t="s">
        <v>69</v>
      </c>
      <c r="AL8" s="60"/>
      <c r="AM8" s="65">
        <v>54.037241566993444</v>
      </c>
      <c r="AN8" s="65">
        <v>1.0591868430055089</v>
      </c>
      <c r="AO8" s="65">
        <v>8.2429671323654681</v>
      </c>
      <c r="AP8" s="66">
        <v>6.8150639878802393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51.3</v>
      </c>
      <c r="H9" s="63">
        <v>7.0000000000000284E-2</v>
      </c>
      <c r="I9" s="76" t="s">
        <v>72</v>
      </c>
      <c r="J9" s="60"/>
      <c r="K9" s="65">
        <v>17.39100532096354</v>
      </c>
      <c r="L9" s="65">
        <v>1.1950705844028686</v>
      </c>
      <c r="M9" s="65">
        <v>2.5474650290111049</v>
      </c>
      <c r="N9" s="66">
        <v>7.6893728019019782</v>
      </c>
      <c r="O9" s="67">
        <v>2</v>
      </c>
      <c r="P9" s="46"/>
      <c r="Q9" s="57">
        <v>4</v>
      </c>
      <c r="R9" s="47" t="s">
        <v>73</v>
      </c>
      <c r="S9" s="59"/>
      <c r="T9" s="68" t="s">
        <v>74</v>
      </c>
      <c r="U9" s="69">
        <v>11.3</v>
      </c>
      <c r="V9" s="70">
        <v>6.9999999999999923E-2</v>
      </c>
      <c r="W9" s="71" t="s">
        <v>75</v>
      </c>
      <c r="X9" s="65">
        <v>38.224236174554612</v>
      </c>
      <c r="Y9" s="72">
        <v>0.86328135452819832</v>
      </c>
      <c r="Z9" s="73">
        <v>5.7853339700309236</v>
      </c>
      <c r="AA9" s="66">
        <v>5.5545607552670457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8.3000000000000007</v>
      </c>
      <c r="AJ9" s="70">
        <v>-0.23000000000000007</v>
      </c>
      <c r="AK9" s="76" t="s">
        <v>77</v>
      </c>
      <c r="AL9" s="60"/>
      <c r="AM9" s="65">
        <v>42.958812742845069</v>
      </c>
      <c r="AN9" s="65">
        <v>1.0257894215797421</v>
      </c>
      <c r="AO9" s="65">
        <v>6.521174633780177</v>
      </c>
      <c r="AP9" s="66">
        <v>6.6001769114877886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58.3</v>
      </c>
      <c r="H10" s="63">
        <v>1.0700000000000003</v>
      </c>
      <c r="I10" s="76" t="s">
        <v>80</v>
      </c>
      <c r="J10" s="60"/>
      <c r="K10" s="65">
        <v>15.566624358386495</v>
      </c>
      <c r="L10" s="65">
        <v>1.0484765819735424</v>
      </c>
      <c r="M10" s="65">
        <v>2.2639225244025205</v>
      </c>
      <c r="N10" s="66">
        <v>6.7461515814037432</v>
      </c>
      <c r="O10" s="67">
        <v>2</v>
      </c>
      <c r="P10" s="46"/>
      <c r="Q10" s="57">
        <v>5</v>
      </c>
      <c r="R10" s="47" t="s">
        <v>81</v>
      </c>
      <c r="S10" s="59"/>
      <c r="T10" s="68" t="s">
        <v>82</v>
      </c>
      <c r="U10" s="69">
        <v>18.399999999999999</v>
      </c>
      <c r="V10" s="70">
        <v>6.0000000000000143E-2</v>
      </c>
      <c r="W10" s="71" t="s">
        <v>83</v>
      </c>
      <c r="X10" s="65">
        <v>38.182118122201928</v>
      </c>
      <c r="Y10" s="72">
        <v>0.95647276672787529</v>
      </c>
      <c r="Z10" s="73">
        <v>5.7787880466200336</v>
      </c>
      <c r="AA10" s="66">
        <v>6.154176811164767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-5.9999999999999963E-2</v>
      </c>
      <c r="AK10" s="76" t="s">
        <v>86</v>
      </c>
      <c r="AL10" s="60"/>
      <c r="AM10" s="65">
        <v>39.335488045323508</v>
      </c>
      <c r="AN10" s="65">
        <v>0.85297358358469888</v>
      </c>
      <c r="AO10" s="65">
        <v>5.9580430396562223</v>
      </c>
      <c r="AP10" s="66">
        <v>5.4882380672387203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56</v>
      </c>
      <c r="F11" s="61"/>
      <c r="G11" s="62">
        <v>75.099999999999994</v>
      </c>
      <c r="H11" s="63">
        <v>0.69000000000000061</v>
      </c>
      <c r="I11" s="76" t="s">
        <v>88</v>
      </c>
      <c r="J11" s="60"/>
      <c r="K11" s="65">
        <v>7.317942651333265</v>
      </c>
      <c r="L11" s="65">
        <v>1.1885210790844327</v>
      </c>
      <c r="M11" s="65">
        <v>0.98192500364724866</v>
      </c>
      <c r="N11" s="66">
        <v>7.6472317026909584</v>
      </c>
      <c r="O11" s="67">
        <v>3</v>
      </c>
      <c r="P11" s="46"/>
      <c r="Q11" s="57">
        <v>6</v>
      </c>
      <c r="R11" s="47" t="s">
        <v>89</v>
      </c>
      <c r="S11" s="59"/>
      <c r="T11" s="68" t="s">
        <v>49</v>
      </c>
      <c r="U11" s="69">
        <v>17.7</v>
      </c>
      <c r="V11" s="70">
        <v>-0.36999999999999994</v>
      </c>
      <c r="W11" s="71" t="s">
        <v>90</v>
      </c>
      <c r="X11" s="65">
        <v>35.798155691667482</v>
      </c>
      <c r="Y11" s="72">
        <v>1.3136552398191799</v>
      </c>
      <c r="Z11" s="73">
        <v>5.4082762443637336</v>
      </c>
      <c r="AA11" s="66">
        <v>8.4523751182352136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-0.19000000000000003</v>
      </c>
      <c r="AK11" s="76" t="s">
        <v>94</v>
      </c>
      <c r="AL11" s="60"/>
      <c r="AM11" s="65">
        <v>34.818736343102778</v>
      </c>
      <c r="AN11" s="65">
        <v>0.98946345103231759</v>
      </c>
      <c r="AO11" s="65">
        <v>5.2560563841203614</v>
      </c>
      <c r="AP11" s="66">
        <v>6.3664468426737972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68</v>
      </c>
      <c r="F12" s="61"/>
      <c r="G12" s="62">
        <v>84.8</v>
      </c>
      <c r="H12" s="63">
        <v>1.2200000000000002</v>
      </c>
      <c r="I12" s="76" t="s">
        <v>96</v>
      </c>
      <c r="J12" s="60"/>
      <c r="K12" s="65">
        <v>6.858123861959097</v>
      </c>
      <c r="L12" s="65">
        <v>0.53807666517970576</v>
      </c>
      <c r="M12" s="65">
        <v>0.91046066923483948</v>
      </c>
      <c r="N12" s="66">
        <v>3.46211523283228</v>
      </c>
      <c r="O12" s="67">
        <v>3</v>
      </c>
      <c r="P12" s="46"/>
      <c r="Q12" s="57">
        <v>7</v>
      </c>
      <c r="R12" s="47" t="s">
        <v>97</v>
      </c>
      <c r="S12" s="59"/>
      <c r="T12" s="68" t="s">
        <v>58</v>
      </c>
      <c r="U12" s="69">
        <v>19.8</v>
      </c>
      <c r="V12" s="70">
        <v>-0.38000000000000006</v>
      </c>
      <c r="W12" s="71" t="s">
        <v>69</v>
      </c>
      <c r="X12" s="65">
        <v>35.163351746157787</v>
      </c>
      <c r="Y12" s="72">
        <v>1.1151157900512234</v>
      </c>
      <c r="Z12" s="73">
        <v>5.3096159840686585</v>
      </c>
      <c r="AA12" s="66">
        <v>7.1749243424610665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17.3</v>
      </c>
      <c r="AJ12" s="70">
        <v>-3.0000000000000072E-2</v>
      </c>
      <c r="AK12" s="76" t="s">
        <v>100</v>
      </c>
      <c r="AL12" s="60"/>
      <c r="AM12" s="65">
        <v>34.523502235651719</v>
      </c>
      <c r="AN12" s="65">
        <v>0.97321046059869454</v>
      </c>
      <c r="AO12" s="65">
        <v>5.210171549763011</v>
      </c>
      <c r="AP12" s="66">
        <v>6.2618711764152897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49</v>
      </c>
      <c r="F13" s="61"/>
      <c r="G13" s="62">
        <v>70.099999999999994</v>
      </c>
      <c r="H13" s="63">
        <v>0.39000000000000057</v>
      </c>
      <c r="I13" s="76" t="s">
        <v>102</v>
      </c>
      <c r="J13" s="60"/>
      <c r="K13" s="65">
        <v>6.580918450202117</v>
      </c>
      <c r="L13" s="65">
        <v>0.80812036157907452</v>
      </c>
      <c r="M13" s="65">
        <v>0.86737782724464363</v>
      </c>
      <c r="N13" s="66">
        <v>5.1996416028382102</v>
      </c>
      <c r="O13" s="67">
        <v>3</v>
      </c>
      <c r="P13" s="46"/>
      <c r="Q13" s="57">
        <v>8</v>
      </c>
      <c r="R13" s="47" t="s">
        <v>103</v>
      </c>
      <c r="S13" s="59"/>
      <c r="T13" s="68" t="s">
        <v>104</v>
      </c>
      <c r="U13" s="69">
        <v>10.199999999999999</v>
      </c>
      <c r="V13" s="70">
        <v>8.0000000000000071E-2</v>
      </c>
      <c r="W13" s="71" t="s">
        <v>105</v>
      </c>
      <c r="X13" s="65">
        <v>35.149184005689349</v>
      </c>
      <c r="Y13" s="72">
        <v>1.4393483517670584</v>
      </c>
      <c r="Z13" s="73">
        <v>5.3074140554696054</v>
      </c>
      <c r="AA13" s="66">
        <v>9.2611149608959398</v>
      </c>
      <c r="AB13" s="67">
        <v>1</v>
      </c>
      <c r="AC13" s="46"/>
      <c r="AD13" s="57">
        <v>8</v>
      </c>
      <c r="AE13" s="74" t="s">
        <v>106</v>
      </c>
      <c r="AF13" s="75"/>
      <c r="AG13" s="60" t="s">
        <v>104</v>
      </c>
      <c r="AH13" s="60"/>
      <c r="AI13" s="69">
        <v>14.2</v>
      </c>
      <c r="AJ13" s="70">
        <v>-0.51999999999999991</v>
      </c>
      <c r="AK13" s="76" t="s">
        <v>107</v>
      </c>
      <c r="AL13" s="60"/>
      <c r="AM13" s="65">
        <v>34.197066536845526</v>
      </c>
      <c r="AN13" s="65">
        <v>0.68896217820351613</v>
      </c>
      <c r="AO13" s="65">
        <v>5.1594374117009592</v>
      </c>
      <c r="AP13" s="66">
        <v>4.4329490690830733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93</v>
      </c>
      <c r="F14" s="61"/>
      <c r="G14" s="62">
        <v>90.1</v>
      </c>
      <c r="H14" s="63">
        <v>0.19000000000000056</v>
      </c>
      <c r="I14" s="76" t="s">
        <v>88</v>
      </c>
      <c r="J14" s="60"/>
      <c r="K14" s="65">
        <v>4.845490639584038</v>
      </c>
      <c r="L14" s="65">
        <v>0.82601074859760437</v>
      </c>
      <c r="M14" s="65">
        <v>0.5976602857422546</v>
      </c>
      <c r="N14" s="66">
        <v>5.3147526742269511</v>
      </c>
      <c r="O14" s="67">
        <v>3</v>
      </c>
      <c r="P14" s="46"/>
      <c r="Q14" s="57">
        <v>9</v>
      </c>
      <c r="R14" s="47" t="s">
        <v>109</v>
      </c>
      <c r="S14" s="59"/>
      <c r="T14" s="68" t="s">
        <v>79</v>
      </c>
      <c r="U14" s="69">
        <v>21.2</v>
      </c>
      <c r="V14" s="70">
        <v>0.28000000000000008</v>
      </c>
      <c r="W14" s="71" t="s">
        <v>110</v>
      </c>
      <c r="X14" s="65">
        <v>30.982608892949905</v>
      </c>
      <c r="Y14" s="72">
        <v>0.76473142928960713</v>
      </c>
      <c r="Z14" s="73">
        <v>4.6598513109882456</v>
      </c>
      <c r="AA14" s="66">
        <v>4.9204667321615121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52</v>
      </c>
      <c r="AH14" s="60"/>
      <c r="AI14" s="69">
        <v>20.399999999999999</v>
      </c>
      <c r="AJ14" s="70">
        <v>-0.23999999999999985</v>
      </c>
      <c r="AK14" s="76" t="s">
        <v>105</v>
      </c>
      <c r="AL14" s="60"/>
      <c r="AM14" s="65">
        <v>32.084070816957009</v>
      </c>
      <c r="AN14" s="65">
        <v>0.91908655128754102</v>
      </c>
      <c r="AO14" s="65">
        <v>4.8310388420304484</v>
      </c>
      <c r="AP14" s="66">
        <v>5.913624870614246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90.6</v>
      </c>
      <c r="H15" s="63">
        <v>1.3400000000000005</v>
      </c>
      <c r="I15" s="76" t="s">
        <v>96</v>
      </c>
      <c r="J15" s="60"/>
      <c r="K15" s="65">
        <v>4.098124063734776</v>
      </c>
      <c r="L15" s="65">
        <v>0.50869400083405081</v>
      </c>
      <c r="M15" s="65">
        <v>0.48150571324676777</v>
      </c>
      <c r="N15" s="66">
        <v>3.2730600732328288</v>
      </c>
      <c r="O15" s="67">
        <v>3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23.9</v>
      </c>
      <c r="V15" s="70">
        <v>0.41000000000000014</v>
      </c>
      <c r="W15" s="71" t="s">
        <v>116</v>
      </c>
      <c r="X15" s="65">
        <v>29.873339086784551</v>
      </c>
      <c r="Y15" s="72">
        <v>0.82525079599288376</v>
      </c>
      <c r="Z15" s="73">
        <v>4.4874502908183578</v>
      </c>
      <c r="AA15" s="66">
        <v>5.3098629556063628</v>
      </c>
      <c r="AB15" s="67">
        <v>2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20.399999999999999</v>
      </c>
      <c r="AJ15" s="70">
        <v>6.0000000000000143E-2</v>
      </c>
      <c r="AK15" s="76" t="s">
        <v>119</v>
      </c>
      <c r="AL15" s="60"/>
      <c r="AM15" s="65">
        <v>31.993420837341947</v>
      </c>
      <c r="AN15" s="65">
        <v>0.7943725672495936</v>
      </c>
      <c r="AO15" s="65">
        <v>4.8169501605598501</v>
      </c>
      <c r="AP15" s="66">
        <v>5.1111849734282639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118.4</v>
      </c>
      <c r="H16" s="63">
        <v>1.5599999999999994</v>
      </c>
      <c r="I16" s="76" t="s">
        <v>122</v>
      </c>
      <c r="J16" s="60"/>
      <c r="K16" s="65">
        <v>1</v>
      </c>
      <c r="L16" s="65">
        <v>0.75308040814777388</v>
      </c>
      <c r="M16" s="65">
        <v>-0.19784024749610876</v>
      </c>
      <c r="N16" s="66">
        <v>4.8455012479033908</v>
      </c>
      <c r="O16" s="67" t="s">
        <v>123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28.1</v>
      </c>
      <c r="V16" s="70">
        <v>0.28999999999999987</v>
      </c>
      <c r="W16" s="71" t="s">
        <v>63</v>
      </c>
      <c r="X16" s="65">
        <v>27.300316370568744</v>
      </c>
      <c r="Y16" s="72">
        <v>0.90460645412915552</v>
      </c>
      <c r="Z16" s="73">
        <v>4.0875550275285759</v>
      </c>
      <c r="AA16" s="66">
        <v>5.8204564279199422</v>
      </c>
      <c r="AB16" s="67" t="s">
        <v>60</v>
      </c>
      <c r="AC16" s="46"/>
      <c r="AD16" s="57">
        <v>11</v>
      </c>
      <c r="AE16" s="74" t="s">
        <v>126</v>
      </c>
      <c r="AF16" s="75"/>
      <c r="AG16" s="60" t="s">
        <v>113</v>
      </c>
      <c r="AH16" s="60"/>
      <c r="AI16" s="69">
        <v>18.3</v>
      </c>
      <c r="AJ16" s="70">
        <v>-0.33000000000000007</v>
      </c>
      <c r="AK16" s="76" t="s">
        <v>127</v>
      </c>
      <c r="AL16" s="60"/>
      <c r="AM16" s="65">
        <v>30.787185136609406</v>
      </c>
      <c r="AN16" s="65">
        <v>1.0547606361764688</v>
      </c>
      <c r="AO16" s="65">
        <v>4.6294788490576337</v>
      </c>
      <c r="AP16" s="66">
        <v>6.7865847040195124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85</v>
      </c>
      <c r="F17" s="61"/>
      <c r="G17" s="62">
        <v>123</v>
      </c>
      <c r="H17" s="63">
        <v>3</v>
      </c>
      <c r="I17" s="76" t="s">
        <v>129</v>
      </c>
      <c r="J17" s="60"/>
      <c r="K17" s="65">
        <v>1</v>
      </c>
      <c r="L17" s="65">
        <v>0.55256832957032276</v>
      </c>
      <c r="M17" s="65">
        <v>-0.30140218871994662</v>
      </c>
      <c r="N17" s="66">
        <v>3.5553581018927551</v>
      </c>
      <c r="O17" s="67">
        <v>4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26.6</v>
      </c>
      <c r="V17" s="70">
        <v>-6.0000000000000143E-2</v>
      </c>
      <c r="W17" s="71" t="s">
        <v>131</v>
      </c>
      <c r="X17" s="65">
        <v>26.37286725886818</v>
      </c>
      <c r="Y17" s="72">
        <v>0.65521675577208005</v>
      </c>
      <c r="Z17" s="73">
        <v>3.9434123021752465</v>
      </c>
      <c r="AA17" s="66">
        <v>4.2158228701626719</v>
      </c>
      <c r="AB17" s="67">
        <v>2</v>
      </c>
      <c r="AC17" s="46"/>
      <c r="AD17" s="57">
        <v>12</v>
      </c>
      <c r="AE17" s="74" t="s">
        <v>132</v>
      </c>
      <c r="AF17" s="75"/>
      <c r="AG17" s="60" t="s">
        <v>125</v>
      </c>
      <c r="AH17" s="60"/>
      <c r="AI17" s="69">
        <v>19.3</v>
      </c>
      <c r="AJ17" s="70">
        <v>6.9999999999999923E-2</v>
      </c>
      <c r="AK17" s="76" t="s">
        <v>133</v>
      </c>
      <c r="AL17" s="60"/>
      <c r="AM17" s="65">
        <v>30.335665388062644</v>
      </c>
      <c r="AN17" s="65">
        <v>0.58127355418021909</v>
      </c>
      <c r="AO17" s="65">
        <v>4.5593043389036012</v>
      </c>
      <c r="AP17" s="66">
        <v>3.7400544506009883</v>
      </c>
      <c r="AQ17" s="67" t="s">
        <v>134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112</v>
      </c>
      <c r="H18" s="63">
        <v>0.7</v>
      </c>
      <c r="I18" s="76" t="s">
        <v>137</v>
      </c>
      <c r="J18" s="60"/>
      <c r="K18" s="65">
        <v>1</v>
      </c>
      <c r="L18" s="65">
        <v>0.93143996143108676</v>
      </c>
      <c r="M18" s="65">
        <v>-0.32236629000306116</v>
      </c>
      <c r="N18" s="66">
        <v>5.9931096953670728</v>
      </c>
      <c r="O18" s="67">
        <v>4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32</v>
      </c>
      <c r="V18" s="70">
        <v>0.4</v>
      </c>
      <c r="W18" s="71" t="s">
        <v>140</v>
      </c>
      <c r="X18" s="65">
        <v>21.270841593597144</v>
      </c>
      <c r="Y18" s="72">
        <v>0.87482603489100652</v>
      </c>
      <c r="Z18" s="73">
        <v>3.1504632606193832</v>
      </c>
      <c r="AA18" s="66">
        <v>5.6288420172669671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139</v>
      </c>
      <c r="AH18" s="60"/>
      <c r="AI18" s="69">
        <v>31.4</v>
      </c>
      <c r="AJ18" s="70">
        <v>-0.6399999999999999</v>
      </c>
      <c r="AK18" s="76" t="s">
        <v>143</v>
      </c>
      <c r="AL18" s="60"/>
      <c r="AM18" s="65">
        <v>28.344529594930147</v>
      </c>
      <c r="AN18" s="65">
        <v>0.69557300916485598</v>
      </c>
      <c r="AO18" s="65">
        <v>4.2498450530518683</v>
      </c>
      <c r="AP18" s="66">
        <v>4.4754847522933652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145</v>
      </c>
      <c r="F19" s="61"/>
      <c r="G19" s="62">
        <v>116.6</v>
      </c>
      <c r="H19" s="63">
        <v>-0.95999999999999941</v>
      </c>
      <c r="I19" s="76" t="s">
        <v>137</v>
      </c>
      <c r="J19" s="60"/>
      <c r="K19" s="65">
        <v>1</v>
      </c>
      <c r="L19" s="65">
        <v>0.67929843116543775</v>
      </c>
      <c r="M19" s="65">
        <v>-0.39657828399041839</v>
      </c>
      <c r="N19" s="66">
        <v>4.3707701864221882</v>
      </c>
      <c r="O19" s="67">
        <v>4</v>
      </c>
      <c r="P19" s="46"/>
      <c r="Q19" s="57">
        <v>14</v>
      </c>
      <c r="R19" s="47" t="s">
        <v>146</v>
      </c>
      <c r="S19" s="59"/>
      <c r="T19" s="68" t="s">
        <v>145</v>
      </c>
      <c r="U19" s="69">
        <v>41</v>
      </c>
      <c r="V19" s="70">
        <v>0.2</v>
      </c>
      <c r="W19" s="71" t="s">
        <v>137</v>
      </c>
      <c r="X19" s="65">
        <v>19.388204221576466</v>
      </c>
      <c r="Y19" s="72">
        <v>0.81796112604795024</v>
      </c>
      <c r="Z19" s="73">
        <v>2.8578666337731842</v>
      </c>
      <c r="AA19" s="66">
        <v>5.2629594584063026</v>
      </c>
      <c r="AB19" s="67">
        <v>3</v>
      </c>
      <c r="AC19" s="46"/>
      <c r="AD19" s="57">
        <v>14</v>
      </c>
      <c r="AE19" s="74" t="s">
        <v>147</v>
      </c>
      <c r="AF19" s="75"/>
      <c r="AG19" s="60" t="s">
        <v>79</v>
      </c>
      <c r="AH19" s="60"/>
      <c r="AI19" s="69">
        <v>23.8</v>
      </c>
      <c r="AJ19" s="70">
        <v>-8.0000000000000071E-2</v>
      </c>
      <c r="AK19" s="76" t="s">
        <v>75</v>
      </c>
      <c r="AL19" s="60"/>
      <c r="AM19" s="65">
        <v>28.124466488099742</v>
      </c>
      <c r="AN19" s="65">
        <v>0.77642036385576263</v>
      </c>
      <c r="AO19" s="65">
        <v>4.2156431808757304</v>
      </c>
      <c r="AP19" s="66">
        <v>4.9956761605494746</v>
      </c>
      <c r="AQ19" s="67" t="s">
        <v>148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125</v>
      </c>
      <c r="F20" s="61"/>
      <c r="G20" s="62">
        <v>121</v>
      </c>
      <c r="H20" s="63">
        <v>0.9</v>
      </c>
      <c r="I20" s="76" t="s">
        <v>150</v>
      </c>
      <c r="J20" s="60"/>
      <c r="K20" s="65">
        <v>1</v>
      </c>
      <c r="L20" s="65">
        <v>0.71537709695375507</v>
      </c>
      <c r="M20" s="65">
        <v>-0.40822852142857219</v>
      </c>
      <c r="N20" s="66">
        <v>4.6029090366811598</v>
      </c>
      <c r="O20" s="67">
        <v>4</v>
      </c>
      <c r="P20" s="46"/>
      <c r="Q20" s="57">
        <v>15</v>
      </c>
      <c r="R20" s="47" t="s">
        <v>151</v>
      </c>
      <c r="S20" s="59"/>
      <c r="T20" s="68" t="s">
        <v>99</v>
      </c>
      <c r="U20" s="69">
        <v>42.6</v>
      </c>
      <c r="V20" s="70">
        <v>-6.0000000000000143E-2</v>
      </c>
      <c r="W20" s="71" t="s">
        <v>152</v>
      </c>
      <c r="X20" s="65">
        <v>19.292628964972494</v>
      </c>
      <c r="Y20" s="72">
        <v>1.0070407903245611</v>
      </c>
      <c r="Z20" s="73">
        <v>2.8430124732705342</v>
      </c>
      <c r="AA20" s="66">
        <v>6.479543689376885</v>
      </c>
      <c r="AB20" s="67">
        <v>3</v>
      </c>
      <c r="AC20" s="46"/>
      <c r="AD20" s="57">
        <v>15</v>
      </c>
      <c r="AE20" s="74" t="s">
        <v>153</v>
      </c>
      <c r="AF20" s="75"/>
      <c r="AG20" s="60" t="s">
        <v>71</v>
      </c>
      <c r="AH20" s="60"/>
      <c r="AI20" s="69">
        <v>27.6</v>
      </c>
      <c r="AJ20" s="70">
        <v>-6.0000000000000143E-2</v>
      </c>
      <c r="AK20" s="76" t="s">
        <v>154</v>
      </c>
      <c r="AL20" s="60"/>
      <c r="AM20" s="65">
        <v>27.567362589702235</v>
      </c>
      <c r="AN20" s="65">
        <v>0.88675093618440393</v>
      </c>
      <c r="AO20" s="65">
        <v>4.1290589433074407</v>
      </c>
      <c r="AP20" s="66">
        <v>5.705569712574297</v>
      </c>
      <c r="AQ20" s="67" t="s">
        <v>155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115</v>
      </c>
      <c r="F21" s="61"/>
      <c r="G21" s="62">
        <v>111</v>
      </c>
      <c r="H21" s="63">
        <v>1.2</v>
      </c>
      <c r="I21" s="76" t="s">
        <v>157</v>
      </c>
      <c r="J21" s="60"/>
      <c r="K21" s="65">
        <v>1</v>
      </c>
      <c r="L21" s="65">
        <v>1.1319940755514752</v>
      </c>
      <c r="M21" s="65">
        <v>-0.87058139296492876</v>
      </c>
      <c r="N21" s="66">
        <v>7.2835233082143915</v>
      </c>
      <c r="O21" s="67" t="s">
        <v>155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40.9</v>
      </c>
      <c r="V21" s="70">
        <v>1.0000000000000142E-2</v>
      </c>
      <c r="W21" s="71" t="s">
        <v>160</v>
      </c>
      <c r="X21" s="65">
        <v>17.376399730865131</v>
      </c>
      <c r="Y21" s="72">
        <v>0.71874827728575086</v>
      </c>
      <c r="Z21" s="73">
        <v>2.5451950504908627</v>
      </c>
      <c r="AA21" s="66">
        <v>4.6246000252248267</v>
      </c>
      <c r="AB21" s="67" t="s">
        <v>141</v>
      </c>
      <c r="AC21" s="46"/>
      <c r="AD21" s="57">
        <v>16</v>
      </c>
      <c r="AE21" s="74" t="s">
        <v>161</v>
      </c>
      <c r="AF21" s="75"/>
      <c r="AG21" s="60" t="s">
        <v>145</v>
      </c>
      <c r="AH21" s="60"/>
      <c r="AI21" s="69">
        <v>25.7</v>
      </c>
      <c r="AJ21" s="70">
        <v>-0.36999999999999994</v>
      </c>
      <c r="AK21" s="76" t="s">
        <v>154</v>
      </c>
      <c r="AL21" s="60"/>
      <c r="AM21" s="65">
        <v>27.45010832961831</v>
      </c>
      <c r="AN21" s="65">
        <v>0.82715985663973046</v>
      </c>
      <c r="AO21" s="65">
        <v>4.1108354651731043</v>
      </c>
      <c r="AP21" s="66">
        <v>5.3221463129298794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99</v>
      </c>
      <c r="F22" s="61"/>
      <c r="G22" s="62">
        <v>143.9</v>
      </c>
      <c r="H22" s="63">
        <v>4.01</v>
      </c>
      <c r="I22" s="76" t="s">
        <v>137</v>
      </c>
      <c r="J22" s="60"/>
      <c r="K22" s="65">
        <v>1</v>
      </c>
      <c r="L22" s="65">
        <v>0.86729625945312561</v>
      </c>
      <c r="M22" s="65">
        <v>-0.90448213460167504</v>
      </c>
      <c r="N22" s="66">
        <v>5.5803936233292983</v>
      </c>
      <c r="O22" s="67">
        <v>5</v>
      </c>
      <c r="P22" s="46"/>
      <c r="Q22" s="57">
        <v>17</v>
      </c>
      <c r="R22" s="47" t="s">
        <v>163</v>
      </c>
      <c r="S22" s="59"/>
      <c r="T22" s="68" t="s">
        <v>62</v>
      </c>
      <c r="U22" s="69">
        <v>48.3</v>
      </c>
      <c r="V22" s="70">
        <v>-0.82999999999999974</v>
      </c>
      <c r="W22" s="71" t="s">
        <v>164</v>
      </c>
      <c r="X22" s="65">
        <v>17.153881952455954</v>
      </c>
      <c r="Y22" s="72">
        <v>0.93028875971128655</v>
      </c>
      <c r="Z22" s="73">
        <v>2.5106116770045741</v>
      </c>
      <c r="AA22" s="66">
        <v>5.9857025854362753</v>
      </c>
      <c r="AB22" s="67">
        <v>3</v>
      </c>
      <c r="AC22" s="46"/>
      <c r="AD22" s="57">
        <v>17</v>
      </c>
      <c r="AE22" s="74" t="s">
        <v>165</v>
      </c>
      <c r="AF22" s="75"/>
      <c r="AG22" s="60" t="s">
        <v>115</v>
      </c>
      <c r="AH22" s="60"/>
      <c r="AI22" s="69">
        <v>29.6</v>
      </c>
      <c r="AJ22" s="70">
        <v>-6.0000000000000143E-2</v>
      </c>
      <c r="AK22" s="76" t="s">
        <v>166</v>
      </c>
      <c r="AL22" s="60"/>
      <c r="AM22" s="65">
        <v>26.58025914040892</v>
      </c>
      <c r="AN22" s="65">
        <v>0.69443958645461557</v>
      </c>
      <c r="AO22" s="65">
        <v>3.9756448318572506</v>
      </c>
      <c r="AP22" s="66">
        <v>4.4681920368044841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168</v>
      </c>
      <c r="F23" s="61"/>
      <c r="G23" s="62">
        <v>141.19999999999999</v>
      </c>
      <c r="H23" s="63">
        <v>3.080000000000001</v>
      </c>
      <c r="I23" s="76" t="s">
        <v>150</v>
      </c>
      <c r="J23" s="60"/>
      <c r="K23" s="65">
        <v>1</v>
      </c>
      <c r="L23" s="65">
        <v>0.87257171677323631</v>
      </c>
      <c r="M23" s="65">
        <v>-0.93595409705282751</v>
      </c>
      <c r="N23" s="66">
        <v>5.6143371899807377</v>
      </c>
      <c r="O23" s="67">
        <v>5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50.3</v>
      </c>
      <c r="V23" s="70">
        <v>-0.12999999999999973</v>
      </c>
      <c r="W23" s="71" t="s">
        <v>171</v>
      </c>
      <c r="X23" s="65">
        <v>15.583815069983567</v>
      </c>
      <c r="Y23" s="72">
        <v>0.81619911546793766</v>
      </c>
      <c r="Z23" s="73">
        <v>2.2665942785603539</v>
      </c>
      <c r="AA23" s="66">
        <v>5.2516222567318245</v>
      </c>
      <c r="AB23" s="67">
        <v>3</v>
      </c>
      <c r="AC23" s="46"/>
      <c r="AD23" s="57">
        <v>18</v>
      </c>
      <c r="AE23" s="74" t="s">
        <v>172</v>
      </c>
      <c r="AF23" s="75"/>
      <c r="AG23" s="60" t="s">
        <v>168</v>
      </c>
      <c r="AH23" s="60"/>
      <c r="AI23" s="69">
        <v>37.6</v>
      </c>
      <c r="AJ23" s="70">
        <v>-0.76000000000000012</v>
      </c>
      <c r="AK23" s="76" t="s">
        <v>173</v>
      </c>
      <c r="AL23" s="60"/>
      <c r="AM23" s="65">
        <v>22.862091042270219</v>
      </c>
      <c r="AN23" s="65">
        <v>0.83131814495982581</v>
      </c>
      <c r="AO23" s="65">
        <v>3.3977728211710709</v>
      </c>
      <c r="AP23" s="66">
        <v>5.3489017443900089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58</v>
      </c>
      <c r="F24" s="61"/>
      <c r="G24" s="62">
        <v>138.5</v>
      </c>
      <c r="H24" s="63">
        <v>1.35</v>
      </c>
      <c r="I24" s="76" t="s">
        <v>175</v>
      </c>
      <c r="J24" s="60"/>
      <c r="K24" s="65">
        <v>1</v>
      </c>
      <c r="L24" s="65">
        <v>0.89759494962365449</v>
      </c>
      <c r="M24" s="65">
        <v>-1.1726841645559933</v>
      </c>
      <c r="N24" s="66">
        <v>5.7753427143463192</v>
      </c>
      <c r="O24" s="67">
        <v>5</v>
      </c>
      <c r="P24" s="46"/>
      <c r="Q24" s="57">
        <v>19</v>
      </c>
      <c r="R24" s="47" t="s">
        <v>176</v>
      </c>
      <c r="S24" s="59"/>
      <c r="T24" s="68" t="s">
        <v>118</v>
      </c>
      <c r="U24" s="69">
        <v>62.4</v>
      </c>
      <c r="V24" s="70">
        <v>-0.73999999999999988</v>
      </c>
      <c r="W24" s="71" t="s">
        <v>177</v>
      </c>
      <c r="X24" s="65">
        <v>13.783954751467649</v>
      </c>
      <c r="Y24" s="72">
        <v>0.93957993957221375</v>
      </c>
      <c r="Z24" s="73">
        <v>1.9868627350253198</v>
      </c>
      <c r="AA24" s="66">
        <v>6.0454842808880898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52</v>
      </c>
      <c r="AH24" s="60"/>
      <c r="AI24" s="69">
        <v>36.4</v>
      </c>
      <c r="AJ24" s="70">
        <v>-0.33999999999999986</v>
      </c>
      <c r="AK24" s="76" t="s">
        <v>179</v>
      </c>
      <c r="AL24" s="60"/>
      <c r="AM24" s="65">
        <v>22.239459965944206</v>
      </c>
      <c r="AN24" s="65">
        <v>0.75732586373107724</v>
      </c>
      <c r="AO24" s="65">
        <v>3.3010044496247906</v>
      </c>
      <c r="AP24" s="66">
        <v>4.8728175345897089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170</v>
      </c>
      <c r="F25" s="61"/>
      <c r="G25" s="62">
        <v>130.4</v>
      </c>
      <c r="H25" s="63">
        <v>2.5599999999999996</v>
      </c>
      <c r="I25" s="76" t="s">
        <v>181</v>
      </c>
      <c r="J25" s="60"/>
      <c r="K25" s="65">
        <v>1</v>
      </c>
      <c r="L25" s="65">
        <v>0.97230961017530737</v>
      </c>
      <c r="M25" s="65">
        <v>-1.2766940920466772</v>
      </c>
      <c r="N25" s="66">
        <v>6.2560748871964105</v>
      </c>
      <c r="O25" s="67" t="s">
        <v>155</v>
      </c>
      <c r="P25" s="46"/>
      <c r="Q25" s="57">
        <v>20</v>
      </c>
      <c r="R25" s="47" t="s">
        <v>182</v>
      </c>
      <c r="S25" s="59"/>
      <c r="T25" s="68" t="s">
        <v>183</v>
      </c>
      <c r="U25" s="69">
        <v>60</v>
      </c>
      <c r="V25" s="70">
        <v>0.2</v>
      </c>
      <c r="W25" s="71" t="s">
        <v>184</v>
      </c>
      <c r="X25" s="65">
        <v>13.166187095472113</v>
      </c>
      <c r="Y25" s="72">
        <v>0.80375828656726567</v>
      </c>
      <c r="Z25" s="73">
        <v>1.8908502288436502</v>
      </c>
      <c r="AA25" s="66">
        <v>5.17157495858019</v>
      </c>
      <c r="AB25" s="67">
        <v>4</v>
      </c>
      <c r="AC25" s="46"/>
      <c r="AD25" s="57">
        <v>20</v>
      </c>
      <c r="AE25" s="74" t="s">
        <v>185</v>
      </c>
      <c r="AF25" s="75"/>
      <c r="AG25" s="60" t="s">
        <v>82</v>
      </c>
      <c r="AH25" s="60"/>
      <c r="AI25" s="69">
        <v>38.799999999999997</v>
      </c>
      <c r="AJ25" s="70">
        <v>-0.17999999999999972</v>
      </c>
      <c r="AK25" s="76" t="s">
        <v>186</v>
      </c>
      <c r="AL25" s="60"/>
      <c r="AM25" s="65">
        <v>21.990831047491824</v>
      </c>
      <c r="AN25" s="65">
        <v>0.78777750990505202</v>
      </c>
      <c r="AO25" s="65">
        <v>3.2623629226070285</v>
      </c>
      <c r="AP25" s="66">
        <v>5.0687507814784709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188</v>
      </c>
      <c r="F26" s="61"/>
      <c r="G26" s="62">
        <v>95.6</v>
      </c>
      <c r="H26" s="63">
        <v>-1.7599999999999993</v>
      </c>
      <c r="I26" s="76" t="s">
        <v>50</v>
      </c>
      <c r="J26" s="60"/>
      <c r="K26" s="65">
        <v>1</v>
      </c>
      <c r="L26" s="65">
        <v>1.4620380677056313</v>
      </c>
      <c r="M26" s="65">
        <v>-1.2959201778057414</v>
      </c>
      <c r="N26" s="66">
        <v>9.407106073804238</v>
      </c>
      <c r="O26" s="67" t="s">
        <v>148</v>
      </c>
      <c r="P26" s="14"/>
      <c r="Q26" s="57">
        <v>21</v>
      </c>
      <c r="R26" s="47" t="s">
        <v>189</v>
      </c>
      <c r="S26" s="59"/>
      <c r="T26" s="68" t="s">
        <v>85</v>
      </c>
      <c r="U26" s="69">
        <v>61.4</v>
      </c>
      <c r="V26" s="70">
        <v>-0.23999999999999985</v>
      </c>
      <c r="W26" s="71" t="s">
        <v>190</v>
      </c>
      <c r="X26" s="65">
        <v>12.921954133381711</v>
      </c>
      <c r="Y26" s="72">
        <v>0.88512360177597749</v>
      </c>
      <c r="Z26" s="73">
        <v>1.8528919146540164</v>
      </c>
      <c r="AA26" s="66">
        <v>5.695099049917995</v>
      </c>
      <c r="AB26" s="67">
        <v>4</v>
      </c>
      <c r="AC26" s="46"/>
      <c r="AD26" s="57">
        <v>21</v>
      </c>
      <c r="AE26" s="74" t="s">
        <v>191</v>
      </c>
      <c r="AF26" s="75"/>
      <c r="AG26" s="60" t="s">
        <v>121</v>
      </c>
      <c r="AH26" s="60"/>
      <c r="AI26" s="69">
        <v>45.2</v>
      </c>
      <c r="AJ26" s="70">
        <v>-1.0200000000000002</v>
      </c>
      <c r="AK26" s="76" t="s">
        <v>192</v>
      </c>
      <c r="AL26" s="60"/>
      <c r="AM26" s="65">
        <v>20.839724812262496</v>
      </c>
      <c r="AN26" s="65">
        <v>0.70907406965824527</v>
      </c>
      <c r="AO26" s="65">
        <v>3.0834597484879338</v>
      </c>
      <c r="AP26" s="66">
        <v>4.5623538366048768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82</v>
      </c>
      <c r="F27" s="61"/>
      <c r="G27" s="62">
        <v>173.8</v>
      </c>
      <c r="H27" s="63">
        <v>4.419999999999999</v>
      </c>
      <c r="I27" s="76" t="s">
        <v>194</v>
      </c>
      <c r="J27" s="60"/>
      <c r="K27" s="65">
        <v>1</v>
      </c>
      <c r="L27" s="65">
        <v>0.98799444859264329</v>
      </c>
      <c r="M27" s="65">
        <v>-1.9455460743326443</v>
      </c>
      <c r="N27" s="66">
        <v>6.3569949261485466</v>
      </c>
      <c r="O27" s="67">
        <v>6</v>
      </c>
      <c r="P27" s="14"/>
      <c r="Q27" s="57">
        <v>22</v>
      </c>
      <c r="R27" s="47" t="s">
        <v>195</v>
      </c>
      <c r="S27" s="59"/>
      <c r="T27" s="68" t="s">
        <v>85</v>
      </c>
      <c r="U27" s="69">
        <v>58.2</v>
      </c>
      <c r="V27" s="70">
        <v>0.97999999999999976</v>
      </c>
      <c r="W27" s="71" t="s">
        <v>96</v>
      </c>
      <c r="X27" s="65">
        <v>12.220345407904267</v>
      </c>
      <c r="Y27" s="72">
        <v>0.68938307709395219</v>
      </c>
      <c r="Z27" s="73">
        <v>1.7438489574220453</v>
      </c>
      <c r="AA27" s="66">
        <v>4.4356572342096436</v>
      </c>
      <c r="AB27" s="67" t="s">
        <v>123</v>
      </c>
      <c r="AC27" s="46"/>
      <c r="AD27" s="57">
        <v>22</v>
      </c>
      <c r="AE27" s="74" t="s">
        <v>196</v>
      </c>
      <c r="AF27" s="75"/>
      <c r="AG27" s="60" t="s">
        <v>188</v>
      </c>
      <c r="AH27" s="60"/>
      <c r="AI27" s="69">
        <v>42.4</v>
      </c>
      <c r="AJ27" s="70">
        <v>-1.0399999999999998</v>
      </c>
      <c r="AK27" s="76" t="s">
        <v>197</v>
      </c>
      <c r="AL27" s="60"/>
      <c r="AM27" s="65">
        <v>19.552784085479296</v>
      </c>
      <c r="AN27" s="65">
        <v>0.98513209549700476</v>
      </c>
      <c r="AO27" s="65">
        <v>2.8834453850188839</v>
      </c>
      <c r="AP27" s="66">
        <v>6.3385778549476512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118</v>
      </c>
      <c r="F28" s="61"/>
      <c r="G28" s="62">
        <v>167</v>
      </c>
      <c r="H28" s="63">
        <v>5.4</v>
      </c>
      <c r="I28" s="76" t="s">
        <v>199</v>
      </c>
      <c r="J28" s="60"/>
      <c r="K28" s="65">
        <v>1</v>
      </c>
      <c r="L28" s="65">
        <v>1.3704126161341907</v>
      </c>
      <c r="M28" s="65">
        <v>-2.1928214755555873</v>
      </c>
      <c r="N28" s="66">
        <v>8.8175657868366226</v>
      </c>
      <c r="O28" s="67">
        <v>6</v>
      </c>
      <c r="P28" s="14"/>
      <c r="Q28" s="57">
        <v>23</v>
      </c>
      <c r="R28" s="47" t="s">
        <v>200</v>
      </c>
      <c r="S28" s="59"/>
      <c r="T28" s="68" t="s">
        <v>43</v>
      </c>
      <c r="U28" s="69">
        <v>61</v>
      </c>
      <c r="V28" s="70">
        <v>1.1000000000000001</v>
      </c>
      <c r="W28" s="71" t="s">
        <v>201</v>
      </c>
      <c r="X28" s="65">
        <v>12.005915487522371</v>
      </c>
      <c r="Y28" s="72">
        <v>0.81814069427556202</v>
      </c>
      <c r="Z28" s="73">
        <v>1.710522586485671</v>
      </c>
      <c r="AA28" s="66">
        <v>5.2641148437563432</v>
      </c>
      <c r="AB28" s="67">
        <v>4</v>
      </c>
      <c r="AC28" s="46"/>
      <c r="AD28" s="57">
        <v>23</v>
      </c>
      <c r="AE28" s="74" t="s">
        <v>202</v>
      </c>
      <c r="AF28" s="75"/>
      <c r="AG28" s="60" t="s">
        <v>99</v>
      </c>
      <c r="AH28" s="60"/>
      <c r="AI28" s="69">
        <v>43</v>
      </c>
      <c r="AJ28" s="70">
        <v>0.3</v>
      </c>
      <c r="AK28" s="76" t="s">
        <v>203</v>
      </c>
      <c r="AL28" s="60"/>
      <c r="AM28" s="65">
        <v>19.398941335444576</v>
      </c>
      <c r="AN28" s="65">
        <v>0.83127701186596925</v>
      </c>
      <c r="AO28" s="65">
        <v>2.8595353796222587</v>
      </c>
      <c r="AP28" s="66">
        <v>5.3486370841286925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205</v>
      </c>
      <c r="F29" s="61"/>
      <c r="G29" s="62">
        <v>168.2</v>
      </c>
      <c r="H29" s="63">
        <v>3.8800000000000012</v>
      </c>
      <c r="I29" s="76" t="s">
        <v>206</v>
      </c>
      <c r="J29" s="60"/>
      <c r="K29" s="65">
        <v>1</v>
      </c>
      <c r="L29" s="65">
        <v>0.94880603209778547</v>
      </c>
      <c r="M29" s="65">
        <v>-2.3148663160249883</v>
      </c>
      <c r="N29" s="66">
        <v>6.1048471887027862</v>
      </c>
      <c r="O29" s="67">
        <v>6</v>
      </c>
      <c r="P29" s="46"/>
      <c r="Q29" s="57">
        <v>24</v>
      </c>
      <c r="R29" s="47" t="s">
        <v>207</v>
      </c>
      <c r="S29" s="59"/>
      <c r="T29" s="68" t="s">
        <v>113</v>
      </c>
      <c r="U29" s="69">
        <v>69.7</v>
      </c>
      <c r="V29" s="70">
        <v>0.52999999999999969</v>
      </c>
      <c r="W29" s="71" t="s">
        <v>208</v>
      </c>
      <c r="X29" s="65">
        <v>11.424440778205435</v>
      </c>
      <c r="Y29" s="72">
        <v>0.63386934047429044</v>
      </c>
      <c r="Z29" s="73">
        <v>1.6201506746820196</v>
      </c>
      <c r="AA29" s="66">
        <v>4.0784684438015306</v>
      </c>
      <c r="AB29" s="67">
        <v>4</v>
      </c>
      <c r="AC29" s="46"/>
      <c r="AD29" s="57">
        <v>24</v>
      </c>
      <c r="AE29" s="74" t="s">
        <v>209</v>
      </c>
      <c r="AF29" s="75"/>
      <c r="AG29" s="60" t="s">
        <v>56</v>
      </c>
      <c r="AH29" s="60"/>
      <c r="AI29" s="69">
        <v>59.3</v>
      </c>
      <c r="AJ29" s="70">
        <v>-0.92999999999999972</v>
      </c>
      <c r="AK29" s="76" t="s">
        <v>210</v>
      </c>
      <c r="AL29" s="60"/>
      <c r="AM29" s="65">
        <v>18.762383379066094</v>
      </c>
      <c r="AN29" s="65">
        <v>0.82449530999815357</v>
      </c>
      <c r="AO29" s="65">
        <v>2.7606025136351446</v>
      </c>
      <c r="AP29" s="66">
        <v>5.3050019762333331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74</v>
      </c>
      <c r="F30" s="61"/>
      <c r="G30" s="62">
        <v>186.9</v>
      </c>
      <c r="H30" s="63">
        <v>4.01</v>
      </c>
      <c r="I30" s="76" t="s">
        <v>160</v>
      </c>
      <c r="J30" s="60"/>
      <c r="K30" s="65">
        <v>1</v>
      </c>
      <c r="L30" s="65">
        <v>1.2400543538640216</v>
      </c>
      <c r="M30" s="65">
        <v>-3.0209843055875991</v>
      </c>
      <c r="N30" s="66">
        <v>7.9788092401642841</v>
      </c>
      <c r="O30" s="67">
        <v>7</v>
      </c>
      <c r="P30" s="46"/>
      <c r="Q30" s="57">
        <v>25</v>
      </c>
      <c r="R30" s="47" t="s">
        <v>212</v>
      </c>
      <c r="S30" s="59"/>
      <c r="T30" s="68" t="s">
        <v>213</v>
      </c>
      <c r="U30" s="69">
        <v>65.400000000000006</v>
      </c>
      <c r="V30" s="70">
        <v>-0.84000000000000052</v>
      </c>
      <c r="W30" s="71" t="s">
        <v>194</v>
      </c>
      <c r="X30" s="65">
        <v>10.628636831687288</v>
      </c>
      <c r="Y30" s="72">
        <v>0.98591491651056473</v>
      </c>
      <c r="Z30" s="73">
        <v>1.4964680399682613</v>
      </c>
      <c r="AA30" s="66">
        <v>6.3436147144344348</v>
      </c>
      <c r="AB30" s="67">
        <v>4</v>
      </c>
      <c r="AC30" s="46"/>
      <c r="AD30" s="57">
        <v>25</v>
      </c>
      <c r="AE30" s="74" t="s">
        <v>214</v>
      </c>
      <c r="AF30" s="75"/>
      <c r="AG30" s="60" t="s">
        <v>62</v>
      </c>
      <c r="AH30" s="60"/>
      <c r="AI30" s="69">
        <v>50.7</v>
      </c>
      <c r="AJ30" s="70">
        <v>-0.2700000000000003</v>
      </c>
      <c r="AK30" s="76" t="s">
        <v>75</v>
      </c>
      <c r="AL30" s="60"/>
      <c r="AM30" s="65">
        <v>18.04826659528916</v>
      </c>
      <c r="AN30" s="65">
        <v>0.99459582615585185</v>
      </c>
      <c r="AO30" s="65">
        <v>2.6496155730736075</v>
      </c>
      <c r="AP30" s="66">
        <v>6.3994697839118517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215</v>
      </c>
      <c r="D31" s="59"/>
      <c r="E31" s="60" t="s">
        <v>213</v>
      </c>
      <c r="F31" s="61"/>
      <c r="G31" s="62">
        <v>178.7</v>
      </c>
      <c r="H31" s="63">
        <v>3.0300000000000011</v>
      </c>
      <c r="I31" s="76" t="s">
        <v>105</v>
      </c>
      <c r="J31" s="60"/>
      <c r="K31" s="65">
        <v>1</v>
      </c>
      <c r="L31" s="65">
        <v>2.9284889438235804</v>
      </c>
      <c r="M31" s="65">
        <v>-3.8399994217535047</v>
      </c>
      <c r="N31" s="66">
        <v>18.842605222819703</v>
      </c>
      <c r="O31" s="67">
        <v>7</v>
      </c>
      <c r="P31" s="46"/>
      <c r="Q31" s="57">
        <v>26</v>
      </c>
      <c r="R31" s="47" t="s">
        <v>216</v>
      </c>
      <c r="S31" s="59"/>
      <c r="T31" s="68" t="s">
        <v>71</v>
      </c>
      <c r="U31" s="69">
        <v>65.5</v>
      </c>
      <c r="V31" s="70">
        <v>1.1499999999999999</v>
      </c>
      <c r="W31" s="71" t="s">
        <v>154</v>
      </c>
      <c r="X31" s="65">
        <v>9.4426446326239848</v>
      </c>
      <c r="Y31" s="72">
        <v>0.77251135533823123</v>
      </c>
      <c r="Z31" s="73">
        <v>1.3121429425973492</v>
      </c>
      <c r="AA31" s="66">
        <v>4.9705246555510243</v>
      </c>
      <c r="AB31" s="67">
        <v>4</v>
      </c>
      <c r="AC31" s="46"/>
      <c r="AD31" s="57">
        <v>26</v>
      </c>
      <c r="AE31" s="74" t="s">
        <v>217</v>
      </c>
      <c r="AF31" s="75"/>
      <c r="AG31" s="60" t="s">
        <v>183</v>
      </c>
      <c r="AH31" s="60"/>
      <c r="AI31" s="69">
        <v>58.9</v>
      </c>
      <c r="AJ31" s="70">
        <v>-0.58999999999999986</v>
      </c>
      <c r="AK31" s="76" t="s">
        <v>53</v>
      </c>
      <c r="AL31" s="60"/>
      <c r="AM31" s="65">
        <v>15.675382515915828</v>
      </c>
      <c r="AN31" s="65">
        <v>0.6724837128230402</v>
      </c>
      <c r="AO31" s="65">
        <v>2.2808255512456213</v>
      </c>
      <c r="AP31" s="66">
        <v>4.3269226425544458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218</v>
      </c>
      <c r="D32" s="59"/>
      <c r="E32" s="60" t="s">
        <v>65</v>
      </c>
      <c r="F32" s="61"/>
      <c r="G32" s="62">
        <v>191.9</v>
      </c>
      <c r="H32" s="63">
        <v>3.9099999999999993</v>
      </c>
      <c r="I32" s="76" t="s">
        <v>150</v>
      </c>
      <c r="J32" s="60"/>
      <c r="K32" s="65">
        <v>1</v>
      </c>
      <c r="L32" s="65">
        <v>1.4637555878038906</v>
      </c>
      <c r="M32" s="65">
        <v>-4.2166764597324251</v>
      </c>
      <c r="N32" s="66">
        <v>9.418157012972717</v>
      </c>
      <c r="O32" s="67">
        <v>7</v>
      </c>
      <c r="P32" s="46"/>
      <c r="Q32" s="57">
        <v>27</v>
      </c>
      <c r="R32" s="47" t="s">
        <v>219</v>
      </c>
      <c r="S32" s="59"/>
      <c r="T32" s="68" t="s">
        <v>113</v>
      </c>
      <c r="U32" s="69">
        <v>63.8</v>
      </c>
      <c r="V32" s="70">
        <v>-0.97999999999999976</v>
      </c>
      <c r="W32" s="71" t="s">
        <v>88</v>
      </c>
      <c r="X32" s="65">
        <v>9.4366839837774155</v>
      </c>
      <c r="Y32" s="72">
        <v>1.2825119591760252</v>
      </c>
      <c r="Z32" s="73">
        <v>1.3112165476514925</v>
      </c>
      <c r="AA32" s="66">
        <v>8.2519917281117507</v>
      </c>
      <c r="AB32" s="67">
        <v>4</v>
      </c>
      <c r="AC32" s="46"/>
      <c r="AD32" s="57">
        <v>27</v>
      </c>
      <c r="AE32" s="74" t="s">
        <v>220</v>
      </c>
      <c r="AF32" s="75"/>
      <c r="AG32" s="60" t="s">
        <v>71</v>
      </c>
      <c r="AH32" s="60"/>
      <c r="AI32" s="69">
        <v>48.7</v>
      </c>
      <c r="AJ32" s="70">
        <v>-0.17000000000000029</v>
      </c>
      <c r="AK32" s="76" t="s">
        <v>192</v>
      </c>
      <c r="AL32" s="60"/>
      <c r="AM32" s="65">
        <v>15.588235400706825</v>
      </c>
      <c r="AN32" s="65">
        <v>1.0320110009421948</v>
      </c>
      <c r="AO32" s="65">
        <v>2.267281279614509</v>
      </c>
      <c r="AP32" s="66">
        <v>6.6402080558895413</v>
      </c>
      <c r="AQ32" s="67" t="s">
        <v>221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222</v>
      </c>
      <c r="D33" s="59"/>
      <c r="E33" s="60" t="s">
        <v>159</v>
      </c>
      <c r="F33" s="61"/>
      <c r="G33" s="62" t="e">
        <v>#N/A</v>
      </c>
      <c r="H33" s="63" t="e">
        <v>#N/A</v>
      </c>
      <c r="I33" s="76" t="s">
        <v>223</v>
      </c>
      <c r="J33" s="60"/>
      <c r="K33" s="65">
        <v>1</v>
      </c>
      <c r="L33" s="65">
        <v>3.7942949705570159</v>
      </c>
      <c r="M33" s="65">
        <v>-6.416594887203166</v>
      </c>
      <c r="N33" s="66">
        <v>24.41341032887409</v>
      </c>
      <c r="O33" s="67" t="s">
        <v>224</v>
      </c>
      <c r="P33" s="46"/>
      <c r="Q33" s="57">
        <v>28</v>
      </c>
      <c r="R33" s="47" t="s">
        <v>225</v>
      </c>
      <c r="S33" s="59"/>
      <c r="T33" s="68" t="s">
        <v>136</v>
      </c>
      <c r="U33" s="69">
        <v>75.7</v>
      </c>
      <c r="V33" s="70">
        <v>-1.0700000000000003</v>
      </c>
      <c r="W33" s="71" t="s">
        <v>226</v>
      </c>
      <c r="X33" s="65">
        <v>8.5183324319928744</v>
      </c>
      <c r="Y33" s="72">
        <v>0.74902011862647311</v>
      </c>
      <c r="Z33" s="73">
        <v>1.1684877511744944</v>
      </c>
      <c r="AA33" s="66">
        <v>4.8193763643857039</v>
      </c>
      <c r="AB33" s="67">
        <v>4</v>
      </c>
      <c r="AC33" s="46"/>
      <c r="AD33" s="57">
        <v>28</v>
      </c>
      <c r="AE33" s="74" t="s">
        <v>227</v>
      </c>
      <c r="AF33" s="75"/>
      <c r="AG33" s="60" t="s">
        <v>43</v>
      </c>
      <c r="AH33" s="60"/>
      <c r="AI33" s="69">
        <v>58.2</v>
      </c>
      <c r="AJ33" s="70">
        <v>-1.9200000000000004</v>
      </c>
      <c r="AK33" s="76" t="s">
        <v>105</v>
      </c>
      <c r="AL33" s="60"/>
      <c r="AM33" s="65">
        <v>15.139713122678867</v>
      </c>
      <c r="AN33" s="65">
        <v>0.8670839128062332</v>
      </c>
      <c r="AO33" s="65">
        <v>2.1975726317533995</v>
      </c>
      <c r="AP33" s="66">
        <v>5.5790273337121832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228</v>
      </c>
      <c r="D34" s="59"/>
      <c r="E34" s="60" t="s">
        <v>183</v>
      </c>
      <c r="F34" s="61"/>
      <c r="G34" s="62" t="e">
        <v>#N/A</v>
      </c>
      <c r="H34" s="63" t="e">
        <v>#N/A</v>
      </c>
      <c r="I34" s="76" t="s">
        <v>229</v>
      </c>
      <c r="J34" s="60"/>
      <c r="K34" s="65">
        <v>1</v>
      </c>
      <c r="L34" s="65">
        <v>2.6960566279276219</v>
      </c>
      <c r="M34" s="65">
        <v>-6.886015396391783</v>
      </c>
      <c r="N34" s="66">
        <v>17.347079559767348</v>
      </c>
      <c r="O34" s="67">
        <v>8</v>
      </c>
      <c r="P34" s="46"/>
      <c r="Q34" s="57">
        <v>29</v>
      </c>
      <c r="R34" s="47" t="s">
        <v>230</v>
      </c>
      <c r="S34" s="59"/>
      <c r="T34" s="68" t="s">
        <v>121</v>
      </c>
      <c r="U34" s="69">
        <v>82.3</v>
      </c>
      <c r="V34" s="70">
        <v>-0.12999999999999973</v>
      </c>
      <c r="W34" s="71" t="s">
        <v>150</v>
      </c>
      <c r="X34" s="65">
        <v>6.7652390247655703</v>
      </c>
      <c r="Y34" s="72">
        <v>0.53578632321397601</v>
      </c>
      <c r="Z34" s="73">
        <v>0.89602464961051109</v>
      </c>
      <c r="AA34" s="66">
        <v>3.4473786194069431</v>
      </c>
      <c r="AB34" s="67">
        <v>5</v>
      </c>
      <c r="AC34" s="46"/>
      <c r="AD34" s="57">
        <v>29</v>
      </c>
      <c r="AE34" s="74" t="s">
        <v>231</v>
      </c>
      <c r="AF34" s="75"/>
      <c r="AG34" s="60" t="s">
        <v>56</v>
      </c>
      <c r="AH34" s="60"/>
      <c r="AI34" s="69">
        <v>56.4</v>
      </c>
      <c r="AJ34" s="70">
        <v>-0.53999999999999981</v>
      </c>
      <c r="AK34" s="76" t="s">
        <v>232</v>
      </c>
      <c r="AL34" s="60"/>
      <c r="AM34" s="65">
        <v>15.077124930675854</v>
      </c>
      <c r="AN34" s="65">
        <v>1.002290778545037</v>
      </c>
      <c r="AO34" s="65">
        <v>2.1878452704821063</v>
      </c>
      <c r="AP34" s="66">
        <v>6.4489809662516766</v>
      </c>
      <c r="AQ34" s="67" t="s">
        <v>221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104</v>
      </c>
      <c r="F35" s="61"/>
      <c r="G35" s="62">
        <v>145.80000000000001</v>
      </c>
      <c r="H35" s="63">
        <v>-1.8800000000000012</v>
      </c>
      <c r="I35" s="76" t="s">
        <v>234</v>
      </c>
      <c r="J35" s="60"/>
      <c r="K35" s="65">
        <v>1</v>
      </c>
      <c r="L35" s="65">
        <v>3.9587394602011621</v>
      </c>
      <c r="M35" s="65">
        <v>-8.7397096108126195</v>
      </c>
      <c r="N35" s="66">
        <v>25.471485895786447</v>
      </c>
      <c r="O35" s="67">
        <v>8</v>
      </c>
      <c r="P35" s="46"/>
      <c r="Q35" s="57">
        <v>30</v>
      </c>
      <c r="R35" s="47" t="s">
        <v>235</v>
      </c>
      <c r="S35" s="59"/>
      <c r="T35" s="68" t="s">
        <v>168</v>
      </c>
      <c r="U35" s="69">
        <v>72</v>
      </c>
      <c r="V35" s="70">
        <v>-0.5</v>
      </c>
      <c r="W35" s="71" t="s">
        <v>236</v>
      </c>
      <c r="X35" s="65">
        <v>6.593583753439213</v>
      </c>
      <c r="Y35" s="72">
        <v>1.1890992566185934</v>
      </c>
      <c r="Z35" s="73">
        <v>0.86934624934240579</v>
      </c>
      <c r="AA35" s="66">
        <v>7.6509518366009281</v>
      </c>
      <c r="AB35" s="67">
        <v>5</v>
      </c>
      <c r="AC35" s="46"/>
      <c r="AD35" s="57">
        <v>30</v>
      </c>
      <c r="AE35" s="74" t="s">
        <v>237</v>
      </c>
      <c r="AF35" s="75"/>
      <c r="AG35" s="60" t="s">
        <v>139</v>
      </c>
      <c r="AH35" s="60"/>
      <c r="AI35" s="69">
        <v>66.7</v>
      </c>
      <c r="AJ35" s="70">
        <v>-0.67000000000000026</v>
      </c>
      <c r="AK35" s="76" t="s">
        <v>238</v>
      </c>
      <c r="AL35" s="60"/>
      <c r="AM35" s="65">
        <v>13.302403186494637</v>
      </c>
      <c r="AN35" s="65">
        <v>1.0533722256791271</v>
      </c>
      <c r="AO35" s="65">
        <v>1.9120207258005797</v>
      </c>
      <c r="AP35" s="66">
        <v>6.7776513355177102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105</v>
      </c>
      <c r="J36" s="60"/>
      <c r="K36" s="65">
        <v>1</v>
      </c>
      <c r="L36" s="65">
        <v>3.6223039260117722</v>
      </c>
      <c r="M36" s="65">
        <v>-9.9029983951953291</v>
      </c>
      <c r="N36" s="66">
        <v>23.306778404904751</v>
      </c>
      <c r="O36" s="67">
        <v>9</v>
      </c>
      <c r="P36" s="46"/>
      <c r="Q36" s="57">
        <v>31</v>
      </c>
      <c r="R36" s="47" t="s">
        <v>240</v>
      </c>
      <c r="S36" s="59"/>
      <c r="T36" s="68" t="s">
        <v>68</v>
      </c>
      <c r="U36" s="69">
        <v>82.6</v>
      </c>
      <c r="V36" s="70">
        <v>0.34000000000000058</v>
      </c>
      <c r="W36" s="71" t="s">
        <v>179</v>
      </c>
      <c r="X36" s="65">
        <v>5.5863934121333028</v>
      </c>
      <c r="Y36" s="72">
        <v>1.2687893463716935</v>
      </c>
      <c r="Z36" s="73">
        <v>0.71281026379470924</v>
      </c>
      <c r="AA36" s="66">
        <v>8.1636971227170552</v>
      </c>
      <c r="AB36" s="67" t="s">
        <v>155</v>
      </c>
      <c r="AC36" s="46"/>
      <c r="AD36" s="57">
        <v>31</v>
      </c>
      <c r="AE36" s="74" t="s">
        <v>241</v>
      </c>
      <c r="AF36" s="75"/>
      <c r="AG36" s="60" t="s">
        <v>136</v>
      </c>
      <c r="AH36" s="60"/>
      <c r="AI36" s="69">
        <v>82.5</v>
      </c>
      <c r="AJ36" s="70">
        <v>0.45</v>
      </c>
      <c r="AK36" s="76" t="s">
        <v>242</v>
      </c>
      <c r="AL36" s="60"/>
      <c r="AM36" s="65">
        <v>11.542981895552307</v>
      </c>
      <c r="AN36" s="65">
        <v>1.0405718949080467</v>
      </c>
      <c r="AO36" s="65">
        <v>1.6385741542080032</v>
      </c>
      <c r="AP36" s="66">
        <v>6.6952909154964315</v>
      </c>
      <c r="AQ36" s="67" t="s">
        <v>243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139</v>
      </c>
      <c r="F37" s="81"/>
      <c r="G37" s="82" t="e">
        <v>#N/A</v>
      </c>
      <c r="H37" s="83" t="e">
        <v>#N/A</v>
      </c>
      <c r="I37" s="84" t="s">
        <v>245</v>
      </c>
      <c r="J37" s="80"/>
      <c r="K37" s="85">
        <v>1</v>
      </c>
      <c r="L37" s="85">
        <v>6.924254973283448</v>
      </c>
      <c r="M37" s="85">
        <v>-11.919215759352275</v>
      </c>
      <c r="N37" s="86">
        <v>44.552329008753787</v>
      </c>
      <c r="O37" s="87">
        <v>9</v>
      </c>
      <c r="P37" s="46"/>
      <c r="Q37" s="57">
        <v>32</v>
      </c>
      <c r="R37" s="47" t="s">
        <v>246</v>
      </c>
      <c r="S37" s="59"/>
      <c r="T37" s="68" t="s">
        <v>93</v>
      </c>
      <c r="U37" s="69">
        <v>91</v>
      </c>
      <c r="V37" s="70">
        <v>0.4</v>
      </c>
      <c r="W37" s="71" t="s">
        <v>184</v>
      </c>
      <c r="X37" s="65">
        <v>1.2676964302657101</v>
      </c>
      <c r="Y37" s="72">
        <v>1.2384030581603453</v>
      </c>
      <c r="Z37" s="73">
        <v>4.1604970600602469E-2</v>
      </c>
      <c r="AA37" s="66">
        <v>7.9681844047466424</v>
      </c>
      <c r="AB37" s="67">
        <v>6</v>
      </c>
      <c r="AC37" s="46"/>
      <c r="AD37" s="57">
        <v>32</v>
      </c>
      <c r="AE37" s="74" t="s">
        <v>247</v>
      </c>
      <c r="AF37" s="75"/>
      <c r="AG37" s="60" t="s">
        <v>56</v>
      </c>
      <c r="AH37" s="60"/>
      <c r="AI37" s="69">
        <v>68.5</v>
      </c>
      <c r="AJ37" s="70">
        <v>-0.75</v>
      </c>
      <c r="AK37" s="76" t="s">
        <v>248</v>
      </c>
      <c r="AL37" s="60"/>
      <c r="AM37" s="65">
        <v>10.991924402102436</v>
      </c>
      <c r="AN37" s="65">
        <v>0.64002765444745702</v>
      </c>
      <c r="AO37" s="65">
        <v>1.5529296396679069</v>
      </c>
      <c r="AP37" s="66">
        <v>4.1180925234072561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125</v>
      </c>
      <c r="U38" s="69">
        <v>94</v>
      </c>
      <c r="V38" s="70">
        <v>-0.6</v>
      </c>
      <c r="W38" s="71" t="s">
        <v>250</v>
      </c>
      <c r="X38" s="65">
        <v>1</v>
      </c>
      <c r="Y38" s="72">
        <v>1.3955747286933562</v>
      </c>
      <c r="Z38" s="73">
        <v>-2.383112704822642E-2</v>
      </c>
      <c r="AA38" s="66">
        <v>8.9794648967938127</v>
      </c>
      <c r="AB38" s="67">
        <v>6</v>
      </c>
      <c r="AC38" s="46"/>
      <c r="AD38" s="57">
        <v>33</v>
      </c>
      <c r="AE38" s="74" t="s">
        <v>251</v>
      </c>
      <c r="AF38" s="75"/>
      <c r="AG38" s="60" t="s">
        <v>145</v>
      </c>
      <c r="AH38" s="60"/>
      <c r="AI38" s="69">
        <v>76.599999999999994</v>
      </c>
      <c r="AJ38" s="70">
        <v>-5.9999999999999429E-2</v>
      </c>
      <c r="AK38" s="76" t="s">
        <v>252</v>
      </c>
      <c r="AL38" s="60"/>
      <c r="AM38" s="65">
        <v>10.339026611793454</v>
      </c>
      <c r="AN38" s="65">
        <v>0.85416028738127547</v>
      </c>
      <c r="AO38" s="65">
        <v>1.4514572616311832</v>
      </c>
      <c r="AP38" s="66">
        <v>5.4958736061068025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213</v>
      </c>
      <c r="U39" s="69">
        <v>108.7</v>
      </c>
      <c r="V39" s="70">
        <v>0.2299999999999997</v>
      </c>
      <c r="W39" s="71" t="s">
        <v>179</v>
      </c>
      <c r="X39" s="65">
        <v>1</v>
      </c>
      <c r="Y39" s="72">
        <v>0.70400402908479776</v>
      </c>
      <c r="Z39" s="73">
        <v>-0.22362100151766839</v>
      </c>
      <c r="AA39" s="66">
        <v>4.5297319709186041</v>
      </c>
      <c r="AB39" s="67" t="s">
        <v>254</v>
      </c>
      <c r="AC39" s="46"/>
      <c r="AD39" s="57">
        <v>34</v>
      </c>
      <c r="AE39" s="74" t="s">
        <v>255</v>
      </c>
      <c r="AF39" s="75"/>
      <c r="AG39" s="60" t="s">
        <v>93</v>
      </c>
      <c r="AH39" s="60"/>
      <c r="AI39" s="69">
        <v>75.099999999999994</v>
      </c>
      <c r="AJ39" s="70">
        <v>-0.90999999999999948</v>
      </c>
      <c r="AK39" s="76" t="s">
        <v>186</v>
      </c>
      <c r="AL39" s="60"/>
      <c r="AM39" s="65">
        <v>9.4301375590549075</v>
      </c>
      <c r="AN39" s="65">
        <v>0.68673948493263715</v>
      </c>
      <c r="AO39" s="65">
        <v>1.3101991123130809</v>
      </c>
      <c r="AP39" s="66">
        <v>4.4186477237005271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205</v>
      </c>
      <c r="U40" s="69">
        <v>107.6</v>
      </c>
      <c r="V40" s="70">
        <v>-1.1599999999999995</v>
      </c>
      <c r="W40" s="71" t="s">
        <v>257</v>
      </c>
      <c r="X40" s="65">
        <v>1</v>
      </c>
      <c r="Y40" s="72">
        <v>0.9402067153071495</v>
      </c>
      <c r="Z40" s="73">
        <v>-0.35062360518734109</v>
      </c>
      <c r="AA40" s="66">
        <v>6.0495171073604395</v>
      </c>
      <c r="AB40" s="67" t="s">
        <v>258</v>
      </c>
      <c r="AC40" s="46"/>
      <c r="AD40" s="57">
        <v>35</v>
      </c>
      <c r="AE40" s="74" t="s">
        <v>259</v>
      </c>
      <c r="AF40" s="75"/>
      <c r="AG40" s="60" t="s">
        <v>121</v>
      </c>
      <c r="AH40" s="60"/>
      <c r="AI40" s="69">
        <v>68.900000000000006</v>
      </c>
      <c r="AJ40" s="70">
        <v>0.40999999999999942</v>
      </c>
      <c r="AK40" s="76" t="s">
        <v>150</v>
      </c>
      <c r="AL40" s="60"/>
      <c r="AM40" s="65">
        <v>9.1302741258792395</v>
      </c>
      <c r="AN40" s="65">
        <v>0.87470067458823331</v>
      </c>
      <c r="AO40" s="65">
        <v>1.2635947952174582</v>
      </c>
      <c r="AP40" s="66">
        <v>5.628035418798925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260</v>
      </c>
      <c r="D41" s="54"/>
      <c r="E41" s="39" t="s">
        <v>188</v>
      </c>
      <c r="F41" s="91"/>
      <c r="G41" s="69">
        <v>10.8</v>
      </c>
      <c r="H41" s="49">
        <v>0.21999999999999992</v>
      </c>
      <c r="I41" s="56" t="s">
        <v>261</v>
      </c>
      <c r="J41" s="39"/>
      <c r="K41" s="43">
        <v>38.403993384250946</v>
      </c>
      <c r="L41" s="43">
        <v>0.93335772087484958</v>
      </c>
      <c r="M41" s="43">
        <v>5.8132715611943135</v>
      </c>
      <c r="N41" s="44">
        <v>6.0054490228510886</v>
      </c>
      <c r="O41" s="45" t="s">
        <v>91</v>
      </c>
      <c r="P41" s="46"/>
      <c r="Q41" s="57">
        <v>36</v>
      </c>
      <c r="R41" s="47" t="s">
        <v>262</v>
      </c>
      <c r="S41" s="59"/>
      <c r="T41" s="68" t="s">
        <v>188</v>
      </c>
      <c r="U41" s="69">
        <v>114.7</v>
      </c>
      <c r="V41" s="70">
        <v>-7.0000000000000284E-2</v>
      </c>
      <c r="W41" s="71" t="s">
        <v>164</v>
      </c>
      <c r="X41" s="65">
        <v>1</v>
      </c>
      <c r="Y41" s="72">
        <v>1.0824655472086919</v>
      </c>
      <c r="Z41" s="73">
        <v>-0.44238319297101419</v>
      </c>
      <c r="AA41" s="66">
        <v>6.9648447935494833</v>
      </c>
      <c r="AB41" s="67">
        <v>6</v>
      </c>
      <c r="AC41" s="46"/>
      <c r="AD41" s="57">
        <v>36</v>
      </c>
      <c r="AE41" s="74" t="s">
        <v>263</v>
      </c>
      <c r="AF41" s="75"/>
      <c r="AG41" s="60" t="s">
        <v>168</v>
      </c>
      <c r="AH41" s="60"/>
      <c r="AI41" s="69">
        <v>84</v>
      </c>
      <c r="AJ41" s="70">
        <v>-1.4</v>
      </c>
      <c r="AK41" s="76" t="s">
        <v>264</v>
      </c>
      <c r="AL41" s="60"/>
      <c r="AM41" s="65">
        <v>8.0271476337598884</v>
      </c>
      <c r="AN41" s="65">
        <v>0.73442275168573468</v>
      </c>
      <c r="AO41" s="65">
        <v>1.0921485595399176</v>
      </c>
      <c r="AP41" s="66">
        <v>4.7254533795859555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265</v>
      </c>
      <c r="D42" s="75"/>
      <c r="E42" s="60" t="s">
        <v>136</v>
      </c>
      <c r="F42" s="61"/>
      <c r="G42" s="69">
        <v>39.799999999999997</v>
      </c>
      <c r="H42" s="70">
        <v>-0.57999999999999974</v>
      </c>
      <c r="I42" s="76" t="s">
        <v>266</v>
      </c>
      <c r="J42" s="60"/>
      <c r="K42" s="65">
        <v>25.06387947416458</v>
      </c>
      <c r="L42" s="65">
        <v>1.0496018602648263</v>
      </c>
      <c r="M42" s="65">
        <v>3.7399714186151458</v>
      </c>
      <c r="N42" s="66">
        <v>6.7533918937338244</v>
      </c>
      <c r="O42" s="67">
        <v>2</v>
      </c>
      <c r="P42" s="46"/>
      <c r="Q42" s="57">
        <v>37</v>
      </c>
      <c r="R42" s="47" t="s">
        <v>267</v>
      </c>
      <c r="S42" s="59"/>
      <c r="T42" s="68" t="s">
        <v>121</v>
      </c>
      <c r="U42" s="69">
        <v>107.2</v>
      </c>
      <c r="V42" s="70">
        <v>-0.92000000000000026</v>
      </c>
      <c r="W42" s="71" t="s">
        <v>194</v>
      </c>
      <c r="X42" s="65">
        <v>1</v>
      </c>
      <c r="Y42" s="72">
        <v>1.0585691982405192</v>
      </c>
      <c r="Z42" s="73">
        <v>-0.50196857925594529</v>
      </c>
      <c r="AA42" s="66">
        <v>6.8110899122740509</v>
      </c>
      <c r="AB42" s="67">
        <v>6</v>
      </c>
      <c r="AC42" s="46"/>
      <c r="AD42" s="57">
        <v>37</v>
      </c>
      <c r="AE42" s="74" t="s">
        <v>268</v>
      </c>
      <c r="AF42" s="75"/>
      <c r="AG42" s="60" t="s">
        <v>62</v>
      </c>
      <c r="AH42" s="60"/>
      <c r="AI42" s="69">
        <v>75.8</v>
      </c>
      <c r="AJ42" s="70">
        <v>-0.4799999999999997</v>
      </c>
      <c r="AK42" s="76" t="s">
        <v>269</v>
      </c>
      <c r="AL42" s="60"/>
      <c r="AM42" s="65">
        <v>7.4340019779163296</v>
      </c>
      <c r="AN42" s="65">
        <v>1.5335601088981186</v>
      </c>
      <c r="AO42" s="65">
        <v>0.99996276704073606</v>
      </c>
      <c r="AP42" s="66">
        <v>9.867296162540141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43</v>
      </c>
      <c r="F43" s="61"/>
      <c r="G43" s="69">
        <v>46</v>
      </c>
      <c r="H43" s="70">
        <v>-0.1</v>
      </c>
      <c r="I43" s="76" t="s">
        <v>271</v>
      </c>
      <c r="J43" s="60"/>
      <c r="K43" s="65">
        <v>21.067139722919613</v>
      </c>
      <c r="L43" s="65">
        <v>0.78888023136674434</v>
      </c>
      <c r="M43" s="65">
        <v>3.11880422679359</v>
      </c>
      <c r="N43" s="66">
        <v>5.0758459577184984</v>
      </c>
      <c r="O43" s="67">
        <v>2</v>
      </c>
      <c r="P43" s="46"/>
      <c r="Q43" s="57">
        <v>38</v>
      </c>
      <c r="R43" s="47" t="s">
        <v>272</v>
      </c>
      <c r="S43" s="59"/>
      <c r="T43" s="68" t="s">
        <v>49</v>
      </c>
      <c r="U43" s="69">
        <v>103</v>
      </c>
      <c r="V43" s="70">
        <v>-1.8</v>
      </c>
      <c r="W43" s="71" t="s">
        <v>271</v>
      </c>
      <c r="X43" s="65">
        <v>1</v>
      </c>
      <c r="Y43" s="72">
        <v>0.9738864795241795</v>
      </c>
      <c r="Z43" s="73">
        <v>-0.72856210000000021</v>
      </c>
      <c r="AA43" s="66">
        <v>6.266220845470019</v>
      </c>
      <c r="AB43" s="67">
        <v>6</v>
      </c>
      <c r="AC43" s="46"/>
      <c r="AD43" s="57">
        <v>38</v>
      </c>
      <c r="AE43" s="74" t="s">
        <v>273</v>
      </c>
      <c r="AF43" s="75"/>
      <c r="AG43" s="60" t="s">
        <v>159</v>
      </c>
      <c r="AH43" s="60"/>
      <c r="AI43" s="69">
        <v>111.9</v>
      </c>
      <c r="AJ43" s="70">
        <v>-0.39000000000000057</v>
      </c>
      <c r="AK43" s="76" t="s">
        <v>150</v>
      </c>
      <c r="AL43" s="60"/>
      <c r="AM43" s="65">
        <v>6.2687615653230306</v>
      </c>
      <c r="AN43" s="65">
        <v>0.90634160828143706</v>
      </c>
      <c r="AO43" s="65">
        <v>0.81886288064905721</v>
      </c>
      <c r="AP43" s="66">
        <v>5.8316208288513955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274</v>
      </c>
      <c r="D44" s="75"/>
      <c r="E44" s="60" t="s">
        <v>82</v>
      </c>
      <c r="F44" s="61"/>
      <c r="G44" s="69">
        <v>60.6</v>
      </c>
      <c r="H44" s="70">
        <v>-0.26000000000000012</v>
      </c>
      <c r="I44" s="76" t="s">
        <v>154</v>
      </c>
      <c r="J44" s="60"/>
      <c r="K44" s="65">
        <v>16.51308247662535</v>
      </c>
      <c r="L44" s="65">
        <v>0.67515983922404144</v>
      </c>
      <c r="M44" s="65">
        <v>2.4110196005381406</v>
      </c>
      <c r="N44" s="66">
        <v>4.3441414862201464</v>
      </c>
      <c r="O44" s="67">
        <v>3</v>
      </c>
      <c r="P44" s="46"/>
      <c r="Q44" s="57">
        <v>39</v>
      </c>
      <c r="R44" s="47" t="s">
        <v>275</v>
      </c>
      <c r="S44" s="59"/>
      <c r="T44" s="68" t="s">
        <v>93</v>
      </c>
      <c r="U44" s="69">
        <v>88.7</v>
      </c>
      <c r="V44" s="70">
        <v>2.9999999999999714E-2</v>
      </c>
      <c r="W44" s="71" t="s">
        <v>276</v>
      </c>
      <c r="X44" s="65">
        <v>1</v>
      </c>
      <c r="Y44" s="72">
        <v>0.79497589772583921</v>
      </c>
      <c r="Z44" s="73">
        <v>-0.74061334389087674</v>
      </c>
      <c r="AA44" s="66">
        <v>5.1150669474431458</v>
      </c>
      <c r="AB44" s="67">
        <v>6</v>
      </c>
      <c r="AC44" s="46"/>
      <c r="AD44" s="57">
        <v>39</v>
      </c>
      <c r="AE44" s="74" t="s">
        <v>277</v>
      </c>
      <c r="AF44" s="75"/>
      <c r="AG44" s="60" t="s">
        <v>65</v>
      </c>
      <c r="AH44" s="60"/>
      <c r="AI44" s="69">
        <v>104.1</v>
      </c>
      <c r="AJ44" s="70">
        <v>-0.40999999999999942</v>
      </c>
      <c r="AK44" s="76" t="s">
        <v>278</v>
      </c>
      <c r="AL44" s="60"/>
      <c r="AM44" s="65">
        <v>5.1418672573472186</v>
      </c>
      <c r="AN44" s="65">
        <v>1.002519406609192</v>
      </c>
      <c r="AO44" s="65">
        <v>0.64372268730847593</v>
      </c>
      <c r="AP44" s="66">
        <v>6.4504520144401329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170</v>
      </c>
      <c r="F45" s="61"/>
      <c r="G45" s="69">
        <v>64.900000000000006</v>
      </c>
      <c r="H45" s="70">
        <v>-0.19000000000000056</v>
      </c>
      <c r="I45" s="76" t="s">
        <v>186</v>
      </c>
      <c r="J45" s="60"/>
      <c r="K45" s="65">
        <v>14.853240759952145</v>
      </c>
      <c r="L45" s="65">
        <v>0.87788073796775856</v>
      </c>
      <c r="M45" s="65">
        <v>2.1530495343878493</v>
      </c>
      <c r="N45" s="66">
        <v>5.6484967147072869</v>
      </c>
      <c r="O45" s="67" t="s">
        <v>280</v>
      </c>
      <c r="P45" s="46"/>
      <c r="Q45" s="57">
        <v>40</v>
      </c>
      <c r="R45" s="47" t="s">
        <v>281</v>
      </c>
      <c r="S45" s="59"/>
      <c r="T45" s="68" t="s">
        <v>183</v>
      </c>
      <c r="U45" s="69">
        <v>139.80000000000001</v>
      </c>
      <c r="V45" s="70">
        <v>-1.9800000000000011</v>
      </c>
      <c r="W45" s="71" t="s">
        <v>282</v>
      </c>
      <c r="X45" s="65">
        <v>1</v>
      </c>
      <c r="Y45" s="72">
        <v>0.75180817256220089</v>
      </c>
      <c r="Z45" s="73">
        <v>-1.1391186306023939</v>
      </c>
      <c r="AA45" s="66">
        <v>4.8373153768452344</v>
      </c>
      <c r="AB45" s="67">
        <v>7</v>
      </c>
      <c r="AC45" s="46"/>
      <c r="AD45" s="57">
        <v>40</v>
      </c>
      <c r="AE45" s="74" t="s">
        <v>283</v>
      </c>
      <c r="AF45" s="75"/>
      <c r="AG45" s="60" t="s">
        <v>79</v>
      </c>
      <c r="AH45" s="60"/>
      <c r="AI45" s="69">
        <v>99.7</v>
      </c>
      <c r="AJ45" s="70">
        <v>-7.0000000000000284E-2</v>
      </c>
      <c r="AK45" s="76" t="s">
        <v>284</v>
      </c>
      <c r="AL45" s="60"/>
      <c r="AM45" s="65">
        <v>4.9934342739341417</v>
      </c>
      <c r="AN45" s="65">
        <v>1.0015667446981409</v>
      </c>
      <c r="AO45" s="65">
        <v>0.62065345958313423</v>
      </c>
      <c r="AP45" s="66">
        <v>6.4443223575948823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79</v>
      </c>
      <c r="F46" s="61"/>
      <c r="G46" s="69">
        <v>73.7</v>
      </c>
      <c r="H46" s="70">
        <v>-0.97000000000000031</v>
      </c>
      <c r="I46" s="76" t="s">
        <v>286</v>
      </c>
      <c r="J46" s="60"/>
      <c r="K46" s="65">
        <v>13.206538804185637</v>
      </c>
      <c r="L46" s="65">
        <v>0.82047668777476213</v>
      </c>
      <c r="M46" s="65">
        <v>1.8971216298221536</v>
      </c>
      <c r="N46" s="66">
        <v>5.279145190174872</v>
      </c>
      <c r="O46" s="67">
        <v>3</v>
      </c>
      <c r="P46" s="46"/>
      <c r="Q46" s="57">
        <v>41</v>
      </c>
      <c r="R46" s="47" t="s">
        <v>287</v>
      </c>
      <c r="S46" s="59"/>
      <c r="T46" s="68" t="s">
        <v>99</v>
      </c>
      <c r="U46" s="69">
        <v>106.9</v>
      </c>
      <c r="V46" s="70">
        <v>-9.0000000000000566E-2</v>
      </c>
      <c r="W46" s="71" t="s">
        <v>102</v>
      </c>
      <c r="X46" s="65">
        <v>1</v>
      </c>
      <c r="Y46" s="72">
        <v>0.95114392156087946</v>
      </c>
      <c r="Z46" s="73">
        <v>-1.2473873648075968</v>
      </c>
      <c r="AA46" s="66">
        <v>6.1198897342109664</v>
      </c>
      <c r="AB46" s="67">
        <v>7</v>
      </c>
      <c r="AC46" s="46"/>
      <c r="AD46" s="57">
        <v>41</v>
      </c>
      <c r="AE46" s="74" t="s">
        <v>288</v>
      </c>
      <c r="AF46" s="75"/>
      <c r="AG46" s="60" t="s">
        <v>68</v>
      </c>
      <c r="AH46" s="60"/>
      <c r="AI46" s="69">
        <v>96.4</v>
      </c>
      <c r="AJ46" s="70">
        <v>-0.34000000000000058</v>
      </c>
      <c r="AK46" s="76" t="s">
        <v>105</v>
      </c>
      <c r="AL46" s="60"/>
      <c r="AM46" s="65">
        <v>4.5659335421882785</v>
      </c>
      <c r="AN46" s="65">
        <v>0.5983852674098894</v>
      </c>
      <c r="AO46" s="65">
        <v>0.55421194835951226</v>
      </c>
      <c r="AP46" s="66">
        <v>3.8501553467484055</v>
      </c>
      <c r="AQ46" s="67" t="s">
        <v>224</v>
      </c>
      <c r="AR46" s="46"/>
    </row>
    <row r="47" spans="1:44" s="8" customFormat="1" ht="15" customHeight="1" x14ac:dyDescent="0.25">
      <c r="A47" s="1"/>
      <c r="B47" s="57">
        <v>7</v>
      </c>
      <c r="C47" s="74" t="s">
        <v>289</v>
      </c>
      <c r="D47" s="75"/>
      <c r="E47" s="60" t="s">
        <v>213</v>
      </c>
      <c r="F47" s="61"/>
      <c r="G47" s="69">
        <v>89</v>
      </c>
      <c r="H47" s="70">
        <v>0.5</v>
      </c>
      <c r="I47" s="76" t="s">
        <v>290</v>
      </c>
      <c r="J47" s="60"/>
      <c r="K47" s="65">
        <v>12.433583783159269</v>
      </c>
      <c r="L47" s="65">
        <v>0.78653022973734754</v>
      </c>
      <c r="M47" s="65">
        <v>1.7769901402334807</v>
      </c>
      <c r="N47" s="66">
        <v>5.0607254796067069</v>
      </c>
      <c r="O47" s="67">
        <v>3</v>
      </c>
      <c r="P47" s="46"/>
      <c r="Q47" s="57">
        <v>42</v>
      </c>
      <c r="R47" s="47" t="s">
        <v>291</v>
      </c>
      <c r="S47" s="59"/>
      <c r="T47" s="68" t="s">
        <v>68</v>
      </c>
      <c r="U47" s="69">
        <v>140.30000000000001</v>
      </c>
      <c r="V47" s="70">
        <v>-0.83000000000000118</v>
      </c>
      <c r="W47" s="71" t="s">
        <v>292</v>
      </c>
      <c r="X47" s="65">
        <v>1</v>
      </c>
      <c r="Y47" s="72">
        <v>0.72539982863195662</v>
      </c>
      <c r="Z47" s="73">
        <v>-1.2820894139746877</v>
      </c>
      <c r="AA47" s="66">
        <v>4.6673977132271007</v>
      </c>
      <c r="AB47" s="67">
        <v>7</v>
      </c>
      <c r="AC47" s="46"/>
      <c r="AD47" s="57">
        <v>42</v>
      </c>
      <c r="AE47" s="74" t="s">
        <v>293</v>
      </c>
      <c r="AF47" s="75"/>
      <c r="AG47" s="60" t="s">
        <v>118</v>
      </c>
      <c r="AH47" s="60"/>
      <c r="AI47" s="69">
        <v>96.2</v>
      </c>
      <c r="AJ47" s="70">
        <v>-1.6200000000000003</v>
      </c>
      <c r="AK47" s="76" t="s">
        <v>105</v>
      </c>
      <c r="AL47" s="60"/>
      <c r="AM47" s="65">
        <v>2.7394272766122616</v>
      </c>
      <c r="AN47" s="65">
        <v>0.67855255363845557</v>
      </c>
      <c r="AO47" s="65">
        <v>0.27033913240272683</v>
      </c>
      <c r="AP47" s="66">
        <v>4.3659710302515169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294</v>
      </c>
      <c r="D48" s="75"/>
      <c r="E48" s="60" t="s">
        <v>183</v>
      </c>
      <c r="F48" s="61"/>
      <c r="G48" s="69">
        <v>91.5</v>
      </c>
      <c r="H48" s="70">
        <v>-0.85</v>
      </c>
      <c r="I48" s="76" t="s">
        <v>140</v>
      </c>
      <c r="J48" s="60"/>
      <c r="K48" s="65">
        <v>10.666700564207254</v>
      </c>
      <c r="L48" s="65">
        <v>0.70523282845675972</v>
      </c>
      <c r="M48" s="65">
        <v>1.5023838471789532</v>
      </c>
      <c r="N48" s="66">
        <v>4.5376383628866392</v>
      </c>
      <c r="O48" s="67">
        <v>4</v>
      </c>
      <c r="P48" s="46"/>
      <c r="Q48" s="57">
        <v>43</v>
      </c>
      <c r="R48" s="47" t="s">
        <v>295</v>
      </c>
      <c r="S48" s="59"/>
      <c r="T48" s="68" t="s">
        <v>168</v>
      </c>
      <c r="U48" s="69">
        <v>109.2</v>
      </c>
      <c r="V48" s="70">
        <v>-0.42000000000000026</v>
      </c>
      <c r="W48" s="71" t="s">
        <v>296</v>
      </c>
      <c r="X48" s="65">
        <v>1</v>
      </c>
      <c r="Y48" s="72">
        <v>0.99476492657596927</v>
      </c>
      <c r="Z48" s="73">
        <v>-1.4901407833691562</v>
      </c>
      <c r="AA48" s="66">
        <v>6.4005578168600392</v>
      </c>
      <c r="AB48" s="67">
        <v>7</v>
      </c>
      <c r="AC48" s="46"/>
      <c r="AD48" s="57">
        <v>43</v>
      </c>
      <c r="AE48" s="74" t="s">
        <v>297</v>
      </c>
      <c r="AF48" s="75"/>
      <c r="AG48" s="60" t="s">
        <v>125</v>
      </c>
      <c r="AH48" s="60"/>
      <c r="AI48" s="69">
        <v>113.3</v>
      </c>
      <c r="AJ48" s="70">
        <v>1.1700000000000004</v>
      </c>
      <c r="AK48" s="76" t="s">
        <v>298</v>
      </c>
      <c r="AL48" s="60"/>
      <c r="AM48" s="65">
        <v>1.8382374120983629</v>
      </c>
      <c r="AN48" s="65">
        <v>0.70222002298243003</v>
      </c>
      <c r="AO48" s="65">
        <v>0.13027757916704905</v>
      </c>
      <c r="AP48" s="66">
        <v>4.5182532447404107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299</v>
      </c>
      <c r="D49" s="75"/>
      <c r="E49" s="60" t="s">
        <v>113</v>
      </c>
      <c r="F49" s="61"/>
      <c r="G49" s="69">
        <v>97.7</v>
      </c>
      <c r="H49" s="70">
        <v>0.52999999999999969</v>
      </c>
      <c r="I49" s="76" t="s">
        <v>300</v>
      </c>
      <c r="J49" s="60"/>
      <c r="K49" s="65">
        <v>8.7069391564945207</v>
      </c>
      <c r="L49" s="65">
        <v>0.68764965376150655</v>
      </c>
      <c r="M49" s="65">
        <v>1.1978007204217056</v>
      </c>
      <c r="N49" s="66">
        <v>4.4245039697910826</v>
      </c>
      <c r="O49" s="67" t="s">
        <v>134</v>
      </c>
      <c r="P49" s="14"/>
      <c r="Q49" s="57">
        <v>44</v>
      </c>
      <c r="R49" s="47" t="s">
        <v>301</v>
      </c>
      <c r="S49" s="59"/>
      <c r="T49" s="68" t="s">
        <v>170</v>
      </c>
      <c r="U49" s="69">
        <v>113.8</v>
      </c>
      <c r="V49" s="70">
        <v>-1.1799999999999997</v>
      </c>
      <c r="W49" s="71" t="s">
        <v>105</v>
      </c>
      <c r="X49" s="65">
        <v>1</v>
      </c>
      <c r="Y49" s="72">
        <v>1.1903617752486397</v>
      </c>
      <c r="Z49" s="73">
        <v>-1.7978534218514246</v>
      </c>
      <c r="AA49" s="66">
        <v>7.6590751864201572</v>
      </c>
      <c r="AB49" s="67" t="s">
        <v>243</v>
      </c>
      <c r="AC49" s="14"/>
      <c r="AD49" s="57">
        <v>44</v>
      </c>
      <c r="AE49" s="74" t="s">
        <v>302</v>
      </c>
      <c r="AF49" s="75"/>
      <c r="AG49" s="60" t="s">
        <v>213</v>
      </c>
      <c r="AH49" s="60"/>
      <c r="AI49" s="69">
        <v>99.4</v>
      </c>
      <c r="AJ49" s="70">
        <v>0.15999999999999942</v>
      </c>
      <c r="AK49" s="76" t="s">
        <v>105</v>
      </c>
      <c r="AL49" s="60"/>
      <c r="AM49" s="65">
        <v>1</v>
      </c>
      <c r="AN49" s="65">
        <v>0.6569082582250122</v>
      </c>
      <c r="AO49" s="65">
        <v>-4.6958843665717447E-2</v>
      </c>
      <c r="AP49" s="66">
        <v>4.2267064055167163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303</v>
      </c>
      <c r="D50" s="75"/>
      <c r="E50" s="60" t="s">
        <v>104</v>
      </c>
      <c r="F50" s="61"/>
      <c r="G50" s="69">
        <v>128.5</v>
      </c>
      <c r="H50" s="70">
        <v>-0.25</v>
      </c>
      <c r="I50" s="76" t="s">
        <v>194</v>
      </c>
      <c r="J50" s="60"/>
      <c r="K50" s="65">
        <v>5.2490140916834989</v>
      </c>
      <c r="L50" s="65">
        <v>0.78945568848647885</v>
      </c>
      <c r="M50" s="65">
        <v>0.6603752847603126</v>
      </c>
      <c r="N50" s="66">
        <v>5.0795485878249522</v>
      </c>
      <c r="O50" s="67">
        <v>5</v>
      </c>
      <c r="P50" s="14"/>
      <c r="Q50" s="57">
        <v>45</v>
      </c>
      <c r="R50" s="47" t="s">
        <v>304</v>
      </c>
      <c r="S50" s="59"/>
      <c r="T50" s="68" t="s">
        <v>58</v>
      </c>
      <c r="U50" s="69">
        <v>122.2</v>
      </c>
      <c r="V50" s="70">
        <v>-1.3200000000000003</v>
      </c>
      <c r="W50" s="71" t="s">
        <v>305</v>
      </c>
      <c r="X50" s="65">
        <v>1</v>
      </c>
      <c r="Y50" s="72">
        <v>1.1824548450556274</v>
      </c>
      <c r="Z50" s="73">
        <v>-2.3722686497108638</v>
      </c>
      <c r="AA50" s="66">
        <v>7.6082000876885907</v>
      </c>
      <c r="AB50" s="67" t="s">
        <v>224</v>
      </c>
      <c r="AC50" s="14"/>
      <c r="AD50" s="57">
        <v>45</v>
      </c>
      <c r="AE50" s="74" t="s">
        <v>306</v>
      </c>
      <c r="AF50" s="75"/>
      <c r="AG50" s="60" t="s">
        <v>46</v>
      </c>
      <c r="AH50" s="60"/>
      <c r="AI50" s="69">
        <v>112.6</v>
      </c>
      <c r="AJ50" s="70">
        <v>0.34000000000000058</v>
      </c>
      <c r="AK50" s="76" t="s">
        <v>269</v>
      </c>
      <c r="AL50" s="60"/>
      <c r="AM50" s="65">
        <v>1</v>
      </c>
      <c r="AN50" s="65">
        <v>1.5274618096649937</v>
      </c>
      <c r="AO50" s="65">
        <v>-0.16026026401724988</v>
      </c>
      <c r="AP50" s="66">
        <v>9.828058232268031</v>
      </c>
      <c r="AQ50" s="67" t="s">
        <v>307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93</v>
      </c>
      <c r="F51" s="61"/>
      <c r="G51" s="69">
        <v>92.1</v>
      </c>
      <c r="H51" s="70">
        <v>-0.10999999999999943</v>
      </c>
      <c r="I51" s="76" t="s">
        <v>309</v>
      </c>
      <c r="J51" s="60"/>
      <c r="K51" s="65">
        <v>4.3484040273839302</v>
      </c>
      <c r="L51" s="65">
        <v>0.52148402454544118</v>
      </c>
      <c r="M51" s="65">
        <v>0.52040384318898347</v>
      </c>
      <c r="N51" s="66">
        <v>3.3553541751424554</v>
      </c>
      <c r="O51" s="67">
        <v>5</v>
      </c>
      <c r="P51" s="14"/>
      <c r="Q51" s="57">
        <v>46</v>
      </c>
      <c r="R51" s="47" t="s">
        <v>310</v>
      </c>
      <c r="S51" s="59"/>
      <c r="T51" s="68" t="s">
        <v>52</v>
      </c>
      <c r="U51" s="69">
        <v>153.4</v>
      </c>
      <c r="V51" s="70">
        <v>-0.44000000000000056</v>
      </c>
      <c r="W51" s="71" t="s">
        <v>311</v>
      </c>
      <c r="X51" s="65">
        <v>1</v>
      </c>
      <c r="Y51" s="72">
        <v>1.9523938101991629</v>
      </c>
      <c r="Z51" s="73">
        <v>-2.4506141746718733</v>
      </c>
      <c r="AA51" s="66">
        <v>12.562173363382119</v>
      </c>
      <c r="AB51" s="67" t="s">
        <v>224</v>
      </c>
      <c r="AC51" s="14"/>
      <c r="AD51" s="57">
        <v>46</v>
      </c>
      <c r="AE51" s="74" t="s">
        <v>312</v>
      </c>
      <c r="AF51" s="75"/>
      <c r="AG51" s="60" t="s">
        <v>113</v>
      </c>
      <c r="AH51" s="60"/>
      <c r="AI51" s="69">
        <v>114.1</v>
      </c>
      <c r="AJ51" s="70">
        <v>9.0000000000000566E-2</v>
      </c>
      <c r="AK51" s="76" t="s">
        <v>154</v>
      </c>
      <c r="AL51" s="60"/>
      <c r="AM51" s="65">
        <v>1</v>
      </c>
      <c r="AN51" s="65">
        <v>0.59916321608771939</v>
      </c>
      <c r="AO51" s="65">
        <v>-0.29280621959717923</v>
      </c>
      <c r="AP51" s="66">
        <v>3.8551608564502193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71</v>
      </c>
      <c r="F52" s="61"/>
      <c r="G52" s="69">
        <v>113.3</v>
      </c>
      <c r="H52" s="70">
        <v>0.37000000000000027</v>
      </c>
      <c r="I52" s="76" t="s">
        <v>314</v>
      </c>
      <c r="J52" s="60"/>
      <c r="K52" s="65">
        <v>3.2824228518420568</v>
      </c>
      <c r="L52" s="65">
        <v>0.59254866487764046</v>
      </c>
      <c r="M52" s="65">
        <v>0.35473067591815272</v>
      </c>
      <c r="N52" s="66">
        <v>3.8126012362609387</v>
      </c>
      <c r="O52" s="67">
        <v>5</v>
      </c>
      <c r="P52" s="14"/>
      <c r="Q52" s="57">
        <v>47</v>
      </c>
      <c r="R52" s="47" t="s">
        <v>315</v>
      </c>
      <c r="S52" s="59"/>
      <c r="T52" s="68" t="s">
        <v>136</v>
      </c>
      <c r="U52" s="69">
        <v>156.30000000000001</v>
      </c>
      <c r="V52" s="70">
        <v>0.46999999999999886</v>
      </c>
      <c r="W52" s="71" t="s">
        <v>305</v>
      </c>
      <c r="X52" s="65">
        <v>1</v>
      </c>
      <c r="Y52" s="72">
        <v>0.97888532894394698</v>
      </c>
      <c r="Z52" s="73">
        <v>-2.8059390009458185</v>
      </c>
      <c r="AA52" s="66">
        <v>6.2983846500777361</v>
      </c>
      <c r="AB52" s="67">
        <v>8</v>
      </c>
      <c r="AC52" s="14"/>
      <c r="AD52" s="57">
        <v>47</v>
      </c>
      <c r="AE52" s="74" t="s">
        <v>316</v>
      </c>
      <c r="AF52" s="75"/>
      <c r="AG52" s="60" t="s">
        <v>213</v>
      </c>
      <c r="AH52" s="60"/>
      <c r="AI52" s="69">
        <v>89</v>
      </c>
      <c r="AJ52" s="70">
        <v>0.1</v>
      </c>
      <c r="AK52" s="76" t="s">
        <v>105</v>
      </c>
      <c r="AL52" s="60"/>
      <c r="AM52" s="65">
        <v>1</v>
      </c>
      <c r="AN52" s="65">
        <v>0.66630233186785692</v>
      </c>
      <c r="AO52" s="65">
        <v>-0.37370762217624104</v>
      </c>
      <c r="AP52" s="66">
        <v>4.2871501444147393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85</v>
      </c>
      <c r="F53" s="61"/>
      <c r="G53" s="69">
        <v>107.5</v>
      </c>
      <c r="H53" s="70">
        <v>-2.35</v>
      </c>
      <c r="I53" s="76" t="s">
        <v>318</v>
      </c>
      <c r="J53" s="60"/>
      <c r="K53" s="65">
        <v>2.8104562901118717</v>
      </c>
      <c r="L53" s="65">
        <v>0.69203264912083995</v>
      </c>
      <c r="M53" s="65">
        <v>0.28137835326759914</v>
      </c>
      <c r="N53" s="66">
        <v>4.4527052206182551</v>
      </c>
      <c r="O53" s="67">
        <v>5</v>
      </c>
      <c r="P53" s="14"/>
      <c r="Q53" s="57">
        <v>48</v>
      </c>
      <c r="R53" s="47" t="s">
        <v>319</v>
      </c>
      <c r="S53" s="59"/>
      <c r="T53" s="68" t="s">
        <v>188</v>
      </c>
      <c r="U53" s="69">
        <v>121.6</v>
      </c>
      <c r="V53" s="70">
        <v>2.1400000000000006</v>
      </c>
      <c r="W53" s="71" t="s">
        <v>102</v>
      </c>
      <c r="X53" s="65">
        <v>1</v>
      </c>
      <c r="Y53" s="72">
        <v>1.8936744916985107</v>
      </c>
      <c r="Z53" s="73">
        <v>-2.9496481030003725</v>
      </c>
      <c r="AA53" s="66">
        <v>12.184359084863381</v>
      </c>
      <c r="AB53" s="67">
        <v>8</v>
      </c>
      <c r="AC53" s="14"/>
      <c r="AD53" s="57">
        <v>48</v>
      </c>
      <c r="AE53" s="74" t="s">
        <v>320</v>
      </c>
      <c r="AF53" s="75"/>
      <c r="AG53" s="60" t="s">
        <v>49</v>
      </c>
      <c r="AH53" s="60"/>
      <c r="AI53" s="69">
        <v>123.3</v>
      </c>
      <c r="AJ53" s="70">
        <v>-0.52999999999999969</v>
      </c>
      <c r="AK53" s="76" t="s">
        <v>250</v>
      </c>
      <c r="AL53" s="60"/>
      <c r="AM53" s="65">
        <v>1</v>
      </c>
      <c r="AN53" s="65">
        <v>0.73289034536934039</v>
      </c>
      <c r="AO53" s="65">
        <v>-0.48212258526871105</v>
      </c>
      <c r="AP53" s="66">
        <v>4.715593507203077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321</v>
      </c>
      <c r="D54" s="75"/>
      <c r="E54" s="60" t="s">
        <v>121</v>
      </c>
      <c r="F54" s="61"/>
      <c r="G54" s="69">
        <v>124.9</v>
      </c>
      <c r="H54" s="70">
        <v>0.30999999999999944</v>
      </c>
      <c r="I54" s="76" t="s">
        <v>226</v>
      </c>
      <c r="J54" s="60"/>
      <c r="K54" s="65">
        <v>1</v>
      </c>
      <c r="L54" s="65">
        <v>0.49154867660154095</v>
      </c>
      <c r="M54" s="65">
        <v>-4.7043055365592779E-2</v>
      </c>
      <c r="N54" s="66">
        <v>3.1627429157746136</v>
      </c>
      <c r="O54" s="67">
        <v>6</v>
      </c>
      <c r="P54" s="14"/>
      <c r="Q54" s="57">
        <v>49</v>
      </c>
      <c r="R54" s="47" t="s">
        <v>322</v>
      </c>
      <c r="S54" s="59"/>
      <c r="T54" s="68" t="s">
        <v>139</v>
      </c>
      <c r="U54" s="69">
        <v>151.6</v>
      </c>
      <c r="V54" s="70">
        <v>-1.2599999999999993</v>
      </c>
      <c r="W54" s="71" t="s">
        <v>105</v>
      </c>
      <c r="X54" s="65">
        <v>1</v>
      </c>
      <c r="Y54" s="72">
        <v>1.8594492582828925</v>
      </c>
      <c r="Z54" s="73">
        <v>-3.1276070960556694</v>
      </c>
      <c r="AA54" s="66">
        <v>11.9641456661754</v>
      </c>
      <c r="AB54" s="67">
        <v>8</v>
      </c>
      <c r="AC54" s="14"/>
      <c r="AD54" s="57">
        <v>49</v>
      </c>
      <c r="AE54" s="74" t="s">
        <v>323</v>
      </c>
      <c r="AF54" s="75"/>
      <c r="AG54" s="60" t="s">
        <v>58</v>
      </c>
      <c r="AH54" s="60"/>
      <c r="AI54" s="69">
        <v>131.30000000000001</v>
      </c>
      <c r="AJ54" s="70">
        <v>0.16999999999999887</v>
      </c>
      <c r="AK54" s="76" t="s">
        <v>324</v>
      </c>
      <c r="AL54" s="60"/>
      <c r="AM54" s="65">
        <v>1</v>
      </c>
      <c r="AN54" s="65">
        <v>0.64930630034384207</v>
      </c>
      <c r="AO54" s="65">
        <v>-0.72046812848658803</v>
      </c>
      <c r="AP54" s="66">
        <v>4.1777935723037052</v>
      </c>
      <c r="AQ54" s="67" t="s">
        <v>325</v>
      </c>
    </row>
    <row r="55" spans="1:43" s="7" customFormat="1" ht="15" customHeight="1" x14ac:dyDescent="0.25">
      <c r="A55" s="46"/>
      <c r="B55" s="57">
        <v>15</v>
      </c>
      <c r="C55" s="74" t="s">
        <v>326</v>
      </c>
      <c r="D55" s="75"/>
      <c r="E55" s="60" t="s">
        <v>188</v>
      </c>
      <c r="F55" s="61"/>
      <c r="G55" s="69">
        <v>117.4</v>
      </c>
      <c r="H55" s="70">
        <v>-0.54000000000000059</v>
      </c>
      <c r="I55" s="76" t="s">
        <v>327</v>
      </c>
      <c r="J55" s="60"/>
      <c r="K55" s="65">
        <v>1</v>
      </c>
      <c r="L55" s="65">
        <v>1.0990219671181016</v>
      </c>
      <c r="M55" s="65">
        <v>-5.2927613126338133E-2</v>
      </c>
      <c r="N55" s="66">
        <v>7.071372798346701</v>
      </c>
      <c r="O55" s="67">
        <v>6</v>
      </c>
      <c r="P55" s="14"/>
      <c r="Q55" s="57">
        <v>50</v>
      </c>
      <c r="R55" s="47" t="s">
        <v>328</v>
      </c>
      <c r="S55" s="59"/>
      <c r="T55" s="68" t="s">
        <v>65</v>
      </c>
      <c r="U55" s="69">
        <v>143.4</v>
      </c>
      <c r="V55" s="70">
        <v>-1.2400000000000007</v>
      </c>
      <c r="W55" s="71" t="s">
        <v>329</v>
      </c>
      <c r="X55" s="65">
        <v>1</v>
      </c>
      <c r="Y55" s="72">
        <v>1.7016947706130665</v>
      </c>
      <c r="Z55" s="73">
        <v>-3.1333821406552418</v>
      </c>
      <c r="AA55" s="66">
        <v>10.94911518789411</v>
      </c>
      <c r="AB55" s="67" t="s">
        <v>224</v>
      </c>
      <c r="AC55" s="14"/>
      <c r="AD55" s="57">
        <v>50</v>
      </c>
      <c r="AE55" s="74" t="s">
        <v>330</v>
      </c>
      <c r="AF55" s="75"/>
      <c r="AG55" s="60" t="s">
        <v>205</v>
      </c>
      <c r="AH55" s="60"/>
      <c r="AI55" s="69">
        <v>119.1</v>
      </c>
      <c r="AJ55" s="70">
        <v>-0.90999999999999948</v>
      </c>
      <c r="AK55" s="76" t="s">
        <v>331</v>
      </c>
      <c r="AL55" s="60"/>
      <c r="AM55" s="65">
        <v>1</v>
      </c>
      <c r="AN55" s="65">
        <v>1.2406083530015064</v>
      </c>
      <c r="AO55" s="65">
        <v>-0.79597419228774724</v>
      </c>
      <c r="AP55" s="66">
        <v>7.9823738044299022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332</v>
      </c>
      <c r="D56" s="75"/>
      <c r="E56" s="60" t="s">
        <v>118</v>
      </c>
      <c r="F56" s="61"/>
      <c r="G56" s="69">
        <v>140.19999999999999</v>
      </c>
      <c r="H56" s="70">
        <v>0.68000000000000116</v>
      </c>
      <c r="I56" s="76" t="s">
        <v>333</v>
      </c>
      <c r="J56" s="60"/>
      <c r="K56" s="65">
        <v>1</v>
      </c>
      <c r="L56" s="65">
        <v>0.38261733543836501</v>
      </c>
      <c r="M56" s="65">
        <v>-0.18155200169157346</v>
      </c>
      <c r="N56" s="66">
        <v>2.4618523550439653</v>
      </c>
      <c r="O56" s="67" t="s">
        <v>254</v>
      </c>
      <c r="P56" s="14"/>
      <c r="Q56" s="57">
        <v>51</v>
      </c>
      <c r="R56" s="47" t="s">
        <v>334</v>
      </c>
      <c r="S56" s="59"/>
      <c r="T56" s="68" t="s">
        <v>205</v>
      </c>
      <c r="U56" s="69">
        <v>151.30000000000001</v>
      </c>
      <c r="V56" s="70">
        <v>-0.73000000000000109</v>
      </c>
      <c r="W56" s="71" t="s">
        <v>335</v>
      </c>
      <c r="X56" s="65">
        <v>1</v>
      </c>
      <c r="Y56" s="72">
        <v>1.0019495232279074</v>
      </c>
      <c r="Z56" s="73">
        <v>-3.143837515</v>
      </c>
      <c r="AA56" s="66">
        <v>6.4467852471131692</v>
      </c>
      <c r="AB56" s="67" t="s">
        <v>336</v>
      </c>
      <c r="AC56" s="14"/>
      <c r="AD56" s="57">
        <v>51</v>
      </c>
      <c r="AE56" s="74" t="s">
        <v>337</v>
      </c>
      <c r="AF56" s="75"/>
      <c r="AG56" s="60" t="s">
        <v>170</v>
      </c>
      <c r="AH56" s="60"/>
      <c r="AI56" s="69">
        <v>135</v>
      </c>
      <c r="AJ56" s="70">
        <v>1.5</v>
      </c>
      <c r="AK56" s="76" t="s">
        <v>338</v>
      </c>
      <c r="AL56" s="60"/>
      <c r="AM56" s="65">
        <v>1</v>
      </c>
      <c r="AN56" s="65">
        <v>1.298603275200795</v>
      </c>
      <c r="AO56" s="65">
        <v>-0.92440945179951117</v>
      </c>
      <c r="AP56" s="66">
        <v>8.355527142172253</v>
      </c>
      <c r="AQ56" s="67" t="s">
        <v>339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115</v>
      </c>
      <c r="F57" s="61"/>
      <c r="G57" s="69">
        <v>153.1</v>
      </c>
      <c r="H57" s="70">
        <v>1.9900000000000007</v>
      </c>
      <c r="I57" s="76" t="s">
        <v>341</v>
      </c>
      <c r="J57" s="60"/>
      <c r="K57" s="65">
        <v>1</v>
      </c>
      <c r="L57" s="65">
        <v>0.59397506857931937</v>
      </c>
      <c r="M57" s="65">
        <v>-0.59785192494326989</v>
      </c>
      <c r="N57" s="66">
        <v>3.8217790622164669</v>
      </c>
      <c r="O57" s="67" t="s">
        <v>221</v>
      </c>
      <c r="P57" s="14"/>
      <c r="Q57" s="57">
        <v>52</v>
      </c>
      <c r="R57" s="47" t="s">
        <v>342</v>
      </c>
      <c r="S57" s="59"/>
      <c r="T57" s="68" t="s">
        <v>188</v>
      </c>
      <c r="U57" s="69">
        <v>140.1</v>
      </c>
      <c r="V57" s="70">
        <v>-6.1099999999999994</v>
      </c>
      <c r="W57" s="71" t="s">
        <v>343</v>
      </c>
      <c r="X57" s="65">
        <v>1</v>
      </c>
      <c r="Y57" s="72">
        <v>2.242147599269396</v>
      </c>
      <c r="Z57" s="73">
        <v>-3.1643468756382047</v>
      </c>
      <c r="AA57" s="66">
        <v>14.426519230482473</v>
      </c>
      <c r="AB57" s="67">
        <v>8</v>
      </c>
      <c r="AC57" s="14"/>
      <c r="AD57" s="57">
        <v>52</v>
      </c>
      <c r="AE57" s="74" t="s">
        <v>344</v>
      </c>
      <c r="AF57" s="75"/>
      <c r="AG57" s="60" t="s">
        <v>43</v>
      </c>
      <c r="AH57" s="60"/>
      <c r="AI57" s="69">
        <v>119.1</v>
      </c>
      <c r="AJ57" s="70">
        <v>0.49000000000000055</v>
      </c>
      <c r="AK57" s="76" t="s">
        <v>194</v>
      </c>
      <c r="AL57" s="60"/>
      <c r="AM57" s="65">
        <v>1</v>
      </c>
      <c r="AN57" s="65">
        <v>0.89892452006933699</v>
      </c>
      <c r="AO57" s="65">
        <v>-1.0067030505800185</v>
      </c>
      <c r="AP57" s="66">
        <v>5.7838974917432981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62</v>
      </c>
      <c r="F58" s="61"/>
      <c r="G58" s="69">
        <v>139.30000000000001</v>
      </c>
      <c r="H58" s="70">
        <v>-2.6300000000000012</v>
      </c>
      <c r="I58" s="76" t="s">
        <v>327</v>
      </c>
      <c r="J58" s="60"/>
      <c r="K58" s="65">
        <v>1</v>
      </c>
      <c r="L58" s="65">
        <v>2.543159674676299</v>
      </c>
      <c r="M58" s="65">
        <v>-0.70581839431060078</v>
      </c>
      <c r="N58" s="66">
        <v>16.36330363124188</v>
      </c>
      <c r="O58" s="67">
        <v>7</v>
      </c>
      <c r="P58" s="14"/>
      <c r="Q58" s="57">
        <v>53</v>
      </c>
      <c r="R58" s="47" t="s">
        <v>346</v>
      </c>
      <c r="S58" s="59"/>
      <c r="T58" s="68" t="s">
        <v>145</v>
      </c>
      <c r="U58" s="69">
        <v>145.4</v>
      </c>
      <c r="V58" s="70">
        <v>0.55999999999999939</v>
      </c>
      <c r="W58" s="71" t="s">
        <v>105</v>
      </c>
      <c r="X58" s="65">
        <v>1</v>
      </c>
      <c r="Y58" s="72">
        <v>1.6695198242923122</v>
      </c>
      <c r="Z58" s="73">
        <v>-3.3585402566650946</v>
      </c>
      <c r="AA58" s="66">
        <v>10.742093811608555</v>
      </c>
      <c r="AB58" s="67">
        <v>8</v>
      </c>
      <c r="AC58" s="14"/>
      <c r="AD58" s="57">
        <v>53</v>
      </c>
      <c r="AE58" s="74" t="s">
        <v>347</v>
      </c>
      <c r="AF58" s="75"/>
      <c r="AG58" s="60" t="s">
        <v>205</v>
      </c>
      <c r="AH58" s="60"/>
      <c r="AI58" s="69">
        <v>124.6</v>
      </c>
      <c r="AJ58" s="70">
        <v>1.6400000000000006</v>
      </c>
      <c r="AK58" s="76" t="s">
        <v>348</v>
      </c>
      <c r="AL58" s="60"/>
      <c r="AM58" s="65">
        <v>1</v>
      </c>
      <c r="AN58" s="65">
        <v>1.3266447441399469</v>
      </c>
      <c r="AO58" s="65">
        <v>-1.137593058356726</v>
      </c>
      <c r="AP58" s="66">
        <v>8.5359527265688691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65</v>
      </c>
      <c r="F59" s="61"/>
      <c r="G59" s="69">
        <v>175.6</v>
      </c>
      <c r="H59" s="70">
        <v>5.0400000000000009</v>
      </c>
      <c r="I59" s="76" t="s">
        <v>150</v>
      </c>
      <c r="J59" s="60"/>
      <c r="K59" s="65">
        <v>1</v>
      </c>
      <c r="L59" s="65">
        <v>0.45618012932737623</v>
      </c>
      <c r="M59" s="65">
        <v>-1.1480415118238156</v>
      </c>
      <c r="N59" s="66">
        <v>2.9351731395604035</v>
      </c>
      <c r="O59" s="67">
        <v>7</v>
      </c>
      <c r="P59" s="14"/>
      <c r="Q59" s="57">
        <v>54</v>
      </c>
      <c r="R59" s="47" t="s">
        <v>350</v>
      </c>
      <c r="S59" s="59"/>
      <c r="T59" s="68" t="s">
        <v>159</v>
      </c>
      <c r="U59" s="69">
        <v>173</v>
      </c>
      <c r="V59" s="70">
        <v>5.7</v>
      </c>
      <c r="W59" s="71" t="s">
        <v>351</v>
      </c>
      <c r="X59" s="65">
        <v>1</v>
      </c>
      <c r="Y59" s="72">
        <v>1.3932212322064033</v>
      </c>
      <c r="Z59" s="73">
        <v>-3.3785596575788701</v>
      </c>
      <c r="AA59" s="66">
        <v>8.9643219319243439</v>
      </c>
      <c r="AB59" s="67">
        <v>8</v>
      </c>
      <c r="AC59" s="14"/>
      <c r="AD59" s="57">
        <v>54</v>
      </c>
      <c r="AE59" s="74" t="s">
        <v>352</v>
      </c>
      <c r="AF59" s="75"/>
      <c r="AG59" s="60" t="s">
        <v>104</v>
      </c>
      <c r="AH59" s="60"/>
      <c r="AI59" s="69">
        <v>163</v>
      </c>
      <c r="AJ59" s="70">
        <v>4</v>
      </c>
      <c r="AK59" s="76" t="s">
        <v>150</v>
      </c>
      <c r="AL59" s="60"/>
      <c r="AM59" s="65">
        <v>1</v>
      </c>
      <c r="AN59" s="65">
        <v>0.7894450919257826</v>
      </c>
      <c r="AO59" s="65">
        <v>-1.2266800250000001</v>
      </c>
      <c r="AP59" s="66">
        <v>5.0794804069938992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353</v>
      </c>
      <c r="D60" s="75"/>
      <c r="E60" s="60" t="s">
        <v>145</v>
      </c>
      <c r="F60" s="61"/>
      <c r="G60" s="69">
        <v>158.6</v>
      </c>
      <c r="H60" s="70">
        <v>3.5400000000000005</v>
      </c>
      <c r="I60" s="76" t="s">
        <v>208</v>
      </c>
      <c r="J60" s="60"/>
      <c r="K60" s="65">
        <v>1</v>
      </c>
      <c r="L60" s="65">
        <v>0.77718155611829054</v>
      </c>
      <c r="M60" s="65">
        <v>-1.3359033883232043</v>
      </c>
      <c r="N60" s="66">
        <v>5.0005738554278274</v>
      </c>
      <c r="O60" s="67" t="s">
        <v>243</v>
      </c>
      <c r="P60" s="14"/>
      <c r="Q60" s="57">
        <v>55</v>
      </c>
      <c r="R60" s="47" t="s">
        <v>354</v>
      </c>
      <c r="S60" s="59"/>
      <c r="T60" s="68" t="s">
        <v>62</v>
      </c>
      <c r="U60" s="69">
        <v>144.4</v>
      </c>
      <c r="V60" s="70">
        <v>1.2599999999999993</v>
      </c>
      <c r="W60" s="71" t="s">
        <v>355</v>
      </c>
      <c r="X60" s="65">
        <v>1</v>
      </c>
      <c r="Y60" s="72">
        <v>1.6221257582958108</v>
      </c>
      <c r="Z60" s="73">
        <v>-3.4640145505601301</v>
      </c>
      <c r="AA60" s="66">
        <v>10.437148943245708</v>
      </c>
      <c r="AB60" s="67">
        <v>8</v>
      </c>
      <c r="AC60" s="14"/>
      <c r="AD60" s="57">
        <v>55</v>
      </c>
      <c r="AE60" s="74" t="s">
        <v>356</v>
      </c>
      <c r="AF60" s="75"/>
      <c r="AG60" s="60" t="s">
        <v>71</v>
      </c>
      <c r="AH60" s="60"/>
      <c r="AI60" s="69">
        <v>134.9</v>
      </c>
      <c r="AJ60" s="70">
        <v>0.70999999999999941</v>
      </c>
      <c r="AK60" s="76" t="s">
        <v>357</v>
      </c>
      <c r="AL60" s="60"/>
      <c r="AM60" s="65">
        <v>1</v>
      </c>
      <c r="AN60" s="65">
        <v>0.95926206824369897</v>
      </c>
      <c r="AO60" s="65">
        <v>-1.2361265742667495</v>
      </c>
      <c r="AP60" s="66">
        <v>6.1721238508559786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358</v>
      </c>
      <c r="D61" s="75"/>
      <c r="E61" s="60" t="s">
        <v>52</v>
      </c>
      <c r="F61" s="61"/>
      <c r="G61" s="69">
        <v>158</v>
      </c>
      <c r="H61" s="70">
        <v>0.6</v>
      </c>
      <c r="I61" s="76" t="s">
        <v>359</v>
      </c>
      <c r="J61" s="60"/>
      <c r="K61" s="65">
        <v>1</v>
      </c>
      <c r="L61" s="65">
        <v>1.0401897590448568</v>
      </c>
      <c r="M61" s="65">
        <v>-1.3498651312249204</v>
      </c>
      <c r="N61" s="66">
        <v>6.6928321610501316</v>
      </c>
      <c r="O61" s="67">
        <v>7</v>
      </c>
      <c r="P61" s="14"/>
      <c r="Q61" s="57">
        <v>56</v>
      </c>
      <c r="R61" s="47" t="s">
        <v>360</v>
      </c>
      <c r="S61" s="59"/>
      <c r="T61" s="68" t="s">
        <v>62</v>
      </c>
      <c r="U61" s="69">
        <v>151.19999999999999</v>
      </c>
      <c r="V61" s="70">
        <v>-1.1199999999999988</v>
      </c>
      <c r="W61" s="71" t="s">
        <v>105</v>
      </c>
      <c r="X61" s="65">
        <v>1</v>
      </c>
      <c r="Y61" s="72">
        <v>1.4360285559845476</v>
      </c>
      <c r="Z61" s="73">
        <v>-3.9550350269795449</v>
      </c>
      <c r="AA61" s="66">
        <v>9.2397545929552773</v>
      </c>
      <c r="AB61" s="67">
        <v>8</v>
      </c>
      <c r="AC61" s="14"/>
      <c r="AD61" s="57">
        <v>56</v>
      </c>
      <c r="AE61" s="74" t="s">
        <v>361</v>
      </c>
      <c r="AF61" s="75"/>
      <c r="AG61" s="60" t="s">
        <v>136</v>
      </c>
      <c r="AH61" s="60"/>
      <c r="AI61" s="69">
        <v>151.19999999999999</v>
      </c>
      <c r="AJ61" s="70">
        <v>2.3800000000000012</v>
      </c>
      <c r="AK61" s="76" t="s">
        <v>150</v>
      </c>
      <c r="AL61" s="60"/>
      <c r="AM61" s="65">
        <v>1</v>
      </c>
      <c r="AN61" s="65">
        <v>1.3720563702830142</v>
      </c>
      <c r="AO61" s="65">
        <v>-1.330226852453436</v>
      </c>
      <c r="AP61" s="66">
        <v>8.828142098068728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362</v>
      </c>
      <c r="D62" s="75"/>
      <c r="E62" s="60" t="s">
        <v>68</v>
      </c>
      <c r="F62" s="61"/>
      <c r="G62" s="69">
        <v>173.6</v>
      </c>
      <c r="H62" s="70">
        <v>5.0400000000000009</v>
      </c>
      <c r="I62" s="76" t="s">
        <v>363</v>
      </c>
      <c r="J62" s="60"/>
      <c r="K62" s="65">
        <v>1</v>
      </c>
      <c r="L62" s="65">
        <v>1.1738482513150161</v>
      </c>
      <c r="M62" s="65">
        <v>-1.49644864418115</v>
      </c>
      <c r="N62" s="66">
        <v>7.552823184692401</v>
      </c>
      <c r="O62" s="67">
        <v>7</v>
      </c>
      <c r="P62" s="14"/>
      <c r="Q62" s="57">
        <v>57</v>
      </c>
      <c r="R62" s="47" t="s">
        <v>364</v>
      </c>
      <c r="S62" s="59"/>
      <c r="T62" s="68" t="s">
        <v>56</v>
      </c>
      <c r="U62" s="69">
        <v>172.5</v>
      </c>
      <c r="V62" s="70">
        <v>-0.15</v>
      </c>
      <c r="W62" s="71" t="s">
        <v>365</v>
      </c>
      <c r="X62" s="65">
        <v>1</v>
      </c>
      <c r="Y62" s="72">
        <v>1.5474246076854714</v>
      </c>
      <c r="Z62" s="73">
        <v>-3.9888432585222926</v>
      </c>
      <c r="AA62" s="66">
        <v>9.9565036966212705</v>
      </c>
      <c r="AB62" s="67">
        <v>8</v>
      </c>
      <c r="AC62" s="14"/>
      <c r="AD62" s="57">
        <v>57</v>
      </c>
      <c r="AE62" s="74" t="s">
        <v>366</v>
      </c>
      <c r="AF62" s="75"/>
      <c r="AG62" s="60" t="s">
        <v>65</v>
      </c>
      <c r="AH62" s="60"/>
      <c r="AI62" s="69">
        <v>140.9</v>
      </c>
      <c r="AJ62" s="70">
        <v>-1.9900000000000007</v>
      </c>
      <c r="AK62" s="76" t="s">
        <v>105</v>
      </c>
      <c r="AL62" s="60"/>
      <c r="AM62" s="65">
        <v>1</v>
      </c>
      <c r="AN62" s="65">
        <v>1.7784516424828845</v>
      </c>
      <c r="AO62" s="65">
        <v>-1.5784341284199468</v>
      </c>
      <c r="AP62" s="66">
        <v>11.442987441648695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367</v>
      </c>
      <c r="D63" s="75"/>
      <c r="E63" s="60" t="s">
        <v>159</v>
      </c>
      <c r="F63" s="61"/>
      <c r="G63" s="69">
        <v>162.9</v>
      </c>
      <c r="H63" s="70">
        <v>3.7099999999999995</v>
      </c>
      <c r="I63" s="76" t="s">
        <v>341</v>
      </c>
      <c r="J63" s="60"/>
      <c r="K63" s="65">
        <v>1</v>
      </c>
      <c r="L63" s="65">
        <v>1.0661989077159326</v>
      </c>
      <c r="M63" s="65">
        <v>-1.5467813352169784</v>
      </c>
      <c r="N63" s="66">
        <v>6.8601813059476484</v>
      </c>
      <c r="O63" s="67">
        <v>7</v>
      </c>
      <c r="P63" s="14"/>
      <c r="Q63" s="57">
        <v>58</v>
      </c>
      <c r="R63" s="47" t="s">
        <v>368</v>
      </c>
      <c r="S63" s="59"/>
      <c r="T63" s="68" t="s">
        <v>118</v>
      </c>
      <c r="U63" s="69">
        <v>157.5</v>
      </c>
      <c r="V63" s="70">
        <v>0.85</v>
      </c>
      <c r="W63" s="71" t="s">
        <v>105</v>
      </c>
      <c r="X63" s="65">
        <v>1</v>
      </c>
      <c r="Y63" s="72">
        <v>1.2427032170409771</v>
      </c>
      <c r="Z63" s="73">
        <v>-4.1040169915024585</v>
      </c>
      <c r="AA63" s="66">
        <v>7.9958526656612126</v>
      </c>
      <c r="AB63" s="67">
        <v>8</v>
      </c>
      <c r="AC63" s="14"/>
      <c r="AD63" s="57">
        <v>58</v>
      </c>
      <c r="AE63" s="74" t="s">
        <v>369</v>
      </c>
      <c r="AF63" s="75"/>
      <c r="AG63" s="60" t="s">
        <v>85</v>
      </c>
      <c r="AH63" s="60"/>
      <c r="AI63" s="69">
        <v>147.80000000000001</v>
      </c>
      <c r="AJ63" s="70">
        <v>1.1199999999999988</v>
      </c>
      <c r="AK63" s="76" t="s">
        <v>105</v>
      </c>
      <c r="AL63" s="60"/>
      <c r="AM63" s="65">
        <v>1</v>
      </c>
      <c r="AN63" s="65">
        <v>1.0089291411686991</v>
      </c>
      <c r="AO63" s="65">
        <v>-1.6821882027799591</v>
      </c>
      <c r="AP63" s="66">
        <v>6.4916937948274507</v>
      </c>
      <c r="AQ63" s="67" t="s">
        <v>339</v>
      </c>
    </row>
    <row r="64" spans="1:43" s="7" customFormat="1" ht="15" customHeight="1" x14ac:dyDescent="0.25">
      <c r="A64" s="46"/>
      <c r="B64" s="57">
        <v>24</v>
      </c>
      <c r="C64" s="74" t="s">
        <v>370</v>
      </c>
      <c r="D64" s="75"/>
      <c r="E64" s="60" t="s">
        <v>168</v>
      </c>
      <c r="F64" s="61"/>
      <c r="G64" s="69">
        <v>167.2</v>
      </c>
      <c r="H64" s="70">
        <v>4.080000000000001</v>
      </c>
      <c r="I64" s="76" t="s">
        <v>359</v>
      </c>
      <c r="J64" s="60"/>
      <c r="K64" s="65">
        <v>1</v>
      </c>
      <c r="L64" s="65">
        <v>0.74552898148717173</v>
      </c>
      <c r="M64" s="65">
        <v>-1.6185497916794138</v>
      </c>
      <c r="N64" s="66">
        <v>4.7969135447690148</v>
      </c>
      <c r="O64" s="67" t="s">
        <v>243</v>
      </c>
      <c r="P64" s="14"/>
      <c r="Q64" s="57">
        <v>59</v>
      </c>
      <c r="R64" s="47" t="s">
        <v>371</v>
      </c>
      <c r="S64" s="59"/>
      <c r="T64" s="68" t="s">
        <v>82</v>
      </c>
      <c r="U64" s="69">
        <v>164.5</v>
      </c>
      <c r="V64" s="70">
        <v>1.1499999999999999</v>
      </c>
      <c r="W64" s="71" t="s">
        <v>372</v>
      </c>
      <c r="X64" s="65">
        <v>1</v>
      </c>
      <c r="Y64" s="72">
        <v>1.941431449683211</v>
      </c>
      <c r="Z64" s="73">
        <v>-4.1049554451007682</v>
      </c>
      <c r="AA64" s="66">
        <v>12.491638887932599</v>
      </c>
      <c r="AB64" s="67">
        <v>8</v>
      </c>
      <c r="AC64" s="14"/>
      <c r="AD64" s="57">
        <v>59</v>
      </c>
      <c r="AE64" s="74" t="s">
        <v>373</v>
      </c>
      <c r="AF64" s="75"/>
      <c r="AG64" s="60" t="s">
        <v>79</v>
      </c>
      <c r="AH64" s="60"/>
      <c r="AI64" s="69">
        <v>132.6</v>
      </c>
      <c r="AJ64" s="70">
        <v>-1.0599999999999994</v>
      </c>
      <c r="AK64" s="76" t="s">
        <v>105</v>
      </c>
      <c r="AL64" s="60"/>
      <c r="AM64" s="65">
        <v>1</v>
      </c>
      <c r="AN64" s="65">
        <v>1.916295350797633</v>
      </c>
      <c r="AO64" s="65">
        <v>-1.8937871950416394</v>
      </c>
      <c r="AP64" s="66">
        <v>12.329907156234713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374</v>
      </c>
      <c r="D65" s="93"/>
      <c r="E65" s="80" t="s">
        <v>49</v>
      </c>
      <c r="F65" s="81"/>
      <c r="G65" s="94">
        <v>154.19999999999999</v>
      </c>
      <c r="H65" s="95">
        <v>-1.7199999999999989</v>
      </c>
      <c r="I65" s="84" t="s">
        <v>375</v>
      </c>
      <c r="J65" s="80"/>
      <c r="K65" s="85">
        <v>1</v>
      </c>
      <c r="L65" s="85">
        <v>1.7218869486918384</v>
      </c>
      <c r="M65" s="85">
        <v>-1.7186495790765441</v>
      </c>
      <c r="N65" s="86">
        <v>11.07903653894774</v>
      </c>
      <c r="O65" s="87">
        <v>7</v>
      </c>
      <c r="P65" s="14"/>
      <c r="Q65" s="77">
        <v>60</v>
      </c>
      <c r="R65" s="96" t="s">
        <v>376</v>
      </c>
      <c r="S65" s="79"/>
      <c r="T65" s="97" t="s">
        <v>104</v>
      </c>
      <c r="U65" s="94">
        <v>173.4</v>
      </c>
      <c r="V65" s="95">
        <v>4.5599999999999996</v>
      </c>
      <c r="W65" s="98" t="s">
        <v>252</v>
      </c>
      <c r="X65" s="85">
        <v>1</v>
      </c>
      <c r="Y65" s="99">
        <v>1.6996743203626326</v>
      </c>
      <c r="Z65" s="100">
        <v>-4.2186440303475177</v>
      </c>
      <c r="AA65" s="86">
        <v>10.936115122955648</v>
      </c>
      <c r="AB65" s="87" t="s">
        <v>224</v>
      </c>
      <c r="AC65" s="14"/>
      <c r="AD65" s="77">
        <v>60</v>
      </c>
      <c r="AE65" s="92" t="s">
        <v>377</v>
      </c>
      <c r="AF65" s="93"/>
      <c r="AG65" s="80" t="s">
        <v>115</v>
      </c>
      <c r="AH65" s="80"/>
      <c r="AI65" s="94">
        <v>183.8</v>
      </c>
      <c r="AJ65" s="95">
        <v>5.8199999999999985</v>
      </c>
      <c r="AK65" s="84" t="s">
        <v>199</v>
      </c>
      <c r="AL65" s="80"/>
      <c r="AM65" s="85">
        <v>1</v>
      </c>
      <c r="AN65" s="85">
        <v>0.91901325099151465</v>
      </c>
      <c r="AO65" s="85">
        <v>-1.9388899832104896</v>
      </c>
      <c r="AP65" s="86">
        <v>5.9131532388043819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379</v>
      </c>
      <c r="D69" s="139"/>
      <c r="E69" s="140" t="s">
        <v>380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381</v>
      </c>
      <c r="D70" s="139"/>
      <c r="E70" s="152" t="s">
        <v>382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383</v>
      </c>
      <c r="D71" s="139"/>
      <c r="E71" s="152" t="s">
        <v>384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385</v>
      </c>
      <c r="D72" s="139"/>
      <c r="E72" s="152" t="s">
        <v>386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387</v>
      </c>
      <c r="D73" s="139"/>
      <c r="E73" s="152" t="s">
        <v>388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389</v>
      </c>
      <c r="D74" s="139"/>
      <c r="E74" s="152" t="s">
        <v>390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391</v>
      </c>
      <c r="D75" s="139"/>
      <c r="E75" s="152" t="s">
        <v>392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393</v>
      </c>
      <c r="D76" s="139"/>
      <c r="E76" s="152" t="s">
        <v>394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395</v>
      </c>
      <c r="D77" s="139"/>
      <c r="E77" s="152" t="s">
        <v>396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397</v>
      </c>
      <c r="D78" s="139"/>
      <c r="E78" s="152" t="s">
        <v>398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399</v>
      </c>
      <c r="D79" s="139"/>
      <c r="E79" s="152" t="s">
        <v>400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401</v>
      </c>
      <c r="D80" s="139"/>
      <c r="E80" s="152" t="s">
        <v>402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403</v>
      </c>
      <c r="D81" s="139"/>
      <c r="E81" s="152" t="s">
        <v>404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405</v>
      </c>
      <c r="D82" s="139"/>
      <c r="E82" s="152" t="s">
        <v>406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407</v>
      </c>
      <c r="D83" s="139"/>
      <c r="E83" s="169" t="s">
        <v>408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2016-08-29T22:44:52Z</cp:lastPrinted>
  <dcterms:created xsi:type="dcterms:W3CDTF">2016-08-29T22:44:38Z</dcterms:created>
  <dcterms:modified xsi:type="dcterms:W3CDTF">2016-08-29T22:44:52Z</dcterms:modified>
</cp:coreProperties>
</file>