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<sst xmlns="http://schemas.openxmlformats.org/spreadsheetml/2006/main" count="679" uniqueCount="420">
  <si>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</si>
  <si>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</si>
  <si>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</si>
  <si>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</si>
  <si>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</si>
  <si>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</si>
  <si>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</si>
  <si>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</si>
  <si>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</si>
  <si>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</si>
  <si>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</si>
  <si>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</si>
  <si>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</si>
  <si>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</si>
  <si>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</si>
  <si>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</si>
  <si>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</si>
  <si>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</si>
  <si>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</si>
  <si>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</si>
  <si>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</si>
  <si>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</si>
  <si>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</si>
  <si>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</si>
  <si>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</si>
  <si>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</si>
  <si>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</si>
  <si>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</si>
  <si>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</si>
  <si>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</si>
  <si>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</si>
  <si>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</si>
  <si>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</si>
  <si>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</si>
  <si>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</si>
  <si>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(46) / 1TE (16) / 1FLX / 1DST / 1PK</t>
  </si>
  <si>
    <t>BeerSheet  - 10 Team - 1 PPR - 1QB (12) / 2RB (33) / 3WR (46) / 1TE (16) / 1[RB/WR/TE]</t>
  </si>
  <si>
    <t>Passing: 6 PPTD, 0.04 PPY, -2 Int | Rushing: 6 PPTD, 0.1 PPY | Receiving: 6 PPTD, 0.1 PPY, 1 PPR | Updated: 2016-08-29</t>
  </si>
  <si>
    <t>$200 | Passing: 6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</si>
  <si>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</si>
  <si>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</si>
  <si>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</si>
  <si>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</si>
  <si>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</si>
  <si>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7/9/15</t>
  </si>
  <si>
    <t>David Johnson (1)</t>
  </si>
  <si>
    <t>ARI/9</t>
  </si>
  <si>
    <t>4/5/15</t>
  </si>
  <si>
    <t>Antonio Brown (1)</t>
  </si>
  <si>
    <t>PIT/8</t>
  </si>
  <si>
    <t>6/10/15</t>
  </si>
  <si>
    <t>Aaron Rodgers</t>
  </si>
  <si>
    <t>GB/4</t>
  </si>
  <si>
    <t>3/6/15</t>
  </si>
  <si>
    <t>1+</t>
  </si>
  <si>
    <t>Todd Gurley (1)</t>
  </si>
  <si>
    <t>LA/8</t>
  </si>
  <si>
    <t>4/9/13</t>
  </si>
  <si>
    <t>Julio Jones (1)</t>
  </si>
  <si>
    <t>ATL/11</t>
  </si>
  <si>
    <t>9/13/15</t>
  </si>
  <si>
    <t>2+</t>
  </si>
  <si>
    <t>Russell Wilson</t>
  </si>
  <si>
    <t>SEA/5</t>
  </si>
  <si>
    <t>4/8/15</t>
  </si>
  <si>
    <t>Lamar Miller (1)</t>
  </si>
  <si>
    <t>HOU/9</t>
  </si>
  <si>
    <t>5/7/15</t>
  </si>
  <si>
    <t>Odell Beckham (1)</t>
  </si>
  <si>
    <t>NYG/8</t>
  </si>
  <si>
    <t>7/11/14</t>
  </si>
  <si>
    <t>Andrew Luck</t>
  </si>
  <si>
    <t>IND/10</t>
  </si>
  <si>
    <t>2/3/7</t>
  </si>
  <si>
    <t>Jamaal Charles (1)</t>
  </si>
  <si>
    <t>KC/5</t>
  </si>
  <si>
    <t>4/4/5</t>
  </si>
  <si>
    <t>DeAndre Hopkins (1)</t>
  </si>
  <si>
    <t>6/11/15</t>
  </si>
  <si>
    <t>Drew Brees</t>
  </si>
  <si>
    <t>NO/5</t>
  </si>
  <si>
    <t>5/7/14</t>
  </si>
  <si>
    <t>Devonta Freeman (1)</t>
  </si>
  <si>
    <t>8/11/14</t>
  </si>
  <si>
    <t>AJ Green (1)</t>
  </si>
  <si>
    <t>CIN/9</t>
  </si>
  <si>
    <t>4/9/15</t>
  </si>
  <si>
    <t>Carson Palmer</t>
  </si>
  <si>
    <t>4/7/15</t>
  </si>
  <si>
    <t>LeVeon Bell (1)</t>
  </si>
  <si>
    <t>3/4/6</t>
  </si>
  <si>
    <t>1-</t>
  </si>
  <si>
    <t>Brandon Marshall (1)</t>
  </si>
  <si>
    <t>NYJ/11</t>
  </si>
  <si>
    <t>7/13/15</t>
  </si>
  <si>
    <t>Eli Manning</t>
  </si>
  <si>
    <t>3/7/15</t>
  </si>
  <si>
    <t>Adrian Peterson (1)</t>
  </si>
  <si>
    <t>MIN/6</t>
  </si>
  <si>
    <t>7/11/15</t>
  </si>
  <si>
    <t>Allen Robinson (1)</t>
  </si>
  <si>
    <t>JAX/5</t>
  </si>
  <si>
    <t>5/10/15</t>
  </si>
  <si>
    <t>Ben Roethlisberger</t>
  </si>
  <si>
    <t>3/4/11</t>
  </si>
  <si>
    <t>Ezekiel Elliott (1)</t>
  </si>
  <si>
    <t>DAL/7</t>
  </si>
  <si>
    <t>0/0/0</t>
  </si>
  <si>
    <t>Keenan Allen (1)</t>
  </si>
  <si>
    <t>SD/11</t>
  </si>
  <si>
    <t>3/6/8</t>
  </si>
  <si>
    <t>Blake Bortles</t>
  </si>
  <si>
    <t>Mark Ingram (1)</t>
  </si>
  <si>
    <t>4/11/12</t>
  </si>
  <si>
    <t>Dez Bryant (1)</t>
  </si>
  <si>
    <t>0/2/9</t>
  </si>
  <si>
    <t>Philip Rivers</t>
  </si>
  <si>
    <t>LeSean McCoy (1)</t>
  </si>
  <si>
    <t>BUF/10</t>
  </si>
  <si>
    <t>4/7/12</t>
  </si>
  <si>
    <t>Alshon Jeffery (1)</t>
  </si>
  <si>
    <t>CHI/9</t>
  </si>
  <si>
    <t>4/6/9</t>
  </si>
  <si>
    <t>Matthew Stafford</t>
  </si>
  <si>
    <t>DET/10</t>
  </si>
  <si>
    <t>2/4/15</t>
  </si>
  <si>
    <t>4+</t>
  </si>
  <si>
    <t>Doug Martin (1)</t>
  </si>
  <si>
    <t>TB/6</t>
  </si>
  <si>
    <t>Jordy Nelson (1)</t>
  </si>
  <si>
    <t>Andy Dalton</t>
  </si>
  <si>
    <t>3/8/13</t>
  </si>
  <si>
    <t>Eddie Lacy (1)</t>
  </si>
  <si>
    <t>2/5/14</t>
  </si>
  <si>
    <t>Mike Evans (1)</t>
  </si>
  <si>
    <t>3/7/14</t>
  </si>
  <si>
    <t>Kirk Cousins</t>
  </si>
  <si>
    <t>WAS/9</t>
  </si>
  <si>
    <t>4/6/15</t>
  </si>
  <si>
    <t>Matt Forte (1)</t>
  </si>
  <si>
    <t>6/8/12</t>
  </si>
  <si>
    <t>Demaryius Thomas (1)</t>
  </si>
  <si>
    <t>DEN/11</t>
  </si>
  <si>
    <t>0/12/15</t>
  </si>
  <si>
    <t>Derek Carr</t>
  </si>
  <si>
    <t>OAK/10</t>
  </si>
  <si>
    <t>CJ Anderson (1)</t>
  </si>
  <si>
    <t>2/2/14</t>
  </si>
  <si>
    <t>Brandin Cooks (1)</t>
  </si>
  <si>
    <t>6/9/15</t>
  </si>
  <si>
    <t>7-</t>
  </si>
  <si>
    <t>Jameis Winston</t>
  </si>
  <si>
    <t>1/3/15</t>
  </si>
  <si>
    <t>Latavius Murray (1)</t>
  </si>
  <si>
    <t>3/8/15</t>
  </si>
  <si>
    <t>Amari Cooper (1)</t>
  </si>
  <si>
    <t>Tyrod Taylor</t>
  </si>
  <si>
    <t>3/6/13</t>
  </si>
  <si>
    <t>5+</t>
  </si>
  <si>
    <t>Carlos Hyde (1)</t>
  </si>
  <si>
    <t>SF/8</t>
  </si>
  <si>
    <t>1/2/7</t>
  </si>
  <si>
    <t>TY Hilton (1)</t>
  </si>
  <si>
    <t>2/8/15</t>
  </si>
  <si>
    <t>7+</t>
  </si>
  <si>
    <t>Ryan Fitzpatrick</t>
  </si>
  <si>
    <t>Giovani Bernard (2)</t>
  </si>
  <si>
    <t>2/5/15</t>
  </si>
  <si>
    <t>Jarvis Landry (1)</t>
  </si>
  <si>
    <t>MIA/8</t>
  </si>
  <si>
    <t>2/11/15</t>
  </si>
  <si>
    <t>Ryan Tannehill</t>
  </si>
  <si>
    <t>DeMarco Murray (1)</t>
  </si>
  <si>
    <t>TEN/13</t>
  </si>
  <si>
    <t>4/5/14</t>
  </si>
  <si>
    <t>4-</t>
  </si>
  <si>
    <t>Sammy Watkins (1)</t>
  </si>
  <si>
    <t>3/7/12</t>
  </si>
  <si>
    <t>Matt Ryan</t>
  </si>
  <si>
    <t>0/5/15</t>
  </si>
  <si>
    <t>Danny Woodhead (2)</t>
  </si>
  <si>
    <t>5/8/15</t>
  </si>
  <si>
    <t>Golden Tate (1)</t>
  </si>
  <si>
    <t>1/7/15</t>
  </si>
  <si>
    <t>Marcus Mariota</t>
  </si>
  <si>
    <t>3/3/12</t>
  </si>
  <si>
    <t>Duke Johnson (2)</t>
  </si>
  <si>
    <t>CLE/13</t>
  </si>
  <si>
    <t>Jeremy Maclin (1)</t>
  </si>
  <si>
    <t>4/7/14</t>
  </si>
  <si>
    <t>8+</t>
  </si>
  <si>
    <t>Tom Brady</t>
  </si>
  <si>
    <t>NE/9</t>
  </si>
  <si>
    <t>5-</t>
  </si>
  <si>
    <t>Thomas Rawls (1)</t>
  </si>
  <si>
    <t>3/4/12</t>
  </si>
  <si>
    <t>Randall Cobb (2)</t>
  </si>
  <si>
    <t>1/5/15</t>
  </si>
  <si>
    <t>Alex Smith</t>
  </si>
  <si>
    <t>1/2/15</t>
  </si>
  <si>
    <t>Jeremy Langford (1)</t>
  </si>
  <si>
    <t>2/4/14</t>
  </si>
  <si>
    <t>Julian Edelman (1)</t>
  </si>
  <si>
    <t>4/7/9</t>
  </si>
  <si>
    <t>Jay Cutler</t>
  </si>
  <si>
    <t>1/3/14</t>
  </si>
  <si>
    <t>Ryan Mathews (1)</t>
  </si>
  <si>
    <t>PHI/4</t>
  </si>
  <si>
    <t>1/3/12</t>
  </si>
  <si>
    <t>Larry Fitzgerald (2)</t>
  </si>
  <si>
    <t>4/11/15</t>
  </si>
  <si>
    <t>Joe Flacco</t>
  </si>
  <si>
    <t>BAL/8</t>
  </si>
  <si>
    <t>1/4/10</t>
  </si>
  <si>
    <t>Melvin Gordon (1)</t>
  </si>
  <si>
    <t>0/2/14</t>
  </si>
  <si>
    <t>Eric Decker (2)</t>
  </si>
  <si>
    <t>1/13/14</t>
  </si>
  <si>
    <t>Brock Osweiler</t>
  </si>
  <si>
    <t>Jonathan Stewart (1)</t>
  </si>
  <si>
    <t>5/6/13</t>
  </si>
  <si>
    <t>Doug Baldwin (1)</t>
  </si>
  <si>
    <t>Robert Griffin</t>
  </si>
  <si>
    <t>Jeremy Hill (1)</t>
  </si>
  <si>
    <t>2/6/15</t>
  </si>
  <si>
    <t>Jordan Matthews (1)</t>
  </si>
  <si>
    <t>Teddy Bridgewater</t>
  </si>
  <si>
    <t>Frank Gore (1)</t>
  </si>
  <si>
    <t>Donte Moncrief (2)</t>
  </si>
  <si>
    <t>1/6/15</t>
  </si>
  <si>
    <t>9+</t>
  </si>
  <si>
    <t>Blaine Gabbert</t>
  </si>
  <si>
    <t>0/1/7</t>
  </si>
  <si>
    <t>Arian Foster (1)</t>
  </si>
  <si>
    <t>2/3/4</t>
  </si>
  <si>
    <t>Kelvin Benjamin (1)</t>
  </si>
  <si>
    <t>Sam Bradford</t>
  </si>
  <si>
    <t>1/2/13</t>
  </si>
  <si>
    <t>Matt Jones (1)</t>
  </si>
  <si>
    <t>2/2/13</t>
  </si>
  <si>
    <t>Michael Floyd (1)</t>
  </si>
  <si>
    <t>2/7/14</t>
  </si>
  <si>
    <t>Tony Romo</t>
  </si>
  <si>
    <t>0/1/4</t>
  </si>
  <si>
    <t>Ameer Abdullah (1)</t>
  </si>
  <si>
    <t>Emmanuel Sanders (2)</t>
  </si>
  <si>
    <t>3/9/14</t>
  </si>
  <si>
    <t>Jared Goff</t>
  </si>
  <si>
    <t>Rashad Jennings (1)</t>
  </si>
  <si>
    <t>6+</t>
  </si>
  <si>
    <t>Michael Crabtree (2)</t>
  </si>
  <si>
    <t>Mark Sanchez</t>
  </si>
  <si>
    <t>0/0/3</t>
  </si>
  <si>
    <t>Theo Riddick (2)</t>
  </si>
  <si>
    <t>John Brown (3)</t>
  </si>
  <si>
    <t>1/8/14</t>
  </si>
  <si>
    <t>10+</t>
  </si>
  <si>
    <t>Charles Sims (2)</t>
  </si>
  <si>
    <t>DeSean Jackson (2)</t>
  </si>
  <si>
    <t>2/3/9</t>
  </si>
  <si>
    <t>10-</t>
  </si>
  <si>
    <t>TJ Yeldon (1)</t>
  </si>
  <si>
    <t>2/5/12</t>
  </si>
  <si>
    <t>Marvin Jones (2)</t>
  </si>
  <si>
    <t>1/4/15</t>
  </si>
  <si>
    <t>Justin Forsett (1)</t>
  </si>
  <si>
    <t>1/5/10</t>
  </si>
  <si>
    <t>6-</t>
  </si>
  <si>
    <t>Allen Hurns (2)</t>
  </si>
  <si>
    <t>4/8/14</t>
  </si>
  <si>
    <t>Rob Gronkowski (1)</t>
  </si>
  <si>
    <t>7/12/14</t>
  </si>
  <si>
    <t>Darren Sproles (2)</t>
  </si>
  <si>
    <t>DeVante Parker (2)</t>
  </si>
  <si>
    <t>0/3/8</t>
  </si>
  <si>
    <t>Jordan Reed (1)</t>
  </si>
  <si>
    <t>7/9/13</t>
  </si>
  <si>
    <t>Shane Vereen (2)</t>
  </si>
  <si>
    <t>Tyler Lockett (2)</t>
  </si>
  <si>
    <t>Greg Olsen (1)</t>
  </si>
  <si>
    <t>5/9/15</t>
  </si>
  <si>
    <t>Isaiah Crowell (1)</t>
  </si>
  <si>
    <t>Willie Snead (2)</t>
  </si>
  <si>
    <t>1/6/14</t>
  </si>
  <si>
    <t>Travis Kelce (1)</t>
  </si>
  <si>
    <t>2/9/15</t>
  </si>
  <si>
    <t>DeAngelo Williams (2)</t>
  </si>
  <si>
    <t>6/8/15</t>
  </si>
  <si>
    <t>Stefon Diggs (1)</t>
  </si>
  <si>
    <t>1/6/12</t>
  </si>
  <si>
    <t>Delanie Walker (1)</t>
  </si>
  <si>
    <t>5/9/14</t>
  </si>
  <si>
    <t>Bilal Powell (2)</t>
  </si>
  <si>
    <t>3/5/11</t>
  </si>
  <si>
    <t>Torrey Smith (1)</t>
  </si>
  <si>
    <t>0/3/15</t>
  </si>
  <si>
    <t>Coby Fleener (1)</t>
  </si>
  <si>
    <t>1/2/14</t>
  </si>
  <si>
    <t>Chris Ivory (2)</t>
  </si>
  <si>
    <t>4/6/14</t>
  </si>
  <si>
    <t>Sterling Shepard (3)</t>
  </si>
  <si>
    <t>Gary Barnidge (1)</t>
  </si>
  <si>
    <t>7/10/15</t>
  </si>
  <si>
    <t>LeGarrette Blount (2)</t>
  </si>
  <si>
    <t>Kevin White (2)</t>
  </si>
  <si>
    <t>Zach Ertz (1)</t>
  </si>
  <si>
    <t>Jay Ajayi (2)</t>
  </si>
  <si>
    <t>0/0/8</t>
  </si>
  <si>
    <t>Vincent Jackson (2)</t>
  </si>
  <si>
    <t>1/2/10</t>
  </si>
  <si>
    <t>11-</t>
  </si>
  <si>
    <t>Antonio Gates (1)</t>
  </si>
  <si>
    <t>2/6/10</t>
  </si>
  <si>
    <t>Derrick Henry (2)</t>
  </si>
  <si>
    <t>Corey Coleman (1)</t>
  </si>
  <si>
    <t>Jason Witten (1)</t>
  </si>
  <si>
    <t>Chris Thompson (2)</t>
  </si>
  <si>
    <t>1/1/12</t>
  </si>
  <si>
    <t>Tavon Austin (1)</t>
  </si>
  <si>
    <t>Julius Thomas (1)</t>
  </si>
  <si>
    <t>2/5/11</t>
  </si>
  <si>
    <t>James Starks (2)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</si>
  <si>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</si>
  <si>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</si>
  <si>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</si>
  <si>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</si>
  <si>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</si>
  <si>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</si>
  <si>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</si>
  <si>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5/6/12</t>
  </si>
  <si>
    <t>James White (1)</t>
  </si>
  <si>
    <t>Markus Wheaton (2)</t>
  </si>
  <si>
    <t>Eric Ebron (1)</t>
  </si>
  <si>
    <t>Dion Lewis (?)</t>
  </si>
  <si>
    <t>3/5/7</t>
  </si>
  <si>
    <t>Mohamed Sanu (2)</t>
  </si>
  <si>
    <t>Martellus Bennett (2)</t>
  </si>
  <si>
    <t>2/3/11</t>
  </si>
  <si>
    <t>Javorius Allen (2)</t>
  </si>
  <si>
    <t>3/4/15</t>
  </si>
  <si>
    <t>8-</t>
  </si>
  <si>
    <t>Kamar Aiken (2)</t>
  </si>
  <si>
    <t>11+</t>
  </si>
  <si>
    <t>Zach Miller (1)</t>
  </si>
  <si>
    <t>2/3/13</t>
  </si>
  <si>
    <t>Jerick McKinnon (2)</t>
  </si>
  <si>
    <t>2/2/15</t>
  </si>
  <si>
    <t>Rishard Matthews (1)</t>
  </si>
  <si>
    <t>1/6/11</t>
  </si>
  <si>
    <t>12+</t>
  </si>
  <si>
    <t>Charles Clay (1)</t>
  </si>
  <si>
    <t>3/4/13</t>
  </si>
  <si>
    <t>Shaun Draughn (2)</t>
  </si>
  <si>
    <t>0/4/11</t>
  </si>
  <si>
    <t>Steve Smith (1)</t>
  </si>
  <si>
    <t>2/5/7</t>
  </si>
  <si>
    <t>Jimmy Graham (1)</t>
  </si>
  <si>
    <t>2/4/11</t>
  </si>
  <si>
    <t>DeAndre Washington (2)</t>
  </si>
  <si>
    <t>Devin Funchess (3)</t>
  </si>
  <si>
    <t>0/2/15</t>
  </si>
  <si>
    <t>Kyle Rudolph (1)</t>
  </si>
  <si>
    <t>Devontae Booker (2)</t>
  </si>
  <si>
    <t>Pierre Garcon (1)</t>
  </si>
  <si>
    <t>Clive Walford (2)</t>
  </si>
  <si>
    <t>Christine Michael (2)</t>
  </si>
  <si>
    <t>0/0/7</t>
  </si>
  <si>
    <t>Phillip Dorsett (3)</t>
  </si>
  <si>
    <t>0/0/10</t>
  </si>
  <si>
    <t>Jared Cook (1)</t>
  </si>
  <si>
    <t>0/0/15</t>
  </si>
  <si>
    <t>CJ Prosise (3)</t>
  </si>
  <si>
    <t>Terrance Williams (2)</t>
  </si>
  <si>
    <t>Will Tye (2)</t>
  </si>
  <si>
    <t>0/1/12</t>
  </si>
  <si>
    <t>CJ Spiller (3)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</si>
  <si>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</si>
  <si>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</si>
  <si>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</si>
  <si>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</si>
  <si>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</si>
  <si>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</si>
  <si>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</si>
  <si>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1/2/11</t>
  </si>
  <si>
    <t>Robert Woods (2)</t>
  </si>
  <si>
    <t>Ladarius Green (1)</t>
  </si>
  <si>
    <t>1/3/13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</si>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</sst>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46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38.299999999999997</v>
      </c>
      <c r="H6" s="41">
        <v>-2.9999999999999714E-2</v>
      </c>
      <c r="I6" s="42" t="s">
        <v>44</v>
      </c>
      <c r="J6" s="42"/>
      <c r="K6" s="43">
        <v>24.769954291733214</v>
      </c>
      <c r="L6" s="43">
        <v>1.2814213138363524</v>
      </c>
      <c r="M6" s="43">
        <v>4.1813063600924139</v>
      </c>
      <c r="N6" s="44">
        <v>7.2846434667058499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0</v>
      </c>
      <c r="W6" s="50" t="s">
        <v>47</v>
      </c>
      <c r="X6" s="43">
        <v>40.386623311001742</v>
      </c>
      <c r="Y6" s="51">
        <v>1.575192652222098</v>
      </c>
      <c r="Z6" s="52">
        <v>6.9283910491208314</v>
      </c>
      <c r="AA6" s="44">
        <v>8.9546792603749203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68.497142803085666</v>
      </c>
      <c r="AN6" s="43">
        <v>1.2847212152194982</v>
      </c>
      <c r="AO6" s="43">
        <v>11.87323412686416</v>
      </c>
      <c r="AP6" s="44">
        <v>7.3034027965156065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39.299999999999997</v>
      </c>
      <c r="H7" s="63">
        <v>0.47000000000000031</v>
      </c>
      <c r="I7" s="64" t="s">
        <v>53</v>
      </c>
      <c r="J7" s="60"/>
      <c r="K7" s="65">
        <v>23.417878648232371</v>
      </c>
      <c r="L7" s="65">
        <v>1.2226981353604516</v>
      </c>
      <c r="M7" s="65">
        <v>3.9434665048655027</v>
      </c>
      <c r="N7" s="66">
        <v>6.9508130443383758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7.5</v>
      </c>
      <c r="V7" s="70">
        <v>-0.35</v>
      </c>
      <c r="W7" s="71" t="s">
        <v>57</v>
      </c>
      <c r="X7" s="65">
        <v>37.50514236773234</v>
      </c>
      <c r="Y7" s="72">
        <v>1.497065239587553</v>
      </c>
      <c r="Z7" s="73">
        <v>6.4215177734423987</v>
      </c>
      <c r="AA7" s="66">
        <v>8.5105393511400784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2.5</v>
      </c>
      <c r="AJ7" s="70">
        <v>-0.05</v>
      </c>
      <c r="AK7" s="76" t="s">
        <v>60</v>
      </c>
      <c r="AL7" s="60"/>
      <c r="AM7" s="65">
        <v>61.805215260707158</v>
      </c>
      <c r="AN7" s="65">
        <v>1.4061820857290293</v>
      </c>
      <c r="AO7" s="65">
        <v>10.69607581806774</v>
      </c>
      <c r="AP7" s="66">
        <v>7.9938854092705993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50</v>
      </c>
      <c r="H8" s="63">
        <v>0.6</v>
      </c>
      <c r="I8" s="76" t="s">
        <v>64</v>
      </c>
      <c r="J8" s="60"/>
      <c r="K8" s="65">
        <v>19.720669410023795</v>
      </c>
      <c r="L8" s="65">
        <v>1.1643908841758506</v>
      </c>
      <c r="M8" s="65">
        <v>3.2931007400608818</v>
      </c>
      <c r="N8" s="66">
        <v>6.6193470917924024</v>
      </c>
      <c r="O8" s="67">
        <v>1</v>
      </c>
      <c r="P8" s="46"/>
      <c r="Q8" s="57">
        <v>3</v>
      </c>
      <c r="R8" s="47" t="s">
        <v>65</v>
      </c>
      <c r="S8" s="59"/>
      <c r="T8" s="68" t="s">
        <v>66</v>
      </c>
      <c r="U8" s="69">
        <v>12</v>
      </c>
      <c r="V8" s="70">
        <v>0</v>
      </c>
      <c r="W8" s="71" t="s">
        <v>67</v>
      </c>
      <c r="X8" s="65">
        <v>34.390720576384403</v>
      </c>
      <c r="Y8" s="72">
        <v>0.9434387828442653</v>
      </c>
      <c r="Z8" s="73">
        <v>5.8736685228991412</v>
      </c>
      <c r="AA8" s="66">
        <v>5.3632752097028744</v>
      </c>
      <c r="AB8" s="67">
        <v>1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4.0999999999999996</v>
      </c>
      <c r="AJ8" s="70">
        <v>-0.10999999999999996</v>
      </c>
      <c r="AK8" s="76" t="s">
        <v>70</v>
      </c>
      <c r="AL8" s="60"/>
      <c r="AM8" s="65">
        <v>56.326516588962861</v>
      </c>
      <c r="AN8" s="65">
        <v>1.2032393100926293</v>
      </c>
      <c r="AO8" s="65">
        <v>9.7323332159559079</v>
      </c>
      <c r="AP8" s="66">
        <v>6.840193217099328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53.5</v>
      </c>
      <c r="H9" s="63">
        <v>-0.15</v>
      </c>
      <c r="I9" s="76" t="s">
        <v>73</v>
      </c>
      <c r="J9" s="60"/>
      <c r="K9" s="65">
        <v>15.482206507412215</v>
      </c>
      <c r="L9" s="65">
        <v>1.1951989756615424</v>
      </c>
      <c r="M9" s="65">
        <v>2.5475245528206285</v>
      </c>
      <c r="N9" s="66">
        <v>6.7944854010585622</v>
      </c>
      <c r="O9" s="67">
        <v>2</v>
      </c>
      <c r="P9" s="46"/>
      <c r="Q9" s="57">
        <v>4</v>
      </c>
      <c r="R9" s="47" t="s">
        <v>74</v>
      </c>
      <c r="S9" s="59"/>
      <c r="T9" s="68" t="s">
        <v>75</v>
      </c>
      <c r="U9" s="69">
        <v>19</v>
      </c>
      <c r="V9" s="70">
        <v>0</v>
      </c>
      <c r="W9" s="71" t="s">
        <v>76</v>
      </c>
      <c r="X9" s="65">
        <v>34.046088289335977</v>
      </c>
      <c r="Y9" s="72">
        <v>1.0579886612848992</v>
      </c>
      <c r="Z9" s="73">
        <v>5.8130452185358692</v>
      </c>
      <c r="AA9" s="66">
        <v>6.0144701091355213</v>
      </c>
      <c r="AB9" s="67">
        <v>1</v>
      </c>
      <c r="AC9" s="46"/>
      <c r="AD9" s="57">
        <v>4</v>
      </c>
      <c r="AE9" s="74" t="s">
        <v>77</v>
      </c>
      <c r="AF9" s="75"/>
      <c r="AG9" s="60" t="s">
        <v>66</v>
      </c>
      <c r="AH9" s="60"/>
      <c r="AI9" s="69">
        <v>8.1999999999999993</v>
      </c>
      <c r="AJ9" s="70">
        <v>-0.21999999999999992</v>
      </c>
      <c r="AK9" s="76" t="s">
        <v>78</v>
      </c>
      <c r="AL9" s="60"/>
      <c r="AM9" s="65">
        <v>46.320446594602586</v>
      </c>
      <c r="AN9" s="65">
        <v>1.2220410245347648</v>
      </c>
      <c r="AO9" s="65">
        <v>7.9721933522667641</v>
      </c>
      <c r="AP9" s="66">
        <v>6.9470774906749915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59.2</v>
      </c>
      <c r="H10" s="63">
        <v>0.97999999999999976</v>
      </c>
      <c r="I10" s="76" t="s">
        <v>81</v>
      </c>
      <c r="J10" s="60"/>
      <c r="K10" s="65">
        <v>13.868966216861701</v>
      </c>
      <c r="L10" s="65">
        <v>1.0480841729109505</v>
      </c>
      <c r="M10" s="65">
        <v>2.2637439529739494</v>
      </c>
      <c r="N10" s="66">
        <v>5.9581649222736432</v>
      </c>
      <c r="O10" s="67">
        <v>2</v>
      </c>
      <c r="P10" s="46"/>
      <c r="Q10" s="57">
        <v>5</v>
      </c>
      <c r="R10" s="47" t="s">
        <v>82</v>
      </c>
      <c r="S10" s="59"/>
      <c r="T10" s="68" t="s">
        <v>59</v>
      </c>
      <c r="U10" s="69">
        <v>19.2</v>
      </c>
      <c r="V10" s="70">
        <v>-0.31999999999999995</v>
      </c>
      <c r="W10" s="71" t="s">
        <v>83</v>
      </c>
      <c r="X10" s="65">
        <v>33.90647509666001</v>
      </c>
      <c r="Y10" s="72">
        <v>1.3124564451797538</v>
      </c>
      <c r="Z10" s="73">
        <v>5.7884862512225901</v>
      </c>
      <c r="AA10" s="66">
        <v>7.4610724556245867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7.8</v>
      </c>
      <c r="AJ10" s="70">
        <v>-7.9999999999999988E-2</v>
      </c>
      <c r="AK10" s="76" t="s">
        <v>86</v>
      </c>
      <c r="AL10" s="60"/>
      <c r="AM10" s="65">
        <v>41.4761343720727</v>
      </c>
      <c r="AN10" s="65">
        <v>1.0094131487616869</v>
      </c>
      <c r="AO10" s="65">
        <v>7.1200439009999528</v>
      </c>
      <c r="AP10" s="66">
        <v>5.7383272932456197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46</v>
      </c>
      <c r="F11" s="61"/>
      <c r="G11" s="62">
        <v>75.8</v>
      </c>
      <c r="H11" s="63">
        <v>0.62000000000000033</v>
      </c>
      <c r="I11" s="76" t="s">
        <v>88</v>
      </c>
      <c r="J11" s="60"/>
      <c r="K11" s="65">
        <v>6.5815546930509496</v>
      </c>
      <c r="L11" s="65">
        <v>1.1882634339412803</v>
      </c>
      <c r="M11" s="65">
        <v>0.98183571793296298</v>
      </c>
      <c r="N11" s="66">
        <v>6.755058127502986</v>
      </c>
      <c r="O11" s="67">
        <v>3</v>
      </c>
      <c r="P11" s="46"/>
      <c r="Q11" s="57">
        <v>6</v>
      </c>
      <c r="R11" s="47" t="s">
        <v>89</v>
      </c>
      <c r="S11" s="59"/>
      <c r="T11" s="68" t="s">
        <v>49</v>
      </c>
      <c r="U11" s="69">
        <v>18.2</v>
      </c>
      <c r="V11" s="70">
        <v>-0.41999999999999993</v>
      </c>
      <c r="W11" s="71" t="s">
        <v>90</v>
      </c>
      <c r="X11" s="65">
        <v>33.259498480761465</v>
      </c>
      <c r="Y11" s="72">
        <v>1.5419764332487707</v>
      </c>
      <c r="Z11" s="73">
        <v>5.674678399272767</v>
      </c>
      <c r="AA11" s="66">
        <v>8.7658511911676822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17.399999999999999</v>
      </c>
      <c r="AJ11" s="70">
        <v>-3.9999999999999855E-2</v>
      </c>
      <c r="AK11" s="76" t="s">
        <v>94</v>
      </c>
      <c r="AL11" s="60"/>
      <c r="AM11" s="65">
        <v>37.429936292622713</v>
      </c>
      <c r="AN11" s="65">
        <v>1.1012733116442024</v>
      </c>
      <c r="AO11" s="65">
        <v>6.4082884825353128</v>
      </c>
      <c r="AP11" s="66">
        <v>6.2605353509446751</v>
      </c>
      <c r="AQ11" s="67">
        <v>6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69</v>
      </c>
      <c r="F12" s="61"/>
      <c r="G12" s="62">
        <v>86.1</v>
      </c>
      <c r="H12" s="63">
        <v>1.0900000000000005</v>
      </c>
      <c r="I12" s="76" t="s">
        <v>96</v>
      </c>
      <c r="J12" s="60"/>
      <c r="K12" s="65">
        <v>6.1749547708519508</v>
      </c>
      <c r="L12" s="65">
        <v>0.5383671104626806</v>
      </c>
      <c r="M12" s="65">
        <v>0.9103118597110299</v>
      </c>
      <c r="N12" s="66">
        <v>3.0605175765182562</v>
      </c>
      <c r="O12" s="67">
        <v>3</v>
      </c>
      <c r="P12" s="46"/>
      <c r="Q12" s="57">
        <v>7</v>
      </c>
      <c r="R12" s="47" t="s">
        <v>97</v>
      </c>
      <c r="S12" s="59"/>
      <c r="T12" s="68" t="s">
        <v>98</v>
      </c>
      <c r="U12" s="69">
        <v>11.1</v>
      </c>
      <c r="V12" s="70">
        <v>-0.30999999999999994</v>
      </c>
      <c r="W12" s="71" t="s">
        <v>99</v>
      </c>
      <c r="X12" s="65">
        <v>31.920229382730497</v>
      </c>
      <c r="Y12" s="72">
        <v>0.74759372844412264</v>
      </c>
      <c r="Z12" s="73">
        <v>5.4390913077393321</v>
      </c>
      <c r="AA12" s="66">
        <v>4.249932251678028</v>
      </c>
      <c r="AB12" s="67" t="s">
        <v>91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12.6</v>
      </c>
      <c r="AJ12" s="70">
        <v>-0.25999999999999995</v>
      </c>
      <c r="AK12" s="76" t="s">
        <v>102</v>
      </c>
      <c r="AL12" s="60"/>
      <c r="AM12" s="65">
        <v>36.040917736593023</v>
      </c>
      <c r="AN12" s="65">
        <v>1.0873624289557331</v>
      </c>
      <c r="AO12" s="65">
        <v>6.1639501026069503</v>
      </c>
      <c r="AP12" s="66">
        <v>6.1814545524606164</v>
      </c>
      <c r="AQ12" s="67">
        <v>6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49</v>
      </c>
      <c r="F13" s="61"/>
      <c r="G13" s="62">
        <v>73.5</v>
      </c>
      <c r="H13" s="63">
        <v>0.05</v>
      </c>
      <c r="I13" s="76" t="s">
        <v>104</v>
      </c>
      <c r="J13" s="60"/>
      <c r="K13" s="65">
        <v>5.9298675814124051</v>
      </c>
      <c r="L13" s="65">
        <v>0.80768401179732296</v>
      </c>
      <c r="M13" s="65">
        <v>0.86719925581607216</v>
      </c>
      <c r="N13" s="66">
        <v>4.5915344127431403</v>
      </c>
      <c r="O13" s="67">
        <v>3</v>
      </c>
      <c r="P13" s="46"/>
      <c r="Q13" s="57">
        <v>8</v>
      </c>
      <c r="R13" s="47" t="s">
        <v>105</v>
      </c>
      <c r="S13" s="59"/>
      <c r="T13" s="68" t="s">
        <v>106</v>
      </c>
      <c r="U13" s="69">
        <v>11.2</v>
      </c>
      <c r="V13" s="70">
        <v>-1.9999999999999928E-2</v>
      </c>
      <c r="W13" s="71" t="s">
        <v>107</v>
      </c>
      <c r="X13" s="65">
        <v>30.062205929678072</v>
      </c>
      <c r="Y13" s="72">
        <v>1.5524406893977558</v>
      </c>
      <c r="Z13" s="73">
        <v>5.1122515845282992</v>
      </c>
      <c r="AA13" s="66">
        <v>8.8253385544310792</v>
      </c>
      <c r="AB13" s="67">
        <v>2</v>
      </c>
      <c r="AC13" s="46"/>
      <c r="AD13" s="57">
        <v>8</v>
      </c>
      <c r="AE13" s="74" t="s">
        <v>108</v>
      </c>
      <c r="AF13" s="75"/>
      <c r="AG13" s="60" t="s">
        <v>109</v>
      </c>
      <c r="AH13" s="60"/>
      <c r="AI13" s="69">
        <v>15.6</v>
      </c>
      <c r="AJ13" s="70">
        <v>-5.9999999999999963E-2</v>
      </c>
      <c r="AK13" s="76" t="s">
        <v>110</v>
      </c>
      <c r="AL13" s="60"/>
      <c r="AM13" s="65">
        <v>35.941178806684576</v>
      </c>
      <c r="AN13" s="65">
        <v>1.2823836584241137</v>
      </c>
      <c r="AO13" s="65">
        <v>6.1464053056394601</v>
      </c>
      <c r="AP13" s="66">
        <v>7.2901142179242511</v>
      </c>
      <c r="AQ13" s="67">
        <v>6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101</v>
      </c>
      <c r="F14" s="61"/>
      <c r="G14" s="62">
        <v>92.8</v>
      </c>
      <c r="H14" s="63">
        <v>-7.999999999999971E-2</v>
      </c>
      <c r="I14" s="76" t="s">
        <v>88</v>
      </c>
      <c r="J14" s="60"/>
      <c r="K14" s="65">
        <v>4.3979267072875388</v>
      </c>
      <c r="L14" s="65">
        <v>0.82606894021795729</v>
      </c>
      <c r="M14" s="65">
        <v>0.5977198095517785</v>
      </c>
      <c r="N14" s="66">
        <v>4.6960493347747336</v>
      </c>
      <c r="O14" s="67">
        <v>3</v>
      </c>
      <c r="P14" s="46"/>
      <c r="Q14" s="57">
        <v>9</v>
      </c>
      <c r="R14" s="47" t="s">
        <v>112</v>
      </c>
      <c r="S14" s="59"/>
      <c r="T14" s="68" t="s">
        <v>80</v>
      </c>
      <c r="U14" s="69">
        <v>22.5</v>
      </c>
      <c r="V14" s="70">
        <v>0.15</v>
      </c>
      <c r="W14" s="71" t="s">
        <v>113</v>
      </c>
      <c r="X14" s="65">
        <v>28.461895199968975</v>
      </c>
      <c r="Y14" s="72">
        <v>0.86840542342962346</v>
      </c>
      <c r="Z14" s="73">
        <v>4.8307453876659894</v>
      </c>
      <c r="AA14" s="66">
        <v>4.9367244214937545</v>
      </c>
      <c r="AB14" s="67">
        <v>2</v>
      </c>
      <c r="AC14" s="46"/>
      <c r="AD14" s="57">
        <v>9</v>
      </c>
      <c r="AE14" s="74" t="s">
        <v>114</v>
      </c>
      <c r="AF14" s="75"/>
      <c r="AG14" s="60" t="s">
        <v>106</v>
      </c>
      <c r="AH14" s="60"/>
      <c r="AI14" s="69">
        <v>14.5</v>
      </c>
      <c r="AJ14" s="70">
        <v>-0.55000000000000004</v>
      </c>
      <c r="AK14" s="76" t="s">
        <v>115</v>
      </c>
      <c r="AL14" s="60"/>
      <c r="AM14" s="65">
        <v>35.87504337534488</v>
      </c>
      <c r="AN14" s="65">
        <v>0.76076743484258413</v>
      </c>
      <c r="AO14" s="65">
        <v>6.1347716063780231</v>
      </c>
      <c r="AP14" s="66">
        <v>4.3248223391236218</v>
      </c>
      <c r="AQ14" s="67">
        <v>6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109</v>
      </c>
      <c r="F15" s="61"/>
      <c r="G15" s="62">
        <v>93.6</v>
      </c>
      <c r="H15" s="63">
        <v>1.0400000000000005</v>
      </c>
      <c r="I15" s="76" t="s">
        <v>96</v>
      </c>
      <c r="J15" s="60"/>
      <c r="K15" s="65">
        <v>3.7362558911220871</v>
      </c>
      <c r="L15" s="65">
        <v>0.50863505192684855</v>
      </c>
      <c r="M15" s="65">
        <v>0.48132714181819636</v>
      </c>
      <c r="N15" s="66">
        <v>2.891496315808662</v>
      </c>
      <c r="O15" s="67">
        <v>3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26.1</v>
      </c>
      <c r="V15" s="70">
        <v>0.18999999999999986</v>
      </c>
      <c r="W15" s="71" t="s">
        <v>119</v>
      </c>
      <c r="X15" s="65">
        <v>25.77993567114693</v>
      </c>
      <c r="Y15" s="72">
        <v>0.9466735544320396</v>
      </c>
      <c r="Z15" s="73">
        <v>4.3589693674960994</v>
      </c>
      <c r="AA15" s="66">
        <v>5.3816642886566344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20.5</v>
      </c>
      <c r="AJ15" s="70">
        <v>0.05</v>
      </c>
      <c r="AK15" s="76" t="s">
        <v>122</v>
      </c>
      <c r="AL15" s="60"/>
      <c r="AM15" s="65">
        <v>34.237686020115419</v>
      </c>
      <c r="AN15" s="65">
        <v>0.90956695534018972</v>
      </c>
      <c r="AO15" s="65">
        <v>5.8467486409512004</v>
      </c>
      <c r="AP15" s="66">
        <v>5.1707201271014762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121.7</v>
      </c>
      <c r="H16" s="63">
        <v>1.2299999999999998</v>
      </c>
      <c r="I16" s="76" t="s">
        <v>125</v>
      </c>
      <c r="J16" s="60"/>
      <c r="K16" s="65">
        <v>1</v>
      </c>
      <c r="L16" s="65">
        <v>0.75308040814777388</v>
      </c>
      <c r="M16" s="65">
        <v>-0.19784024749610876</v>
      </c>
      <c r="N16" s="66">
        <v>4.2811230123010517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128</v>
      </c>
      <c r="U16" s="69">
        <v>31.4</v>
      </c>
      <c r="V16" s="70">
        <v>-3.9999999999999855E-2</v>
      </c>
      <c r="W16" s="71" t="s">
        <v>64</v>
      </c>
      <c r="X16" s="65">
        <v>21.84726491176902</v>
      </c>
      <c r="Y16" s="72">
        <v>0.95069697191111036</v>
      </c>
      <c r="Z16" s="73">
        <v>3.6671842232539351</v>
      </c>
      <c r="AA16" s="66">
        <v>5.4045366738247838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52</v>
      </c>
      <c r="AH16" s="60"/>
      <c r="AI16" s="69">
        <v>20.2</v>
      </c>
      <c r="AJ16" s="70">
        <v>-0.21999999999999992</v>
      </c>
      <c r="AK16" s="76" t="s">
        <v>107</v>
      </c>
      <c r="AL16" s="60"/>
      <c r="AM16" s="65">
        <v>33.947757005754362</v>
      </c>
      <c r="AN16" s="65">
        <v>1.0898169122559953</v>
      </c>
      <c r="AO16" s="65">
        <v>5.7957480367075132</v>
      </c>
      <c r="AP16" s="66">
        <v>6.1954078366336924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85</v>
      </c>
      <c r="F17" s="61"/>
      <c r="G17" s="62">
        <v>127.3</v>
      </c>
      <c r="H17" s="63">
        <v>2.5700000000000003</v>
      </c>
      <c r="I17" s="76" t="s">
        <v>131</v>
      </c>
      <c r="J17" s="60"/>
      <c r="K17" s="65">
        <v>1</v>
      </c>
      <c r="L17" s="65">
        <v>0.55248199068337622</v>
      </c>
      <c r="M17" s="65">
        <v>-0.30149147443423224</v>
      </c>
      <c r="N17" s="66">
        <v>3.1407580632908658</v>
      </c>
      <c r="O17" s="67">
        <v>4</v>
      </c>
      <c r="P17" s="46"/>
      <c r="Q17" s="57">
        <v>12</v>
      </c>
      <c r="R17" s="47" t="s">
        <v>132</v>
      </c>
      <c r="S17" s="59"/>
      <c r="T17" s="68" t="s">
        <v>52</v>
      </c>
      <c r="U17" s="69">
        <v>29.7</v>
      </c>
      <c r="V17" s="70">
        <v>-0.36999999999999994</v>
      </c>
      <c r="W17" s="71" t="s">
        <v>133</v>
      </c>
      <c r="X17" s="65">
        <v>21.239836380521886</v>
      </c>
      <c r="Y17" s="72">
        <v>0.87183870909024741</v>
      </c>
      <c r="Z17" s="73">
        <v>3.560333164567274</v>
      </c>
      <c r="AA17" s="66">
        <v>4.9562420162824061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128</v>
      </c>
      <c r="AH17" s="60"/>
      <c r="AI17" s="69">
        <v>19.5</v>
      </c>
      <c r="AJ17" s="70">
        <v>0.05</v>
      </c>
      <c r="AK17" s="76" t="s">
        <v>135</v>
      </c>
      <c r="AL17" s="60"/>
      <c r="AM17" s="65">
        <v>31.79162512077864</v>
      </c>
      <c r="AN17" s="65">
        <v>0.68679228160856087</v>
      </c>
      <c r="AO17" s="65">
        <v>5.4164688907235243</v>
      </c>
      <c r="AP17" s="66">
        <v>3.9042872575808691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117.4</v>
      </c>
      <c r="H18" s="63">
        <v>0.15999999999999942</v>
      </c>
      <c r="I18" s="76" t="s">
        <v>138</v>
      </c>
      <c r="J18" s="60"/>
      <c r="K18" s="65">
        <v>1</v>
      </c>
      <c r="L18" s="65">
        <v>0.93158534814975003</v>
      </c>
      <c r="M18" s="65">
        <v>-0.32248533762210868</v>
      </c>
      <c r="N18" s="66">
        <v>5.2958906230153673</v>
      </c>
      <c r="O18" s="67">
        <v>4</v>
      </c>
      <c r="P18" s="46"/>
      <c r="Q18" s="57">
        <v>13</v>
      </c>
      <c r="R18" s="47" t="s">
        <v>139</v>
      </c>
      <c r="S18" s="59"/>
      <c r="T18" s="68" t="s">
        <v>93</v>
      </c>
      <c r="U18" s="69">
        <v>44.9</v>
      </c>
      <c r="V18" s="70">
        <v>-0.28999999999999987</v>
      </c>
      <c r="W18" s="71" t="s">
        <v>140</v>
      </c>
      <c r="X18" s="65">
        <v>17.154732475829167</v>
      </c>
      <c r="Y18" s="72">
        <v>1.1868131297693543</v>
      </c>
      <c r="Z18" s="73">
        <v>2.8417339309006566</v>
      </c>
      <c r="AA18" s="66">
        <v>6.7468134161838593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142</v>
      </c>
      <c r="AH18" s="60"/>
      <c r="AI18" s="69">
        <v>30.4</v>
      </c>
      <c r="AJ18" s="70">
        <v>-0.53999999999999981</v>
      </c>
      <c r="AK18" s="76" t="s">
        <v>143</v>
      </c>
      <c r="AL18" s="60"/>
      <c r="AM18" s="65">
        <v>31.421294596132928</v>
      </c>
      <c r="AN18" s="65">
        <v>0.83337740226707879</v>
      </c>
      <c r="AO18" s="65">
        <v>5.3513250810622655</v>
      </c>
      <c r="AP18" s="66">
        <v>4.7375965915145262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145</v>
      </c>
      <c r="F19" s="61"/>
      <c r="G19" s="62">
        <v>119.4</v>
      </c>
      <c r="H19" s="63">
        <v>-1.2400000000000007</v>
      </c>
      <c r="I19" s="76" t="s">
        <v>138</v>
      </c>
      <c r="J19" s="60"/>
      <c r="K19" s="65">
        <v>1</v>
      </c>
      <c r="L19" s="65">
        <v>0.67924154682363935</v>
      </c>
      <c r="M19" s="65">
        <v>-0.39645923637137087</v>
      </c>
      <c r="N19" s="66">
        <v>3.8613627250903551</v>
      </c>
      <c r="O19" s="67">
        <v>4</v>
      </c>
      <c r="P19" s="46"/>
      <c r="Q19" s="57">
        <v>14</v>
      </c>
      <c r="R19" s="47" t="s">
        <v>146</v>
      </c>
      <c r="S19" s="59"/>
      <c r="T19" s="68" t="s">
        <v>142</v>
      </c>
      <c r="U19" s="69">
        <v>34.9</v>
      </c>
      <c r="V19" s="70">
        <v>0.11000000000000014</v>
      </c>
      <c r="W19" s="71" t="s">
        <v>147</v>
      </c>
      <c r="X19" s="65">
        <v>16.987799643971087</v>
      </c>
      <c r="Y19" s="72">
        <v>0.93559027286641416</v>
      </c>
      <c r="Z19" s="73">
        <v>2.8123692420590305</v>
      </c>
      <c r="AA19" s="66">
        <v>5.3186578802451958</v>
      </c>
      <c r="AB19" s="67">
        <v>4</v>
      </c>
      <c r="AC19" s="46"/>
      <c r="AD19" s="57">
        <v>14</v>
      </c>
      <c r="AE19" s="74" t="s">
        <v>148</v>
      </c>
      <c r="AF19" s="75"/>
      <c r="AG19" s="60" t="s">
        <v>80</v>
      </c>
      <c r="AH19" s="60"/>
      <c r="AI19" s="69">
        <v>22.7</v>
      </c>
      <c r="AJ19" s="70">
        <v>3.0000000000000072E-2</v>
      </c>
      <c r="AK19" s="76" t="s">
        <v>149</v>
      </c>
      <c r="AL19" s="60"/>
      <c r="AM19" s="65">
        <v>30.773093193616624</v>
      </c>
      <c r="AN19" s="65">
        <v>0.89979968078298866</v>
      </c>
      <c r="AO19" s="65">
        <v>5.2373017803146977</v>
      </c>
      <c r="AP19" s="66">
        <v>5.1151949754418533</v>
      </c>
      <c r="AQ19" s="67" t="s">
        <v>150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128</v>
      </c>
      <c r="F20" s="61"/>
      <c r="G20" s="62">
        <v>126.9</v>
      </c>
      <c r="H20" s="63">
        <v>0.30999999999999944</v>
      </c>
      <c r="I20" s="76" t="s">
        <v>152</v>
      </c>
      <c r="J20" s="60"/>
      <c r="K20" s="65">
        <v>1</v>
      </c>
      <c r="L20" s="65">
        <v>0.71543533338465226</v>
      </c>
      <c r="M20" s="65">
        <v>-0.40825828333333403</v>
      </c>
      <c r="N20" s="66">
        <v>4.0671177160212295</v>
      </c>
      <c r="O20" s="67">
        <v>4</v>
      </c>
      <c r="P20" s="46"/>
      <c r="Q20" s="57">
        <v>15</v>
      </c>
      <c r="R20" s="47" t="s">
        <v>153</v>
      </c>
      <c r="S20" s="59"/>
      <c r="T20" s="68" t="s">
        <v>145</v>
      </c>
      <c r="U20" s="69">
        <v>43.8</v>
      </c>
      <c r="V20" s="70">
        <v>-7.999999999999971E-2</v>
      </c>
      <c r="W20" s="71" t="s">
        <v>154</v>
      </c>
      <c r="X20" s="65">
        <v>15.699453566956191</v>
      </c>
      <c r="Y20" s="72">
        <v>1.0150087599218314</v>
      </c>
      <c r="Z20" s="73">
        <v>2.5857398771175926</v>
      </c>
      <c r="AA20" s="66">
        <v>5.7701373090771337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145</v>
      </c>
      <c r="AH20" s="60"/>
      <c r="AI20" s="69">
        <v>25</v>
      </c>
      <c r="AJ20" s="70">
        <v>-0.3</v>
      </c>
      <c r="AK20" s="76" t="s">
        <v>96</v>
      </c>
      <c r="AL20" s="60"/>
      <c r="AM20" s="65">
        <v>29.663109450506461</v>
      </c>
      <c r="AN20" s="65">
        <v>0.94241532372110859</v>
      </c>
      <c r="AO20" s="65">
        <v>5.0420476360406443</v>
      </c>
      <c r="AP20" s="66">
        <v>5.3574570336397471</v>
      </c>
      <c r="AQ20" s="67">
        <v>7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118</v>
      </c>
      <c r="F21" s="61"/>
      <c r="G21" s="62">
        <v>114.5</v>
      </c>
      <c r="H21" s="63">
        <v>0.85</v>
      </c>
      <c r="I21" s="76" t="s">
        <v>157</v>
      </c>
      <c r="J21" s="60"/>
      <c r="K21" s="65">
        <v>1</v>
      </c>
      <c r="L21" s="65">
        <v>1.1319940755514752</v>
      </c>
      <c r="M21" s="65">
        <v>-0.87058139296492876</v>
      </c>
      <c r="N21" s="66">
        <v>6.4351772190585583</v>
      </c>
      <c r="O21" s="67" t="s">
        <v>158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43.8</v>
      </c>
      <c r="V21" s="70">
        <v>-0.27999999999999969</v>
      </c>
      <c r="W21" s="71" t="s">
        <v>161</v>
      </c>
      <c r="X21" s="65">
        <v>13.187346349912575</v>
      </c>
      <c r="Y21" s="72">
        <v>0.78230813899887386</v>
      </c>
      <c r="Z21" s="73">
        <v>2.1438421033590798</v>
      </c>
      <c r="AA21" s="66">
        <v>4.4472772632816886</v>
      </c>
      <c r="AB21" s="67" t="s">
        <v>126</v>
      </c>
      <c r="AC21" s="46"/>
      <c r="AD21" s="57">
        <v>16</v>
      </c>
      <c r="AE21" s="74" t="s">
        <v>162</v>
      </c>
      <c r="AF21" s="75"/>
      <c r="AG21" s="60" t="s">
        <v>72</v>
      </c>
      <c r="AH21" s="60"/>
      <c r="AI21" s="69">
        <v>28.4</v>
      </c>
      <c r="AJ21" s="70">
        <v>-0.13999999999999985</v>
      </c>
      <c r="AK21" s="76" t="s">
        <v>163</v>
      </c>
      <c r="AL21" s="60"/>
      <c r="AM21" s="65">
        <v>29.05085972845761</v>
      </c>
      <c r="AN21" s="65">
        <v>1.0426913501565247</v>
      </c>
      <c r="AO21" s="65">
        <v>4.9343484951273613</v>
      </c>
      <c r="AP21" s="66">
        <v>5.9275077210698335</v>
      </c>
      <c r="AQ21" s="67" t="s">
        <v>164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93</v>
      </c>
      <c r="F22" s="61"/>
      <c r="G22" s="62">
        <v>151.5</v>
      </c>
      <c r="H22" s="63">
        <v>3.25</v>
      </c>
      <c r="I22" s="76" t="s">
        <v>138</v>
      </c>
      <c r="J22" s="60"/>
      <c r="K22" s="65">
        <v>1</v>
      </c>
      <c r="L22" s="65">
        <v>0.86729625945312561</v>
      </c>
      <c r="M22" s="65">
        <v>-0.90448213460167504</v>
      </c>
      <c r="N22" s="66">
        <v>4.93041902917067</v>
      </c>
      <c r="O22" s="67">
        <v>5</v>
      </c>
      <c r="P22" s="46"/>
      <c r="Q22" s="57">
        <v>17</v>
      </c>
      <c r="R22" s="47" t="s">
        <v>166</v>
      </c>
      <c r="S22" s="59"/>
      <c r="T22" s="68" t="s">
        <v>85</v>
      </c>
      <c r="U22" s="69">
        <v>55.7</v>
      </c>
      <c r="V22" s="70">
        <v>0.32999999999999974</v>
      </c>
      <c r="W22" s="71" t="s">
        <v>167</v>
      </c>
      <c r="X22" s="65">
        <v>12.44478674914177</v>
      </c>
      <c r="Y22" s="72">
        <v>0.98711676518528968</v>
      </c>
      <c r="Z22" s="73">
        <v>2.0132205151412816</v>
      </c>
      <c r="AA22" s="66">
        <v>5.6115764711723486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169</v>
      </c>
      <c r="AH22" s="60"/>
      <c r="AI22" s="69">
        <v>30.7</v>
      </c>
      <c r="AJ22" s="70">
        <v>-6.9999999999999923E-2</v>
      </c>
      <c r="AK22" s="76" t="s">
        <v>170</v>
      </c>
      <c r="AL22" s="60"/>
      <c r="AM22" s="65">
        <v>28.240647971220174</v>
      </c>
      <c r="AN22" s="65">
        <v>0.98468174575852152</v>
      </c>
      <c r="AO22" s="65">
        <v>4.7918264047615109</v>
      </c>
      <c r="AP22" s="66">
        <v>5.5977338355247461</v>
      </c>
      <c r="AQ22" s="67" t="s">
        <v>164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169</v>
      </c>
      <c r="F23" s="61"/>
      <c r="G23" s="62">
        <v>145.80000000000001</v>
      </c>
      <c r="H23" s="63">
        <v>2.6199999999999988</v>
      </c>
      <c r="I23" s="76" t="s">
        <v>152</v>
      </c>
      <c r="J23" s="60"/>
      <c r="K23" s="65">
        <v>1</v>
      </c>
      <c r="L23" s="65">
        <v>0.87254654294598344</v>
      </c>
      <c r="M23" s="65">
        <v>-0.93589457324330361</v>
      </c>
      <c r="N23" s="66">
        <v>4.9602659210021294</v>
      </c>
      <c r="O23" s="67">
        <v>5</v>
      </c>
      <c r="P23" s="46"/>
      <c r="Q23" s="57">
        <v>18</v>
      </c>
      <c r="R23" s="47" t="s">
        <v>172</v>
      </c>
      <c r="S23" s="59"/>
      <c r="T23" s="68" t="s">
        <v>173</v>
      </c>
      <c r="U23" s="69">
        <v>52</v>
      </c>
      <c r="V23" s="70">
        <v>-0.3</v>
      </c>
      <c r="W23" s="71" t="s">
        <v>174</v>
      </c>
      <c r="X23" s="65">
        <v>12.30434126042198</v>
      </c>
      <c r="Y23" s="72">
        <v>1.0795312933139316</v>
      </c>
      <c r="Z23" s="73">
        <v>1.9885151409523805</v>
      </c>
      <c r="AA23" s="66">
        <v>6.1369359928940153</v>
      </c>
      <c r="AB23" s="67" t="s">
        <v>175</v>
      </c>
      <c r="AC23" s="46"/>
      <c r="AD23" s="57">
        <v>18</v>
      </c>
      <c r="AE23" s="74" t="s">
        <v>176</v>
      </c>
      <c r="AF23" s="75"/>
      <c r="AG23" s="60" t="s">
        <v>118</v>
      </c>
      <c r="AH23" s="60"/>
      <c r="AI23" s="69">
        <v>31</v>
      </c>
      <c r="AJ23" s="70">
        <v>-0.2</v>
      </c>
      <c r="AK23" s="76" t="s">
        <v>177</v>
      </c>
      <c r="AL23" s="60"/>
      <c r="AM23" s="65">
        <v>27.245133286103478</v>
      </c>
      <c r="AN23" s="65">
        <v>0.76671461615065306</v>
      </c>
      <c r="AO23" s="65">
        <v>4.6167081932009824</v>
      </c>
      <c r="AP23" s="66">
        <v>4.3586309663045126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59</v>
      </c>
      <c r="F24" s="61"/>
      <c r="G24" s="62">
        <v>146.80000000000001</v>
      </c>
      <c r="H24" s="63">
        <v>0.51999999999999891</v>
      </c>
      <c r="I24" s="76" t="s">
        <v>179</v>
      </c>
      <c r="J24" s="60"/>
      <c r="K24" s="65">
        <v>1</v>
      </c>
      <c r="L24" s="65">
        <v>0.89726804821415518</v>
      </c>
      <c r="M24" s="65">
        <v>-1.1728627359845647</v>
      </c>
      <c r="N24" s="66">
        <v>5.1008031119278616</v>
      </c>
      <c r="O24" s="67">
        <v>5</v>
      </c>
      <c r="P24" s="46"/>
      <c r="Q24" s="57">
        <v>19</v>
      </c>
      <c r="R24" s="47" t="s">
        <v>180</v>
      </c>
      <c r="S24" s="59"/>
      <c r="T24" s="68" t="s">
        <v>109</v>
      </c>
      <c r="U24" s="69">
        <v>49.2</v>
      </c>
      <c r="V24" s="70">
        <v>0.4799999999999997</v>
      </c>
      <c r="W24" s="71" t="s">
        <v>181</v>
      </c>
      <c r="X24" s="65">
        <v>12.113715232854346</v>
      </c>
      <c r="Y24" s="72">
        <v>1.4665588994680896</v>
      </c>
      <c r="Z24" s="73">
        <v>1.9549826481387576</v>
      </c>
      <c r="AA24" s="66">
        <v>8.3371164426518103</v>
      </c>
      <c r="AB24" s="67">
        <v>4</v>
      </c>
      <c r="AC24" s="46"/>
      <c r="AD24" s="57">
        <v>19</v>
      </c>
      <c r="AE24" s="74" t="s">
        <v>182</v>
      </c>
      <c r="AF24" s="75"/>
      <c r="AG24" s="60" t="s">
        <v>124</v>
      </c>
      <c r="AH24" s="60"/>
      <c r="AI24" s="69">
        <v>41.2</v>
      </c>
      <c r="AJ24" s="70">
        <v>-0.62000000000000033</v>
      </c>
      <c r="AK24" s="76" t="s">
        <v>183</v>
      </c>
      <c r="AL24" s="60"/>
      <c r="AM24" s="65">
        <v>24.934927163941907</v>
      </c>
      <c r="AN24" s="65">
        <v>0.82346164307666003</v>
      </c>
      <c r="AO24" s="65">
        <v>4.2103262778988526</v>
      </c>
      <c r="AP24" s="66">
        <v>4.681227332142945</v>
      </c>
      <c r="AQ24" s="67">
        <v>8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173</v>
      </c>
      <c r="F25" s="61"/>
      <c r="G25" s="62">
        <v>138</v>
      </c>
      <c r="H25" s="63">
        <v>1.8</v>
      </c>
      <c r="I25" s="76" t="s">
        <v>185</v>
      </c>
      <c r="J25" s="60"/>
      <c r="K25" s="65">
        <v>1</v>
      </c>
      <c r="L25" s="65">
        <v>0.97230248115443474</v>
      </c>
      <c r="M25" s="65">
        <v>-1.2766003420466769</v>
      </c>
      <c r="N25" s="66">
        <v>5.5273600029319319</v>
      </c>
      <c r="O25" s="67" t="s">
        <v>158</v>
      </c>
      <c r="P25" s="46"/>
      <c r="Q25" s="57">
        <v>20</v>
      </c>
      <c r="R25" s="47" t="s">
        <v>186</v>
      </c>
      <c r="S25" s="59"/>
      <c r="T25" s="68" t="s">
        <v>187</v>
      </c>
      <c r="U25" s="69">
        <v>57.5</v>
      </c>
      <c r="V25" s="70">
        <v>-0.05</v>
      </c>
      <c r="W25" s="71" t="s">
        <v>152</v>
      </c>
      <c r="X25" s="65">
        <v>11.951000455386541</v>
      </c>
      <c r="Y25" s="72">
        <v>1.0238700846617514</v>
      </c>
      <c r="Z25" s="73">
        <v>1.9263599454798894</v>
      </c>
      <c r="AA25" s="66">
        <v>5.8205123033713679</v>
      </c>
      <c r="AB25" s="67" t="s">
        <v>126</v>
      </c>
      <c r="AC25" s="46"/>
      <c r="AD25" s="57">
        <v>20</v>
      </c>
      <c r="AE25" s="74" t="s">
        <v>188</v>
      </c>
      <c r="AF25" s="75"/>
      <c r="AG25" s="60" t="s">
        <v>75</v>
      </c>
      <c r="AH25" s="60"/>
      <c r="AI25" s="69">
        <v>38.5</v>
      </c>
      <c r="AJ25" s="70">
        <v>-0.15</v>
      </c>
      <c r="AK25" s="76" t="s">
        <v>189</v>
      </c>
      <c r="AL25" s="60"/>
      <c r="AM25" s="65">
        <v>24.851035567122963</v>
      </c>
      <c r="AN25" s="65">
        <v>0.93307961595752142</v>
      </c>
      <c r="AO25" s="65">
        <v>4.1955691410936158</v>
      </c>
      <c r="AP25" s="66">
        <v>5.3043852594833707</v>
      </c>
      <c r="AQ25" s="67" t="s">
        <v>190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192</v>
      </c>
      <c r="F26" s="61"/>
      <c r="G26" s="62">
        <v>98.5</v>
      </c>
      <c r="H26" s="63">
        <v>-2.0499999999999998</v>
      </c>
      <c r="I26" s="76" t="s">
        <v>50</v>
      </c>
      <c r="J26" s="60"/>
      <c r="K26" s="65">
        <v>1</v>
      </c>
      <c r="L26" s="65">
        <v>1.4620283229918016</v>
      </c>
      <c r="M26" s="65">
        <v>-1.2958904159009796</v>
      </c>
      <c r="N26" s="66">
        <v>8.311360952266222</v>
      </c>
      <c r="O26" s="67" t="s">
        <v>193</v>
      </c>
      <c r="P26" s="14"/>
      <c r="Q26" s="57">
        <v>21</v>
      </c>
      <c r="R26" s="47" t="s">
        <v>194</v>
      </c>
      <c r="S26" s="59"/>
      <c r="T26" s="68" t="s">
        <v>63</v>
      </c>
      <c r="U26" s="69">
        <v>54.9</v>
      </c>
      <c r="V26" s="70">
        <v>-1.4899999999999998</v>
      </c>
      <c r="W26" s="71" t="s">
        <v>195</v>
      </c>
      <c r="X26" s="65">
        <v>11.155701422302561</v>
      </c>
      <c r="Y26" s="72">
        <v>1.0889323188398607</v>
      </c>
      <c r="Z26" s="73">
        <v>1.7864611108251718</v>
      </c>
      <c r="AA26" s="66">
        <v>6.1903790864638948</v>
      </c>
      <c r="AB26" s="67">
        <v>4</v>
      </c>
      <c r="AC26" s="46"/>
      <c r="AD26" s="57">
        <v>21</v>
      </c>
      <c r="AE26" s="74" t="s">
        <v>196</v>
      </c>
      <c r="AF26" s="75"/>
      <c r="AG26" s="60" t="s">
        <v>52</v>
      </c>
      <c r="AH26" s="60"/>
      <c r="AI26" s="69">
        <v>35.700000000000003</v>
      </c>
      <c r="AJ26" s="70">
        <v>-0.2700000000000003</v>
      </c>
      <c r="AK26" s="76" t="s">
        <v>197</v>
      </c>
      <c r="AL26" s="60"/>
      <c r="AM26" s="65">
        <v>24.757448501676024</v>
      </c>
      <c r="AN26" s="65">
        <v>0.91349152105613451</v>
      </c>
      <c r="AO26" s="65">
        <v>4.1791065014447133</v>
      </c>
      <c r="AP26" s="66">
        <v>5.193030558256023</v>
      </c>
      <c r="AQ26" s="67">
        <v>8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198</v>
      </c>
      <c r="D27" s="59"/>
      <c r="E27" s="60" t="s">
        <v>75</v>
      </c>
      <c r="F27" s="61"/>
      <c r="G27" s="62">
        <v>182.5</v>
      </c>
      <c r="H27" s="63">
        <v>3.55</v>
      </c>
      <c r="I27" s="76" t="s">
        <v>199</v>
      </c>
      <c r="J27" s="60"/>
      <c r="K27" s="65">
        <v>1</v>
      </c>
      <c r="L27" s="65">
        <v>0.98792756975112483</v>
      </c>
      <c r="M27" s="65">
        <v>-1.9453675029040727</v>
      </c>
      <c r="N27" s="66">
        <v>5.6161857453583721</v>
      </c>
      <c r="O27" s="67">
        <v>6</v>
      </c>
      <c r="P27" s="14"/>
      <c r="Q27" s="57">
        <v>22</v>
      </c>
      <c r="R27" s="47" t="s">
        <v>200</v>
      </c>
      <c r="S27" s="59"/>
      <c r="T27" s="68" t="s">
        <v>121</v>
      </c>
      <c r="U27" s="69">
        <v>65</v>
      </c>
      <c r="V27" s="70">
        <v>-1</v>
      </c>
      <c r="W27" s="71" t="s">
        <v>201</v>
      </c>
      <c r="X27" s="65">
        <v>10.800744863734566</v>
      </c>
      <c r="Y27" s="72">
        <v>1.1245388201825093</v>
      </c>
      <c r="Z27" s="73">
        <v>1.7240216926554426</v>
      </c>
      <c r="AA27" s="66">
        <v>6.3927954694109195</v>
      </c>
      <c r="AB27" s="67">
        <v>4</v>
      </c>
      <c r="AC27" s="46"/>
      <c r="AD27" s="57">
        <v>22</v>
      </c>
      <c r="AE27" s="74" t="s">
        <v>202</v>
      </c>
      <c r="AF27" s="75"/>
      <c r="AG27" s="60" t="s">
        <v>192</v>
      </c>
      <c r="AH27" s="60"/>
      <c r="AI27" s="69">
        <v>38</v>
      </c>
      <c r="AJ27" s="70">
        <v>-0.6</v>
      </c>
      <c r="AK27" s="76" t="s">
        <v>203</v>
      </c>
      <c r="AL27" s="60"/>
      <c r="AM27" s="65">
        <v>23.800253420078434</v>
      </c>
      <c r="AN27" s="65">
        <v>1.1431771657689034</v>
      </c>
      <c r="AO27" s="65">
        <v>4.0107289844578533</v>
      </c>
      <c r="AP27" s="66">
        <v>6.4987510212189727</v>
      </c>
      <c r="AQ27" s="67">
        <v>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204</v>
      </c>
      <c r="D28" s="59"/>
      <c r="E28" s="60" t="s">
        <v>121</v>
      </c>
      <c r="F28" s="61"/>
      <c r="G28" s="62">
        <v>174.8</v>
      </c>
      <c r="H28" s="63">
        <v>4.6199999999999992</v>
      </c>
      <c r="I28" s="76" t="s">
        <v>205</v>
      </c>
      <c r="J28" s="60"/>
      <c r="K28" s="65">
        <v>1</v>
      </c>
      <c r="L28" s="65">
        <v>1.3703518442973079</v>
      </c>
      <c r="M28" s="65">
        <v>-2.1929702850793968</v>
      </c>
      <c r="N28" s="66">
        <v>7.79019710524617</v>
      </c>
      <c r="O28" s="67">
        <v>6</v>
      </c>
      <c r="P28" s="14"/>
      <c r="Q28" s="57">
        <v>23</v>
      </c>
      <c r="R28" s="47" t="s">
        <v>206</v>
      </c>
      <c r="S28" s="59"/>
      <c r="T28" s="68" t="s">
        <v>207</v>
      </c>
      <c r="U28" s="69">
        <v>63.8</v>
      </c>
      <c r="V28" s="70">
        <v>-0.17999999999999972</v>
      </c>
      <c r="W28" s="71" t="s">
        <v>208</v>
      </c>
      <c r="X28" s="65">
        <v>9.2743008653675201</v>
      </c>
      <c r="Y28" s="72">
        <v>0.91346322410387126</v>
      </c>
      <c r="Z28" s="73">
        <v>1.4555091864737726</v>
      </c>
      <c r="AA28" s="66">
        <v>5.1928696953093825</v>
      </c>
      <c r="AB28" s="67">
        <v>5</v>
      </c>
      <c r="AC28" s="46"/>
      <c r="AD28" s="57">
        <v>23</v>
      </c>
      <c r="AE28" s="74" t="s">
        <v>209</v>
      </c>
      <c r="AF28" s="75"/>
      <c r="AG28" s="60" t="s">
        <v>46</v>
      </c>
      <c r="AH28" s="60"/>
      <c r="AI28" s="69">
        <v>55.7</v>
      </c>
      <c r="AJ28" s="70">
        <v>-0.57000000000000028</v>
      </c>
      <c r="AK28" s="76" t="s">
        <v>210</v>
      </c>
      <c r="AL28" s="60"/>
      <c r="AM28" s="65">
        <v>22.35104503589395</v>
      </c>
      <c r="AN28" s="65">
        <v>0.95169119800800583</v>
      </c>
      <c r="AO28" s="65">
        <v>3.7558027797407814</v>
      </c>
      <c r="AP28" s="66">
        <v>5.4101886655335019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211</v>
      </c>
      <c r="D29" s="59"/>
      <c r="E29" s="60" t="s">
        <v>212</v>
      </c>
      <c r="F29" s="61"/>
      <c r="G29" s="62">
        <v>175.7</v>
      </c>
      <c r="H29" s="63">
        <v>3.1300000000000012</v>
      </c>
      <c r="I29" s="76" t="s">
        <v>213</v>
      </c>
      <c r="J29" s="60"/>
      <c r="K29" s="65">
        <v>1</v>
      </c>
      <c r="L29" s="65">
        <v>0.94875948363942197</v>
      </c>
      <c r="M29" s="65">
        <v>-2.3150448874535594</v>
      </c>
      <c r="N29" s="66">
        <v>5.3935224108905118</v>
      </c>
      <c r="O29" s="67">
        <v>6</v>
      </c>
      <c r="P29" s="46"/>
      <c r="Q29" s="57">
        <v>24</v>
      </c>
      <c r="R29" s="47" t="s">
        <v>214</v>
      </c>
      <c r="S29" s="59"/>
      <c r="T29" s="68" t="s">
        <v>109</v>
      </c>
      <c r="U29" s="69">
        <v>72.7</v>
      </c>
      <c r="V29" s="70">
        <v>0.2299999999999997</v>
      </c>
      <c r="W29" s="71" t="s">
        <v>215</v>
      </c>
      <c r="X29" s="65">
        <v>8.6656356418151681</v>
      </c>
      <c r="Y29" s="72">
        <v>0.85574627160111782</v>
      </c>
      <c r="Z29" s="73">
        <v>1.348440584693094</v>
      </c>
      <c r="AA29" s="66">
        <v>4.864759481730518</v>
      </c>
      <c r="AB29" s="67">
        <v>5</v>
      </c>
      <c r="AC29" s="46"/>
      <c r="AD29" s="57">
        <v>24</v>
      </c>
      <c r="AE29" s="74" t="s">
        <v>216</v>
      </c>
      <c r="AF29" s="75"/>
      <c r="AG29" s="60" t="s">
        <v>93</v>
      </c>
      <c r="AH29" s="60"/>
      <c r="AI29" s="69">
        <v>44.5</v>
      </c>
      <c r="AJ29" s="70">
        <v>0.15</v>
      </c>
      <c r="AK29" s="76" t="s">
        <v>217</v>
      </c>
      <c r="AL29" s="60"/>
      <c r="AM29" s="65">
        <v>21.31172956058419</v>
      </c>
      <c r="AN29" s="65">
        <v>0.99044225277486664</v>
      </c>
      <c r="AO29" s="65">
        <v>3.5729796933469413</v>
      </c>
      <c r="AP29" s="66">
        <v>5.6304812538394149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218</v>
      </c>
      <c r="D30" s="59"/>
      <c r="E30" s="60" t="s">
        <v>66</v>
      </c>
      <c r="F30" s="61"/>
      <c r="G30" s="62">
        <v>196.8</v>
      </c>
      <c r="H30" s="63">
        <v>3.0199999999999987</v>
      </c>
      <c r="I30" s="76" t="s">
        <v>161</v>
      </c>
      <c r="J30" s="60"/>
      <c r="K30" s="65">
        <v>1</v>
      </c>
      <c r="L30" s="65">
        <v>1.2400976110403701</v>
      </c>
      <c r="M30" s="65">
        <v>-3.0210735913018847</v>
      </c>
      <c r="N30" s="66">
        <v>7.0497258495705299</v>
      </c>
      <c r="O30" s="67">
        <v>7</v>
      </c>
      <c r="P30" s="46"/>
      <c r="Q30" s="57">
        <v>25</v>
      </c>
      <c r="R30" s="47" t="s">
        <v>219</v>
      </c>
      <c r="S30" s="59"/>
      <c r="T30" s="68" t="s">
        <v>43</v>
      </c>
      <c r="U30" s="69">
        <v>69</v>
      </c>
      <c r="V30" s="70">
        <v>0.3</v>
      </c>
      <c r="W30" s="71" t="s">
        <v>220</v>
      </c>
      <c r="X30" s="65">
        <v>6.5378052614658362</v>
      </c>
      <c r="Y30" s="72">
        <v>0.87010881325313971</v>
      </c>
      <c r="Z30" s="73">
        <v>0.97413987744912645</v>
      </c>
      <c r="AA30" s="66">
        <v>4.9464078779925238</v>
      </c>
      <c r="AB30" s="67">
        <v>5</v>
      </c>
      <c r="AC30" s="46"/>
      <c r="AD30" s="57">
        <v>25</v>
      </c>
      <c r="AE30" s="74" t="s">
        <v>221</v>
      </c>
      <c r="AF30" s="75"/>
      <c r="AG30" s="60" t="s">
        <v>63</v>
      </c>
      <c r="AH30" s="60"/>
      <c r="AI30" s="69">
        <v>51.5</v>
      </c>
      <c r="AJ30" s="70">
        <v>-0.35</v>
      </c>
      <c r="AK30" s="76" t="s">
        <v>67</v>
      </c>
      <c r="AL30" s="60"/>
      <c r="AM30" s="65">
        <v>19.577301639153369</v>
      </c>
      <c r="AN30" s="65">
        <v>1.1090946197532636</v>
      </c>
      <c r="AO30" s="65">
        <v>3.2678813153697175</v>
      </c>
      <c r="AP30" s="66">
        <v>6.3049980428029766</v>
      </c>
      <c r="AQ30" s="67">
        <v>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187</v>
      </c>
      <c r="F31" s="61"/>
      <c r="G31" s="62">
        <v>183.5</v>
      </c>
      <c r="H31" s="63">
        <v>2.5499999999999998</v>
      </c>
      <c r="I31" s="76" t="s">
        <v>107</v>
      </c>
      <c r="J31" s="60"/>
      <c r="K31" s="65">
        <v>1</v>
      </c>
      <c r="L31" s="65">
        <v>2.9284434182265304</v>
      </c>
      <c r="M31" s="65">
        <v>-3.8401482312773143</v>
      </c>
      <c r="N31" s="66">
        <v>16.647659894414705</v>
      </c>
      <c r="O31" s="67">
        <v>7</v>
      </c>
      <c r="P31" s="46"/>
      <c r="Q31" s="57">
        <v>26</v>
      </c>
      <c r="R31" s="47" t="s">
        <v>223</v>
      </c>
      <c r="S31" s="59"/>
      <c r="T31" s="68" t="s">
        <v>85</v>
      </c>
      <c r="U31" s="69">
        <v>65.400000000000006</v>
      </c>
      <c r="V31" s="70">
        <v>0.25999999999999945</v>
      </c>
      <c r="W31" s="71" t="s">
        <v>224</v>
      </c>
      <c r="X31" s="65">
        <v>6.4127335835223702</v>
      </c>
      <c r="Y31" s="72">
        <v>0.66229742260103497</v>
      </c>
      <c r="Z31" s="73">
        <v>0.95213886743311982</v>
      </c>
      <c r="AA31" s="66">
        <v>3.7650385087811111</v>
      </c>
      <c r="AB31" s="67" t="s">
        <v>158</v>
      </c>
      <c r="AC31" s="46"/>
      <c r="AD31" s="57">
        <v>26</v>
      </c>
      <c r="AE31" s="74" t="s">
        <v>225</v>
      </c>
      <c r="AF31" s="75"/>
      <c r="AG31" s="60" t="s">
        <v>207</v>
      </c>
      <c r="AH31" s="60"/>
      <c r="AI31" s="69">
        <v>57.1</v>
      </c>
      <c r="AJ31" s="70">
        <v>-0.41000000000000014</v>
      </c>
      <c r="AK31" s="76" t="s">
        <v>138</v>
      </c>
      <c r="AL31" s="60"/>
      <c r="AM31" s="65">
        <v>18.214071982385228</v>
      </c>
      <c r="AN31" s="65">
        <v>0.80428325300665393</v>
      </c>
      <c r="AO31" s="65">
        <v>3.0280793887798287</v>
      </c>
      <c r="AP31" s="66">
        <v>4.572201727201862</v>
      </c>
      <c r="AQ31" s="67">
        <v>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98</v>
      </c>
      <c r="F32" s="61"/>
      <c r="G32" s="62">
        <v>204.5</v>
      </c>
      <c r="H32" s="63">
        <v>2.65</v>
      </c>
      <c r="I32" s="76" t="s">
        <v>152</v>
      </c>
      <c r="J32" s="60"/>
      <c r="K32" s="65">
        <v>1</v>
      </c>
      <c r="L32" s="65">
        <v>1.4644329775732461</v>
      </c>
      <c r="M32" s="65">
        <v>-4.2162449121133783</v>
      </c>
      <c r="N32" s="66">
        <v>8.3250309693771118</v>
      </c>
      <c r="O32" s="67">
        <v>7</v>
      </c>
      <c r="P32" s="46"/>
      <c r="Q32" s="57">
        <v>27</v>
      </c>
      <c r="R32" s="47" t="s">
        <v>227</v>
      </c>
      <c r="S32" s="59"/>
      <c r="T32" s="68" t="s">
        <v>72</v>
      </c>
      <c r="U32" s="69">
        <v>69.599999999999994</v>
      </c>
      <c r="V32" s="70">
        <v>0.74000000000000055</v>
      </c>
      <c r="W32" s="71" t="s">
        <v>224</v>
      </c>
      <c r="X32" s="65">
        <v>5.9654228613668492</v>
      </c>
      <c r="Y32" s="72">
        <v>0.83567439428423951</v>
      </c>
      <c r="Z32" s="73">
        <v>0.87345368594175765</v>
      </c>
      <c r="AA32" s="66">
        <v>4.7506545668347506</v>
      </c>
      <c r="AB32" s="67">
        <v>5</v>
      </c>
      <c r="AC32" s="46"/>
      <c r="AD32" s="57">
        <v>27</v>
      </c>
      <c r="AE32" s="74" t="s">
        <v>228</v>
      </c>
      <c r="AF32" s="75"/>
      <c r="AG32" s="60" t="s">
        <v>72</v>
      </c>
      <c r="AH32" s="60"/>
      <c r="AI32" s="69">
        <v>48.2</v>
      </c>
      <c r="AJ32" s="70">
        <v>-0.12000000000000029</v>
      </c>
      <c r="AK32" s="76" t="s">
        <v>229</v>
      </c>
      <c r="AL32" s="60"/>
      <c r="AM32" s="65">
        <v>17.647690532148953</v>
      </c>
      <c r="AN32" s="65">
        <v>1.2216012403141419</v>
      </c>
      <c r="AO32" s="65">
        <v>2.9284488076249069</v>
      </c>
      <c r="AP32" s="66">
        <v>6.9445773986171107</v>
      </c>
      <c r="AQ32" s="67" t="s">
        <v>230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160</v>
      </c>
      <c r="F33" s="61"/>
      <c r="G33" s="62" t="e">
        <v>#N/A</v>
      </c>
      <c r="H33" s="63" t="e">
        <v>#N/A</v>
      </c>
      <c r="I33" s="76" t="s">
        <v>232</v>
      </c>
      <c r="J33" s="60"/>
      <c r="K33" s="65">
        <v>1</v>
      </c>
      <c r="L33" s="65">
        <v>3.7943007183584099</v>
      </c>
      <c r="M33" s="65">
        <v>-6.4162675062507848</v>
      </c>
      <c r="N33" s="66">
        <v>21.569898705646757</v>
      </c>
      <c r="O33" s="67" t="s">
        <v>190</v>
      </c>
      <c r="P33" s="46"/>
      <c r="Q33" s="57">
        <v>28</v>
      </c>
      <c r="R33" s="47" t="s">
        <v>233</v>
      </c>
      <c r="S33" s="59"/>
      <c r="T33" s="68" t="s">
        <v>169</v>
      </c>
      <c r="U33" s="69">
        <v>72.599999999999994</v>
      </c>
      <c r="V33" s="70">
        <v>-0.55999999999999939</v>
      </c>
      <c r="W33" s="71" t="s">
        <v>234</v>
      </c>
      <c r="X33" s="65">
        <v>4.6299195105445126</v>
      </c>
      <c r="Y33" s="72">
        <v>1.3073848545720077</v>
      </c>
      <c r="Z33" s="73">
        <v>0.63852901649633764</v>
      </c>
      <c r="AA33" s="66">
        <v>7.432241399837074</v>
      </c>
      <c r="AB33" s="67" t="s">
        <v>193</v>
      </c>
      <c r="AC33" s="46"/>
      <c r="AD33" s="57">
        <v>28</v>
      </c>
      <c r="AE33" s="74" t="s">
        <v>235</v>
      </c>
      <c r="AF33" s="75"/>
      <c r="AG33" s="60" t="s">
        <v>43</v>
      </c>
      <c r="AH33" s="60"/>
      <c r="AI33" s="69">
        <v>59.8</v>
      </c>
      <c r="AJ33" s="70">
        <v>-2.0799999999999996</v>
      </c>
      <c r="AK33" s="76" t="s">
        <v>107</v>
      </c>
      <c r="AL33" s="60"/>
      <c r="AM33" s="65">
        <v>16.158520926807327</v>
      </c>
      <c r="AN33" s="65">
        <v>0.96638860105749025</v>
      </c>
      <c r="AO33" s="65">
        <v>2.6664931359542727</v>
      </c>
      <c r="AP33" s="66">
        <v>5.4937406869849283</v>
      </c>
      <c r="AQ33" s="67">
        <v>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236</v>
      </c>
      <c r="D34" s="59"/>
      <c r="E34" s="60" t="s">
        <v>207</v>
      </c>
      <c r="F34" s="61"/>
      <c r="G34" s="62" t="e">
        <v>#N/A</v>
      </c>
      <c r="H34" s="63" t="e">
        <v>#N/A</v>
      </c>
      <c r="I34" s="76" t="s">
        <v>237</v>
      </c>
      <c r="J34" s="60"/>
      <c r="K34" s="65">
        <v>1</v>
      </c>
      <c r="L34" s="65">
        <v>2.6959029343260714</v>
      </c>
      <c r="M34" s="65">
        <v>-6.8861939678203541</v>
      </c>
      <c r="N34" s="66">
        <v>15.325710198011862</v>
      </c>
      <c r="O34" s="67">
        <v>8</v>
      </c>
      <c r="P34" s="46"/>
      <c r="Q34" s="57">
        <v>29</v>
      </c>
      <c r="R34" s="47" t="s">
        <v>238</v>
      </c>
      <c r="S34" s="59"/>
      <c r="T34" s="68" t="s">
        <v>137</v>
      </c>
      <c r="U34" s="69">
        <v>81.5</v>
      </c>
      <c r="V34" s="70">
        <v>-1.65</v>
      </c>
      <c r="W34" s="71" t="s">
        <v>239</v>
      </c>
      <c r="X34" s="65">
        <v>4.6010985903052619</v>
      </c>
      <c r="Y34" s="72">
        <v>0.82292752007333814</v>
      </c>
      <c r="Z34" s="73">
        <v>0.63345920880461637</v>
      </c>
      <c r="AA34" s="66">
        <v>4.6781909415315566</v>
      </c>
      <c r="AB34" s="67">
        <v>5</v>
      </c>
      <c r="AC34" s="46"/>
      <c r="AD34" s="57">
        <v>29</v>
      </c>
      <c r="AE34" s="74" t="s">
        <v>240</v>
      </c>
      <c r="AF34" s="75"/>
      <c r="AG34" s="60" t="s">
        <v>46</v>
      </c>
      <c r="AH34" s="60"/>
      <c r="AI34" s="69">
        <v>58.4</v>
      </c>
      <c r="AJ34" s="70">
        <v>-0.73999999999999988</v>
      </c>
      <c r="AK34" s="76" t="s">
        <v>241</v>
      </c>
      <c r="AL34" s="60"/>
      <c r="AM34" s="65">
        <v>15.250838764469371</v>
      </c>
      <c r="AN34" s="65">
        <v>1.1957923231819907</v>
      </c>
      <c r="AO34" s="65">
        <v>2.5068252984925041</v>
      </c>
      <c r="AP34" s="66">
        <v>6.7978584721099402</v>
      </c>
      <c r="AQ34" s="67" t="s">
        <v>230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106</v>
      </c>
      <c r="F35" s="61"/>
      <c r="G35" s="62">
        <v>145.80000000000001</v>
      </c>
      <c r="H35" s="63">
        <v>-1.8800000000000012</v>
      </c>
      <c r="I35" s="76" t="s">
        <v>243</v>
      </c>
      <c r="J35" s="60"/>
      <c r="K35" s="65">
        <v>1</v>
      </c>
      <c r="L35" s="65">
        <v>3.9587394602011621</v>
      </c>
      <c r="M35" s="65">
        <v>-8.7397096108126195</v>
      </c>
      <c r="N35" s="66">
        <v>22.504702578115442</v>
      </c>
      <c r="O35" s="67">
        <v>8</v>
      </c>
      <c r="P35" s="46"/>
      <c r="Q35" s="57">
        <v>30</v>
      </c>
      <c r="R35" s="47" t="s">
        <v>244</v>
      </c>
      <c r="S35" s="59"/>
      <c r="T35" s="68" t="s">
        <v>124</v>
      </c>
      <c r="U35" s="69">
        <v>82.6</v>
      </c>
      <c r="V35" s="70">
        <v>-0.15999999999999942</v>
      </c>
      <c r="W35" s="71" t="s">
        <v>199</v>
      </c>
      <c r="X35" s="65">
        <v>4.1318588512904277</v>
      </c>
      <c r="Y35" s="72">
        <v>0.61034308228991141</v>
      </c>
      <c r="Z35" s="73">
        <v>0.55091655512213977</v>
      </c>
      <c r="AA35" s="66">
        <v>3.4696876810495443</v>
      </c>
      <c r="AB35" s="67">
        <v>5</v>
      </c>
      <c r="AC35" s="46"/>
      <c r="AD35" s="57">
        <v>30</v>
      </c>
      <c r="AE35" s="74" t="s">
        <v>245</v>
      </c>
      <c r="AF35" s="75"/>
      <c r="AG35" s="60" t="s">
        <v>142</v>
      </c>
      <c r="AH35" s="60"/>
      <c r="AI35" s="69">
        <v>65.8</v>
      </c>
      <c r="AJ35" s="70">
        <v>-0.57999999999999974</v>
      </c>
      <c r="AK35" s="76" t="s">
        <v>246</v>
      </c>
      <c r="AL35" s="60"/>
      <c r="AM35" s="65">
        <v>15.098955270300948</v>
      </c>
      <c r="AN35" s="65">
        <v>1.2219802591359095</v>
      </c>
      <c r="AO35" s="65">
        <v>2.4801078966681196</v>
      </c>
      <c r="AP35" s="66">
        <v>6.9467320506070029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56</v>
      </c>
      <c r="F36" s="61"/>
      <c r="G36" s="62" t="e">
        <v>#N/A</v>
      </c>
      <c r="H36" s="63" t="e">
        <v>#N/A</v>
      </c>
      <c r="I36" s="76" t="s">
        <v>107</v>
      </c>
      <c r="J36" s="60"/>
      <c r="K36" s="65">
        <v>1</v>
      </c>
      <c r="L36" s="65">
        <v>3.6223039260117722</v>
      </c>
      <c r="M36" s="65">
        <v>-9.9029983951953291</v>
      </c>
      <c r="N36" s="66">
        <v>20.592128712176592</v>
      </c>
      <c r="O36" s="67">
        <v>9</v>
      </c>
      <c r="P36" s="46"/>
      <c r="Q36" s="57">
        <v>31</v>
      </c>
      <c r="R36" s="47" t="s">
        <v>248</v>
      </c>
      <c r="S36" s="59"/>
      <c r="T36" s="68" t="s">
        <v>69</v>
      </c>
      <c r="U36" s="69">
        <v>84.4</v>
      </c>
      <c r="V36" s="70">
        <v>0.15999999999999942</v>
      </c>
      <c r="W36" s="71" t="s">
        <v>152</v>
      </c>
      <c r="X36" s="65">
        <v>2.3942120872533277</v>
      </c>
      <c r="Y36" s="72">
        <v>1.3016398050186053</v>
      </c>
      <c r="Z36" s="73">
        <v>0.24525195952006956</v>
      </c>
      <c r="AA36" s="66">
        <v>7.3995818543439524</v>
      </c>
      <c r="AB36" s="67" t="s">
        <v>249</v>
      </c>
      <c r="AC36" s="46"/>
      <c r="AD36" s="57">
        <v>31</v>
      </c>
      <c r="AE36" s="74" t="s">
        <v>250</v>
      </c>
      <c r="AF36" s="75"/>
      <c r="AG36" s="60" t="s">
        <v>145</v>
      </c>
      <c r="AH36" s="60"/>
      <c r="AI36" s="69">
        <v>73.5</v>
      </c>
      <c r="AJ36" s="70">
        <v>0.25</v>
      </c>
      <c r="AK36" s="76" t="s">
        <v>224</v>
      </c>
      <c r="AL36" s="60"/>
      <c r="AM36" s="65">
        <v>13.139397345523701</v>
      </c>
      <c r="AN36" s="65">
        <v>0.93768621447186151</v>
      </c>
      <c r="AO36" s="65">
        <v>2.135407527736819</v>
      </c>
      <c r="AP36" s="66">
        <v>5.330572921112597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142</v>
      </c>
      <c r="F37" s="81"/>
      <c r="G37" s="82" t="e">
        <v>#N/A</v>
      </c>
      <c r="H37" s="83" t="e">
        <v>#N/A</v>
      </c>
      <c r="I37" s="84" t="s">
        <v>252</v>
      </c>
      <c r="J37" s="80"/>
      <c r="K37" s="85">
        <v>1</v>
      </c>
      <c r="L37" s="85">
        <v>6.924254973283448</v>
      </c>
      <c r="M37" s="85">
        <v>-11.919215759352275</v>
      </c>
      <c r="N37" s="86">
        <v>39.363110483876689</v>
      </c>
      <c r="O37" s="87">
        <v>9</v>
      </c>
      <c r="P37" s="46"/>
      <c r="Q37" s="57">
        <v>32</v>
      </c>
      <c r="R37" s="47" t="s">
        <v>253</v>
      </c>
      <c r="S37" s="59"/>
      <c r="T37" s="68" t="s">
        <v>124</v>
      </c>
      <c r="U37" s="69">
        <v>89.4</v>
      </c>
      <c r="V37" s="70">
        <v>0.85999999999999943</v>
      </c>
      <c r="W37" s="71" t="s">
        <v>224</v>
      </c>
      <c r="X37" s="65">
        <v>1.8743612562042178</v>
      </c>
      <c r="Y37" s="72">
        <v>1.2017764403975399</v>
      </c>
      <c r="Z37" s="73">
        <v>0.15380644980274838</v>
      </c>
      <c r="AA37" s="66">
        <v>6.8318770731021043</v>
      </c>
      <c r="AB37" s="67">
        <v>6</v>
      </c>
      <c r="AC37" s="46"/>
      <c r="AD37" s="57">
        <v>32</v>
      </c>
      <c r="AE37" s="74" t="s">
        <v>254</v>
      </c>
      <c r="AF37" s="75"/>
      <c r="AG37" s="60" t="s">
        <v>46</v>
      </c>
      <c r="AH37" s="60"/>
      <c r="AI37" s="69">
        <v>70.099999999999994</v>
      </c>
      <c r="AJ37" s="70">
        <v>-0.90999999999999948</v>
      </c>
      <c r="AK37" s="76" t="s">
        <v>255</v>
      </c>
      <c r="AL37" s="60"/>
      <c r="AM37" s="65">
        <v>11.553143018090333</v>
      </c>
      <c r="AN37" s="65">
        <v>0.77256485677066267</v>
      </c>
      <c r="AO37" s="65">
        <v>1.8563739533925903</v>
      </c>
      <c r="AP37" s="66">
        <v>4.3918885035805415</v>
      </c>
      <c r="AQ37" s="67" t="s">
        <v>256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128</v>
      </c>
      <c r="U38" s="69">
        <v>86.9</v>
      </c>
      <c r="V38" s="70">
        <v>0.10999999999999943</v>
      </c>
      <c r="W38" s="71" t="s">
        <v>197</v>
      </c>
      <c r="X38" s="65">
        <v>1.4686275967214428</v>
      </c>
      <c r="Y38" s="72">
        <v>1.6032793595362553</v>
      </c>
      <c r="Z38" s="73">
        <v>8.2434973439038703E-2</v>
      </c>
      <c r="AA38" s="66">
        <v>9.1143470033164</v>
      </c>
      <c r="AB38" s="67">
        <v>6</v>
      </c>
      <c r="AC38" s="46"/>
      <c r="AD38" s="57">
        <v>33</v>
      </c>
      <c r="AE38" s="74" t="s">
        <v>258</v>
      </c>
      <c r="AF38" s="75"/>
      <c r="AG38" s="60" t="s">
        <v>137</v>
      </c>
      <c r="AH38" s="60"/>
      <c r="AI38" s="69">
        <v>86</v>
      </c>
      <c r="AJ38" s="70">
        <v>0.1</v>
      </c>
      <c r="AK38" s="76" t="s">
        <v>259</v>
      </c>
      <c r="AL38" s="60"/>
      <c r="AM38" s="65">
        <v>11.247864324206125</v>
      </c>
      <c r="AN38" s="65">
        <v>1.2539028902048179</v>
      </c>
      <c r="AO38" s="65">
        <v>1.8026732298374477</v>
      </c>
      <c r="AP38" s="66">
        <v>7.1282063115274692</v>
      </c>
      <c r="AQ38" s="67" t="s">
        <v>260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101</v>
      </c>
      <c r="U39" s="69">
        <v>93</v>
      </c>
      <c r="V39" s="70">
        <v>0.2</v>
      </c>
      <c r="W39" s="71" t="s">
        <v>262</v>
      </c>
      <c r="X39" s="65">
        <v>1</v>
      </c>
      <c r="Y39" s="72">
        <v>1.4383739884785018</v>
      </c>
      <c r="Z39" s="73">
        <v>-0.17247119081689413</v>
      </c>
      <c r="AA39" s="66">
        <v>8.1768904299555629</v>
      </c>
      <c r="AB39" s="67">
        <v>6</v>
      </c>
      <c r="AC39" s="46"/>
      <c r="AD39" s="57">
        <v>34</v>
      </c>
      <c r="AE39" s="74" t="s">
        <v>263</v>
      </c>
      <c r="AF39" s="75"/>
      <c r="AG39" s="60" t="s">
        <v>124</v>
      </c>
      <c r="AH39" s="60"/>
      <c r="AI39" s="69">
        <v>66.400000000000006</v>
      </c>
      <c r="AJ39" s="70">
        <v>0.65999999999999948</v>
      </c>
      <c r="AK39" s="76" t="s">
        <v>264</v>
      </c>
      <c r="AL39" s="60"/>
      <c r="AM39" s="65">
        <v>10.868974766982717</v>
      </c>
      <c r="AN39" s="65">
        <v>1.0366451003975889</v>
      </c>
      <c r="AO39" s="65">
        <v>1.7360238246283761</v>
      </c>
      <c r="AP39" s="66">
        <v>5.8931359080455596</v>
      </c>
      <c r="AQ39" s="67">
        <v>10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212</v>
      </c>
      <c r="U40" s="69">
        <v>109.2</v>
      </c>
      <c r="V40" s="70">
        <v>-1.3200000000000003</v>
      </c>
      <c r="W40" s="71" t="s">
        <v>266</v>
      </c>
      <c r="X40" s="65">
        <v>1</v>
      </c>
      <c r="Y40" s="72">
        <v>1.1174373467876195</v>
      </c>
      <c r="Z40" s="73">
        <v>-0.76496607467571287</v>
      </c>
      <c r="AA40" s="66">
        <v>6.3524249049357637</v>
      </c>
      <c r="AB40" s="67" t="s">
        <v>267</v>
      </c>
      <c r="AC40" s="46"/>
      <c r="AD40" s="57">
        <v>35</v>
      </c>
      <c r="AE40" s="74" t="s">
        <v>268</v>
      </c>
      <c r="AF40" s="75"/>
      <c r="AG40" s="60" t="s">
        <v>101</v>
      </c>
      <c r="AH40" s="60"/>
      <c r="AI40" s="69">
        <v>78</v>
      </c>
      <c r="AJ40" s="70">
        <v>-1.2</v>
      </c>
      <c r="AK40" s="76" t="s">
        <v>269</v>
      </c>
      <c r="AL40" s="60"/>
      <c r="AM40" s="65">
        <v>9.8508714879361801</v>
      </c>
      <c r="AN40" s="65">
        <v>0.81152972427416414</v>
      </c>
      <c r="AO40" s="65">
        <v>1.5569321165139547</v>
      </c>
      <c r="AP40" s="66">
        <v>4.6133965777990493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270</v>
      </c>
      <c r="D41" s="54"/>
      <c r="E41" s="39" t="s">
        <v>192</v>
      </c>
      <c r="F41" s="91"/>
      <c r="G41" s="69">
        <v>10.5</v>
      </c>
      <c r="H41" s="49">
        <v>0.25</v>
      </c>
      <c r="I41" s="56" t="s">
        <v>271</v>
      </c>
      <c r="J41" s="39"/>
      <c r="K41" s="43">
        <v>39.478177270567187</v>
      </c>
      <c r="L41" s="43">
        <v>1.0100395091985865</v>
      </c>
      <c r="M41" s="43">
        <v>6.7685888399937069</v>
      </c>
      <c r="N41" s="44">
        <v>5.7418880366289224</v>
      </c>
      <c r="O41" s="45">
        <v>1</v>
      </c>
      <c r="P41" s="46"/>
      <c r="Q41" s="57">
        <v>36</v>
      </c>
      <c r="R41" s="47" t="s">
        <v>272</v>
      </c>
      <c r="S41" s="59"/>
      <c r="T41" s="68" t="s">
        <v>207</v>
      </c>
      <c r="U41" s="69">
        <v>128.80000000000001</v>
      </c>
      <c r="V41" s="70">
        <v>-0.88000000000000111</v>
      </c>
      <c r="W41" s="71" t="s">
        <v>197</v>
      </c>
      <c r="X41" s="65">
        <v>1</v>
      </c>
      <c r="Y41" s="72">
        <v>0.91520157929206014</v>
      </c>
      <c r="Z41" s="73">
        <v>-0.95509955392465251</v>
      </c>
      <c r="AA41" s="66">
        <v>5.2027519234475594</v>
      </c>
      <c r="AB41" s="67">
        <v>6</v>
      </c>
      <c r="AC41" s="46"/>
      <c r="AD41" s="57">
        <v>36</v>
      </c>
      <c r="AE41" s="74" t="s">
        <v>273</v>
      </c>
      <c r="AF41" s="75"/>
      <c r="AG41" s="60" t="s">
        <v>169</v>
      </c>
      <c r="AH41" s="60"/>
      <c r="AI41" s="69">
        <v>87.9</v>
      </c>
      <c r="AJ41" s="70">
        <v>-1.7900000000000005</v>
      </c>
      <c r="AK41" s="76" t="s">
        <v>274</v>
      </c>
      <c r="AL41" s="60"/>
      <c r="AM41" s="65">
        <v>8.3562390449611321</v>
      </c>
      <c r="AN41" s="65">
        <v>0.84481479979677276</v>
      </c>
      <c r="AO41" s="65">
        <v>1.29401549231222</v>
      </c>
      <c r="AP41" s="66">
        <v>4.802616083769859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275</v>
      </c>
      <c r="D42" s="75"/>
      <c r="E42" s="60" t="s">
        <v>137</v>
      </c>
      <c r="F42" s="61"/>
      <c r="G42" s="69">
        <v>37.9</v>
      </c>
      <c r="H42" s="70">
        <v>-0.38999999999999985</v>
      </c>
      <c r="I42" s="76" t="s">
        <v>276</v>
      </c>
      <c r="J42" s="60"/>
      <c r="K42" s="65">
        <v>28.655137502871565</v>
      </c>
      <c r="L42" s="65">
        <v>1.3360314937283813</v>
      </c>
      <c r="M42" s="65">
        <v>4.864738102176446</v>
      </c>
      <c r="N42" s="66">
        <v>7.5950922518716819</v>
      </c>
      <c r="O42" s="67">
        <v>2</v>
      </c>
      <c r="P42" s="46"/>
      <c r="Q42" s="57">
        <v>37</v>
      </c>
      <c r="R42" s="47" t="s">
        <v>277</v>
      </c>
      <c r="S42" s="59"/>
      <c r="T42" s="68" t="s">
        <v>69</v>
      </c>
      <c r="U42" s="69">
        <v>130.5</v>
      </c>
      <c r="V42" s="70">
        <v>0.15</v>
      </c>
      <c r="W42" s="71" t="s">
        <v>47</v>
      </c>
      <c r="X42" s="65">
        <v>1</v>
      </c>
      <c r="Y42" s="72">
        <v>0.79098969971705135</v>
      </c>
      <c r="Z42" s="73">
        <v>-1.0171030753921846</v>
      </c>
      <c r="AA42" s="66">
        <v>4.4966303323180901</v>
      </c>
      <c r="AB42" s="67">
        <v>6</v>
      </c>
      <c r="AC42" s="46"/>
      <c r="AD42" s="57">
        <v>37</v>
      </c>
      <c r="AE42" s="74" t="s">
        <v>278</v>
      </c>
      <c r="AF42" s="75"/>
      <c r="AG42" s="60" t="s">
        <v>63</v>
      </c>
      <c r="AH42" s="60"/>
      <c r="AI42" s="69">
        <v>76.5</v>
      </c>
      <c r="AJ42" s="70">
        <v>-0.55000000000000004</v>
      </c>
      <c r="AK42" s="76" t="s">
        <v>167</v>
      </c>
      <c r="AL42" s="60"/>
      <c r="AM42" s="65">
        <v>8.1247373020342017</v>
      </c>
      <c r="AN42" s="65">
        <v>1.8328995943077111</v>
      </c>
      <c r="AO42" s="65">
        <v>1.2532926664206492</v>
      </c>
      <c r="AP42" s="66">
        <v>10.419695622845421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43</v>
      </c>
      <c r="F43" s="61"/>
      <c r="G43" s="69">
        <v>46.5</v>
      </c>
      <c r="H43" s="70">
        <v>-0.15</v>
      </c>
      <c r="I43" s="76" t="s">
        <v>280</v>
      </c>
      <c r="J43" s="60"/>
      <c r="K43" s="65">
        <v>23.569052102736467</v>
      </c>
      <c r="L43" s="65">
        <v>0.91501988129443812</v>
      </c>
      <c r="M43" s="65">
        <v>3.9700590055929843</v>
      </c>
      <c r="N43" s="66">
        <v>5.2017190038940937</v>
      </c>
      <c r="O43" s="67">
        <v>3</v>
      </c>
      <c r="P43" s="46"/>
      <c r="Q43" s="57">
        <v>38</v>
      </c>
      <c r="R43" s="47" t="s">
        <v>281</v>
      </c>
      <c r="S43" s="59"/>
      <c r="T43" s="68" t="s">
        <v>187</v>
      </c>
      <c r="U43" s="69">
        <v>117.1</v>
      </c>
      <c r="V43" s="70">
        <v>-0.60999999999999943</v>
      </c>
      <c r="W43" s="71" t="s">
        <v>264</v>
      </c>
      <c r="X43" s="65">
        <v>1</v>
      </c>
      <c r="Y43" s="72">
        <v>0.82330617145181417</v>
      </c>
      <c r="Z43" s="73">
        <v>-1.0333519248399268</v>
      </c>
      <c r="AA43" s="66">
        <v>4.6803435046742097</v>
      </c>
      <c r="AB43" s="67" t="s">
        <v>249</v>
      </c>
      <c r="AC43" s="46"/>
      <c r="AD43" s="57">
        <v>38</v>
      </c>
      <c r="AE43" s="74" t="s">
        <v>282</v>
      </c>
      <c r="AF43" s="75"/>
      <c r="AG43" s="60" t="s">
        <v>80</v>
      </c>
      <c r="AH43" s="60"/>
      <c r="AI43" s="69">
        <v>97</v>
      </c>
      <c r="AJ43" s="70">
        <v>0.2</v>
      </c>
      <c r="AK43" s="76" t="s">
        <v>283</v>
      </c>
      <c r="AL43" s="60"/>
      <c r="AM43" s="65">
        <v>6.7733334695367979</v>
      </c>
      <c r="AN43" s="65">
        <v>1.1834741383576748</v>
      </c>
      <c r="AO43" s="65">
        <v>1.0155709875935319</v>
      </c>
      <c r="AP43" s="66">
        <v>6.7278318667825472</v>
      </c>
      <c r="AQ43" s="67" t="s">
        <v>256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75</v>
      </c>
      <c r="F44" s="61"/>
      <c r="G44" s="69">
        <v>59.2</v>
      </c>
      <c r="H44" s="70">
        <v>-0.12000000000000029</v>
      </c>
      <c r="I44" s="76" t="s">
        <v>285</v>
      </c>
      <c r="J44" s="60"/>
      <c r="K44" s="65">
        <v>19.25881780641636</v>
      </c>
      <c r="L44" s="65">
        <v>0.85668519930019849</v>
      </c>
      <c r="M44" s="65">
        <v>3.2118577126708687</v>
      </c>
      <c r="N44" s="66">
        <v>4.8700971122623065</v>
      </c>
      <c r="O44" s="67" t="s">
        <v>126</v>
      </c>
      <c r="P44" s="46"/>
      <c r="Q44" s="57">
        <v>39</v>
      </c>
      <c r="R44" s="47" t="s">
        <v>286</v>
      </c>
      <c r="S44" s="59"/>
      <c r="T44" s="68" t="s">
        <v>49</v>
      </c>
      <c r="U44" s="69">
        <v>108.1</v>
      </c>
      <c r="V44" s="70">
        <v>-2.3099999999999996</v>
      </c>
      <c r="W44" s="71" t="s">
        <v>287</v>
      </c>
      <c r="X44" s="65">
        <v>1</v>
      </c>
      <c r="Y44" s="72">
        <v>1.1818410129692956</v>
      </c>
      <c r="Z44" s="73">
        <v>-1.3144983804651162</v>
      </c>
      <c r="AA44" s="66">
        <v>6.7185478506183776</v>
      </c>
      <c r="AB44" s="67" t="s">
        <v>164</v>
      </c>
      <c r="AC44" s="46"/>
      <c r="AD44" s="57">
        <v>39</v>
      </c>
      <c r="AE44" s="74" t="s">
        <v>288</v>
      </c>
      <c r="AF44" s="75"/>
      <c r="AG44" s="60" t="s">
        <v>98</v>
      </c>
      <c r="AH44" s="60"/>
      <c r="AI44" s="69">
        <v>102.2</v>
      </c>
      <c r="AJ44" s="70">
        <v>-0.22000000000000028</v>
      </c>
      <c r="AK44" s="76" t="s">
        <v>289</v>
      </c>
      <c r="AL44" s="60"/>
      <c r="AM44" s="65">
        <v>6.5768395299727143</v>
      </c>
      <c r="AN44" s="65">
        <v>1.1809516342556383</v>
      </c>
      <c r="AO44" s="65">
        <v>0.98100628674744506</v>
      </c>
      <c r="AP44" s="66">
        <v>6.713491896916099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290</v>
      </c>
      <c r="D45" s="75"/>
      <c r="E45" s="60" t="s">
        <v>173</v>
      </c>
      <c r="F45" s="61"/>
      <c r="G45" s="69">
        <v>60.8</v>
      </c>
      <c r="H45" s="70">
        <v>0.22000000000000028</v>
      </c>
      <c r="I45" s="76" t="s">
        <v>291</v>
      </c>
      <c r="J45" s="60"/>
      <c r="K45" s="65">
        <v>17.748569776580748</v>
      </c>
      <c r="L45" s="65">
        <v>1.0543309344179488</v>
      </c>
      <c r="M45" s="65">
        <v>2.946194194139625</v>
      </c>
      <c r="N45" s="66">
        <v>5.9936766075473873</v>
      </c>
      <c r="O45" s="67">
        <v>4</v>
      </c>
      <c r="P45" s="46"/>
      <c r="Q45" s="57">
        <v>40</v>
      </c>
      <c r="R45" s="47" t="s">
        <v>292</v>
      </c>
      <c r="S45" s="59"/>
      <c r="T45" s="68" t="s">
        <v>93</v>
      </c>
      <c r="U45" s="69">
        <v>103</v>
      </c>
      <c r="V45" s="70">
        <v>0.3</v>
      </c>
      <c r="W45" s="71" t="s">
        <v>293</v>
      </c>
      <c r="X45" s="65">
        <v>1</v>
      </c>
      <c r="Y45" s="72">
        <v>1.1076024575024763</v>
      </c>
      <c r="Z45" s="73">
        <v>-1.3949754309869986</v>
      </c>
      <c r="AA45" s="66">
        <v>6.296515376037493</v>
      </c>
      <c r="AB45" s="67">
        <v>7</v>
      </c>
      <c r="AC45" s="46"/>
      <c r="AD45" s="57">
        <v>40</v>
      </c>
      <c r="AE45" s="74" t="s">
        <v>294</v>
      </c>
      <c r="AF45" s="75"/>
      <c r="AG45" s="60" t="s">
        <v>160</v>
      </c>
      <c r="AH45" s="60"/>
      <c r="AI45" s="69">
        <v>115.3</v>
      </c>
      <c r="AJ45" s="70">
        <v>-0.72999999999999976</v>
      </c>
      <c r="AK45" s="76" t="s">
        <v>295</v>
      </c>
      <c r="AL45" s="60"/>
      <c r="AM45" s="65">
        <v>6.2626875851766108</v>
      </c>
      <c r="AN45" s="65">
        <v>1.038284928013435</v>
      </c>
      <c r="AO45" s="65">
        <v>0.92574469437374052</v>
      </c>
      <c r="AP45" s="66">
        <v>5.9024580251348517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296</v>
      </c>
      <c r="D46" s="75"/>
      <c r="E46" s="60" t="s">
        <v>80</v>
      </c>
      <c r="F46" s="61"/>
      <c r="G46" s="69">
        <v>71.400000000000006</v>
      </c>
      <c r="H46" s="70">
        <v>-0.74000000000000055</v>
      </c>
      <c r="I46" s="76" t="s">
        <v>297</v>
      </c>
      <c r="J46" s="60"/>
      <c r="K46" s="65">
        <v>15.795145835622577</v>
      </c>
      <c r="L46" s="65">
        <v>1.0255782944316627</v>
      </c>
      <c r="M46" s="65">
        <v>2.6025728371929762</v>
      </c>
      <c r="N46" s="66">
        <v>5.8302231603750601</v>
      </c>
      <c r="O46" s="67" t="s">
        <v>126</v>
      </c>
      <c r="P46" s="46"/>
      <c r="Q46" s="57">
        <v>41</v>
      </c>
      <c r="R46" s="47" t="s">
        <v>298</v>
      </c>
      <c r="S46" s="59"/>
      <c r="T46" s="68" t="s">
        <v>101</v>
      </c>
      <c r="U46" s="69">
        <v>94.1</v>
      </c>
      <c r="V46" s="70">
        <v>-0.50999999999999945</v>
      </c>
      <c r="W46" s="71" t="s">
        <v>299</v>
      </c>
      <c r="X46" s="65">
        <v>1</v>
      </c>
      <c r="Y46" s="72">
        <v>0.87869336766974626</v>
      </c>
      <c r="Z46" s="73">
        <v>-1.4820258148321828</v>
      </c>
      <c r="AA46" s="66">
        <v>4.9952094841233707</v>
      </c>
      <c r="AB46" s="67">
        <v>7</v>
      </c>
      <c r="AC46" s="46"/>
      <c r="AD46" s="57">
        <v>41</v>
      </c>
      <c r="AE46" s="74" t="s">
        <v>300</v>
      </c>
      <c r="AF46" s="75"/>
      <c r="AG46" s="60" t="s">
        <v>69</v>
      </c>
      <c r="AH46" s="60"/>
      <c r="AI46" s="69">
        <v>93.2</v>
      </c>
      <c r="AJ46" s="70">
        <v>-2.0000000000000285E-2</v>
      </c>
      <c r="AK46" s="76" t="s">
        <v>107</v>
      </c>
      <c r="AL46" s="60"/>
      <c r="AM46" s="65">
        <v>6.0506454429267693</v>
      </c>
      <c r="AN46" s="65">
        <v>0.74499497182396168</v>
      </c>
      <c r="AO46" s="65">
        <v>0.88844495256038614</v>
      </c>
      <c r="AP46" s="66">
        <v>4.2351588003313045</v>
      </c>
      <c r="AQ46" s="67" t="s">
        <v>256</v>
      </c>
      <c r="AR46" s="46"/>
    </row>
    <row r="47" spans="1:44" s="8" customFormat="1" ht="15" customHeight="1" x14ac:dyDescent="0.25">
      <c r="A47" s="1"/>
      <c r="B47" s="57">
        <v>7</v>
      </c>
      <c r="C47" s="74" t="s">
        <v>301</v>
      </c>
      <c r="D47" s="75"/>
      <c r="E47" s="60" t="s">
        <v>187</v>
      </c>
      <c r="F47" s="61"/>
      <c r="G47" s="69">
        <v>87.9</v>
      </c>
      <c r="H47" s="70">
        <v>0.60999999999999943</v>
      </c>
      <c r="I47" s="76" t="s">
        <v>302</v>
      </c>
      <c r="J47" s="60"/>
      <c r="K47" s="65">
        <v>14.120000293040574</v>
      </c>
      <c r="L47" s="65">
        <v>0.99095713336457147</v>
      </c>
      <c r="M47" s="65">
        <v>2.3079026571281132</v>
      </c>
      <c r="N47" s="66">
        <v>5.6334082548838245</v>
      </c>
      <c r="O47" s="67">
        <v>4</v>
      </c>
      <c r="P47" s="46"/>
      <c r="Q47" s="57">
        <v>42</v>
      </c>
      <c r="R47" s="47" t="s">
        <v>303</v>
      </c>
      <c r="S47" s="59"/>
      <c r="T47" s="68" t="s">
        <v>192</v>
      </c>
      <c r="U47" s="69">
        <v>125.4</v>
      </c>
      <c r="V47" s="70">
        <v>-1.1400000000000006</v>
      </c>
      <c r="W47" s="71" t="s">
        <v>195</v>
      </c>
      <c r="X47" s="65">
        <v>1</v>
      </c>
      <c r="Y47" s="72">
        <v>1.2369779130292571</v>
      </c>
      <c r="Z47" s="73">
        <v>-1.5039593543885108</v>
      </c>
      <c r="AA47" s="66">
        <v>7.0319909426438523</v>
      </c>
      <c r="AB47" s="67">
        <v>7</v>
      </c>
      <c r="AC47" s="46"/>
      <c r="AD47" s="57">
        <v>42</v>
      </c>
      <c r="AE47" s="74" t="s">
        <v>304</v>
      </c>
      <c r="AF47" s="75"/>
      <c r="AG47" s="60" t="s">
        <v>121</v>
      </c>
      <c r="AH47" s="60"/>
      <c r="AI47" s="69">
        <v>96.3</v>
      </c>
      <c r="AJ47" s="70">
        <v>-1.6299999999999997</v>
      </c>
      <c r="AK47" s="76" t="s">
        <v>107</v>
      </c>
      <c r="AL47" s="60"/>
      <c r="AM47" s="65">
        <v>3.5857659424707835</v>
      </c>
      <c r="AN47" s="65">
        <v>0.82730028813584777</v>
      </c>
      <c r="AO47" s="65">
        <v>0.4548548746988389</v>
      </c>
      <c r="AP47" s="66">
        <v>4.703049320234979</v>
      </c>
      <c r="AQ47" s="67">
        <v>11</v>
      </c>
      <c r="AR47" s="46"/>
    </row>
    <row r="48" spans="1:44" s="8" customFormat="1" ht="15" customHeight="1" x14ac:dyDescent="0.25">
      <c r="A48" s="1"/>
      <c r="B48" s="57">
        <v>8</v>
      </c>
      <c r="C48" s="74" t="s">
        <v>305</v>
      </c>
      <c r="D48" s="75"/>
      <c r="E48" s="60" t="s">
        <v>207</v>
      </c>
      <c r="F48" s="61"/>
      <c r="G48" s="69">
        <v>89.1</v>
      </c>
      <c r="H48" s="70">
        <v>-0.60999999999999943</v>
      </c>
      <c r="I48" s="76" t="s">
        <v>201</v>
      </c>
      <c r="J48" s="60"/>
      <c r="K48" s="65">
        <v>13.454949412469441</v>
      </c>
      <c r="L48" s="65">
        <v>0.9417084432848456</v>
      </c>
      <c r="M48" s="65">
        <v>2.1909154116926328</v>
      </c>
      <c r="N48" s="66">
        <v>5.3534385489336129</v>
      </c>
      <c r="O48" s="67">
        <v>4</v>
      </c>
      <c r="P48" s="46"/>
      <c r="Q48" s="57">
        <v>43</v>
      </c>
      <c r="R48" s="47" t="s">
        <v>306</v>
      </c>
      <c r="S48" s="59"/>
      <c r="T48" s="68" t="s">
        <v>169</v>
      </c>
      <c r="U48" s="69">
        <v>116.2</v>
      </c>
      <c r="V48" s="70">
        <v>-1.1200000000000003</v>
      </c>
      <c r="W48" s="71" t="s">
        <v>307</v>
      </c>
      <c r="X48" s="65">
        <v>1</v>
      </c>
      <c r="Y48" s="72">
        <v>1.1302700988561778</v>
      </c>
      <c r="Z48" s="73">
        <v>-2.2114044447866528</v>
      </c>
      <c r="AA48" s="66">
        <v>6.4253767299964917</v>
      </c>
      <c r="AB48" s="67">
        <v>8</v>
      </c>
      <c r="AC48" s="46"/>
      <c r="AD48" s="57">
        <v>43</v>
      </c>
      <c r="AE48" s="74" t="s">
        <v>308</v>
      </c>
      <c r="AF48" s="75"/>
      <c r="AG48" s="60" t="s">
        <v>128</v>
      </c>
      <c r="AH48" s="60"/>
      <c r="AI48" s="69">
        <v>113.3</v>
      </c>
      <c r="AJ48" s="70">
        <v>1.1700000000000004</v>
      </c>
      <c r="AK48" s="76" t="s">
        <v>309</v>
      </c>
      <c r="AL48" s="60"/>
      <c r="AM48" s="65">
        <v>2.1033034682090266</v>
      </c>
      <c r="AN48" s="65">
        <v>0.88147683979603342</v>
      </c>
      <c r="AO48" s="65">
        <v>0.19407903574887525</v>
      </c>
      <c r="AP48" s="66">
        <v>5.0110330090020163</v>
      </c>
      <c r="AQ48" s="67" t="s">
        <v>310</v>
      </c>
      <c r="AR48" s="46"/>
    </row>
    <row r="49" spans="1:43" s="7" customFormat="1" ht="15" customHeight="1" x14ac:dyDescent="0.25">
      <c r="A49" s="46"/>
      <c r="B49" s="57">
        <v>9</v>
      </c>
      <c r="C49" s="74" t="s">
        <v>311</v>
      </c>
      <c r="D49" s="75"/>
      <c r="E49" s="60" t="s">
        <v>109</v>
      </c>
      <c r="F49" s="61"/>
      <c r="G49" s="69">
        <v>97.4</v>
      </c>
      <c r="H49" s="70">
        <v>0.55999999999999939</v>
      </c>
      <c r="I49" s="76" t="s">
        <v>312</v>
      </c>
      <c r="J49" s="60"/>
      <c r="K49" s="65">
        <v>10.39377907238419</v>
      </c>
      <c r="L49" s="65">
        <v>0.84720893572641409</v>
      </c>
      <c r="M49" s="65">
        <v>1.6524334754115761</v>
      </c>
      <c r="N49" s="66">
        <v>4.8162263042882421</v>
      </c>
      <c r="O49" s="67" t="s">
        <v>193</v>
      </c>
      <c r="P49" s="14"/>
      <c r="Q49" s="57">
        <v>44</v>
      </c>
      <c r="R49" s="47" t="s">
        <v>313</v>
      </c>
      <c r="S49" s="59"/>
      <c r="T49" s="68" t="s">
        <v>173</v>
      </c>
      <c r="U49" s="69">
        <v>117.6</v>
      </c>
      <c r="V49" s="70">
        <v>-1.5599999999999994</v>
      </c>
      <c r="W49" s="71" t="s">
        <v>107</v>
      </c>
      <c r="X49" s="65">
        <v>1</v>
      </c>
      <c r="Y49" s="72">
        <v>1.3910217264294547</v>
      </c>
      <c r="Z49" s="73">
        <v>-2.7110813689832067</v>
      </c>
      <c r="AA49" s="66">
        <v>7.9077015670540769</v>
      </c>
      <c r="AB49" s="67">
        <v>8</v>
      </c>
      <c r="AC49" s="14"/>
      <c r="AD49" s="57">
        <v>44</v>
      </c>
      <c r="AE49" s="74" t="s">
        <v>314</v>
      </c>
      <c r="AF49" s="75"/>
      <c r="AG49" s="60" t="s">
        <v>187</v>
      </c>
      <c r="AH49" s="60"/>
      <c r="AI49" s="69">
        <v>97.3</v>
      </c>
      <c r="AJ49" s="70">
        <v>0.37000000000000027</v>
      </c>
      <c r="AK49" s="76" t="s">
        <v>107</v>
      </c>
      <c r="AL49" s="60"/>
      <c r="AM49" s="65">
        <v>1.965050146718009</v>
      </c>
      <c r="AN49" s="65">
        <v>0.7310195243265214</v>
      </c>
      <c r="AO49" s="65">
        <v>0.16975927958277526</v>
      </c>
      <c r="AP49" s="66">
        <v>4.1557109628345739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315</v>
      </c>
      <c r="D50" s="75"/>
      <c r="E50" s="60" t="s">
        <v>106</v>
      </c>
      <c r="F50" s="61"/>
      <c r="G50" s="69">
        <v>126.1</v>
      </c>
      <c r="H50" s="70">
        <v>-9.9999999999994312E-3</v>
      </c>
      <c r="I50" s="76" t="s">
        <v>264</v>
      </c>
      <c r="J50" s="60"/>
      <c r="K50" s="65">
        <v>8.3017341178363644</v>
      </c>
      <c r="L50" s="65">
        <v>0.95723238652298182</v>
      </c>
      <c r="M50" s="65">
        <v>1.2844276826073262</v>
      </c>
      <c r="N50" s="66">
        <v>5.441689298680112</v>
      </c>
      <c r="O50" s="67">
        <v>5</v>
      </c>
      <c r="P50" s="14"/>
      <c r="Q50" s="57">
        <v>45</v>
      </c>
      <c r="R50" s="47" t="s">
        <v>316</v>
      </c>
      <c r="S50" s="59"/>
      <c r="T50" s="68" t="s">
        <v>137</v>
      </c>
      <c r="U50" s="69">
        <v>147.6</v>
      </c>
      <c r="V50" s="70">
        <v>1.3400000000000005</v>
      </c>
      <c r="W50" s="71" t="s">
        <v>317</v>
      </c>
      <c r="X50" s="65">
        <v>1</v>
      </c>
      <c r="Y50" s="72">
        <v>1.1754558946355678</v>
      </c>
      <c r="Z50" s="73">
        <v>-2.953973495696649</v>
      </c>
      <c r="AA50" s="66">
        <v>6.6822496323417662</v>
      </c>
      <c r="AB50" s="67">
        <v>8</v>
      </c>
      <c r="AC50" s="14"/>
      <c r="AD50" s="57">
        <v>45</v>
      </c>
      <c r="AE50" s="74" t="s">
        <v>318</v>
      </c>
      <c r="AF50" s="75"/>
      <c r="AG50" s="60" t="s">
        <v>56</v>
      </c>
      <c r="AH50" s="60"/>
      <c r="AI50" s="69">
        <v>112.7</v>
      </c>
      <c r="AJ50" s="70">
        <v>0.32999999999999974</v>
      </c>
      <c r="AK50" s="76" t="s">
        <v>125</v>
      </c>
      <c r="AL50" s="60"/>
      <c r="AM50" s="65">
        <v>1</v>
      </c>
      <c r="AN50" s="65">
        <v>1.670299886267907</v>
      </c>
      <c r="AO50" s="65">
        <v>-0.15919690267351891</v>
      </c>
      <c r="AP50" s="66">
        <v>9.4953463178425963</v>
      </c>
      <c r="AQ50" s="67">
        <v>11</v>
      </c>
    </row>
    <row r="51" spans="1:43" s="7" customFormat="1" ht="15" customHeight="1" x14ac:dyDescent="0.25">
      <c r="A51" s="46"/>
      <c r="B51" s="57">
        <v>11</v>
      </c>
      <c r="C51" s="74" t="s">
        <v>319</v>
      </c>
      <c r="D51" s="75"/>
      <c r="E51" s="60" t="s">
        <v>101</v>
      </c>
      <c r="F51" s="61"/>
      <c r="G51" s="69">
        <v>92.9</v>
      </c>
      <c r="H51" s="70">
        <v>-0.19000000000000056</v>
      </c>
      <c r="I51" s="76" t="s">
        <v>320</v>
      </c>
      <c r="J51" s="60"/>
      <c r="K51" s="65">
        <v>6.1048676328358544</v>
      </c>
      <c r="L51" s="65">
        <v>0.64971640008529385</v>
      </c>
      <c r="M51" s="65">
        <v>0.89798302675028263</v>
      </c>
      <c r="N51" s="66">
        <v>3.6935177197289968</v>
      </c>
      <c r="O51" s="67">
        <v>5</v>
      </c>
      <c r="P51" s="14"/>
      <c r="Q51" s="57">
        <v>46</v>
      </c>
      <c r="R51" s="47" t="s">
        <v>321</v>
      </c>
      <c r="S51" s="59"/>
      <c r="T51" s="68" t="s">
        <v>52</v>
      </c>
      <c r="U51" s="69">
        <v>155</v>
      </c>
      <c r="V51" s="70">
        <v>-0.6</v>
      </c>
      <c r="W51" s="71" t="s">
        <v>53</v>
      </c>
      <c r="X51" s="65">
        <v>1</v>
      </c>
      <c r="Y51" s="72">
        <v>2.2290886863017851</v>
      </c>
      <c r="Z51" s="73">
        <v>-3.0498986694227033</v>
      </c>
      <c r="AA51" s="66">
        <v>12.671957427305568</v>
      </c>
      <c r="AB51" s="67" t="s">
        <v>190</v>
      </c>
      <c r="AC51" s="14"/>
      <c r="AD51" s="57">
        <v>46</v>
      </c>
      <c r="AE51" s="74" t="s">
        <v>322</v>
      </c>
      <c r="AF51" s="75"/>
      <c r="AG51" s="60" t="s">
        <v>109</v>
      </c>
      <c r="AH51" s="60"/>
      <c r="AI51" s="69">
        <v>117</v>
      </c>
      <c r="AJ51" s="70">
        <v>-0.2</v>
      </c>
      <c r="AK51" s="76" t="s">
        <v>183</v>
      </c>
      <c r="AL51" s="60"/>
      <c r="AM51" s="65">
        <v>1</v>
      </c>
      <c r="AN51" s="65">
        <v>0.75249414243802659</v>
      </c>
      <c r="AO51" s="65">
        <v>-0.28793333444392438</v>
      </c>
      <c r="AP51" s="66">
        <v>4.2777902000353665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72</v>
      </c>
      <c r="F52" s="61"/>
      <c r="G52" s="69">
        <v>113.6</v>
      </c>
      <c r="H52" s="70">
        <v>0.34000000000000058</v>
      </c>
      <c r="I52" s="76" t="s">
        <v>324</v>
      </c>
      <c r="J52" s="60"/>
      <c r="K52" s="65">
        <v>4.690918986897743</v>
      </c>
      <c r="L52" s="65">
        <v>0.7497873203051385</v>
      </c>
      <c r="M52" s="65">
        <v>0.64925926424135638</v>
      </c>
      <c r="N52" s="66">
        <v>4.2624024162105094</v>
      </c>
      <c r="O52" s="67">
        <v>6</v>
      </c>
      <c r="P52" s="14"/>
      <c r="Q52" s="57">
        <v>47</v>
      </c>
      <c r="R52" s="47" t="s">
        <v>325</v>
      </c>
      <c r="S52" s="59"/>
      <c r="T52" s="68" t="s">
        <v>59</v>
      </c>
      <c r="U52" s="69">
        <v>123.4</v>
      </c>
      <c r="V52" s="70">
        <v>-1.4400000000000006</v>
      </c>
      <c r="W52" s="71" t="s">
        <v>326</v>
      </c>
      <c r="X52" s="65">
        <v>1</v>
      </c>
      <c r="Y52" s="72">
        <v>1.2346241928778756</v>
      </c>
      <c r="Z52" s="73">
        <v>-3.1601394539855039</v>
      </c>
      <c r="AA52" s="66">
        <v>7.0186104783593279</v>
      </c>
      <c r="AB52" s="67">
        <v>8</v>
      </c>
      <c r="AC52" s="14"/>
      <c r="AD52" s="57">
        <v>47</v>
      </c>
      <c r="AE52" s="74" t="s">
        <v>327</v>
      </c>
      <c r="AF52" s="75"/>
      <c r="AG52" s="60" t="s">
        <v>187</v>
      </c>
      <c r="AH52" s="60"/>
      <c r="AI52" s="69">
        <v>90</v>
      </c>
      <c r="AJ52" s="70">
        <v>0</v>
      </c>
      <c r="AK52" s="76" t="s">
        <v>107</v>
      </c>
      <c r="AL52" s="60"/>
      <c r="AM52" s="65">
        <v>1</v>
      </c>
      <c r="AN52" s="65">
        <v>0.7800686043661601</v>
      </c>
      <c r="AO52" s="65">
        <v>-0.39999545130870051</v>
      </c>
      <c r="AP52" s="66">
        <v>4.4345459225785921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85</v>
      </c>
      <c r="F53" s="61"/>
      <c r="G53" s="69">
        <v>109.3</v>
      </c>
      <c r="H53" s="70">
        <v>-2.5299999999999998</v>
      </c>
      <c r="I53" s="76" t="s">
        <v>329</v>
      </c>
      <c r="J53" s="60"/>
      <c r="K53" s="65">
        <v>3.4821380277030523</v>
      </c>
      <c r="L53" s="65">
        <v>0.90535441533387362</v>
      </c>
      <c r="M53" s="65">
        <v>0.43662597725194213</v>
      </c>
      <c r="N53" s="66">
        <v>5.1467726153003994</v>
      </c>
      <c r="O53" s="67" t="s">
        <v>267</v>
      </c>
      <c r="P53" s="14"/>
      <c r="Q53" s="57">
        <v>48</v>
      </c>
      <c r="R53" s="47" t="s">
        <v>330</v>
      </c>
      <c r="S53" s="59"/>
      <c r="T53" s="68" t="s">
        <v>192</v>
      </c>
      <c r="U53" s="69">
        <v>113.4</v>
      </c>
      <c r="V53" s="70">
        <v>2.9599999999999995</v>
      </c>
      <c r="W53" s="71" t="s">
        <v>104</v>
      </c>
      <c r="X53" s="65">
        <v>1</v>
      </c>
      <c r="Y53" s="72">
        <v>2.3030531172161743</v>
      </c>
      <c r="Z53" s="73">
        <v>-3.1640814072750127</v>
      </c>
      <c r="AA53" s="66">
        <v>13.092431554441815</v>
      </c>
      <c r="AB53" s="67">
        <v>8</v>
      </c>
      <c r="AC53" s="14"/>
      <c r="AD53" s="57">
        <v>48</v>
      </c>
      <c r="AE53" s="74" t="s">
        <v>331</v>
      </c>
      <c r="AF53" s="75"/>
      <c r="AG53" s="60" t="s">
        <v>49</v>
      </c>
      <c r="AH53" s="60"/>
      <c r="AI53" s="69">
        <v>125.8</v>
      </c>
      <c r="AJ53" s="70">
        <v>-0.77999999999999969</v>
      </c>
      <c r="AK53" s="76" t="s">
        <v>152</v>
      </c>
      <c r="AL53" s="60"/>
      <c r="AM53" s="65">
        <v>1</v>
      </c>
      <c r="AN53" s="65">
        <v>0.94482516052232124</v>
      </c>
      <c r="AO53" s="65">
        <v>-0.46006220011545651</v>
      </c>
      <c r="AP53" s="66">
        <v>5.3711565107127681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332</v>
      </c>
      <c r="D54" s="75"/>
      <c r="E54" s="60" t="s">
        <v>124</v>
      </c>
      <c r="F54" s="61"/>
      <c r="G54" s="69">
        <v>127.3</v>
      </c>
      <c r="H54" s="70">
        <v>7.0000000000000284E-2</v>
      </c>
      <c r="I54" s="76" t="s">
        <v>239</v>
      </c>
      <c r="J54" s="60"/>
      <c r="K54" s="65">
        <v>1.9594841226555635</v>
      </c>
      <c r="L54" s="65">
        <v>0.75029729137705159</v>
      </c>
      <c r="M54" s="65">
        <v>0.16878017581475394</v>
      </c>
      <c r="N54" s="66">
        <v>4.2653015075531515</v>
      </c>
      <c r="O54" s="67" t="s">
        <v>267</v>
      </c>
      <c r="P54" s="14"/>
      <c r="Q54" s="57">
        <v>49</v>
      </c>
      <c r="R54" s="47" t="s">
        <v>333</v>
      </c>
      <c r="S54" s="59"/>
      <c r="T54" s="68" t="s">
        <v>192</v>
      </c>
      <c r="U54" s="69">
        <v>141.6</v>
      </c>
      <c r="V54" s="70">
        <v>-6.26</v>
      </c>
      <c r="W54" s="71" t="s">
        <v>334</v>
      </c>
      <c r="X54" s="65">
        <v>1</v>
      </c>
      <c r="Y54" s="72">
        <v>2.6807694129776753</v>
      </c>
      <c r="Z54" s="73">
        <v>-3.5467414894366542</v>
      </c>
      <c r="AA54" s="66">
        <v>15.239678924590322</v>
      </c>
      <c r="AB54" s="67">
        <v>8</v>
      </c>
      <c r="AC54" s="14"/>
      <c r="AD54" s="57">
        <v>49</v>
      </c>
      <c r="AE54" s="74" t="s">
        <v>335</v>
      </c>
      <c r="AF54" s="75"/>
      <c r="AG54" s="60" t="s">
        <v>59</v>
      </c>
      <c r="AH54" s="60"/>
      <c r="AI54" s="69">
        <v>133.6</v>
      </c>
      <c r="AJ54" s="70">
        <v>-5.9999999999999429E-2</v>
      </c>
      <c r="AK54" s="76" t="s">
        <v>295</v>
      </c>
      <c r="AL54" s="60"/>
      <c r="AM54" s="65">
        <v>1</v>
      </c>
      <c r="AN54" s="65">
        <v>0.77347373256161545</v>
      </c>
      <c r="AO54" s="65">
        <v>-0.52738095761904757</v>
      </c>
      <c r="AP54" s="66">
        <v>4.3970552945657708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336</v>
      </c>
      <c r="D55" s="75"/>
      <c r="E55" s="60" t="s">
        <v>192</v>
      </c>
      <c r="F55" s="61"/>
      <c r="G55" s="69">
        <v>117</v>
      </c>
      <c r="H55" s="70">
        <v>-0.5</v>
      </c>
      <c r="I55" s="76" t="s">
        <v>337</v>
      </c>
      <c r="J55" s="60"/>
      <c r="K55" s="65">
        <v>1.7917784950315845</v>
      </c>
      <c r="L55" s="65">
        <v>1.2978974857144783</v>
      </c>
      <c r="M55" s="65">
        <v>0.13927954662543707</v>
      </c>
      <c r="N55" s="66">
        <v>7.3783074603762726</v>
      </c>
      <c r="O55" s="67">
        <v>6</v>
      </c>
      <c r="P55" s="14"/>
      <c r="Q55" s="57">
        <v>50</v>
      </c>
      <c r="R55" s="47" t="s">
        <v>338</v>
      </c>
      <c r="S55" s="59"/>
      <c r="T55" s="68" t="s">
        <v>212</v>
      </c>
      <c r="U55" s="69">
        <v>150.30000000000001</v>
      </c>
      <c r="V55" s="70">
        <v>-0.63000000000000111</v>
      </c>
      <c r="W55" s="71" t="s">
        <v>339</v>
      </c>
      <c r="X55" s="65">
        <v>1</v>
      </c>
      <c r="Y55" s="72">
        <v>1.2774850462747449</v>
      </c>
      <c r="Z55" s="73">
        <v>-3.6521906400000006</v>
      </c>
      <c r="AA55" s="66">
        <v>7.2622665127202604</v>
      </c>
      <c r="AB55" s="67" t="s">
        <v>340</v>
      </c>
      <c r="AC55" s="14"/>
      <c r="AD55" s="57">
        <v>50</v>
      </c>
      <c r="AE55" s="74" t="s">
        <v>341</v>
      </c>
      <c r="AF55" s="75"/>
      <c r="AG55" s="60" t="s">
        <v>212</v>
      </c>
      <c r="AH55" s="60"/>
      <c r="AI55" s="69">
        <v>114.4</v>
      </c>
      <c r="AJ55" s="70">
        <v>-0.44000000000000056</v>
      </c>
      <c r="AK55" s="76" t="s">
        <v>183</v>
      </c>
      <c r="AL55" s="60"/>
      <c r="AM55" s="65">
        <v>1</v>
      </c>
      <c r="AN55" s="65">
        <v>1.486900248795169</v>
      </c>
      <c r="AO55" s="65">
        <v>-0.6537501166583024</v>
      </c>
      <c r="AP55" s="66">
        <v>8.4527532561490588</v>
      </c>
      <c r="AQ55" s="67" t="s">
        <v>342</v>
      </c>
    </row>
    <row r="56" spans="1:43" s="7" customFormat="1" ht="15" customHeight="1" x14ac:dyDescent="0.25">
      <c r="A56" s="46"/>
      <c r="B56" s="57">
        <v>16</v>
      </c>
      <c r="C56" s="74" t="s">
        <v>343</v>
      </c>
      <c r="D56" s="75"/>
      <c r="E56" s="60" t="s">
        <v>121</v>
      </c>
      <c r="F56" s="61"/>
      <c r="G56" s="69">
        <v>140.69999999999999</v>
      </c>
      <c r="H56" s="70">
        <v>0.63000000000000111</v>
      </c>
      <c r="I56" s="76" t="s">
        <v>344</v>
      </c>
      <c r="J56" s="60"/>
      <c r="K56" s="65">
        <v>1.0572916596338666</v>
      </c>
      <c r="L56" s="65">
        <v>0.43758672985012326</v>
      </c>
      <c r="M56" s="65">
        <v>1.0078016047790591E-2</v>
      </c>
      <c r="N56" s="66">
        <v>2.4875997287547595</v>
      </c>
      <c r="O56" s="67">
        <v>6</v>
      </c>
      <c r="P56" s="14"/>
      <c r="Q56" s="57">
        <v>51</v>
      </c>
      <c r="R56" s="47" t="s">
        <v>345</v>
      </c>
      <c r="S56" s="59"/>
      <c r="T56" s="68" t="s">
        <v>98</v>
      </c>
      <c r="U56" s="69">
        <v>142.6</v>
      </c>
      <c r="V56" s="70">
        <v>-1.1599999999999995</v>
      </c>
      <c r="W56" s="71" t="s">
        <v>346</v>
      </c>
      <c r="X56" s="65">
        <v>1</v>
      </c>
      <c r="Y56" s="72">
        <v>1.954473867401133</v>
      </c>
      <c r="Z56" s="73">
        <v>-3.6653154449298815</v>
      </c>
      <c r="AA56" s="66">
        <v>11.110822908342259</v>
      </c>
      <c r="AB56" s="67" t="s">
        <v>190</v>
      </c>
      <c r="AC56" s="14"/>
      <c r="AD56" s="57">
        <v>51</v>
      </c>
      <c r="AE56" s="74" t="s">
        <v>347</v>
      </c>
      <c r="AF56" s="75"/>
      <c r="AG56" s="60" t="s">
        <v>173</v>
      </c>
      <c r="AH56" s="60"/>
      <c r="AI56" s="69">
        <v>132.5</v>
      </c>
      <c r="AJ56" s="70">
        <v>1.75</v>
      </c>
      <c r="AK56" s="76" t="s">
        <v>348</v>
      </c>
      <c r="AL56" s="60"/>
      <c r="AM56" s="65">
        <v>1</v>
      </c>
      <c r="AN56" s="65">
        <v>1.5514711346919388</v>
      </c>
      <c r="AO56" s="65">
        <v>-0.91426870950339945</v>
      </c>
      <c r="AP56" s="66">
        <v>8.8198268150233741</v>
      </c>
      <c r="AQ56" s="67" t="s">
        <v>349</v>
      </c>
    </row>
    <row r="57" spans="1:43" s="7" customFormat="1" ht="15" customHeight="1" x14ac:dyDescent="0.25">
      <c r="A57" s="46"/>
      <c r="B57" s="57">
        <v>17</v>
      </c>
      <c r="C57" s="74" t="s">
        <v>350</v>
      </c>
      <c r="D57" s="75"/>
      <c r="E57" s="60" t="s">
        <v>118</v>
      </c>
      <c r="F57" s="61"/>
      <c r="G57" s="69">
        <v>154.1</v>
      </c>
      <c r="H57" s="70">
        <v>1.8900000000000006</v>
      </c>
      <c r="I57" s="76" t="s">
        <v>351</v>
      </c>
      <c r="J57" s="60"/>
      <c r="K57" s="65">
        <v>1</v>
      </c>
      <c r="L57" s="65">
        <v>0.62354132731467438</v>
      </c>
      <c r="M57" s="65">
        <v>-0.34708821757244718</v>
      </c>
      <c r="N57" s="66">
        <v>3.5447172660529205</v>
      </c>
      <c r="O57" s="67" t="s">
        <v>164</v>
      </c>
      <c r="P57" s="14"/>
      <c r="Q57" s="57">
        <v>52</v>
      </c>
      <c r="R57" s="47" t="s">
        <v>352</v>
      </c>
      <c r="S57" s="59"/>
      <c r="T57" s="68" t="s">
        <v>160</v>
      </c>
      <c r="U57" s="69">
        <v>166.4</v>
      </c>
      <c r="V57" s="70">
        <v>6.3599999999999994</v>
      </c>
      <c r="W57" s="71" t="s">
        <v>353</v>
      </c>
      <c r="X57" s="65">
        <v>1</v>
      </c>
      <c r="Y57" s="72">
        <v>1.6649469576724776</v>
      </c>
      <c r="Z57" s="73">
        <v>-3.7584367070103939</v>
      </c>
      <c r="AA57" s="66">
        <v>9.464915907563487</v>
      </c>
      <c r="AB57" s="67">
        <v>8</v>
      </c>
      <c r="AC57" s="14"/>
      <c r="AD57" s="57">
        <v>52</v>
      </c>
      <c r="AE57" s="74" t="s">
        <v>354</v>
      </c>
      <c r="AF57" s="75"/>
      <c r="AG57" s="60" t="s">
        <v>212</v>
      </c>
      <c r="AH57" s="60"/>
      <c r="AI57" s="69">
        <v>126.7</v>
      </c>
      <c r="AJ57" s="70">
        <v>1.4299999999999997</v>
      </c>
      <c r="AK57" s="76" t="s">
        <v>355</v>
      </c>
      <c r="AL57" s="60"/>
      <c r="AM57" s="65">
        <v>1</v>
      </c>
      <c r="AN57" s="65">
        <v>1.5644338072539574</v>
      </c>
      <c r="AO57" s="65">
        <v>-1.1725077789458085</v>
      </c>
      <c r="AP57" s="66">
        <v>8.893517214090684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356</v>
      </c>
      <c r="D58" s="75"/>
      <c r="E58" s="60" t="s">
        <v>63</v>
      </c>
      <c r="F58" s="61"/>
      <c r="G58" s="69">
        <v>141.5</v>
      </c>
      <c r="H58" s="70">
        <v>-2.85</v>
      </c>
      <c r="I58" s="76" t="s">
        <v>357</v>
      </c>
      <c r="J58" s="60"/>
      <c r="K58" s="65">
        <v>1</v>
      </c>
      <c r="L58" s="65">
        <v>3.0422392516327759</v>
      </c>
      <c r="M58" s="65">
        <v>-0.63053087741596836</v>
      </c>
      <c r="N58" s="66">
        <v>17.294568187113054</v>
      </c>
      <c r="O58" s="67">
        <v>7</v>
      </c>
      <c r="P58" s="14"/>
      <c r="Q58" s="57">
        <v>53</v>
      </c>
      <c r="R58" s="47" t="s">
        <v>358</v>
      </c>
      <c r="S58" s="59"/>
      <c r="T58" s="68" t="s">
        <v>145</v>
      </c>
      <c r="U58" s="69">
        <v>140.6</v>
      </c>
      <c r="V58" s="70">
        <v>1.0400000000000005</v>
      </c>
      <c r="W58" s="71" t="s">
        <v>107</v>
      </c>
      <c r="X58" s="65">
        <v>1</v>
      </c>
      <c r="Y58" s="72">
        <v>1.9319883837146867</v>
      </c>
      <c r="Z58" s="73">
        <v>-3.9261580847492579</v>
      </c>
      <c r="AA58" s="66">
        <v>10.982997087073681</v>
      </c>
      <c r="AB58" s="67">
        <v>8</v>
      </c>
      <c r="AC58" s="14"/>
      <c r="AD58" s="57">
        <v>53</v>
      </c>
      <c r="AE58" s="74" t="s">
        <v>359</v>
      </c>
      <c r="AF58" s="75"/>
      <c r="AG58" s="60" t="s">
        <v>43</v>
      </c>
      <c r="AH58" s="60"/>
      <c r="AI58" s="69">
        <v>121</v>
      </c>
      <c r="AJ58" s="70">
        <v>0.3</v>
      </c>
      <c r="AK58" s="76" t="s">
        <v>360</v>
      </c>
      <c r="AL58" s="60"/>
      <c r="AM58" s="65">
        <v>1</v>
      </c>
      <c r="AN58" s="65">
        <v>1.0194644444505621</v>
      </c>
      <c r="AO58" s="65">
        <v>-1.2053867130458116</v>
      </c>
      <c r="AP58" s="66">
        <v>5.7954670525748018</v>
      </c>
      <c r="AQ58" s="67">
        <v>12</v>
      </c>
    </row>
    <row r="59" spans="1:43" s="7" customFormat="1" ht="15" customHeight="1" x14ac:dyDescent="0.25">
      <c r="A59" s="46"/>
      <c r="B59" s="57">
        <v>19</v>
      </c>
      <c r="C59" s="74" t="s">
        <v>361</v>
      </c>
      <c r="D59" s="75"/>
      <c r="E59" s="60" t="s">
        <v>98</v>
      </c>
      <c r="F59" s="61"/>
      <c r="G59" s="69">
        <v>174.6</v>
      </c>
      <c r="H59" s="70">
        <v>5.1400000000000006</v>
      </c>
      <c r="I59" s="76" t="s">
        <v>152</v>
      </c>
      <c r="J59" s="60"/>
      <c r="K59" s="65">
        <v>1</v>
      </c>
      <c r="L59" s="65">
        <v>0.64345787471406413</v>
      </c>
      <c r="M59" s="65">
        <v>-1.0864444711196592</v>
      </c>
      <c r="N59" s="66">
        <v>3.6579391590601027</v>
      </c>
      <c r="O59" s="67">
        <v>7</v>
      </c>
      <c r="P59" s="14"/>
      <c r="Q59" s="57">
        <v>54</v>
      </c>
      <c r="R59" s="47" t="s">
        <v>362</v>
      </c>
      <c r="S59" s="59"/>
      <c r="T59" s="68" t="s">
        <v>142</v>
      </c>
      <c r="U59" s="69">
        <v>154.80000000000001</v>
      </c>
      <c r="V59" s="70">
        <v>-1.5800000000000012</v>
      </c>
      <c r="W59" s="71" t="s">
        <v>107</v>
      </c>
      <c r="X59" s="65">
        <v>1</v>
      </c>
      <c r="Y59" s="72">
        <v>1.9580547841415459</v>
      </c>
      <c r="Z59" s="73">
        <v>-3.9362368289017371</v>
      </c>
      <c r="AA59" s="66">
        <v>11.131179758549292</v>
      </c>
      <c r="AB59" s="67">
        <v>8</v>
      </c>
      <c r="AC59" s="14"/>
      <c r="AD59" s="57">
        <v>54</v>
      </c>
      <c r="AE59" s="74" t="s">
        <v>363</v>
      </c>
      <c r="AF59" s="75"/>
      <c r="AG59" s="60" t="s">
        <v>137</v>
      </c>
      <c r="AH59" s="60"/>
      <c r="AI59" s="69">
        <v>151.4</v>
      </c>
      <c r="AJ59" s="70">
        <v>2.3599999999999994</v>
      </c>
      <c r="AK59" s="76" t="s">
        <v>152</v>
      </c>
      <c r="AL59" s="60"/>
      <c r="AM59" s="65">
        <v>1</v>
      </c>
      <c r="AN59" s="65">
        <v>1.7098935367905288</v>
      </c>
      <c r="AO59" s="65">
        <v>-1.2177051577763718</v>
      </c>
      <c r="AP59" s="66">
        <v>9.7204289073768368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364</v>
      </c>
      <c r="D60" s="75"/>
      <c r="E60" s="60" t="s">
        <v>145</v>
      </c>
      <c r="F60" s="61"/>
      <c r="G60" s="69">
        <v>158.1</v>
      </c>
      <c r="H60" s="70">
        <v>3.5900000000000007</v>
      </c>
      <c r="I60" s="76" t="s">
        <v>215</v>
      </c>
      <c r="J60" s="60"/>
      <c r="K60" s="65">
        <v>1</v>
      </c>
      <c r="L60" s="65">
        <v>0.92306458240401068</v>
      </c>
      <c r="M60" s="65">
        <v>-1.406761704761905</v>
      </c>
      <c r="N60" s="66">
        <v>5.2474516436954417</v>
      </c>
      <c r="O60" s="67">
        <v>7</v>
      </c>
      <c r="P60" s="14"/>
      <c r="Q60" s="57">
        <v>55</v>
      </c>
      <c r="R60" s="47" t="s">
        <v>365</v>
      </c>
      <c r="S60" s="59"/>
      <c r="T60" s="68" t="s">
        <v>63</v>
      </c>
      <c r="U60" s="69">
        <v>146</v>
      </c>
      <c r="V60" s="70">
        <v>1.1000000000000001</v>
      </c>
      <c r="W60" s="71" t="s">
        <v>366</v>
      </c>
      <c r="X60" s="65">
        <v>1</v>
      </c>
      <c r="Y60" s="72">
        <v>1.7969184724190133</v>
      </c>
      <c r="Z60" s="73">
        <v>-4.4129163950485015</v>
      </c>
      <c r="AA60" s="66">
        <v>10.215149591293521</v>
      </c>
      <c r="AB60" s="67">
        <v>8</v>
      </c>
      <c r="AC60" s="14"/>
      <c r="AD60" s="57">
        <v>55</v>
      </c>
      <c r="AE60" s="74" t="s">
        <v>367</v>
      </c>
      <c r="AF60" s="75"/>
      <c r="AG60" s="60" t="s">
        <v>72</v>
      </c>
      <c r="AH60" s="60"/>
      <c r="AI60" s="69">
        <v>136.5</v>
      </c>
      <c r="AJ60" s="70">
        <v>0.55000000000000004</v>
      </c>
      <c r="AK60" s="76" t="s">
        <v>368</v>
      </c>
      <c r="AL60" s="60"/>
      <c r="AM60" s="65">
        <v>1</v>
      </c>
      <c r="AN60" s="65">
        <v>1.1181900983896718</v>
      </c>
      <c r="AO60" s="65">
        <v>-1.3326971414944473</v>
      </c>
      <c r="AP60" s="66">
        <v>6.3567041587461475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369</v>
      </c>
      <c r="D61" s="75"/>
      <c r="E61" s="60" t="s">
        <v>52</v>
      </c>
      <c r="F61" s="61"/>
      <c r="G61" s="69">
        <v>155.6</v>
      </c>
      <c r="H61" s="70">
        <v>0.84000000000000052</v>
      </c>
      <c r="I61" s="76" t="s">
        <v>370</v>
      </c>
      <c r="J61" s="60"/>
      <c r="K61" s="65">
        <v>1</v>
      </c>
      <c r="L61" s="65">
        <v>1.1843038239464498</v>
      </c>
      <c r="M61" s="65">
        <v>-1.4508871381398118</v>
      </c>
      <c r="N61" s="66">
        <v>6.7325484760963068</v>
      </c>
      <c r="O61" s="67">
        <v>7</v>
      </c>
      <c r="P61" s="14"/>
      <c r="Q61" s="57">
        <v>56</v>
      </c>
      <c r="R61" s="47" t="s">
        <v>371</v>
      </c>
      <c r="S61" s="59"/>
      <c r="T61" s="68" t="s">
        <v>63</v>
      </c>
      <c r="U61" s="69">
        <v>148.4</v>
      </c>
      <c r="V61" s="70">
        <v>-0.84000000000000052</v>
      </c>
      <c r="W61" s="71" t="s">
        <v>107</v>
      </c>
      <c r="X61" s="65">
        <v>1</v>
      </c>
      <c r="Y61" s="72">
        <v>1.6806551112806736</v>
      </c>
      <c r="Z61" s="73">
        <v>-4.4812540455398997</v>
      </c>
      <c r="AA61" s="66">
        <v>9.554213859236679</v>
      </c>
      <c r="AB61" s="67">
        <v>8</v>
      </c>
      <c r="AC61" s="14"/>
      <c r="AD61" s="57">
        <v>56</v>
      </c>
      <c r="AE61" s="74" t="s">
        <v>372</v>
      </c>
      <c r="AF61" s="75"/>
      <c r="AG61" s="60" t="s">
        <v>106</v>
      </c>
      <c r="AH61" s="60"/>
      <c r="AI61" s="69">
        <v>168.9</v>
      </c>
      <c r="AJ61" s="70">
        <v>3.4099999999999993</v>
      </c>
      <c r="AK61" s="76" t="s">
        <v>152</v>
      </c>
      <c r="AL61" s="60"/>
      <c r="AM61" s="65">
        <v>1</v>
      </c>
      <c r="AN61" s="65">
        <v>0.950059034088657</v>
      </c>
      <c r="AO61" s="65">
        <v>-1.4848291205890822</v>
      </c>
      <c r="AP61" s="66">
        <v>5.4009101151431693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373</v>
      </c>
      <c r="D62" s="75"/>
      <c r="E62" s="60" t="s">
        <v>69</v>
      </c>
      <c r="F62" s="61"/>
      <c r="G62" s="69">
        <v>175</v>
      </c>
      <c r="H62" s="70">
        <v>4.9000000000000004</v>
      </c>
      <c r="I62" s="76" t="s">
        <v>374</v>
      </c>
      <c r="J62" s="60"/>
      <c r="K62" s="65">
        <v>1</v>
      </c>
      <c r="L62" s="65">
        <v>1.507838574271853</v>
      </c>
      <c r="M62" s="65">
        <v>-1.53806588919128</v>
      </c>
      <c r="N62" s="66">
        <v>8.571783768784158</v>
      </c>
      <c r="O62" s="67">
        <v>7</v>
      </c>
      <c r="P62" s="14"/>
      <c r="Q62" s="57">
        <v>57</v>
      </c>
      <c r="R62" s="47" t="s">
        <v>375</v>
      </c>
      <c r="S62" s="59"/>
      <c r="T62" s="68" t="s">
        <v>80</v>
      </c>
      <c r="U62" s="69">
        <v>181.4</v>
      </c>
      <c r="V62" s="70">
        <v>5.1599999999999993</v>
      </c>
      <c r="W62" s="71" t="s">
        <v>237</v>
      </c>
      <c r="X62" s="65">
        <v>1</v>
      </c>
      <c r="Y62" s="72">
        <v>2.2108593401995593</v>
      </c>
      <c r="Z62" s="73">
        <v>-4.8085538861797081</v>
      </c>
      <c r="AA62" s="66">
        <v>12.568326962015167</v>
      </c>
      <c r="AB62" s="67">
        <v>9</v>
      </c>
      <c r="AC62" s="14"/>
      <c r="AD62" s="57">
        <v>57</v>
      </c>
      <c r="AE62" s="74" t="s">
        <v>376</v>
      </c>
      <c r="AF62" s="75"/>
      <c r="AG62" s="60" t="s">
        <v>98</v>
      </c>
      <c r="AH62" s="60"/>
      <c r="AI62" s="69">
        <v>144</v>
      </c>
      <c r="AJ62" s="70">
        <v>-2.2999999999999998</v>
      </c>
      <c r="AK62" s="76" t="s">
        <v>107</v>
      </c>
      <c r="AL62" s="60"/>
      <c r="AM62" s="65">
        <v>1</v>
      </c>
      <c r="AN62" s="65">
        <v>2.0865080744975009</v>
      </c>
      <c r="AO62" s="65">
        <v>-1.6912546956476446</v>
      </c>
      <c r="AP62" s="66">
        <v>11.861412986500639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377</v>
      </c>
      <c r="D63" s="75"/>
      <c r="E63" s="60" t="s">
        <v>160</v>
      </c>
      <c r="F63" s="61"/>
      <c r="G63" s="69">
        <v>163.6</v>
      </c>
      <c r="H63" s="70">
        <v>3.6400000000000006</v>
      </c>
      <c r="I63" s="76" t="s">
        <v>378</v>
      </c>
      <c r="J63" s="60"/>
      <c r="K63" s="65">
        <v>1</v>
      </c>
      <c r="L63" s="65">
        <v>1.4109910005545556</v>
      </c>
      <c r="M63" s="65">
        <v>-1.5957348897509176</v>
      </c>
      <c r="N63" s="66">
        <v>8.0212232017573157</v>
      </c>
      <c r="O63" s="67">
        <v>7</v>
      </c>
      <c r="P63" s="14"/>
      <c r="Q63" s="57">
        <v>58</v>
      </c>
      <c r="R63" s="47" t="s">
        <v>379</v>
      </c>
      <c r="S63" s="59"/>
      <c r="T63" s="68" t="s">
        <v>106</v>
      </c>
      <c r="U63" s="69">
        <v>176.1</v>
      </c>
      <c r="V63" s="70">
        <v>4.2900000000000009</v>
      </c>
      <c r="W63" s="71" t="s">
        <v>53</v>
      </c>
      <c r="X63" s="65">
        <v>1</v>
      </c>
      <c r="Y63" s="72">
        <v>2.0390867618903439</v>
      </c>
      <c r="Z63" s="73">
        <v>-4.9287172155745385</v>
      </c>
      <c r="AA63" s="66">
        <v>11.591831583931228</v>
      </c>
      <c r="AB63" s="67" t="s">
        <v>230</v>
      </c>
      <c r="AC63" s="14"/>
      <c r="AD63" s="57">
        <v>58</v>
      </c>
      <c r="AE63" s="74" t="s">
        <v>380</v>
      </c>
      <c r="AF63" s="75"/>
      <c r="AG63" s="60" t="s">
        <v>85</v>
      </c>
      <c r="AH63" s="60"/>
      <c r="AI63" s="69">
        <v>146.80000000000001</v>
      </c>
      <c r="AJ63" s="70">
        <v>1.2199999999999989</v>
      </c>
      <c r="AK63" s="76" t="s">
        <v>107</v>
      </c>
      <c r="AL63" s="60"/>
      <c r="AM63" s="65">
        <v>1</v>
      </c>
      <c r="AN63" s="65">
        <v>1.184434802926785</v>
      </c>
      <c r="AO63" s="65">
        <v>-1.8350236509600377</v>
      </c>
      <c r="AP63" s="66">
        <v>6.7332930674052474</v>
      </c>
      <c r="AQ63" s="67" t="s">
        <v>349</v>
      </c>
    </row>
    <row r="64" spans="1:43" s="7" customFormat="1" ht="15" customHeight="1" x14ac:dyDescent="0.25">
      <c r="A64" s="46"/>
      <c r="B64" s="57">
        <v>24</v>
      </c>
      <c r="C64" s="74" t="s">
        <v>381</v>
      </c>
      <c r="D64" s="75"/>
      <c r="E64" s="60" t="s">
        <v>169</v>
      </c>
      <c r="F64" s="61"/>
      <c r="G64" s="69">
        <v>168.4</v>
      </c>
      <c r="H64" s="70">
        <v>3.9599999999999995</v>
      </c>
      <c r="I64" s="76" t="s">
        <v>370</v>
      </c>
      <c r="J64" s="60"/>
      <c r="K64" s="65">
        <v>1</v>
      </c>
      <c r="L64" s="65">
        <v>0.84118550242544743</v>
      </c>
      <c r="M64" s="65">
        <v>-1.7585598938324003</v>
      </c>
      <c r="N64" s="66">
        <v>4.7819841986128955</v>
      </c>
      <c r="O64" s="67" t="s">
        <v>150</v>
      </c>
      <c r="P64" s="14"/>
      <c r="Q64" s="57">
        <v>59</v>
      </c>
      <c r="R64" s="47" t="s">
        <v>382</v>
      </c>
      <c r="S64" s="59"/>
      <c r="T64" s="68" t="s">
        <v>46</v>
      </c>
      <c r="U64" s="69">
        <v>178.1</v>
      </c>
      <c r="V64" s="70">
        <v>-0.70999999999999941</v>
      </c>
      <c r="W64" s="71" t="s">
        <v>383</v>
      </c>
      <c r="X64" s="65">
        <v>1</v>
      </c>
      <c r="Y64" s="72">
        <v>1.7346136508294301</v>
      </c>
      <c r="Z64" s="73">
        <v>-5.0591694199397885</v>
      </c>
      <c r="AA64" s="66">
        <v>9.8609581894211509</v>
      </c>
      <c r="AB64" s="67">
        <v>9</v>
      </c>
      <c r="AC64" s="14"/>
      <c r="AD64" s="57">
        <v>59</v>
      </c>
      <c r="AE64" s="74" t="s">
        <v>384</v>
      </c>
      <c r="AF64" s="75"/>
      <c r="AG64" s="60" t="s">
        <v>118</v>
      </c>
      <c r="AH64" s="60"/>
      <c r="AI64" s="69">
        <v>179.4</v>
      </c>
      <c r="AJ64" s="70">
        <v>6.26</v>
      </c>
      <c r="AK64" s="76" t="s">
        <v>205</v>
      </c>
      <c r="AL64" s="60"/>
      <c r="AM64" s="65">
        <v>1</v>
      </c>
      <c r="AN64" s="65">
        <v>1.0794759398271989</v>
      </c>
      <c r="AO64" s="65">
        <v>-2.0305313394205804</v>
      </c>
      <c r="AP64" s="66">
        <v>6.1366213185467631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385</v>
      </c>
      <c r="D65" s="93"/>
      <c r="E65" s="80" t="s">
        <v>49</v>
      </c>
      <c r="F65" s="81"/>
      <c r="G65" s="94">
        <v>159.9</v>
      </c>
      <c r="H65" s="95">
        <v>-2.2900000000000005</v>
      </c>
      <c r="I65" s="84" t="s">
        <v>386</v>
      </c>
      <c r="J65" s="80"/>
      <c r="K65" s="85">
        <v>1</v>
      </c>
      <c r="L65" s="85">
        <v>2.0367586627884635</v>
      </c>
      <c r="M65" s="85">
        <v>-1.8816953955152451</v>
      </c>
      <c r="N65" s="86">
        <v>11.578596770580432</v>
      </c>
      <c r="O65" s="87">
        <v>7</v>
      </c>
      <c r="P65" s="14"/>
      <c r="Q65" s="77">
        <v>60</v>
      </c>
      <c r="R65" s="96" t="s">
        <v>387</v>
      </c>
      <c r="S65" s="79"/>
      <c r="T65" s="97" t="s">
        <v>121</v>
      </c>
      <c r="U65" s="94">
        <v>166.2</v>
      </c>
      <c r="V65" s="95">
        <v>-1.9999999999998862E-2</v>
      </c>
      <c r="W65" s="98" t="s">
        <v>107</v>
      </c>
      <c r="X65" s="85">
        <v>1</v>
      </c>
      <c r="Y65" s="99">
        <v>1.4305745823848806</v>
      </c>
      <c r="Z65" s="100">
        <v>-5.0986437481580502</v>
      </c>
      <c r="AA65" s="86">
        <v>8.1325522470093254</v>
      </c>
      <c r="AB65" s="87">
        <v>9</v>
      </c>
      <c r="AC65" s="14"/>
      <c r="AD65" s="77">
        <v>60</v>
      </c>
      <c r="AE65" s="92" t="s">
        <v>388</v>
      </c>
      <c r="AF65" s="93"/>
      <c r="AG65" s="80" t="s">
        <v>80</v>
      </c>
      <c r="AH65" s="80"/>
      <c r="AI65" s="94">
        <v>130.4</v>
      </c>
      <c r="AJ65" s="95">
        <v>-0.84000000000000052</v>
      </c>
      <c r="AK65" s="84" t="s">
        <v>107</v>
      </c>
      <c r="AL65" s="80"/>
      <c r="AM65" s="85">
        <v>1</v>
      </c>
      <c r="AN65" s="85">
        <v>2.3457583178554673</v>
      </c>
      <c r="AO65" s="85">
        <v>-2.1416524051264805</v>
      </c>
      <c r="AP65" s="86">
        <v>13.335202731627897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390</v>
      </c>
      <c r="D69" s="139"/>
      <c r="E69" s="140" t="s">
        <v>391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392</v>
      </c>
      <c r="D70" s="139"/>
      <c r="E70" s="152" t="s">
        <v>393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394</v>
      </c>
      <c r="D71" s="139"/>
      <c r="E71" s="152" t="s">
        <v>395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396</v>
      </c>
      <c r="D72" s="139"/>
      <c r="E72" s="152" t="s">
        <v>397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398</v>
      </c>
      <c r="D73" s="139"/>
      <c r="E73" s="152" t="s">
        <v>399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400</v>
      </c>
      <c r="D74" s="139"/>
      <c r="E74" s="152" t="s">
        <v>401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402</v>
      </c>
      <c r="D75" s="139"/>
      <c r="E75" s="152" t="s">
        <v>403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404</v>
      </c>
      <c r="D76" s="139"/>
      <c r="E76" s="152" t="s">
        <v>405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406</v>
      </c>
      <c r="D77" s="139"/>
      <c r="E77" s="152" t="s">
        <v>407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408</v>
      </c>
      <c r="D78" s="139"/>
      <c r="E78" s="152" t="s">
        <v>409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410</v>
      </c>
      <c r="D79" s="139"/>
      <c r="E79" s="152" t="s">
        <v>411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412</v>
      </c>
      <c r="D80" s="139"/>
      <c r="E80" s="152" t="s">
        <v>413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414</v>
      </c>
      <c r="D81" s="139"/>
      <c r="E81" s="152" t="s">
        <v>415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416</v>
      </c>
      <c r="D82" s="139"/>
      <c r="E82" s="152" t="s">
        <v>417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418</v>
      </c>
      <c r="D83" s="139"/>
      <c r="E83" s="169" t="s">
        <v>419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2016-08-29T22:47:52Z</cp:lastPrinted>
  <dcterms:created xsi:type="dcterms:W3CDTF">2016-08-29T22:47:38Z</dcterms:created>
  <dcterms:modified xsi:type="dcterms:W3CDTF">2016-08-29T22:47:52Z</dcterms:modified>
</cp:coreProperties>
</file>