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<sst xmlns="http://schemas.openxmlformats.org/spreadsheetml/2006/main" count="673" uniqueCount="421">
  <si>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</si>
  <si>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</si>
  <si>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</si>
  <si>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</si>
  <si>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</si>
  <si>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</si>
  <si>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</si>
  <si>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</si>
  <si>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</si>
  <si>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</si>
  <si>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</si>
  <si>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</si>
  <si>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</si>
  <si>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</si>
  <si>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</si>
  <si>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</si>
  <si>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</si>
  <si>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</si>
  <si>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</si>
  <si>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</si>
  <si>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</si>
  <si>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</si>
  <si>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</si>
  <si>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</si>
  <si>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</si>
  <si>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</si>
  <si>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</si>
  <si>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</si>
  <si>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</si>
  <si>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</si>
  <si>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</si>
  <si>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</si>
  <si>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</si>
  <si>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</si>
  <si>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</si>
  <si>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</si>
  <si>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</si>
  <si>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</si>
  <si>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</si>
  <si>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</si>
  <si>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Cam Newton</t>
  </si>
  <si>
    <t>CAR/7</t>
  </si>
  <si>
    <t>9/13/15</t>
  </si>
  <si>
    <t>1+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</si>
  <si>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</si>
  <si>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</si>
  <si>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</si>
  <si>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</si>
  <si>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</si>
  <si>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</si>
  <si>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</si>
  <si>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</si>
  <si>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6/11/15</t>
  </si>
  <si>
    <t>Todd Gurley (1)</t>
  </si>
  <si>
    <t>LA/8</t>
  </si>
  <si>
    <t>5/9/13</t>
  </si>
  <si>
    <t>Julio Jones (1)</t>
  </si>
  <si>
    <t>ATL/11</t>
  </si>
  <si>
    <t>9/10/15</t>
  </si>
  <si>
    <t>2+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</si>
  <si>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</si>
  <si>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</si>
  <si>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</si>
  <si>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</si>
  <si>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</si>
  <si>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</si>
  <si>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</si>
  <si>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</si>
  <si>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</si>
  <si>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</si>
  <si>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</si>
  <si>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</si>
  <si>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</si>
  <si>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Jamaal Charles (1)</t>
  </si>
  <si>
    <t>KC/5</t>
  </si>
  <si>
    <t>4/4/5</t>
  </si>
  <si>
    <t>DeAndre Hopkins (1)</t>
  </si>
  <si>
    <t>6/10/15</t>
  </si>
  <si>
    <t>Drew Brees</t>
  </si>
  <si>
    <t>NO/5</t>
  </si>
  <si>
    <t>7/12/14</t>
  </si>
  <si>
    <t>Devonta Freeman (1)</t>
  </si>
  <si>
    <t>8/11/14</t>
  </si>
  <si>
    <t>AJ Green (1)</t>
  </si>
  <si>
    <t>CIN/9</t>
  </si>
  <si>
    <t>4/7/15</t>
  </si>
  <si>
    <t>Carson Palmer</t>
  </si>
  <si>
    <t>7/13/15</t>
  </si>
  <si>
    <t>LeVeon Bell (1)</t>
  </si>
  <si>
    <t>3/4/6</t>
  </si>
  <si>
    <t>1-</t>
  </si>
  <si>
    <t>Brandon Marshall (1)</t>
  </si>
  <si>
    <t>NYJ/11</t>
  </si>
  <si>
    <t>7/11/15</t>
  </si>
  <si>
    <t>6-</t>
  </si>
  <si>
    <t>Eli Manning</t>
  </si>
  <si>
    <t>7/10/15</t>
  </si>
  <si>
    <t>Adrian Peterson (1)</t>
  </si>
  <si>
    <t>MIN/6</t>
  </si>
  <si>
    <t>Allen Robinson (1)</t>
  </si>
  <si>
    <t>JAX/5</t>
  </si>
  <si>
    <t>5/9/15</t>
  </si>
  <si>
    <t>Ben Roethlisberger</t>
  </si>
  <si>
    <t>4/7/11</t>
  </si>
  <si>
    <t>Ezekiel Elliott (1)</t>
  </si>
  <si>
    <t>DAL/7</t>
  </si>
  <si>
    <t>0/0/0</t>
  </si>
  <si>
    <t>Keenan Allen (1)</t>
  </si>
  <si>
    <t>SD/11</t>
  </si>
  <si>
    <t>3/5/8</t>
  </si>
  <si>
    <t>Blake Bortles</t>
  </si>
  <si>
    <t>7/14/15</t>
  </si>
  <si>
    <t>Mark Ingram (1)</t>
  </si>
  <si>
    <t>4/11/12</t>
  </si>
  <si>
    <t>2-</t>
  </si>
  <si>
    <t>Dez Bryant (1)</t>
  </si>
  <si>
    <t>0/1/9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</si>
  <si>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</si>
  <si>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</si>
  <si>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</si>
  <si>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</si>
  <si>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</si>
  <si>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</si>
  <si>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</si>
  <si>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</si>
  <si>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</si>
  <si>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</si>
  <si>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</si>
  <si>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</si>
  <si>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</si>
  <si>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</si>
  <si>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Andy Dalton</t>
  </si>
  <si>
    <t>8/11/13</t>
  </si>
  <si>
    <t>Eddie Lacy (1)</t>
  </si>
  <si>
    <t>2/5/14</t>
  </si>
  <si>
    <t>Mike Evans (1)</t>
  </si>
  <si>
    <t>3/6/14</t>
  </si>
  <si>
    <t>Kirk Cousins</t>
  </si>
  <si>
    <t>WAS/9</t>
  </si>
  <si>
    <t>Matt Forte (1)</t>
  </si>
  <si>
    <t>6/8/12</t>
  </si>
  <si>
    <t>Demaryius Thomas (1)</t>
  </si>
  <si>
    <t>DEN/11</t>
  </si>
  <si>
    <t>0/8/15</t>
  </si>
  <si>
    <t>Derek Carr</t>
  </si>
  <si>
    <t>OAK/10</t>
  </si>
  <si>
    <t>6/12/15</t>
  </si>
  <si>
    <t>CJ Anderson (1)</t>
  </si>
  <si>
    <t>2/2/14</t>
  </si>
  <si>
    <t>Brandin Cooks (1)</t>
  </si>
  <si>
    <t>6/7/15</t>
  </si>
  <si>
    <t>Jameis Winston</t>
  </si>
  <si>
    <t>3/12/15</t>
  </si>
  <si>
    <t>Latavius Murray (1)</t>
  </si>
  <si>
    <t>3/8/15</t>
  </si>
  <si>
    <t>Amari Cooper (1)</t>
  </si>
  <si>
    <t>3/5/15</t>
  </si>
  <si>
    <t>Tyrod Taylor</t>
  </si>
  <si>
    <t>6/9/13</t>
  </si>
  <si>
    <t>Carlos Hyde (1)</t>
  </si>
  <si>
    <t>SF/8</t>
  </si>
  <si>
    <t>1/2/7</t>
  </si>
  <si>
    <t>TY Hilton (1)</t>
  </si>
  <si>
    <t>2/5/15</t>
  </si>
  <si>
    <t>Ryan Fitzpatrick</t>
  </si>
  <si>
    <t>Giovani Bernard (2)</t>
  </si>
  <si>
    <t>Jarvis Landry (1)</t>
  </si>
  <si>
    <t>MIA/8</t>
  </si>
  <si>
    <t>2/8/15</t>
  </si>
  <si>
    <t>Ryan Tannehill</t>
  </si>
  <si>
    <t>3/9/15</t>
  </si>
  <si>
    <t>DeMarco Murray (1)</t>
  </si>
  <si>
    <t>TEN/13</t>
  </si>
  <si>
    <t>4/6/14</t>
  </si>
  <si>
    <t>4-</t>
  </si>
  <si>
    <t>Sammy Watkins (1)</t>
  </si>
  <si>
    <t>3/5/12</t>
  </si>
  <si>
    <t>Marcus Mariota</t>
  </si>
  <si>
    <t>3/8/12</t>
  </si>
  <si>
    <t>Danny Woodhead (2)</t>
  </si>
  <si>
    <t>5/8/15</t>
  </si>
  <si>
    <t>Jeremy Maclin (1)</t>
  </si>
  <si>
    <t>Matt Ryan</t>
  </si>
  <si>
    <t>Duke Johnson (2)</t>
  </si>
  <si>
    <t>CLE/13</t>
  </si>
  <si>
    <t>1/3/15</t>
  </si>
  <si>
    <t>Golden Tate (1)</t>
  </si>
  <si>
    <t>1/5/15</t>
  </si>
  <si>
    <t>Tom Brady</t>
  </si>
  <si>
    <t>NE/9</t>
  </si>
  <si>
    <t>10/14/15</t>
  </si>
  <si>
    <t>Thomas Rawls (1)</t>
  </si>
  <si>
    <t>3/4/12</t>
  </si>
  <si>
    <t>Randall Cobb (2)</t>
  </si>
  <si>
    <t>Alex Smith</t>
  </si>
  <si>
    <t>2/10/15</t>
  </si>
  <si>
    <t>3+</t>
  </si>
  <si>
    <t>Jeremy Langford (1)</t>
  </si>
  <si>
    <t>2/3/14</t>
  </si>
  <si>
    <t>Julian Edelman (1)</t>
  </si>
  <si>
    <t>4/5/9</t>
  </si>
  <si>
    <t>Jay Cutler</t>
  </si>
  <si>
    <t>3/10/14</t>
  </si>
  <si>
    <t>Ryan Mathews (1)</t>
  </si>
  <si>
    <t>PHI/4</t>
  </si>
  <si>
    <t>1/3/12</t>
  </si>
  <si>
    <t>Larry Fitzgerald (2)</t>
  </si>
  <si>
    <t>Joe Flacco</t>
  </si>
  <si>
    <t>BAL/8</t>
  </si>
  <si>
    <t>4/7/10</t>
  </si>
  <si>
    <t>Melvin Gordon (1)</t>
  </si>
  <si>
    <t>0/2/14</t>
  </si>
  <si>
    <t>Eric Decker (2)</t>
  </si>
  <si>
    <t>1/6/14</t>
  </si>
  <si>
    <t>Brock Osweiler</t>
  </si>
  <si>
    <t>2/3/7</t>
  </si>
  <si>
    <t>Jonathan Stewart (1)</t>
  </si>
  <si>
    <t>5/6/13</t>
  </si>
  <si>
    <t>Doug Baldwin (1)</t>
  </si>
  <si>
    <t>Robert Griffin</t>
  </si>
  <si>
    <t>Jeremy Hill (1)</t>
  </si>
  <si>
    <t>2/6/15</t>
  </si>
  <si>
    <t>5+</t>
  </si>
  <si>
    <t>Jordan Matthews (1)</t>
  </si>
  <si>
    <t>Teddy Bridgewater</t>
  </si>
  <si>
    <t>3/7/15</t>
  </si>
  <si>
    <t>Frank Gore (1)</t>
  </si>
  <si>
    <t>Donte Moncrief (2)</t>
  </si>
  <si>
    <t>1/4/15</t>
  </si>
  <si>
    <t>9+</t>
  </si>
  <si>
    <t>Blaine Gabbert</t>
  </si>
  <si>
    <t>1/5/7</t>
  </si>
  <si>
    <t>Arian Foster (1)</t>
  </si>
  <si>
    <t>2/3/4</t>
  </si>
  <si>
    <t>Kelvin Benjamin (1)</t>
  </si>
  <si>
    <t>Sam Bradford</t>
  </si>
  <si>
    <t>2/7/13</t>
  </si>
  <si>
    <t>Matt Jones (1)</t>
  </si>
  <si>
    <t>2/2/13</t>
  </si>
  <si>
    <t>Michael Floyd (1)</t>
  </si>
  <si>
    <t>Tony Romo</t>
  </si>
  <si>
    <t>1/2/4</t>
  </si>
  <si>
    <t>Ameer Abdullah (1)</t>
  </si>
  <si>
    <t>1/2/15</t>
  </si>
  <si>
    <t>Emmanuel Sanders (2)</t>
  </si>
  <si>
    <t>9-</t>
  </si>
  <si>
    <t>Jared Goff</t>
  </si>
  <si>
    <t>Rashad Jennings (1)</t>
  </si>
  <si>
    <t>Michael Crabtree (2)</t>
  </si>
  <si>
    <t>Mark Sanchez</t>
  </si>
  <si>
    <t>0/2/3</t>
  </si>
  <si>
    <t>6+</t>
  </si>
  <si>
    <t>Theo Riddick (2)</t>
  </si>
  <si>
    <t>John Brown (3)</t>
  </si>
  <si>
    <t>Charles Sims (2)</t>
  </si>
  <si>
    <t>DeSean Jackson (2)</t>
  </si>
  <si>
    <t>2/3/9</t>
  </si>
  <si>
    <t>TJ Yeldon (1)</t>
  </si>
  <si>
    <t>2/5/12</t>
  </si>
  <si>
    <t>Marvin Jones (2)</t>
  </si>
  <si>
    <t>0.5/1/P</t>
  </si>
  <si>
    <t>Justin Forsett (1)</t>
  </si>
  <si>
    <t>1/4/10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</si>
  <si>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</si>
  <si>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</si>
  <si>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</si>
  <si>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</si>
  <si>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</si>
  <si>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</si>
  <si>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</si>
  <si>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Shane Vereen (2)</t>
  </si>
  <si>
    <t>Tyler Lockett (2)</t>
  </si>
  <si>
    <t>2/3/15</t>
  </si>
  <si>
    <t>10+</t>
  </si>
  <si>
    <t>Greg Olsen (1)</t>
  </si>
  <si>
    <t>Isaiah Crowell (1)</t>
  </si>
  <si>
    <t>Willie Snead (2)</t>
  </si>
  <si>
    <t>1/3/14</t>
  </si>
  <si>
    <t>Travis Kelce (1)</t>
  </si>
  <si>
    <t>2/9/15</t>
  </si>
  <si>
    <t>DeAngelo Williams (2)</t>
  </si>
  <si>
    <t>7+</t>
  </si>
  <si>
    <t>Stefon Diggs (1)</t>
  </si>
  <si>
    <t>1/4/12</t>
  </si>
  <si>
    <t>Delanie Walker (1)</t>
  </si>
  <si>
    <t>5/9/14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</si>
  <si>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</si>
  <si>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</si>
  <si>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</si>
  <si>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</si>
  <si>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</si>
  <si>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</si>
  <si>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</si>
  <si>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</si>
  <si>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</si>
  <si>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</si>
  <si>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7-</t>
  </si>
  <si>
    <t>Kevin White (2)</t>
  </si>
  <si>
    <t>11+</t>
  </si>
  <si>
    <t>Zach Ertz (1)</t>
  </si>
  <si>
    <t>2/4/14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</si>
  <si>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</si>
  <si>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</si>
  <si>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</si>
  <si>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</si>
  <si>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</si>
  <si>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</si>
  <si>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</si>
  <si>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</si>
  <si>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</si>
  <si>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</si>
  <si>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</si>
  <si>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</si>
  <si>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2/4/15</t>
  </si>
  <si>
    <t>Julius Thomas (1)</t>
  </si>
  <si>
    <t>2/5/11</t>
  </si>
  <si>
    <t>James Starks (2)</t>
  </si>
  <si>
    <t>3/6/15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</si>
  <si>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</si>
  <si>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</si>
  <si>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</si>
  <si>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</si>
  <si>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</si>
  <si>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</si>
  <si>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</si>
  <si>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</si>
  <si>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</si>
  <si>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</si>
  <si>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</si>
  <si>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</si>
  <si>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</si>
  <si>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</si>
  <si>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3/5/7</t>
  </si>
  <si>
    <t>8-</t>
  </si>
  <si>
    <t>Mohamed Sanu (2)</t>
  </si>
  <si>
    <t>0/0/15</t>
  </si>
  <si>
    <t>Martellus Bennett (2)</t>
  </si>
  <si>
    <t>2/3/11</t>
  </si>
  <si>
    <t>Javorius Allen (2)</t>
  </si>
  <si>
    <t>3/4/15</t>
  </si>
  <si>
    <t>Kamar Aiken (2)</t>
  </si>
  <si>
    <t>1/6/15</t>
  </si>
  <si>
    <t>Zach Miller (1)</t>
  </si>
  <si>
    <t>2/3/13</t>
  </si>
  <si>
    <t>Jerick McKinnon (2)</t>
  </si>
  <si>
    <t>2/2/15</t>
  </si>
  <si>
    <t>8+</t>
  </si>
  <si>
    <t>Rishard Matthews (1)</t>
  </si>
  <si>
    <t>1/3/11</t>
  </si>
  <si>
    <t>Charles Clay (1)</t>
  </si>
  <si>
    <t>3/4/13</t>
  </si>
  <si>
    <t>Shaun Draughn (2)</t>
  </si>
  <si>
    <t>0/4/11</t>
  </si>
  <si>
    <t>Steve Smith (1)</t>
  </si>
  <si>
    <t>Jimmy Graham (1)</t>
  </si>
  <si>
    <t>2/4/11</t>
  </si>
  <si>
    <t>DeAndre Washington (2)</t>
  </si>
  <si>
    <t>Devin Funchess (3)</t>
  </si>
  <si>
    <t>0/1/15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</si>
  <si>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</si>
  <si>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</si>
  <si>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</si>
  <si>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</si>
  <si>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</si>
  <si>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</si>
  <si>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</si>
  <si>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</si>
  <si>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</si>
  <si>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</si>
  <si>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</si>
  <si>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12-</t>
  </si>
  <si>
    <t>Will Tye (2)</t>
  </si>
  <si>
    <t>0/1/12</t>
  </si>
  <si>
    <t>CJ Spiller (3)</t>
  </si>
  <si>
    <t>1/2/13</t>
  </si>
  <si>
    <t>Laquon Treadwell (2)</t>
  </si>
  <si>
    <t>12+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</si>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</sst>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38.299999999999997</v>
      </c>
      <c r="H6" s="41">
        <v>-2.9999999999999714E-2</v>
      </c>
      <c r="I6" s="42" t="s">
        <v>42</v>
      </c>
      <c r="J6" s="42"/>
      <c r="K6" s="43">
        <v>52.463956184550618</v>
      </c>
      <c r="L6" s="43">
        <v>3.0940960509402822</v>
      </c>
      <c r="M6" s="43">
        <v>12.01058190934865</v>
      </c>
      <c r="N6" s="44">
        <v>13.25784419091625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28.882324577324109</v>
      </c>
      <c r="Y6" s="51">
        <v>1.5130354377285695</v>
      </c>
      <c r="Z6" s="52">
        <v>6.5071356340756292</v>
      </c>
      <c r="AA6" s="44">
        <v>6.483182085651193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45.026743143699456</v>
      </c>
      <c r="AN6" s="43">
        <v>1.2255386510799287</v>
      </c>
      <c r="AO6" s="43">
        <v>10.274896139601433</v>
      </c>
      <c r="AP6" s="44">
        <v>5.2512915625310574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0.47000000000000031</v>
      </c>
      <c r="I7" s="64" t="s">
        <v>52</v>
      </c>
      <c r="J7" s="60"/>
      <c r="K7" s="65">
        <v>51.444839876887769</v>
      </c>
      <c r="L7" s="65">
        <v>2.6535021144264292</v>
      </c>
      <c r="M7" s="65">
        <v>11.772742054121739</v>
      </c>
      <c r="N7" s="66">
        <v>11.369950064297925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-0.35</v>
      </c>
      <c r="W7" s="71" t="s">
        <v>55</v>
      </c>
      <c r="X7" s="65">
        <v>26.71043113806201</v>
      </c>
      <c r="Y7" s="72">
        <v>1.4841258097153422</v>
      </c>
      <c r="Z7" s="73">
        <v>6.0002623583971983</v>
      </c>
      <c r="AA7" s="66">
        <v>6.359307668856589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39.982755759622393</v>
      </c>
      <c r="AN7" s="65">
        <v>1.3315435344388573</v>
      </c>
      <c r="AO7" s="65">
        <v>9.0977378308050092</v>
      </c>
      <c r="AP7" s="66">
        <v>5.7055102434998757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</v>
      </c>
      <c r="I8" s="76" t="s">
        <v>62</v>
      </c>
      <c r="J8" s="60"/>
      <c r="K8" s="65">
        <v>48.658097695996048</v>
      </c>
      <c r="L8" s="65">
        <v>2.66479354780172</v>
      </c>
      <c r="M8" s="65">
        <v>11.122376289317115</v>
      </c>
      <c r="N8" s="66">
        <v>11.418332552080171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24.362960379484395</v>
      </c>
      <c r="Y8" s="72">
        <v>0.8863296893037198</v>
      </c>
      <c r="Z8" s="73">
        <v>5.4524131078539391</v>
      </c>
      <c r="AA8" s="66">
        <v>3.7978203420675647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35.572079367213888</v>
      </c>
      <c r="AN8" s="65">
        <v>1.0821100558481369</v>
      </c>
      <c r="AO8" s="65">
        <v>8.068380703718157</v>
      </c>
      <c r="AP8" s="66">
        <v>4.6367165988588033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-0.15</v>
      </c>
      <c r="I9" s="76" t="s">
        <v>72</v>
      </c>
      <c r="J9" s="60"/>
      <c r="K9" s="65">
        <v>45.463389852364401</v>
      </c>
      <c r="L9" s="65">
        <v>2.5477120540661522</v>
      </c>
      <c r="M9" s="65">
        <v>10.376800102076865</v>
      </c>
      <c r="N9" s="66">
        <v>10.916651875064932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24.10319652265698</v>
      </c>
      <c r="Y9" s="72">
        <v>1.1103044205293953</v>
      </c>
      <c r="Z9" s="73">
        <v>5.3917898034906688</v>
      </c>
      <c r="AA9" s="66">
        <v>4.7575261948932894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-0.21999999999999992</v>
      </c>
      <c r="AK9" s="76" t="s">
        <v>77</v>
      </c>
      <c r="AL9" s="60"/>
      <c r="AM9" s="65">
        <v>28.31123401905344</v>
      </c>
      <c r="AN9" s="65">
        <v>1.1867516137945704</v>
      </c>
      <c r="AO9" s="65">
        <v>6.3738553650040366</v>
      </c>
      <c r="AP9" s="66">
        <v>5.0850935879076555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0.97999999999999976</v>
      </c>
      <c r="I10" s="76" t="s">
        <v>80</v>
      </c>
      <c r="J10" s="60"/>
      <c r="K10" s="65">
        <v>44.24742276044794</v>
      </c>
      <c r="L10" s="65">
        <v>2.0729896148212488</v>
      </c>
      <c r="M10" s="65">
        <v>10.093019502230185</v>
      </c>
      <c r="N10" s="66">
        <v>8.8825210562986658</v>
      </c>
      <c r="O10" s="67">
        <v>1</v>
      </c>
      <c r="P10" s="46"/>
      <c r="Q10" s="57">
        <v>5</v>
      </c>
      <c r="R10" s="47" t="s">
        <v>81</v>
      </c>
      <c r="S10" s="59"/>
      <c r="T10" s="68" t="s">
        <v>57</v>
      </c>
      <c r="U10" s="69">
        <v>19.2</v>
      </c>
      <c r="V10" s="70">
        <v>-0.31999999999999995</v>
      </c>
      <c r="W10" s="71" t="s">
        <v>82</v>
      </c>
      <c r="X10" s="65">
        <v>23.99796418443324</v>
      </c>
      <c r="Y10" s="72">
        <v>1.2508850537175378</v>
      </c>
      <c r="Z10" s="73">
        <v>5.3672308361773879</v>
      </c>
      <c r="AA10" s="66">
        <v>5.3598979701658589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-7.9999999999999988E-2</v>
      </c>
      <c r="AK10" s="76" t="s">
        <v>85</v>
      </c>
      <c r="AL10" s="60"/>
      <c r="AM10" s="65">
        <v>24.659872048943665</v>
      </c>
      <c r="AN10" s="65">
        <v>1.0101053773203674</v>
      </c>
      <c r="AO10" s="65">
        <v>5.5217059137372253</v>
      </c>
      <c r="AP10" s="66">
        <v>4.3281848683561011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45</v>
      </c>
      <c r="F11" s="61"/>
      <c r="G11" s="62">
        <v>75.8</v>
      </c>
      <c r="H11" s="63">
        <v>0.62000000000000033</v>
      </c>
      <c r="I11" s="76" t="s">
        <v>87</v>
      </c>
      <c r="J11" s="60"/>
      <c r="K11" s="65">
        <v>38.754594041681742</v>
      </c>
      <c r="L11" s="65">
        <v>2.189610132743669</v>
      </c>
      <c r="M11" s="65">
        <v>8.8111112671891973</v>
      </c>
      <c r="N11" s="66">
        <v>9.3822265052001441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18.2</v>
      </c>
      <c r="V11" s="70">
        <v>-0.41999999999999993</v>
      </c>
      <c r="W11" s="71" t="s">
        <v>89</v>
      </c>
      <c r="X11" s="65">
        <v>23.510310684343914</v>
      </c>
      <c r="Y11" s="72">
        <v>1.5173565644496925</v>
      </c>
      <c r="Z11" s="73">
        <v>5.2534229842275666</v>
      </c>
      <c r="AA11" s="66">
        <v>6.5016976145341578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-3.9999999999999855E-2</v>
      </c>
      <c r="AK11" s="76" t="s">
        <v>93</v>
      </c>
      <c r="AL11" s="60"/>
      <c r="AM11" s="65">
        <v>21.61008229300608</v>
      </c>
      <c r="AN11" s="65">
        <v>1.1839620490148164</v>
      </c>
      <c r="AO11" s="65">
        <v>4.8099504952725836</v>
      </c>
      <c r="AP11" s="66">
        <v>5.0731406250385138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86.1</v>
      </c>
      <c r="H12" s="63">
        <v>1.0900000000000005</v>
      </c>
      <c r="I12" s="76" t="s">
        <v>96</v>
      </c>
      <c r="J12" s="60"/>
      <c r="K12" s="65">
        <v>38.448122570651826</v>
      </c>
      <c r="L12" s="65">
        <v>2.6016857983537003</v>
      </c>
      <c r="M12" s="65">
        <v>8.7395874089672656</v>
      </c>
      <c r="N12" s="66">
        <v>11.147923135033482</v>
      </c>
      <c r="O12" s="67">
        <v>2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11.1</v>
      </c>
      <c r="V12" s="70">
        <v>-0.30999999999999994</v>
      </c>
      <c r="W12" s="71" t="s">
        <v>93</v>
      </c>
      <c r="X12" s="65">
        <v>22.500847208899376</v>
      </c>
      <c r="Y12" s="72">
        <v>0.7294655498473549</v>
      </c>
      <c r="Z12" s="73">
        <v>5.0178358926941318</v>
      </c>
      <c r="AA12" s="66">
        <v>3.1256756232820448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12.6</v>
      </c>
      <c r="AJ12" s="70">
        <v>-0.25999999999999995</v>
      </c>
      <c r="AK12" s="76" t="s">
        <v>101</v>
      </c>
      <c r="AL12" s="60"/>
      <c r="AM12" s="65">
        <v>20.563120557617587</v>
      </c>
      <c r="AN12" s="65">
        <v>0.99550273006049317</v>
      </c>
      <c r="AO12" s="65">
        <v>4.5656121153442211</v>
      </c>
      <c r="AP12" s="66">
        <v>4.2656142115442384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48</v>
      </c>
      <c r="F13" s="61"/>
      <c r="G13" s="62">
        <v>73.5</v>
      </c>
      <c r="H13" s="63">
        <v>0.05</v>
      </c>
      <c r="I13" s="76" t="s">
        <v>103</v>
      </c>
      <c r="J13" s="60"/>
      <c r="K13" s="65">
        <v>38.26339004273617</v>
      </c>
      <c r="L13" s="65">
        <v>2.1092235528795462</v>
      </c>
      <c r="M13" s="65">
        <v>8.6964748050723077</v>
      </c>
      <c r="N13" s="66">
        <v>9.0377792956329728</v>
      </c>
      <c r="O13" s="67">
        <v>2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11.2</v>
      </c>
      <c r="V13" s="70">
        <v>-1.9999999999999928E-2</v>
      </c>
      <c r="W13" s="71" t="s">
        <v>106</v>
      </c>
      <c r="X13" s="65">
        <v>21.100376746963569</v>
      </c>
      <c r="Y13" s="72">
        <v>1.4856160034369514</v>
      </c>
      <c r="Z13" s="73">
        <v>4.6909961694830971</v>
      </c>
      <c r="AA13" s="66">
        <v>6.3656929768270292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15.6</v>
      </c>
      <c r="AJ13" s="70">
        <v>-5.9999999999999963E-2</v>
      </c>
      <c r="AK13" s="76" t="s">
        <v>109</v>
      </c>
      <c r="AL13" s="60"/>
      <c r="AM13" s="65">
        <v>20.487943129145204</v>
      </c>
      <c r="AN13" s="65">
        <v>1.1024933355804343</v>
      </c>
      <c r="AO13" s="65">
        <v>4.5480673183767308</v>
      </c>
      <c r="AP13" s="66">
        <v>4.724056598115947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100</v>
      </c>
      <c r="F14" s="61"/>
      <c r="G14" s="62">
        <v>92.8</v>
      </c>
      <c r="H14" s="63">
        <v>-7.999999999999971E-2</v>
      </c>
      <c r="I14" s="76" t="s">
        <v>111</v>
      </c>
      <c r="J14" s="60"/>
      <c r="K14" s="65">
        <v>37.108701742047941</v>
      </c>
      <c r="L14" s="65">
        <v>2.5199073315931364</v>
      </c>
      <c r="M14" s="65">
        <v>8.4269953588080142</v>
      </c>
      <c r="N14" s="66">
        <v>10.797511850886666</v>
      </c>
      <c r="O14" s="67">
        <v>2</v>
      </c>
      <c r="P14" s="46"/>
      <c r="Q14" s="57">
        <v>9</v>
      </c>
      <c r="R14" s="47" t="s">
        <v>112</v>
      </c>
      <c r="S14" s="59"/>
      <c r="T14" s="68" t="s">
        <v>79</v>
      </c>
      <c r="U14" s="69">
        <v>22.5</v>
      </c>
      <c r="V14" s="70">
        <v>0.15</v>
      </c>
      <c r="W14" s="71" t="s">
        <v>113</v>
      </c>
      <c r="X14" s="65">
        <v>19.89415520912743</v>
      </c>
      <c r="Y14" s="72">
        <v>0.84883700818273555</v>
      </c>
      <c r="Z14" s="73">
        <v>4.4094899726207872</v>
      </c>
      <c r="AA14" s="66">
        <v>3.6371685341023086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105</v>
      </c>
      <c r="AH14" s="60"/>
      <c r="AI14" s="69">
        <v>14.5</v>
      </c>
      <c r="AJ14" s="70">
        <v>-0.55000000000000004</v>
      </c>
      <c r="AK14" s="76" t="s">
        <v>116</v>
      </c>
      <c r="AL14" s="60"/>
      <c r="AM14" s="65">
        <v>20.438094071574675</v>
      </c>
      <c r="AN14" s="65">
        <v>0.8333942671947594</v>
      </c>
      <c r="AO14" s="65">
        <v>4.5364336191152974</v>
      </c>
      <c r="AP14" s="66">
        <v>3.5709981727015867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108</v>
      </c>
      <c r="F15" s="61"/>
      <c r="G15" s="62">
        <v>93.6</v>
      </c>
      <c r="H15" s="63">
        <v>1.0400000000000005</v>
      </c>
      <c r="I15" s="76" t="s">
        <v>96</v>
      </c>
      <c r="J15" s="60"/>
      <c r="K15" s="65">
        <v>36.609972604887517</v>
      </c>
      <c r="L15" s="65">
        <v>2.3931305306695871</v>
      </c>
      <c r="M15" s="65">
        <v>8.3106026910744326</v>
      </c>
      <c r="N15" s="66">
        <v>10.254287902439286</v>
      </c>
      <c r="O15" s="67">
        <v>2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0.18999999999999986</v>
      </c>
      <c r="W15" s="71" t="s">
        <v>120</v>
      </c>
      <c r="X15" s="65">
        <v>17.872649455767846</v>
      </c>
      <c r="Y15" s="72">
        <v>0.95832759917721089</v>
      </c>
      <c r="Z15" s="73">
        <v>3.9377139524508977</v>
      </c>
      <c r="AA15" s="66">
        <v>4.1063230696685062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20.5</v>
      </c>
      <c r="AJ15" s="70">
        <v>0.05</v>
      </c>
      <c r="AK15" s="76" t="s">
        <v>123</v>
      </c>
      <c r="AL15" s="60"/>
      <c r="AM15" s="65">
        <v>19.203948933166952</v>
      </c>
      <c r="AN15" s="65">
        <v>0.86996720116266746</v>
      </c>
      <c r="AO15" s="65">
        <v>4.2484106536884729</v>
      </c>
      <c r="AP15" s="66">
        <v>3.7277089703524355</v>
      </c>
      <c r="AQ15" s="67" t="s">
        <v>94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121.7</v>
      </c>
      <c r="H16" s="63">
        <v>1.2299999999999998</v>
      </c>
      <c r="I16" s="76" t="s">
        <v>126</v>
      </c>
      <c r="J16" s="60"/>
      <c r="K16" s="65">
        <v>33.699818789738799</v>
      </c>
      <c r="L16" s="65">
        <v>2.4723429877159018</v>
      </c>
      <c r="M16" s="65">
        <v>7.631435301760126</v>
      </c>
      <c r="N16" s="66">
        <v>10.593704131350648</v>
      </c>
      <c r="O16" s="67">
        <v>2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31.4</v>
      </c>
      <c r="V16" s="70">
        <v>-3.9999999999999855E-2</v>
      </c>
      <c r="W16" s="71" t="s">
        <v>129</v>
      </c>
      <c r="X16" s="65">
        <v>14.908430018182541</v>
      </c>
      <c r="Y16" s="72">
        <v>0.89236742604956454</v>
      </c>
      <c r="Z16" s="73">
        <v>3.2459288082087348</v>
      </c>
      <c r="AA16" s="66">
        <v>3.8236913466273141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20.2</v>
      </c>
      <c r="AJ16" s="70">
        <v>-0.21999999999999992</v>
      </c>
      <c r="AK16" s="76" t="s">
        <v>106</v>
      </c>
      <c r="AL16" s="60"/>
      <c r="AM16" s="65">
        <v>18.985417234870152</v>
      </c>
      <c r="AN16" s="65">
        <v>0.9966483429682792</v>
      </c>
      <c r="AO16" s="65">
        <v>4.1974100494447848</v>
      </c>
      <c r="AP16" s="66">
        <v>4.2705230305286763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84</v>
      </c>
      <c r="F17" s="61"/>
      <c r="G17" s="62">
        <v>127.3</v>
      </c>
      <c r="H17" s="63">
        <v>2.5700000000000003</v>
      </c>
      <c r="I17" s="76" t="s">
        <v>132</v>
      </c>
      <c r="J17" s="60"/>
      <c r="K17" s="65">
        <v>33.255685254671164</v>
      </c>
      <c r="L17" s="65">
        <v>2.3419823064155048</v>
      </c>
      <c r="M17" s="65">
        <v>7.5277840748220033</v>
      </c>
      <c r="N17" s="66">
        <v>10.035123669448978</v>
      </c>
      <c r="O17" s="67">
        <v>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29.7</v>
      </c>
      <c r="V17" s="70">
        <v>-0.36999999999999994</v>
      </c>
      <c r="W17" s="71" t="s">
        <v>134</v>
      </c>
      <c r="X17" s="65">
        <v>14.450585573672903</v>
      </c>
      <c r="Y17" s="72">
        <v>0.82442640228332253</v>
      </c>
      <c r="Z17" s="73">
        <v>3.1390777495220723</v>
      </c>
      <c r="AA17" s="66">
        <v>3.5325719074003259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128</v>
      </c>
      <c r="AH17" s="60"/>
      <c r="AI17" s="69">
        <v>19.5</v>
      </c>
      <c r="AJ17" s="70">
        <v>0.05</v>
      </c>
      <c r="AK17" s="76" t="s">
        <v>136</v>
      </c>
      <c r="AL17" s="60"/>
      <c r="AM17" s="65">
        <v>17.360249903432134</v>
      </c>
      <c r="AN17" s="65">
        <v>0.56002864907773664</v>
      </c>
      <c r="AO17" s="65">
        <v>3.8181309034607946</v>
      </c>
      <c r="AP17" s="66">
        <v>2.3996580745014651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117.4</v>
      </c>
      <c r="H18" s="63">
        <v>0.15999999999999942</v>
      </c>
      <c r="I18" s="76" t="s">
        <v>49</v>
      </c>
      <c r="J18" s="60"/>
      <c r="K18" s="65">
        <v>33.165728975833055</v>
      </c>
      <c r="L18" s="65">
        <v>2.8833926934021195</v>
      </c>
      <c r="M18" s="65">
        <v>7.5067902116341267</v>
      </c>
      <c r="N18" s="66">
        <v>12.355004641415205</v>
      </c>
      <c r="O18" s="67">
        <v>2</v>
      </c>
      <c r="P18" s="46"/>
      <c r="Q18" s="57">
        <v>13</v>
      </c>
      <c r="R18" s="47" t="s">
        <v>139</v>
      </c>
      <c r="S18" s="59"/>
      <c r="T18" s="68" t="s">
        <v>92</v>
      </c>
      <c r="U18" s="69">
        <v>44.9</v>
      </c>
      <c r="V18" s="70">
        <v>-0.28999999999999987</v>
      </c>
      <c r="W18" s="71" t="s">
        <v>140</v>
      </c>
      <c r="X18" s="65">
        <v>11.371470860098128</v>
      </c>
      <c r="Y18" s="72">
        <v>1.1162676849056805</v>
      </c>
      <c r="Z18" s="73">
        <v>2.4204785158554554</v>
      </c>
      <c r="AA18" s="66">
        <v>4.7830780939514996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30.4</v>
      </c>
      <c r="AJ18" s="70">
        <v>-0.53999999999999981</v>
      </c>
      <c r="AK18" s="76" t="s">
        <v>143</v>
      </c>
      <c r="AL18" s="60"/>
      <c r="AM18" s="65">
        <v>17.08111620354936</v>
      </c>
      <c r="AN18" s="65">
        <v>0.74469122081033556</v>
      </c>
      <c r="AO18" s="65">
        <v>3.752987093799538</v>
      </c>
      <c r="AP18" s="66">
        <v>3.1909158646986007</v>
      </c>
      <c r="AQ18" s="67">
        <v>7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119.4</v>
      </c>
      <c r="H19" s="63">
        <v>-1.2400000000000007</v>
      </c>
      <c r="I19" s="76" t="s">
        <v>146</v>
      </c>
      <c r="J19" s="60"/>
      <c r="K19" s="65">
        <v>32.848759364138459</v>
      </c>
      <c r="L19" s="65">
        <v>2.3376448757843518</v>
      </c>
      <c r="M19" s="65">
        <v>7.4328163128848654</v>
      </c>
      <c r="N19" s="66">
        <v>10.016538280194737</v>
      </c>
      <c r="O19" s="67" t="s">
        <v>59</v>
      </c>
      <c r="P19" s="46"/>
      <c r="Q19" s="57">
        <v>14</v>
      </c>
      <c r="R19" s="47" t="s">
        <v>147</v>
      </c>
      <c r="S19" s="59"/>
      <c r="T19" s="68" t="s">
        <v>142</v>
      </c>
      <c r="U19" s="69">
        <v>34.9</v>
      </c>
      <c r="V19" s="70">
        <v>0.11000000000000014</v>
      </c>
      <c r="W19" s="71" t="s">
        <v>148</v>
      </c>
      <c r="X19" s="65">
        <v>11.245646560216192</v>
      </c>
      <c r="Y19" s="72">
        <v>0.85680461241162531</v>
      </c>
      <c r="Z19" s="73">
        <v>2.3911138270138288</v>
      </c>
      <c r="AA19" s="66">
        <v>3.6713087979151933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22.7</v>
      </c>
      <c r="AJ19" s="70">
        <v>3.0000000000000072E-2</v>
      </c>
      <c r="AK19" s="76" t="s">
        <v>150</v>
      </c>
      <c r="AL19" s="60"/>
      <c r="AM19" s="65">
        <v>16.592539530247368</v>
      </c>
      <c r="AN19" s="65">
        <v>0.71486877965909723</v>
      </c>
      <c r="AO19" s="65">
        <v>3.6389637930519707</v>
      </c>
      <c r="AP19" s="66">
        <v>3.0631301490432215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128</v>
      </c>
      <c r="F20" s="61"/>
      <c r="G20" s="62">
        <v>126.9</v>
      </c>
      <c r="H20" s="63">
        <v>0.30999999999999944</v>
      </c>
      <c r="I20" s="76" t="s">
        <v>152</v>
      </c>
      <c r="J20" s="60"/>
      <c r="K20" s="65">
        <v>32.798201810769847</v>
      </c>
      <c r="L20" s="65">
        <v>2.5495733414504502</v>
      </c>
      <c r="M20" s="65">
        <v>7.4210172659229006</v>
      </c>
      <c r="N20" s="66">
        <v>10.924627276516366</v>
      </c>
      <c r="O20" s="67">
        <v>2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43.8</v>
      </c>
      <c r="V20" s="70">
        <v>-7.999999999999971E-2</v>
      </c>
      <c r="W20" s="71" t="s">
        <v>154</v>
      </c>
      <c r="X20" s="65">
        <v>10.274565908545155</v>
      </c>
      <c r="Y20" s="72">
        <v>0.97603787150933496</v>
      </c>
      <c r="Z20" s="73">
        <v>2.1644844620723913</v>
      </c>
      <c r="AA20" s="66">
        <v>4.1822095409649087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145</v>
      </c>
      <c r="AH20" s="60"/>
      <c r="AI20" s="69">
        <v>25</v>
      </c>
      <c r="AJ20" s="70">
        <v>-0.3</v>
      </c>
      <c r="AK20" s="76" t="s">
        <v>156</v>
      </c>
      <c r="AL20" s="60"/>
      <c r="AM20" s="65">
        <v>15.755898075102685</v>
      </c>
      <c r="AN20" s="65">
        <v>0.78193585590317405</v>
      </c>
      <c r="AO20" s="65">
        <v>3.443709648777916</v>
      </c>
      <c r="AP20" s="66">
        <v>3.3505048240841133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119</v>
      </c>
      <c r="F21" s="61"/>
      <c r="G21" s="62">
        <v>114.5</v>
      </c>
      <c r="H21" s="63">
        <v>0.85</v>
      </c>
      <c r="I21" s="76" t="s">
        <v>158</v>
      </c>
      <c r="J21" s="60"/>
      <c r="K21" s="65">
        <v>30.817200687196809</v>
      </c>
      <c r="L21" s="65">
        <v>2.3156325919074634</v>
      </c>
      <c r="M21" s="65">
        <v>6.9586941562913056</v>
      </c>
      <c r="N21" s="66">
        <v>9.9222181863381422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43.8</v>
      </c>
      <c r="V21" s="70">
        <v>-0.27999999999999969</v>
      </c>
      <c r="W21" s="71" t="s">
        <v>161</v>
      </c>
      <c r="X21" s="65">
        <v>8.3810849899347879</v>
      </c>
      <c r="Y21" s="72">
        <v>0.77131869966897648</v>
      </c>
      <c r="Z21" s="73">
        <v>1.7225866883138787</v>
      </c>
      <c r="AA21" s="66">
        <v>3.3050115359682417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28.4</v>
      </c>
      <c r="AJ21" s="70">
        <v>-0.13999999999999985</v>
      </c>
      <c r="AK21" s="76" t="s">
        <v>163</v>
      </c>
      <c r="AL21" s="60"/>
      <c r="AM21" s="65">
        <v>15.294419696210761</v>
      </c>
      <c r="AN21" s="65">
        <v>0.99603644349470088</v>
      </c>
      <c r="AO21" s="65">
        <v>3.3360105078646343</v>
      </c>
      <c r="AP21" s="66">
        <v>4.2679011119625931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92</v>
      </c>
      <c r="F22" s="61"/>
      <c r="G22" s="62">
        <v>151.5</v>
      </c>
      <c r="H22" s="63">
        <v>3.25</v>
      </c>
      <c r="I22" s="76" t="s">
        <v>146</v>
      </c>
      <c r="J22" s="60"/>
      <c r="K22" s="65">
        <v>30.671939925030145</v>
      </c>
      <c r="L22" s="65">
        <v>2.2220690755745074</v>
      </c>
      <c r="M22" s="65">
        <v>6.9247934146545616</v>
      </c>
      <c r="N22" s="66">
        <v>9.5213093260202459</v>
      </c>
      <c r="O22" s="67" t="s">
        <v>59</v>
      </c>
      <c r="P22" s="46"/>
      <c r="Q22" s="57">
        <v>17</v>
      </c>
      <c r="R22" s="47" t="s">
        <v>165</v>
      </c>
      <c r="S22" s="59"/>
      <c r="T22" s="68" t="s">
        <v>84</v>
      </c>
      <c r="U22" s="69">
        <v>55.7</v>
      </c>
      <c r="V22" s="70">
        <v>0.32999999999999974</v>
      </c>
      <c r="W22" s="71" t="s">
        <v>163</v>
      </c>
      <c r="X22" s="65">
        <v>7.821386572028425</v>
      </c>
      <c r="Y22" s="72">
        <v>0.90180129639572959</v>
      </c>
      <c r="Z22" s="73">
        <v>1.5919651000960802</v>
      </c>
      <c r="AA22" s="66">
        <v>3.8641143913898555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167</v>
      </c>
      <c r="AH22" s="60"/>
      <c r="AI22" s="69">
        <v>30.7</v>
      </c>
      <c r="AJ22" s="70">
        <v>-6.9999999999999923E-2</v>
      </c>
      <c r="AK22" s="76" t="s">
        <v>168</v>
      </c>
      <c r="AL22" s="60"/>
      <c r="AM22" s="65">
        <v>14.623870072630071</v>
      </c>
      <c r="AN22" s="65">
        <v>1.0246554000724755</v>
      </c>
      <c r="AO22" s="65">
        <v>3.1795186293658628</v>
      </c>
      <c r="AP22" s="66">
        <v>4.3905300352306442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167</v>
      </c>
      <c r="F23" s="61"/>
      <c r="G23" s="62">
        <v>145.80000000000001</v>
      </c>
      <c r="H23" s="63">
        <v>2.6199999999999988</v>
      </c>
      <c r="I23" s="76" t="s">
        <v>170</v>
      </c>
      <c r="J23" s="60"/>
      <c r="K23" s="65">
        <v>30.537341253783051</v>
      </c>
      <c r="L23" s="65">
        <v>2.6233732426344409</v>
      </c>
      <c r="M23" s="65">
        <v>6.8933809760129314</v>
      </c>
      <c r="N23" s="66">
        <v>11.240851328741579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52</v>
      </c>
      <c r="V23" s="70">
        <v>-0.3</v>
      </c>
      <c r="W23" s="71" t="s">
        <v>173</v>
      </c>
      <c r="X23" s="65">
        <v>7.7155268972535618</v>
      </c>
      <c r="Y23" s="72">
        <v>1.055365182966512</v>
      </c>
      <c r="Z23" s="73">
        <v>1.5672597259071797</v>
      </c>
      <c r="AA23" s="66">
        <v>4.5221179077604159</v>
      </c>
      <c r="AB23" s="67" t="s">
        <v>174</v>
      </c>
      <c r="AC23" s="46"/>
      <c r="AD23" s="57">
        <v>18</v>
      </c>
      <c r="AE23" s="74" t="s">
        <v>175</v>
      </c>
      <c r="AF23" s="75"/>
      <c r="AG23" s="60" t="s">
        <v>119</v>
      </c>
      <c r="AH23" s="60"/>
      <c r="AI23" s="69">
        <v>31</v>
      </c>
      <c r="AJ23" s="70">
        <v>-0.2</v>
      </c>
      <c r="AK23" s="76" t="s">
        <v>176</v>
      </c>
      <c r="AL23" s="60"/>
      <c r="AM23" s="65">
        <v>13.933367691889249</v>
      </c>
      <c r="AN23" s="65">
        <v>0.71345340147398728</v>
      </c>
      <c r="AO23" s="65">
        <v>3.0183702059382536</v>
      </c>
      <c r="AP23" s="66">
        <v>3.0570654170050204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172</v>
      </c>
      <c r="F24" s="61"/>
      <c r="G24" s="62">
        <v>138</v>
      </c>
      <c r="H24" s="63">
        <v>1.8</v>
      </c>
      <c r="I24" s="76" t="s">
        <v>178</v>
      </c>
      <c r="J24" s="60"/>
      <c r="K24" s="65">
        <v>29.819657417256831</v>
      </c>
      <c r="L24" s="65">
        <v>2.4326930558367552</v>
      </c>
      <c r="M24" s="65">
        <v>6.7258889846723706</v>
      </c>
      <c r="N24" s="66">
        <v>10.423808753062561</v>
      </c>
      <c r="O24" s="67">
        <v>2</v>
      </c>
      <c r="P24" s="46"/>
      <c r="Q24" s="57">
        <v>19</v>
      </c>
      <c r="R24" s="47" t="s">
        <v>179</v>
      </c>
      <c r="S24" s="59"/>
      <c r="T24" s="68" t="s">
        <v>108</v>
      </c>
      <c r="U24" s="69">
        <v>49.2</v>
      </c>
      <c r="V24" s="70">
        <v>0.4799999999999997</v>
      </c>
      <c r="W24" s="71" t="s">
        <v>180</v>
      </c>
      <c r="X24" s="65">
        <v>7.5718440387589343</v>
      </c>
      <c r="Y24" s="72">
        <v>1.4878144275534251</v>
      </c>
      <c r="Z24" s="73">
        <v>1.5337272330935563</v>
      </c>
      <c r="AA24" s="66">
        <v>6.3751129702344427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74</v>
      </c>
      <c r="AH24" s="60"/>
      <c r="AI24" s="69">
        <v>38.5</v>
      </c>
      <c r="AJ24" s="70">
        <v>-0.15</v>
      </c>
      <c r="AK24" s="76" t="s">
        <v>173</v>
      </c>
      <c r="AL24" s="60"/>
      <c r="AM24" s="65">
        <v>12.128835497792416</v>
      </c>
      <c r="AN24" s="65">
        <v>0.91414111383270802</v>
      </c>
      <c r="AO24" s="65">
        <v>2.5972311538308879</v>
      </c>
      <c r="AP24" s="66">
        <v>3.9169890837815466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57</v>
      </c>
      <c r="F25" s="61"/>
      <c r="G25" s="62">
        <v>146.80000000000001</v>
      </c>
      <c r="H25" s="63">
        <v>0.51999999999999891</v>
      </c>
      <c r="I25" s="76" t="s">
        <v>180</v>
      </c>
      <c r="J25" s="60"/>
      <c r="K25" s="65">
        <v>29.521960047735305</v>
      </c>
      <c r="L25" s="65">
        <v>2.176707664971318</v>
      </c>
      <c r="M25" s="65">
        <v>6.6564128132716709</v>
      </c>
      <c r="N25" s="66">
        <v>9.3269409211109977</v>
      </c>
      <c r="O25" s="67">
        <v>2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57.5</v>
      </c>
      <c r="V25" s="70">
        <v>-0.05</v>
      </c>
      <c r="W25" s="71" t="s">
        <v>185</v>
      </c>
      <c r="X25" s="65">
        <v>7.483476979774113</v>
      </c>
      <c r="Y25" s="72">
        <v>0.93375540918165578</v>
      </c>
      <c r="Z25" s="73">
        <v>1.5131042596824282</v>
      </c>
      <c r="AA25" s="66">
        <v>4.0010340737785235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125</v>
      </c>
      <c r="AH25" s="60"/>
      <c r="AI25" s="69">
        <v>41.2</v>
      </c>
      <c r="AJ25" s="70">
        <v>-0.62000000000000033</v>
      </c>
      <c r="AK25" s="76" t="s">
        <v>187</v>
      </c>
      <c r="AL25" s="60"/>
      <c r="AM25" s="65">
        <v>12.074589877513226</v>
      </c>
      <c r="AN25" s="65">
        <v>0.75032057245876405</v>
      </c>
      <c r="AO25" s="65">
        <v>2.5845713912729869</v>
      </c>
      <c r="AP25" s="66">
        <v>3.2150369862869437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98.5</v>
      </c>
      <c r="H26" s="63">
        <v>-2.0499999999999998</v>
      </c>
      <c r="I26" s="76" t="s">
        <v>190</v>
      </c>
      <c r="J26" s="60"/>
      <c r="K26" s="65">
        <v>28.994800649756666</v>
      </c>
      <c r="L26" s="65">
        <v>2.7859083361631045</v>
      </c>
      <c r="M26" s="65">
        <v>6.5333851333552557</v>
      </c>
      <c r="N26" s="66">
        <v>11.937295430696386</v>
      </c>
      <c r="O26" s="67">
        <v>2</v>
      </c>
      <c r="P26" s="14"/>
      <c r="Q26" s="57">
        <v>21</v>
      </c>
      <c r="R26" s="47" t="s">
        <v>191</v>
      </c>
      <c r="S26" s="59"/>
      <c r="T26" s="68" t="s">
        <v>61</v>
      </c>
      <c r="U26" s="69">
        <v>54.9</v>
      </c>
      <c r="V26" s="70">
        <v>-1.4899999999999998</v>
      </c>
      <c r="W26" s="71" t="s">
        <v>192</v>
      </c>
      <c r="X26" s="65">
        <v>6.849748716657273</v>
      </c>
      <c r="Y26" s="72">
        <v>1.0659121410688024</v>
      </c>
      <c r="Z26" s="73">
        <v>1.3652056957799703</v>
      </c>
      <c r="AA26" s="66">
        <v>4.567310404989386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51</v>
      </c>
      <c r="AH26" s="60"/>
      <c r="AI26" s="69">
        <v>35.700000000000003</v>
      </c>
      <c r="AJ26" s="70">
        <v>-0.2700000000000003</v>
      </c>
      <c r="AK26" s="76" t="s">
        <v>185</v>
      </c>
      <c r="AL26" s="60"/>
      <c r="AM26" s="65">
        <v>12.058294988434263</v>
      </c>
      <c r="AN26" s="65">
        <v>0.7944549545465438</v>
      </c>
      <c r="AO26" s="65">
        <v>2.5807685141819836</v>
      </c>
      <c r="AP26" s="66">
        <v>3.4041477157370945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74</v>
      </c>
      <c r="F27" s="61"/>
      <c r="G27" s="62">
        <v>182.5</v>
      </c>
      <c r="H27" s="63">
        <v>3.55</v>
      </c>
      <c r="I27" s="76" t="s">
        <v>195</v>
      </c>
      <c r="J27" s="60"/>
      <c r="K27" s="65">
        <v>26.211866350596683</v>
      </c>
      <c r="L27" s="65">
        <v>2.5664475813624628</v>
      </c>
      <c r="M27" s="65">
        <v>5.883908046352162</v>
      </c>
      <c r="N27" s="66">
        <v>10.996931445459543</v>
      </c>
      <c r="O27" s="67" t="s">
        <v>196</v>
      </c>
      <c r="P27" s="14"/>
      <c r="Q27" s="57">
        <v>22</v>
      </c>
      <c r="R27" s="47" t="s">
        <v>197</v>
      </c>
      <c r="S27" s="59"/>
      <c r="T27" s="68" t="s">
        <v>122</v>
      </c>
      <c r="U27" s="69">
        <v>65</v>
      </c>
      <c r="V27" s="70">
        <v>-1</v>
      </c>
      <c r="W27" s="71" t="s">
        <v>198</v>
      </c>
      <c r="X27" s="65">
        <v>6.5822030219416332</v>
      </c>
      <c r="Y27" s="72">
        <v>1.0851724734622825</v>
      </c>
      <c r="Z27" s="73">
        <v>1.3027662776102409</v>
      </c>
      <c r="AA27" s="66">
        <v>4.6498387046071112</v>
      </c>
      <c r="AB27" s="67" t="s">
        <v>174</v>
      </c>
      <c r="AC27" s="46"/>
      <c r="AD27" s="57">
        <v>22</v>
      </c>
      <c r="AE27" s="74" t="s">
        <v>199</v>
      </c>
      <c r="AF27" s="75"/>
      <c r="AG27" s="60" t="s">
        <v>189</v>
      </c>
      <c r="AH27" s="60"/>
      <c r="AI27" s="69">
        <v>38</v>
      </c>
      <c r="AJ27" s="70">
        <v>-0.6</v>
      </c>
      <c r="AK27" s="76" t="s">
        <v>200</v>
      </c>
      <c r="AL27" s="60"/>
      <c r="AM27" s="65">
        <v>11.336816776797383</v>
      </c>
      <c r="AN27" s="65">
        <v>1.188116367971177</v>
      </c>
      <c r="AO27" s="65">
        <v>2.412390997195125</v>
      </c>
      <c r="AP27" s="66">
        <v>5.0909414019168082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122</v>
      </c>
      <c r="F28" s="61"/>
      <c r="G28" s="62">
        <v>174.8</v>
      </c>
      <c r="H28" s="63">
        <v>4.6199999999999992</v>
      </c>
      <c r="I28" s="76" t="s">
        <v>202</v>
      </c>
      <c r="J28" s="60"/>
      <c r="K28" s="65">
        <v>25.150917028638748</v>
      </c>
      <c r="L28" s="65">
        <v>1.7960707639919111</v>
      </c>
      <c r="M28" s="65">
        <v>5.6363052641768387</v>
      </c>
      <c r="N28" s="66">
        <v>7.6959557663467812</v>
      </c>
      <c r="O28" s="67">
        <v>3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63.8</v>
      </c>
      <c r="V28" s="70">
        <v>-0.17999999999999972</v>
      </c>
      <c r="W28" s="71" t="s">
        <v>205</v>
      </c>
      <c r="X28" s="65">
        <v>5.4316579478198461</v>
      </c>
      <c r="Y28" s="72">
        <v>0.88112504027293526</v>
      </c>
      <c r="Z28" s="73">
        <v>1.0342537714285711</v>
      </c>
      <c r="AA28" s="66">
        <v>3.775519022140029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45</v>
      </c>
      <c r="AH28" s="60"/>
      <c r="AI28" s="69">
        <v>55.7</v>
      </c>
      <c r="AJ28" s="70">
        <v>-0.57000000000000028</v>
      </c>
      <c r="AK28" s="76" t="s">
        <v>129</v>
      </c>
      <c r="AL28" s="60"/>
      <c r="AM28" s="65">
        <v>10.244487435148969</v>
      </c>
      <c r="AN28" s="65">
        <v>1.0089444085740864</v>
      </c>
      <c r="AO28" s="65">
        <v>2.1574647924780526</v>
      </c>
      <c r="AP28" s="66">
        <v>4.3232102513774073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175.7</v>
      </c>
      <c r="H29" s="63">
        <v>3.1300000000000012</v>
      </c>
      <c r="I29" s="76" t="s">
        <v>209</v>
      </c>
      <c r="J29" s="60"/>
      <c r="K29" s="65">
        <v>24.62784145784228</v>
      </c>
      <c r="L29" s="65">
        <v>2.3366613608393467</v>
      </c>
      <c r="M29" s="65">
        <v>5.5142306618026771</v>
      </c>
      <c r="N29" s="66">
        <v>10.012324032257492</v>
      </c>
      <c r="O29" s="67">
        <v>3</v>
      </c>
      <c r="P29" s="46"/>
      <c r="Q29" s="57">
        <v>24</v>
      </c>
      <c r="R29" s="47" t="s">
        <v>210</v>
      </c>
      <c r="S29" s="59"/>
      <c r="T29" s="68" t="s">
        <v>108</v>
      </c>
      <c r="U29" s="69">
        <v>72.7</v>
      </c>
      <c r="V29" s="70">
        <v>0.2299999999999997</v>
      </c>
      <c r="W29" s="71" t="s">
        <v>211</v>
      </c>
      <c r="X29" s="65">
        <v>4.972881356279931</v>
      </c>
      <c r="Y29" s="72">
        <v>0.82948018654279221</v>
      </c>
      <c r="Z29" s="73">
        <v>0.92718516964789244</v>
      </c>
      <c r="AA29" s="66">
        <v>3.5542267892085988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92</v>
      </c>
      <c r="AH29" s="60"/>
      <c r="AI29" s="69">
        <v>44.5</v>
      </c>
      <c r="AJ29" s="70">
        <v>0.15</v>
      </c>
      <c r="AK29" s="76" t="s">
        <v>213</v>
      </c>
      <c r="AL29" s="60"/>
      <c r="AM29" s="65">
        <v>9.4611116271564022</v>
      </c>
      <c r="AN29" s="65">
        <v>0.91050382401365448</v>
      </c>
      <c r="AO29" s="65">
        <v>1.974641706084213</v>
      </c>
      <c r="AP29" s="66">
        <v>3.9014037170365277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64</v>
      </c>
      <c r="F30" s="61"/>
      <c r="G30" s="62">
        <v>196.8</v>
      </c>
      <c r="H30" s="63">
        <v>3.0199999999999987</v>
      </c>
      <c r="I30" s="76" t="s">
        <v>215</v>
      </c>
      <c r="J30" s="60"/>
      <c r="K30" s="65">
        <v>21.602590012564413</v>
      </c>
      <c r="L30" s="65">
        <v>2.3320380641322056</v>
      </c>
      <c r="M30" s="65">
        <v>4.8082019579543527</v>
      </c>
      <c r="N30" s="66">
        <v>9.9925137398869541</v>
      </c>
      <c r="O30" s="67" t="s">
        <v>196</v>
      </c>
      <c r="P30" s="46"/>
      <c r="Q30" s="57">
        <v>25</v>
      </c>
      <c r="R30" s="47" t="s">
        <v>216</v>
      </c>
      <c r="S30" s="59"/>
      <c r="T30" s="68" t="s">
        <v>41</v>
      </c>
      <c r="U30" s="69">
        <v>69</v>
      </c>
      <c r="V30" s="70">
        <v>0.3</v>
      </c>
      <c r="W30" s="71" t="s">
        <v>217</v>
      </c>
      <c r="X30" s="65">
        <v>3.3690460598022351</v>
      </c>
      <c r="Y30" s="72">
        <v>0.86633099392861235</v>
      </c>
      <c r="Z30" s="73">
        <v>0.55288446240392519</v>
      </c>
      <c r="AA30" s="66">
        <v>3.7121282423590909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51.5</v>
      </c>
      <c r="AJ30" s="70">
        <v>-0.35</v>
      </c>
      <c r="AK30" s="76" t="s">
        <v>65</v>
      </c>
      <c r="AL30" s="60"/>
      <c r="AM30" s="65">
        <v>8.1538003182867094</v>
      </c>
      <c r="AN30" s="65">
        <v>1.0602522485466277</v>
      </c>
      <c r="AO30" s="65">
        <v>1.6695433281069902</v>
      </c>
      <c r="AP30" s="66">
        <v>4.5430584192847023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184</v>
      </c>
      <c r="F31" s="61"/>
      <c r="G31" s="62">
        <v>183.5</v>
      </c>
      <c r="H31" s="63">
        <v>2.5499999999999998</v>
      </c>
      <c r="I31" s="76" t="s">
        <v>106</v>
      </c>
      <c r="J31" s="60"/>
      <c r="K31" s="65">
        <v>18.092949788491527</v>
      </c>
      <c r="L31" s="65">
        <v>2.7728662003024893</v>
      </c>
      <c r="M31" s="65">
        <v>3.9891273179789217</v>
      </c>
      <c r="N31" s="66">
        <v>11.881411384981567</v>
      </c>
      <c r="O31" s="67">
        <v>3</v>
      </c>
      <c r="P31" s="46"/>
      <c r="Q31" s="57">
        <v>26</v>
      </c>
      <c r="R31" s="47" t="s">
        <v>220</v>
      </c>
      <c r="S31" s="59"/>
      <c r="T31" s="68" t="s">
        <v>84</v>
      </c>
      <c r="U31" s="69">
        <v>65.400000000000006</v>
      </c>
      <c r="V31" s="70">
        <v>0.25999999999999945</v>
      </c>
      <c r="W31" s="71" t="s">
        <v>221</v>
      </c>
      <c r="X31" s="65">
        <v>3.2747742731373175</v>
      </c>
      <c r="Y31" s="72">
        <v>0.65287007397356811</v>
      </c>
      <c r="Z31" s="73">
        <v>0.53088345238791834</v>
      </c>
      <c r="AA31" s="66">
        <v>2.7974728564173428</v>
      </c>
      <c r="AB31" s="67" t="s">
        <v>222</v>
      </c>
      <c r="AC31" s="46"/>
      <c r="AD31" s="57">
        <v>26</v>
      </c>
      <c r="AE31" s="74" t="s">
        <v>223</v>
      </c>
      <c r="AF31" s="75"/>
      <c r="AG31" s="60" t="s">
        <v>204</v>
      </c>
      <c r="AH31" s="60"/>
      <c r="AI31" s="69">
        <v>57.1</v>
      </c>
      <c r="AJ31" s="70">
        <v>-0.41000000000000014</v>
      </c>
      <c r="AK31" s="76" t="s">
        <v>46</v>
      </c>
      <c r="AL31" s="60"/>
      <c r="AM31" s="65">
        <v>7.1262767614649585</v>
      </c>
      <c r="AN31" s="65">
        <v>0.85577683722263698</v>
      </c>
      <c r="AO31" s="65">
        <v>1.4297414015171008</v>
      </c>
      <c r="AP31" s="66">
        <v>3.6669048999448135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98</v>
      </c>
      <c r="F32" s="61"/>
      <c r="G32" s="62">
        <v>204.5</v>
      </c>
      <c r="H32" s="63">
        <v>2.65</v>
      </c>
      <c r="I32" s="76" t="s">
        <v>225</v>
      </c>
      <c r="J32" s="60"/>
      <c r="K32" s="65">
        <v>16.48141895261783</v>
      </c>
      <c r="L32" s="65">
        <v>2.445462063447096</v>
      </c>
      <c r="M32" s="65">
        <v>3.6130306371428573</v>
      </c>
      <c r="N32" s="66">
        <v>10.478522475772973</v>
      </c>
      <c r="O32" s="67">
        <v>3</v>
      </c>
      <c r="P32" s="46"/>
      <c r="Q32" s="57">
        <v>27</v>
      </c>
      <c r="R32" s="47" t="s">
        <v>226</v>
      </c>
      <c r="S32" s="59"/>
      <c r="T32" s="68" t="s">
        <v>71</v>
      </c>
      <c r="U32" s="69">
        <v>69.599999999999994</v>
      </c>
      <c r="V32" s="70">
        <v>0.74000000000000055</v>
      </c>
      <c r="W32" s="71" t="s">
        <v>221</v>
      </c>
      <c r="X32" s="65">
        <v>2.9376173590753174</v>
      </c>
      <c r="Y32" s="72">
        <v>0.77679252243648089</v>
      </c>
      <c r="Z32" s="73">
        <v>0.45219827089655612</v>
      </c>
      <c r="AA32" s="66">
        <v>3.3284662342663798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71</v>
      </c>
      <c r="AH32" s="60"/>
      <c r="AI32" s="69">
        <v>48.2</v>
      </c>
      <c r="AJ32" s="70">
        <v>-0.12000000000000029</v>
      </c>
      <c r="AK32" s="76" t="s">
        <v>228</v>
      </c>
      <c r="AL32" s="60"/>
      <c r="AM32" s="65">
        <v>6.6993712291687055</v>
      </c>
      <c r="AN32" s="65">
        <v>1.0660778450395083</v>
      </c>
      <c r="AO32" s="65">
        <v>1.3301108203621785</v>
      </c>
      <c r="AP32" s="66">
        <v>4.5680204273640204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7.0545762530496514</v>
      </c>
      <c r="L33" s="65">
        <v>3.6238282083496332</v>
      </c>
      <c r="M33" s="65">
        <v>1.4130080430054497</v>
      </c>
      <c r="N33" s="66">
        <v>15.527685298052146</v>
      </c>
      <c r="O33" s="67">
        <v>4</v>
      </c>
      <c r="P33" s="46"/>
      <c r="Q33" s="57">
        <v>28</v>
      </c>
      <c r="R33" s="47" t="s">
        <v>232</v>
      </c>
      <c r="S33" s="59"/>
      <c r="T33" s="68" t="s">
        <v>167</v>
      </c>
      <c r="U33" s="69">
        <v>72.599999999999994</v>
      </c>
      <c r="V33" s="70">
        <v>-0.55999999999999939</v>
      </c>
      <c r="W33" s="71" t="s">
        <v>233</v>
      </c>
      <c r="X33" s="65">
        <v>1.9309922857640451</v>
      </c>
      <c r="Y33" s="72">
        <v>1.274201732178327</v>
      </c>
      <c r="Z33" s="73">
        <v>0.21727360145113628</v>
      </c>
      <c r="AA33" s="66">
        <v>5.4598072441487702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41</v>
      </c>
      <c r="AH33" s="60"/>
      <c r="AI33" s="69">
        <v>59.8</v>
      </c>
      <c r="AJ33" s="70">
        <v>-2.0799999999999996</v>
      </c>
      <c r="AK33" s="76" t="s">
        <v>106</v>
      </c>
      <c r="AL33" s="60"/>
      <c r="AM33" s="65">
        <v>5.5769214335714867</v>
      </c>
      <c r="AN33" s="65">
        <v>0.9202055035081339</v>
      </c>
      <c r="AO33" s="65">
        <v>1.0681551486915444</v>
      </c>
      <c r="AP33" s="66">
        <v>3.9429742930659715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204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5.0409956446569026</v>
      </c>
      <c r="L34" s="65">
        <v>1.7704257876840772</v>
      </c>
      <c r="M34" s="65">
        <v>0.94308158143588094</v>
      </c>
      <c r="N34" s="66">
        <v>7.586070005022183</v>
      </c>
      <c r="O34" s="67">
        <v>4</v>
      </c>
      <c r="P34" s="46"/>
      <c r="Q34" s="57">
        <v>29</v>
      </c>
      <c r="R34" s="47" t="s">
        <v>237</v>
      </c>
      <c r="S34" s="59"/>
      <c r="T34" s="68" t="s">
        <v>138</v>
      </c>
      <c r="U34" s="69">
        <v>81.5</v>
      </c>
      <c r="V34" s="70">
        <v>-1.65</v>
      </c>
      <c r="W34" s="71" t="s">
        <v>238</v>
      </c>
      <c r="X34" s="65">
        <v>1.9092687453993809</v>
      </c>
      <c r="Y34" s="72">
        <v>0.80865705783817121</v>
      </c>
      <c r="Z34" s="73">
        <v>0.21220379375941495</v>
      </c>
      <c r="AA34" s="66">
        <v>3.4650020879103427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45</v>
      </c>
      <c r="AH34" s="60"/>
      <c r="AI34" s="69">
        <v>58.4</v>
      </c>
      <c r="AJ34" s="70">
        <v>-0.73999999999999988</v>
      </c>
      <c r="AK34" s="76" t="s">
        <v>134</v>
      </c>
      <c r="AL34" s="60"/>
      <c r="AM34" s="65">
        <v>4.8927631926773909</v>
      </c>
      <c r="AN34" s="65">
        <v>1.0128759875219973</v>
      </c>
      <c r="AO34" s="65">
        <v>0.90848731122977533</v>
      </c>
      <c r="AP34" s="66">
        <v>4.3400566130473521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105</v>
      </c>
      <c r="F35" s="61"/>
      <c r="G35" s="62">
        <v>145.80000000000001</v>
      </c>
      <c r="H35" s="63">
        <v>-1.8800000000000012</v>
      </c>
      <c r="I35" s="76" t="s">
        <v>241</v>
      </c>
      <c r="J35" s="60"/>
      <c r="K35" s="65">
        <v>1</v>
      </c>
      <c r="L35" s="65">
        <v>2.9413697490444881</v>
      </c>
      <c r="M35" s="65">
        <v>-0.91043406155638495</v>
      </c>
      <c r="N35" s="66">
        <v>12.603429628131765</v>
      </c>
      <c r="O35" s="67">
        <v>5</v>
      </c>
      <c r="P35" s="46"/>
      <c r="Q35" s="57">
        <v>30</v>
      </c>
      <c r="R35" s="47" t="s">
        <v>242</v>
      </c>
      <c r="S35" s="59"/>
      <c r="T35" s="68" t="s">
        <v>125</v>
      </c>
      <c r="U35" s="69">
        <v>82.6</v>
      </c>
      <c r="V35" s="70">
        <v>-0.15999999999999942</v>
      </c>
      <c r="W35" s="71" t="s">
        <v>243</v>
      </c>
      <c r="X35" s="65">
        <v>1.5898609243685342</v>
      </c>
      <c r="Y35" s="72">
        <v>0.58435723774385306</v>
      </c>
      <c r="Z35" s="73">
        <v>0.13766086932467825</v>
      </c>
      <c r="AA35" s="66">
        <v>2.5039032668322729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142</v>
      </c>
      <c r="AH35" s="60"/>
      <c r="AI35" s="69">
        <v>65.8</v>
      </c>
      <c r="AJ35" s="70">
        <v>-0.57999999999999974</v>
      </c>
      <c r="AK35" s="76" t="s">
        <v>136</v>
      </c>
      <c r="AL35" s="60"/>
      <c r="AM35" s="65">
        <v>4.7782822118862045</v>
      </c>
      <c r="AN35" s="65">
        <v>1.1793005370995844</v>
      </c>
      <c r="AO35" s="65">
        <v>0.88176990940539168</v>
      </c>
      <c r="AP35" s="66">
        <v>5.0531665849154006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3.7904541632954891</v>
      </c>
      <c r="M36" s="65">
        <v>-2.0737228459390931</v>
      </c>
      <c r="N36" s="66">
        <v>16.241658268659652</v>
      </c>
      <c r="O36" s="67">
        <v>5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84.4</v>
      </c>
      <c r="V36" s="70">
        <v>0.15999999999999942</v>
      </c>
      <c r="W36" s="71" t="s">
        <v>185</v>
      </c>
      <c r="X36" s="65">
        <v>1</v>
      </c>
      <c r="Y36" s="72">
        <v>1.3173477051505171</v>
      </c>
      <c r="Z36" s="73">
        <v>-0.17600345552513183</v>
      </c>
      <c r="AA36" s="66">
        <v>5.6446827547060279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145</v>
      </c>
      <c r="AH36" s="60"/>
      <c r="AI36" s="69">
        <v>73.5</v>
      </c>
      <c r="AJ36" s="70">
        <v>0.25</v>
      </c>
      <c r="AK36" s="76" t="s">
        <v>163</v>
      </c>
      <c r="AL36" s="60"/>
      <c r="AM36" s="65">
        <v>3.301280946054868</v>
      </c>
      <c r="AN36" s="65">
        <v>0.83532204442356506</v>
      </c>
      <c r="AO36" s="65">
        <v>0.53706954047409072</v>
      </c>
      <c r="AP36" s="66">
        <v>3.579258475456744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5.2533415438776379</v>
      </c>
      <c r="M37" s="85">
        <v>-4.1353391570602103</v>
      </c>
      <c r="N37" s="86">
        <v>22.509961721851337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125</v>
      </c>
      <c r="U37" s="69">
        <v>89.4</v>
      </c>
      <c r="V37" s="70">
        <v>0.85999999999999943</v>
      </c>
      <c r="W37" s="71" t="s">
        <v>221</v>
      </c>
      <c r="X37" s="65">
        <v>1</v>
      </c>
      <c r="Y37" s="72">
        <v>1.1963283116932466</v>
      </c>
      <c r="Z37" s="73">
        <v>-0.26744896524245299</v>
      </c>
      <c r="AA37" s="66">
        <v>5.1261286322352353</v>
      </c>
      <c r="AB37" s="67" t="s">
        <v>251</v>
      </c>
      <c r="AC37" s="46"/>
      <c r="AD37" s="57">
        <v>32</v>
      </c>
      <c r="AE37" s="74" t="s">
        <v>253</v>
      </c>
      <c r="AF37" s="75"/>
      <c r="AG37" s="60" t="s">
        <v>45</v>
      </c>
      <c r="AH37" s="60"/>
      <c r="AI37" s="69">
        <v>70.099999999999994</v>
      </c>
      <c r="AJ37" s="70">
        <v>-0.90999999999999948</v>
      </c>
      <c r="AK37" s="76" t="s">
        <v>213</v>
      </c>
      <c r="AL37" s="60"/>
      <c r="AM37" s="65">
        <v>2.1056543101054093</v>
      </c>
      <c r="AN37" s="65">
        <v>0.91560225353034652</v>
      </c>
      <c r="AO37" s="65">
        <v>0.25803596612986179</v>
      </c>
      <c r="AP37" s="66">
        <v>3.9232498986151931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128</v>
      </c>
      <c r="U38" s="69">
        <v>86.9</v>
      </c>
      <c r="V38" s="70">
        <v>0.10999999999999943</v>
      </c>
      <c r="W38" s="71" t="s">
        <v>187</v>
      </c>
      <c r="X38" s="65">
        <v>1</v>
      </c>
      <c r="Y38" s="72">
        <v>1.5715228760214615</v>
      </c>
      <c r="Z38" s="73">
        <v>-0.3388204416061627</v>
      </c>
      <c r="AA38" s="66">
        <v>6.7337940030728722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138</v>
      </c>
      <c r="AH38" s="60"/>
      <c r="AI38" s="69">
        <v>86</v>
      </c>
      <c r="AJ38" s="70">
        <v>0.1</v>
      </c>
      <c r="AK38" s="76" t="s">
        <v>256</v>
      </c>
      <c r="AL38" s="60"/>
      <c r="AM38" s="65">
        <v>1.8755529124396262</v>
      </c>
      <c r="AN38" s="65">
        <v>1.0635143810293284</v>
      </c>
      <c r="AO38" s="65">
        <v>0.20433524257471969</v>
      </c>
      <c r="AP38" s="66">
        <v>4.5570362801764572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100</v>
      </c>
      <c r="U39" s="69">
        <v>93</v>
      </c>
      <c r="V39" s="70">
        <v>0.2</v>
      </c>
      <c r="W39" s="71" t="s">
        <v>258</v>
      </c>
      <c r="X39" s="65">
        <v>1</v>
      </c>
      <c r="Y39" s="72">
        <v>1.3966962069922335</v>
      </c>
      <c r="Z39" s="73">
        <v>-0.59372660586209547</v>
      </c>
      <c r="AA39" s="66">
        <v>5.9846819198516643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125</v>
      </c>
      <c r="AH39" s="60"/>
      <c r="AI39" s="69">
        <v>66.400000000000006</v>
      </c>
      <c r="AJ39" s="70">
        <v>0.65999999999999948</v>
      </c>
      <c r="AK39" s="76" t="s">
        <v>243</v>
      </c>
      <c r="AL39" s="60"/>
      <c r="AM39" s="65">
        <v>1.4724896625917054</v>
      </c>
      <c r="AN39" s="65">
        <v>0.92980472679688619</v>
      </c>
      <c r="AO39" s="65">
        <v>0.11026893800251159</v>
      </c>
      <c r="AP39" s="66">
        <v>3.9841058560882048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208</v>
      </c>
      <c r="U40" s="69">
        <v>109.2</v>
      </c>
      <c r="V40" s="70">
        <v>-1.3200000000000003</v>
      </c>
      <c r="W40" s="71" t="s">
        <v>262</v>
      </c>
      <c r="X40" s="65">
        <v>1</v>
      </c>
      <c r="Y40" s="72">
        <v>1.1717844552106944</v>
      </c>
      <c r="Z40" s="73">
        <v>-1.1782217604731744</v>
      </c>
      <c r="AA40" s="66">
        <v>5.0209610421757729</v>
      </c>
      <c r="AB40" s="67" t="s">
        <v>94</v>
      </c>
      <c r="AC40" s="46"/>
      <c r="AD40" s="57">
        <v>35</v>
      </c>
      <c r="AE40" s="74" t="s">
        <v>263</v>
      </c>
      <c r="AF40" s="75"/>
      <c r="AG40" s="60" t="s">
        <v>100</v>
      </c>
      <c r="AH40" s="60"/>
      <c r="AI40" s="69">
        <v>78</v>
      </c>
      <c r="AJ40" s="70">
        <v>-1.2</v>
      </c>
      <c r="AK40" s="76" t="s">
        <v>173</v>
      </c>
      <c r="AL40" s="60"/>
      <c r="AM40" s="65">
        <v>1</v>
      </c>
      <c r="AN40" s="65">
        <v>0.6209602171210542</v>
      </c>
      <c r="AO40" s="65">
        <v>-4.1405870748773679E-2</v>
      </c>
      <c r="AP40" s="66">
        <v>2.6607428055915108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189</v>
      </c>
      <c r="F41" s="91"/>
      <c r="G41" s="69">
        <v>10.5</v>
      </c>
      <c r="H41" s="49">
        <v>0.25</v>
      </c>
      <c r="I41" s="56" t="s">
        <v>80</v>
      </c>
      <c r="J41" s="39"/>
      <c r="K41" s="43">
        <v>28.042533374856085</v>
      </c>
      <c r="L41" s="43">
        <v>1.123501561914662</v>
      </c>
      <c r="M41" s="43">
        <v>6.3111464064340019</v>
      </c>
      <c r="N41" s="44">
        <v>4.81407442137714</v>
      </c>
      <c r="O41" s="45">
        <v>1</v>
      </c>
      <c r="P41" s="46"/>
      <c r="Q41" s="57">
        <v>36</v>
      </c>
      <c r="R41" s="47" t="s">
        <v>265</v>
      </c>
      <c r="S41" s="59"/>
      <c r="T41" s="68" t="s">
        <v>204</v>
      </c>
      <c r="U41" s="69">
        <v>128.80000000000001</v>
      </c>
      <c r="V41" s="70">
        <v>-0.88000000000000111</v>
      </c>
      <c r="W41" s="71" t="s">
        <v>187</v>
      </c>
      <c r="X41" s="65">
        <v>1</v>
      </c>
      <c r="Y41" s="72">
        <v>0.93379252522525358</v>
      </c>
      <c r="Z41" s="73">
        <v>-1.376354968969854</v>
      </c>
      <c r="AA41" s="66">
        <v>4.001193111738206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167</v>
      </c>
      <c r="AH41" s="60"/>
      <c r="AI41" s="69">
        <v>87.9</v>
      </c>
      <c r="AJ41" s="70">
        <v>-1.7900000000000005</v>
      </c>
      <c r="AK41" s="76" t="s">
        <v>267</v>
      </c>
      <c r="AL41" s="60"/>
      <c r="AM41" s="65">
        <v>1</v>
      </c>
      <c r="AN41" s="65">
        <v>0.85479260225446718</v>
      </c>
      <c r="AO41" s="65">
        <v>-0.30432249495050828</v>
      </c>
      <c r="AP41" s="66">
        <v>3.6626875667914738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138</v>
      </c>
      <c r="F42" s="61"/>
      <c r="G42" s="69">
        <v>37.9</v>
      </c>
      <c r="H42" s="70">
        <v>-0.38999999999999985</v>
      </c>
      <c r="I42" s="76" t="s">
        <v>269</v>
      </c>
      <c r="J42" s="60"/>
      <c r="K42" s="65">
        <v>19.884752869925862</v>
      </c>
      <c r="L42" s="65">
        <v>1.3493987074077094</v>
      </c>
      <c r="M42" s="65">
        <v>4.4072956686167384</v>
      </c>
      <c r="N42" s="66">
        <v>5.7820175972877337</v>
      </c>
      <c r="O42" s="67">
        <v>2</v>
      </c>
      <c r="P42" s="46"/>
      <c r="Q42" s="57">
        <v>37</v>
      </c>
      <c r="R42" s="47" t="s">
        <v>270</v>
      </c>
      <c r="S42" s="59"/>
      <c r="T42" s="68" t="s">
        <v>67</v>
      </c>
      <c r="U42" s="69">
        <v>130.5</v>
      </c>
      <c r="V42" s="70">
        <v>0.15</v>
      </c>
      <c r="W42" s="71" t="s">
        <v>46</v>
      </c>
      <c r="X42" s="65">
        <v>1</v>
      </c>
      <c r="Y42" s="72">
        <v>0.81396232243110644</v>
      </c>
      <c r="Z42" s="73">
        <v>-1.4383584904373858</v>
      </c>
      <c r="AA42" s="66">
        <v>3.4877345338999697</v>
      </c>
      <c r="AB42" s="67">
        <v>6</v>
      </c>
      <c r="AC42" s="46"/>
      <c r="AD42" s="57">
        <v>37</v>
      </c>
      <c r="AE42" s="74" t="s">
        <v>271</v>
      </c>
      <c r="AF42" s="75"/>
      <c r="AG42" s="60" t="s">
        <v>61</v>
      </c>
      <c r="AH42" s="60"/>
      <c r="AI42" s="69">
        <v>76.5</v>
      </c>
      <c r="AJ42" s="70">
        <v>-0.55000000000000004</v>
      </c>
      <c r="AK42" s="76" t="s">
        <v>272</v>
      </c>
      <c r="AL42" s="60"/>
      <c r="AM42" s="65">
        <v>1</v>
      </c>
      <c r="AN42" s="65">
        <v>1.6905755539979268</v>
      </c>
      <c r="AO42" s="65">
        <v>-0.35901510897499778</v>
      </c>
      <c r="AP42" s="66">
        <v>7.2439209768763</v>
      </c>
      <c r="AQ42" s="67" t="s">
        <v>273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46.5</v>
      </c>
      <c r="H43" s="70">
        <v>-0.15</v>
      </c>
      <c r="I43" s="76" t="s">
        <v>101</v>
      </c>
      <c r="J43" s="60"/>
      <c r="K43" s="65">
        <v>16.051156282073151</v>
      </c>
      <c r="L43" s="65">
        <v>0.99303218310882513</v>
      </c>
      <c r="M43" s="65">
        <v>3.5126165720332785</v>
      </c>
      <c r="N43" s="66">
        <v>4.2550282032199007</v>
      </c>
      <c r="O43" s="67">
        <v>2</v>
      </c>
      <c r="P43" s="46"/>
      <c r="Q43" s="57">
        <v>38</v>
      </c>
      <c r="R43" s="47" t="s">
        <v>275</v>
      </c>
      <c r="S43" s="59"/>
      <c r="T43" s="68" t="s">
        <v>184</v>
      </c>
      <c r="U43" s="69">
        <v>117.1</v>
      </c>
      <c r="V43" s="70">
        <v>-0.60999999999999943</v>
      </c>
      <c r="W43" s="71" t="s">
        <v>228</v>
      </c>
      <c r="X43" s="65">
        <v>1</v>
      </c>
      <c r="Y43" s="72">
        <v>0.81122753942333981</v>
      </c>
      <c r="Z43" s="73">
        <v>-1.4546073398851285</v>
      </c>
      <c r="AA43" s="66">
        <v>3.4760163045961585</v>
      </c>
      <c r="AB43" s="67">
        <v>6</v>
      </c>
      <c r="AC43" s="46"/>
      <c r="AD43" s="57">
        <v>38</v>
      </c>
      <c r="AE43" s="74" t="s">
        <v>276</v>
      </c>
      <c r="AF43" s="75"/>
      <c r="AG43" s="60" t="s">
        <v>79</v>
      </c>
      <c r="AH43" s="60"/>
      <c r="AI43" s="69">
        <v>97</v>
      </c>
      <c r="AJ43" s="70">
        <v>0.2</v>
      </c>
      <c r="AK43" s="76" t="s">
        <v>277</v>
      </c>
      <c r="AL43" s="60"/>
      <c r="AM43" s="65">
        <v>1</v>
      </c>
      <c r="AN43" s="65">
        <v>1.1814953377084525</v>
      </c>
      <c r="AO43" s="65">
        <v>-0.58276699966919643</v>
      </c>
      <c r="AP43" s="66">
        <v>5.062571052011263</v>
      </c>
      <c r="AQ43" s="67" t="s">
        <v>273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74</v>
      </c>
      <c r="F44" s="61"/>
      <c r="G44" s="69">
        <v>59.2</v>
      </c>
      <c r="H44" s="70">
        <v>-0.12000000000000029</v>
      </c>
      <c r="I44" s="76" t="s">
        <v>279</v>
      </c>
      <c r="J44" s="60"/>
      <c r="K44" s="65">
        <v>12.802351318873026</v>
      </c>
      <c r="L44" s="65">
        <v>0.89679081673475658</v>
      </c>
      <c r="M44" s="65">
        <v>2.7544152791111611</v>
      </c>
      <c r="N44" s="66">
        <v>3.8426450647841905</v>
      </c>
      <c r="O44" s="67">
        <v>3</v>
      </c>
      <c r="P44" s="46"/>
      <c r="Q44" s="57">
        <v>39</v>
      </c>
      <c r="R44" s="47" t="s">
        <v>280</v>
      </c>
      <c r="S44" s="59"/>
      <c r="T44" s="68" t="s">
        <v>48</v>
      </c>
      <c r="U44" s="69">
        <v>108.1</v>
      </c>
      <c r="V44" s="70">
        <v>-2.3099999999999996</v>
      </c>
      <c r="W44" s="71" t="s">
        <v>49</v>
      </c>
      <c r="X44" s="65">
        <v>1</v>
      </c>
      <c r="Y44" s="72">
        <v>1.1760450644002416</v>
      </c>
      <c r="Z44" s="73">
        <v>-1.7357537955103173</v>
      </c>
      <c r="AA44" s="66">
        <v>5.0392172604260885</v>
      </c>
      <c r="AB44" s="67" t="s">
        <v>281</v>
      </c>
      <c r="AC44" s="46"/>
      <c r="AD44" s="57">
        <v>39</v>
      </c>
      <c r="AE44" s="74" t="s">
        <v>282</v>
      </c>
      <c r="AF44" s="75"/>
      <c r="AG44" s="60" t="s">
        <v>98</v>
      </c>
      <c r="AH44" s="60"/>
      <c r="AI44" s="69">
        <v>102.2</v>
      </c>
      <c r="AJ44" s="70">
        <v>-0.22000000000000028</v>
      </c>
      <c r="AK44" s="76" t="s">
        <v>283</v>
      </c>
      <c r="AL44" s="60"/>
      <c r="AM44" s="65">
        <v>1</v>
      </c>
      <c r="AN44" s="65">
        <v>1.09603910148293</v>
      </c>
      <c r="AO44" s="65">
        <v>-0.61733170051528308</v>
      </c>
      <c r="AP44" s="66">
        <v>4.6964009505123752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172</v>
      </c>
      <c r="F45" s="61"/>
      <c r="G45" s="69">
        <v>60.8</v>
      </c>
      <c r="H45" s="70">
        <v>0.22000000000000028</v>
      </c>
      <c r="I45" s="76" t="s">
        <v>285</v>
      </c>
      <c r="J45" s="60"/>
      <c r="K45" s="65">
        <v>11.664013827757499</v>
      </c>
      <c r="L45" s="65">
        <v>1.0964733078477136</v>
      </c>
      <c r="M45" s="65">
        <v>2.4887517605799174</v>
      </c>
      <c r="N45" s="66">
        <v>4.6982614746319333</v>
      </c>
      <c r="O45" s="67" t="s">
        <v>69</v>
      </c>
      <c r="P45" s="46"/>
      <c r="Q45" s="57">
        <v>40</v>
      </c>
      <c r="R45" s="47" t="s">
        <v>286</v>
      </c>
      <c r="S45" s="59"/>
      <c r="T45" s="68" t="s">
        <v>92</v>
      </c>
      <c r="U45" s="69">
        <v>103</v>
      </c>
      <c r="V45" s="70">
        <v>0.3</v>
      </c>
      <c r="W45" s="71" t="s">
        <v>287</v>
      </c>
      <c r="X45" s="65">
        <v>1</v>
      </c>
      <c r="Y45" s="72">
        <v>1.1337462704640202</v>
      </c>
      <c r="Z45" s="73">
        <v>-1.8162308460322003</v>
      </c>
      <c r="AA45" s="66">
        <v>4.857971814183502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160</v>
      </c>
      <c r="AH45" s="60"/>
      <c r="AI45" s="69">
        <v>115.3</v>
      </c>
      <c r="AJ45" s="70">
        <v>-0.72999999999999976</v>
      </c>
      <c r="AK45" s="76" t="s">
        <v>289</v>
      </c>
      <c r="AL45" s="60"/>
      <c r="AM45" s="65">
        <v>1</v>
      </c>
      <c r="AN45" s="65">
        <v>0.97776230818395315</v>
      </c>
      <c r="AO45" s="65">
        <v>-0.67259329288898762</v>
      </c>
      <c r="AP45" s="66">
        <v>4.1895985529324724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79</v>
      </c>
      <c r="F46" s="61"/>
      <c r="G46" s="69">
        <v>71.400000000000006</v>
      </c>
      <c r="H46" s="70">
        <v>-0.74000000000000055</v>
      </c>
      <c r="I46" s="76" t="s">
        <v>291</v>
      </c>
      <c r="J46" s="60"/>
      <c r="K46" s="65">
        <v>10.191636003647796</v>
      </c>
      <c r="L46" s="65">
        <v>0.99343879536080237</v>
      </c>
      <c r="M46" s="65">
        <v>2.145130403633269</v>
      </c>
      <c r="N46" s="66">
        <v>4.2567704897533751</v>
      </c>
      <c r="O46" s="67">
        <v>3</v>
      </c>
      <c r="P46" s="46"/>
      <c r="Q46" s="57">
        <v>41</v>
      </c>
      <c r="R46" s="47" t="s">
        <v>292</v>
      </c>
      <c r="S46" s="59"/>
      <c r="T46" s="68" t="s">
        <v>100</v>
      </c>
      <c r="U46" s="69">
        <v>94.1</v>
      </c>
      <c r="V46" s="70">
        <v>-0.50999999999999945</v>
      </c>
      <c r="W46" s="71" t="s">
        <v>173</v>
      </c>
      <c r="X46" s="65">
        <v>1</v>
      </c>
      <c r="Y46" s="72">
        <v>0.85623841572009651</v>
      </c>
      <c r="Z46" s="73">
        <v>-1.9032812298773847</v>
      </c>
      <c r="AA46" s="66">
        <v>3.6688827104912365</v>
      </c>
      <c r="AB46" s="67">
        <v>7</v>
      </c>
      <c r="AC46" s="46"/>
      <c r="AD46" s="57">
        <v>41</v>
      </c>
      <c r="AE46" s="74" t="s">
        <v>293</v>
      </c>
      <c r="AF46" s="75"/>
      <c r="AG46" s="60" t="s">
        <v>67</v>
      </c>
      <c r="AH46" s="60"/>
      <c r="AI46" s="69">
        <v>93.2</v>
      </c>
      <c r="AJ46" s="70">
        <v>-2.0000000000000285E-2</v>
      </c>
      <c r="AK46" s="76" t="s">
        <v>106</v>
      </c>
      <c r="AL46" s="60"/>
      <c r="AM46" s="65">
        <v>1</v>
      </c>
      <c r="AN46" s="65">
        <v>0.96640203499253796</v>
      </c>
      <c r="AO46" s="65">
        <v>-0.70989303470234211</v>
      </c>
      <c r="AP46" s="66">
        <v>4.1409210944895598</v>
      </c>
      <c r="AQ46" s="67" t="s">
        <v>273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184</v>
      </c>
      <c r="F47" s="61"/>
      <c r="G47" s="69">
        <v>87.9</v>
      </c>
      <c r="H47" s="70">
        <v>0.60999999999999943</v>
      </c>
      <c r="I47" s="76" t="s">
        <v>96</v>
      </c>
      <c r="J47" s="60"/>
      <c r="K47" s="65">
        <v>8.9290083183107605</v>
      </c>
      <c r="L47" s="65">
        <v>0.89555686647495991</v>
      </c>
      <c r="M47" s="65">
        <v>1.8504602235684058</v>
      </c>
      <c r="N47" s="66">
        <v>3.8373577304499018</v>
      </c>
      <c r="O47" s="67">
        <v>3</v>
      </c>
      <c r="P47" s="46"/>
      <c r="Q47" s="57">
        <v>42</v>
      </c>
      <c r="R47" s="47" t="s">
        <v>295</v>
      </c>
      <c r="S47" s="59"/>
      <c r="T47" s="68" t="s">
        <v>189</v>
      </c>
      <c r="U47" s="69">
        <v>125.4</v>
      </c>
      <c r="V47" s="70">
        <v>-1.1400000000000006</v>
      </c>
      <c r="W47" s="71" t="s">
        <v>192</v>
      </c>
      <c r="X47" s="65">
        <v>1</v>
      </c>
      <c r="Y47" s="72">
        <v>1.2460234949145803</v>
      </c>
      <c r="Z47" s="73">
        <v>-1.9252147694337123</v>
      </c>
      <c r="AA47" s="66">
        <v>5.3390667522355031</v>
      </c>
      <c r="AB47" s="67" t="s">
        <v>296</v>
      </c>
      <c r="AC47" s="46"/>
      <c r="AD47" s="57">
        <v>42</v>
      </c>
      <c r="AE47" s="74" t="s">
        <v>297</v>
      </c>
      <c r="AF47" s="75"/>
      <c r="AG47" s="60" t="s">
        <v>122</v>
      </c>
      <c r="AH47" s="60"/>
      <c r="AI47" s="69">
        <v>96.3</v>
      </c>
      <c r="AJ47" s="70">
        <v>-1.6299999999999997</v>
      </c>
      <c r="AK47" s="76" t="s">
        <v>106</v>
      </c>
      <c r="AL47" s="60"/>
      <c r="AM47" s="65">
        <v>1</v>
      </c>
      <c r="AN47" s="65">
        <v>0.91939144564142117</v>
      </c>
      <c r="AO47" s="65">
        <v>-1.1434831125638896</v>
      </c>
      <c r="AP47" s="66">
        <v>3.9394861491358615</v>
      </c>
      <c r="AQ47" s="67" t="s">
        <v>298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204</v>
      </c>
      <c r="F48" s="61"/>
      <c r="G48" s="69">
        <v>89.1</v>
      </c>
      <c r="H48" s="70">
        <v>-0.60999999999999943</v>
      </c>
      <c r="I48" s="76" t="s">
        <v>300</v>
      </c>
      <c r="J48" s="60"/>
      <c r="K48" s="65">
        <v>8.4277314843751316</v>
      </c>
      <c r="L48" s="65">
        <v>0.92754936305472191</v>
      </c>
      <c r="M48" s="65">
        <v>1.7334729781329257</v>
      </c>
      <c r="N48" s="66">
        <v>3.9744418829615888</v>
      </c>
      <c r="O48" s="67">
        <v>3</v>
      </c>
      <c r="P48" s="46"/>
      <c r="Q48" s="57">
        <v>43</v>
      </c>
      <c r="R48" s="47" t="s">
        <v>301</v>
      </c>
      <c r="S48" s="59"/>
      <c r="T48" s="68" t="s">
        <v>167</v>
      </c>
      <c r="U48" s="69">
        <v>116.2</v>
      </c>
      <c r="V48" s="70">
        <v>-1.1200000000000003</v>
      </c>
      <c r="W48" s="71" t="s">
        <v>302</v>
      </c>
      <c r="X48" s="65">
        <v>1</v>
      </c>
      <c r="Y48" s="72">
        <v>1.1146226662369665</v>
      </c>
      <c r="Z48" s="73">
        <v>-2.632659859831854</v>
      </c>
      <c r="AA48" s="66">
        <v>4.7760293789659602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128</v>
      </c>
      <c r="AH48" s="60"/>
      <c r="AI48" s="69">
        <v>113.3</v>
      </c>
      <c r="AJ48" s="70">
        <v>1.1700000000000004</v>
      </c>
      <c r="AK48" s="76" t="s">
        <v>304</v>
      </c>
      <c r="AL48" s="60"/>
      <c r="AM48" s="65">
        <v>1</v>
      </c>
      <c r="AN48" s="65">
        <v>0.89831256964953232</v>
      </c>
      <c r="AO48" s="65">
        <v>-1.404258951513853</v>
      </c>
      <c r="AP48" s="66">
        <v>3.849165600252066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108</v>
      </c>
      <c r="F49" s="61"/>
      <c r="G49" s="69">
        <v>97.4</v>
      </c>
      <c r="H49" s="70">
        <v>0.55999999999999939</v>
      </c>
      <c r="I49" s="76" t="s">
        <v>306</v>
      </c>
      <c r="J49" s="60"/>
      <c r="K49" s="65">
        <v>6.120398585427929</v>
      </c>
      <c r="L49" s="65">
        <v>0.80504037311951182</v>
      </c>
      <c r="M49" s="65">
        <v>1.1949910418518694</v>
      </c>
      <c r="N49" s="66">
        <v>3.4495050116404955</v>
      </c>
      <c r="O49" s="67" t="s">
        <v>174</v>
      </c>
      <c r="P49" s="14"/>
      <c r="Q49" s="57">
        <v>44</v>
      </c>
      <c r="R49" s="47" t="s">
        <v>307</v>
      </c>
      <c r="S49" s="59"/>
      <c r="T49" s="68" t="s">
        <v>172</v>
      </c>
      <c r="U49" s="69">
        <v>117.6</v>
      </c>
      <c r="V49" s="70">
        <v>-1.5599999999999994</v>
      </c>
      <c r="W49" s="71" t="s">
        <v>106</v>
      </c>
      <c r="X49" s="65">
        <v>1</v>
      </c>
      <c r="Y49" s="72">
        <v>1.3713714338500753</v>
      </c>
      <c r="Z49" s="73">
        <v>-3.132336784028408</v>
      </c>
      <c r="AA49" s="66">
        <v>5.8761681921065287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184</v>
      </c>
      <c r="AH49" s="60"/>
      <c r="AI49" s="69">
        <v>97.3</v>
      </c>
      <c r="AJ49" s="70">
        <v>0.37000000000000027</v>
      </c>
      <c r="AK49" s="76" t="s">
        <v>106</v>
      </c>
      <c r="AL49" s="60"/>
      <c r="AM49" s="65">
        <v>1</v>
      </c>
      <c r="AN49" s="65">
        <v>0.79347474498224424</v>
      </c>
      <c r="AO49" s="65">
        <v>-1.428578707679953</v>
      </c>
      <c r="AP49" s="66">
        <v>3.3999476309743804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105</v>
      </c>
      <c r="F50" s="61"/>
      <c r="G50" s="69">
        <v>126.1</v>
      </c>
      <c r="H50" s="70">
        <v>-9.9999999999994312E-3</v>
      </c>
      <c r="I50" s="76" t="s">
        <v>228</v>
      </c>
      <c r="J50" s="60"/>
      <c r="K50" s="65">
        <v>4.5435362702225994</v>
      </c>
      <c r="L50" s="65">
        <v>1.0189134293576165</v>
      </c>
      <c r="M50" s="65">
        <v>0.82698524904761894</v>
      </c>
      <c r="N50" s="66">
        <v>4.3659263539508499</v>
      </c>
      <c r="O50" s="67">
        <v>4</v>
      </c>
      <c r="P50" s="14"/>
      <c r="Q50" s="57">
        <v>45</v>
      </c>
      <c r="R50" s="47" t="s">
        <v>310</v>
      </c>
      <c r="S50" s="59"/>
      <c r="T50" s="68" t="s">
        <v>138</v>
      </c>
      <c r="U50" s="69">
        <v>147.6</v>
      </c>
      <c r="V50" s="70">
        <v>1.3400000000000005</v>
      </c>
      <c r="W50" s="71" t="s">
        <v>311</v>
      </c>
      <c r="X50" s="65">
        <v>1</v>
      </c>
      <c r="Y50" s="72">
        <v>1.1384248685982843</v>
      </c>
      <c r="Z50" s="73">
        <v>-3.3752289107418503</v>
      </c>
      <c r="AA50" s="66">
        <v>4.8780190667816026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54</v>
      </c>
      <c r="AH50" s="60"/>
      <c r="AI50" s="69">
        <v>112.7</v>
      </c>
      <c r="AJ50" s="70">
        <v>0.32999999999999974</v>
      </c>
      <c r="AK50" s="76" t="s">
        <v>313</v>
      </c>
      <c r="AL50" s="60"/>
      <c r="AM50" s="65">
        <v>1</v>
      </c>
      <c r="AN50" s="65">
        <v>1.7734300148297413</v>
      </c>
      <c r="AO50" s="65">
        <v>-1.7575348899362471</v>
      </c>
      <c r="AP50" s="66">
        <v>7.5989427713344089</v>
      </c>
      <c r="AQ50" s="67" t="s">
        <v>298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100</v>
      </c>
      <c r="F51" s="61"/>
      <c r="G51" s="69">
        <v>92.9</v>
      </c>
      <c r="H51" s="70">
        <v>-0.19000000000000056</v>
      </c>
      <c r="I51" s="76" t="s">
        <v>315</v>
      </c>
      <c r="J51" s="60"/>
      <c r="K51" s="65">
        <v>2.887665556639567</v>
      </c>
      <c r="L51" s="65">
        <v>0.63714127737585091</v>
      </c>
      <c r="M51" s="65">
        <v>0.44054059319057576</v>
      </c>
      <c r="N51" s="66">
        <v>2.7300767797700853</v>
      </c>
      <c r="O51" s="67">
        <v>4</v>
      </c>
      <c r="P51" s="14"/>
      <c r="Q51" s="57">
        <v>46</v>
      </c>
      <c r="R51" s="47" t="s">
        <v>316</v>
      </c>
      <c r="S51" s="59"/>
      <c r="T51" s="68" t="s">
        <v>51</v>
      </c>
      <c r="U51" s="69">
        <v>155</v>
      </c>
      <c r="V51" s="70">
        <v>-0.6</v>
      </c>
      <c r="W51" s="71" t="s">
        <v>317</v>
      </c>
      <c r="X51" s="65">
        <v>1</v>
      </c>
      <c r="Y51" s="72">
        <v>2.2335747301385216</v>
      </c>
      <c r="Z51" s="73">
        <v>-3.4711540844679041</v>
      </c>
      <c r="AA51" s="66">
        <v>9.5706097268522914</v>
      </c>
      <c r="AB51" s="67">
        <v>8</v>
      </c>
      <c r="AC51" s="14"/>
      <c r="AD51" s="57">
        <v>46</v>
      </c>
      <c r="AE51" s="74" t="s">
        <v>318</v>
      </c>
      <c r="AF51" s="75"/>
      <c r="AG51" s="60" t="s">
        <v>108</v>
      </c>
      <c r="AH51" s="60"/>
      <c r="AI51" s="69">
        <v>117</v>
      </c>
      <c r="AJ51" s="70">
        <v>-0.2</v>
      </c>
      <c r="AK51" s="76" t="s">
        <v>187</v>
      </c>
      <c r="AL51" s="60"/>
      <c r="AM51" s="65">
        <v>1</v>
      </c>
      <c r="AN51" s="65">
        <v>0.92380116336515694</v>
      </c>
      <c r="AO51" s="65">
        <v>-1.8862713217066527</v>
      </c>
      <c r="AP51" s="66">
        <v>3.9583812802322096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71</v>
      </c>
      <c r="F52" s="61"/>
      <c r="G52" s="69">
        <v>113.6</v>
      </c>
      <c r="H52" s="70">
        <v>0.34000000000000058</v>
      </c>
      <c r="I52" s="76" t="s">
        <v>320</v>
      </c>
      <c r="J52" s="60"/>
      <c r="K52" s="65">
        <v>1.8219129634323545</v>
      </c>
      <c r="L52" s="65">
        <v>0.77883301426040163</v>
      </c>
      <c r="M52" s="65">
        <v>0.19181683068164954</v>
      </c>
      <c r="N52" s="66">
        <v>3.3372095060423668</v>
      </c>
      <c r="O52" s="67">
        <v>5</v>
      </c>
      <c r="P52" s="14"/>
      <c r="Q52" s="57">
        <v>47</v>
      </c>
      <c r="R52" s="47" t="s">
        <v>321</v>
      </c>
      <c r="S52" s="59"/>
      <c r="T52" s="68" t="s">
        <v>57</v>
      </c>
      <c r="U52" s="69">
        <v>123.4</v>
      </c>
      <c r="V52" s="70">
        <v>-1.4400000000000006</v>
      </c>
      <c r="W52" s="71" t="s">
        <v>322</v>
      </c>
      <c r="X52" s="65">
        <v>1</v>
      </c>
      <c r="Y52" s="72">
        <v>1.2077014559867785</v>
      </c>
      <c r="Z52" s="73">
        <v>-3.5813948690307051</v>
      </c>
      <c r="AA52" s="66">
        <v>5.1748612418640265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184</v>
      </c>
      <c r="AH52" s="60"/>
      <c r="AI52" s="69">
        <v>90</v>
      </c>
      <c r="AJ52" s="70">
        <v>0</v>
      </c>
      <c r="AK52" s="76" t="s">
        <v>106</v>
      </c>
      <c r="AL52" s="60"/>
      <c r="AM52" s="65">
        <v>1</v>
      </c>
      <c r="AN52" s="65">
        <v>0.97787494676868392</v>
      </c>
      <c r="AO52" s="65">
        <v>-1.9983334385714291</v>
      </c>
      <c r="AP52" s="66">
        <v>4.1900811962575863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84</v>
      </c>
      <c r="F53" s="61"/>
      <c r="G53" s="69">
        <v>109.3</v>
      </c>
      <c r="H53" s="70">
        <v>-2.5299999999999998</v>
      </c>
      <c r="I53" s="76" t="s">
        <v>325</v>
      </c>
      <c r="J53" s="60"/>
      <c r="K53" s="65">
        <v>1</v>
      </c>
      <c r="L53" s="65">
        <v>0.74211152169926231</v>
      </c>
      <c r="M53" s="65">
        <v>-2.0816456307764721E-2</v>
      </c>
      <c r="N53" s="66">
        <v>3.1798621519789645</v>
      </c>
      <c r="O53" s="67">
        <v>5</v>
      </c>
      <c r="P53" s="14"/>
      <c r="Q53" s="57">
        <v>48</v>
      </c>
      <c r="R53" s="47" t="s">
        <v>326</v>
      </c>
      <c r="S53" s="59"/>
      <c r="T53" s="68" t="s">
        <v>189</v>
      </c>
      <c r="U53" s="69">
        <v>113.4</v>
      </c>
      <c r="V53" s="70">
        <v>2.9599999999999995</v>
      </c>
      <c r="W53" s="71" t="s">
        <v>327</v>
      </c>
      <c r="X53" s="65">
        <v>1</v>
      </c>
      <c r="Y53" s="72">
        <v>2.3159264010155134</v>
      </c>
      <c r="Z53" s="73">
        <v>-3.5853368223202136</v>
      </c>
      <c r="AA53" s="66">
        <v>9.9234771244293558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48</v>
      </c>
      <c r="AH53" s="60"/>
      <c r="AI53" s="69">
        <v>125.8</v>
      </c>
      <c r="AJ53" s="70">
        <v>-0.77999999999999969</v>
      </c>
      <c r="AK53" s="76" t="s">
        <v>329</v>
      </c>
      <c r="AL53" s="60"/>
      <c r="AM53" s="65">
        <v>1</v>
      </c>
      <c r="AN53" s="65">
        <v>1.0027752812459125</v>
      </c>
      <c r="AO53" s="65">
        <v>-2.0584001873781843</v>
      </c>
      <c r="AP53" s="66">
        <v>4.2967762533488072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125</v>
      </c>
      <c r="F54" s="61"/>
      <c r="G54" s="69">
        <v>127.3</v>
      </c>
      <c r="H54" s="70">
        <v>7.0000000000000284E-2</v>
      </c>
      <c r="I54" s="76" t="s">
        <v>238</v>
      </c>
      <c r="J54" s="60"/>
      <c r="K54" s="65">
        <v>1</v>
      </c>
      <c r="L54" s="65">
        <v>0.63028875830061326</v>
      </c>
      <c r="M54" s="65">
        <v>-0.28866225774495297</v>
      </c>
      <c r="N54" s="66">
        <v>2.70071452704132</v>
      </c>
      <c r="O54" s="67">
        <v>5</v>
      </c>
      <c r="P54" s="14"/>
      <c r="Q54" s="57">
        <v>49</v>
      </c>
      <c r="R54" s="47" t="s">
        <v>331</v>
      </c>
      <c r="S54" s="59"/>
      <c r="T54" s="68" t="s">
        <v>189</v>
      </c>
      <c r="U54" s="69">
        <v>141.6</v>
      </c>
      <c r="V54" s="70">
        <v>-6.26</v>
      </c>
      <c r="W54" s="71" t="s">
        <v>332</v>
      </c>
      <c r="X54" s="65">
        <v>1</v>
      </c>
      <c r="Y54" s="72">
        <v>2.6923602871014873</v>
      </c>
      <c r="Z54" s="73">
        <v>-3.9679969044818546</v>
      </c>
      <c r="AA54" s="66">
        <v>11.53645284584961</v>
      </c>
      <c r="AB54" s="67" t="s">
        <v>333</v>
      </c>
      <c r="AC54" s="14"/>
      <c r="AD54" s="57">
        <v>49</v>
      </c>
      <c r="AE54" s="74" t="s">
        <v>334</v>
      </c>
      <c r="AF54" s="75"/>
      <c r="AG54" s="60" t="s">
        <v>57</v>
      </c>
      <c r="AH54" s="60"/>
      <c r="AI54" s="69">
        <v>133.6</v>
      </c>
      <c r="AJ54" s="70">
        <v>-5.9999999999999429E-2</v>
      </c>
      <c r="AK54" s="76" t="s">
        <v>335</v>
      </c>
      <c r="AL54" s="60"/>
      <c r="AM54" s="65">
        <v>1</v>
      </c>
      <c r="AN54" s="65">
        <v>0.73773168718035975</v>
      </c>
      <c r="AO54" s="65">
        <v>-2.1257189448817764</v>
      </c>
      <c r="AP54" s="66">
        <v>3.1610950669636306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189</v>
      </c>
      <c r="F55" s="61"/>
      <c r="G55" s="69">
        <v>117</v>
      </c>
      <c r="H55" s="70">
        <v>-0.5</v>
      </c>
      <c r="I55" s="76" t="s">
        <v>337</v>
      </c>
      <c r="J55" s="60"/>
      <c r="K55" s="65">
        <v>1</v>
      </c>
      <c r="L55" s="65">
        <v>1.4284869408676861</v>
      </c>
      <c r="M55" s="65">
        <v>-0.31816288693426992</v>
      </c>
      <c r="N55" s="66">
        <v>6.120901542480234</v>
      </c>
      <c r="O55" s="67">
        <v>5</v>
      </c>
      <c r="P55" s="14"/>
      <c r="Q55" s="57">
        <v>50</v>
      </c>
      <c r="R55" s="47" t="s">
        <v>338</v>
      </c>
      <c r="S55" s="59"/>
      <c r="T55" s="68" t="s">
        <v>208</v>
      </c>
      <c r="U55" s="69">
        <v>150.30000000000001</v>
      </c>
      <c r="V55" s="70">
        <v>-0.63000000000000111</v>
      </c>
      <c r="W55" s="71" t="s">
        <v>339</v>
      </c>
      <c r="X55" s="65">
        <v>1</v>
      </c>
      <c r="Y55" s="72">
        <v>1.285989178407777</v>
      </c>
      <c r="Z55" s="73">
        <v>-4.0726681400000002</v>
      </c>
      <c r="AA55" s="66">
        <v>5.5103150897185156</v>
      </c>
      <c r="AB55" s="67" t="s">
        <v>333</v>
      </c>
      <c r="AC55" s="14"/>
      <c r="AD55" s="57">
        <v>50</v>
      </c>
      <c r="AE55" s="74" t="s">
        <v>340</v>
      </c>
      <c r="AF55" s="75"/>
      <c r="AG55" s="60" t="s">
        <v>208</v>
      </c>
      <c r="AH55" s="60"/>
      <c r="AI55" s="69">
        <v>114.4</v>
      </c>
      <c r="AJ55" s="70">
        <v>-0.44000000000000056</v>
      </c>
      <c r="AK55" s="76" t="s">
        <v>341</v>
      </c>
      <c r="AL55" s="60"/>
      <c r="AM55" s="65">
        <v>1</v>
      </c>
      <c r="AN55" s="65">
        <v>1.3007956407998209</v>
      </c>
      <c r="AO55" s="65">
        <v>-2.252088103921031</v>
      </c>
      <c r="AP55" s="66">
        <v>5.5737590708298077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122</v>
      </c>
      <c r="F56" s="61"/>
      <c r="G56" s="69">
        <v>140.69999999999999</v>
      </c>
      <c r="H56" s="70">
        <v>0.63000000000000111</v>
      </c>
      <c r="I56" s="76" t="s">
        <v>343</v>
      </c>
      <c r="J56" s="60"/>
      <c r="K56" s="65">
        <v>1</v>
      </c>
      <c r="L56" s="65">
        <v>0.62036176795676523</v>
      </c>
      <c r="M56" s="65">
        <v>-0.43804903918990162</v>
      </c>
      <c r="N56" s="66">
        <v>2.6581785200471382</v>
      </c>
      <c r="O56" s="67">
        <v>5</v>
      </c>
      <c r="P56" s="14"/>
      <c r="Q56" s="57">
        <v>51</v>
      </c>
      <c r="R56" s="47" t="s">
        <v>344</v>
      </c>
      <c r="S56" s="59"/>
      <c r="T56" s="68" t="s">
        <v>98</v>
      </c>
      <c r="U56" s="69">
        <v>142.6</v>
      </c>
      <c r="V56" s="70">
        <v>-1.1599999999999995</v>
      </c>
      <c r="W56" s="71" t="s">
        <v>345</v>
      </c>
      <c r="X56" s="65">
        <v>1</v>
      </c>
      <c r="Y56" s="72">
        <v>1.9394619186070312</v>
      </c>
      <c r="Z56" s="73">
        <v>-4.0865708599750823</v>
      </c>
      <c r="AA56" s="66">
        <v>8.3103703013012211</v>
      </c>
      <c r="AB56" s="67" t="s">
        <v>346</v>
      </c>
      <c r="AC56" s="14"/>
      <c r="AD56" s="57">
        <v>51</v>
      </c>
      <c r="AE56" s="74" t="s">
        <v>347</v>
      </c>
      <c r="AF56" s="75"/>
      <c r="AG56" s="60" t="s">
        <v>172</v>
      </c>
      <c r="AH56" s="60"/>
      <c r="AI56" s="69">
        <v>132.5</v>
      </c>
      <c r="AJ56" s="70">
        <v>1.75</v>
      </c>
      <c r="AK56" s="76" t="s">
        <v>348</v>
      </c>
      <c r="AL56" s="60"/>
      <c r="AM56" s="65">
        <v>1</v>
      </c>
      <c r="AN56" s="65">
        <v>1.5058426678969876</v>
      </c>
      <c r="AO56" s="65">
        <v>-2.5126066967661274</v>
      </c>
      <c r="AP56" s="66">
        <v>6.4523618977325734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119</v>
      </c>
      <c r="F57" s="61"/>
      <c r="G57" s="69">
        <v>154.1</v>
      </c>
      <c r="H57" s="70">
        <v>1.8900000000000006</v>
      </c>
      <c r="I57" s="76" t="s">
        <v>350</v>
      </c>
      <c r="J57" s="60"/>
      <c r="K57" s="65">
        <v>1</v>
      </c>
      <c r="L57" s="65">
        <v>0.76661786042544444</v>
      </c>
      <c r="M57" s="65">
        <v>-0.80453065113215416</v>
      </c>
      <c r="N57" s="66">
        <v>3.2848689827859148</v>
      </c>
      <c r="O57" s="67">
        <v>6</v>
      </c>
      <c r="P57" s="14"/>
      <c r="Q57" s="57">
        <v>52</v>
      </c>
      <c r="R57" s="47" t="s">
        <v>351</v>
      </c>
      <c r="S57" s="59"/>
      <c r="T57" s="68" t="s">
        <v>160</v>
      </c>
      <c r="U57" s="69">
        <v>166.4</v>
      </c>
      <c r="V57" s="70">
        <v>6.3599999999999994</v>
      </c>
      <c r="W57" s="71" t="s">
        <v>352</v>
      </c>
      <c r="X57" s="65">
        <v>1</v>
      </c>
      <c r="Y57" s="72">
        <v>1.5920449516330175</v>
      </c>
      <c r="Z57" s="73">
        <v>-4.2026791356742397</v>
      </c>
      <c r="AA57" s="66">
        <v>6.8217287266408526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208</v>
      </c>
      <c r="AH57" s="60"/>
      <c r="AI57" s="69">
        <v>126.7</v>
      </c>
      <c r="AJ57" s="70">
        <v>1.4299999999999997</v>
      </c>
      <c r="AK57" s="76" t="s">
        <v>215</v>
      </c>
      <c r="AL57" s="60"/>
      <c r="AM57" s="65">
        <v>1</v>
      </c>
      <c r="AN57" s="65">
        <v>1.7219009517687272</v>
      </c>
      <c r="AO57" s="65">
        <v>-2.7982626655716731</v>
      </c>
      <c r="AP57" s="66">
        <v>7.3781466880456525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61</v>
      </c>
      <c r="F58" s="61"/>
      <c r="G58" s="69">
        <v>141.5</v>
      </c>
      <c r="H58" s="70">
        <v>-2.85</v>
      </c>
      <c r="I58" s="76" t="s">
        <v>355</v>
      </c>
      <c r="J58" s="60"/>
      <c r="K58" s="65">
        <v>1</v>
      </c>
      <c r="L58" s="65">
        <v>3.080541039340893</v>
      </c>
      <c r="M58" s="65">
        <v>-1.0879733109756755</v>
      </c>
      <c r="N58" s="66">
        <v>13.19976253190112</v>
      </c>
      <c r="O58" s="67">
        <v>6</v>
      </c>
      <c r="P58" s="14"/>
      <c r="Q58" s="57">
        <v>53</v>
      </c>
      <c r="R58" s="47" t="s">
        <v>356</v>
      </c>
      <c r="S58" s="59"/>
      <c r="T58" s="68" t="s">
        <v>145</v>
      </c>
      <c r="U58" s="69">
        <v>140.6</v>
      </c>
      <c r="V58" s="70">
        <v>1.0400000000000005</v>
      </c>
      <c r="W58" s="71" t="s">
        <v>106</v>
      </c>
      <c r="X58" s="65">
        <v>1</v>
      </c>
      <c r="Y58" s="72">
        <v>1.9525545496149392</v>
      </c>
      <c r="Z58" s="73">
        <v>-4.3474134997944587</v>
      </c>
      <c r="AA58" s="66">
        <v>8.3664707128896882</v>
      </c>
      <c r="AB58" s="67">
        <v>8</v>
      </c>
      <c r="AC58" s="14"/>
      <c r="AD58" s="57">
        <v>53</v>
      </c>
      <c r="AE58" s="74" t="s">
        <v>357</v>
      </c>
      <c r="AF58" s="75"/>
      <c r="AG58" s="60" t="s">
        <v>41</v>
      </c>
      <c r="AH58" s="60"/>
      <c r="AI58" s="69">
        <v>121</v>
      </c>
      <c r="AJ58" s="70">
        <v>0.3</v>
      </c>
      <c r="AK58" s="76" t="s">
        <v>358</v>
      </c>
      <c r="AL58" s="60"/>
      <c r="AM58" s="65">
        <v>1</v>
      </c>
      <c r="AN58" s="65">
        <v>1.1239820770357143</v>
      </c>
      <c r="AO58" s="65">
        <v>-2.8037247003085404</v>
      </c>
      <c r="AP58" s="66">
        <v>4.81613337316836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98</v>
      </c>
      <c r="F59" s="61"/>
      <c r="G59" s="69">
        <v>174.6</v>
      </c>
      <c r="H59" s="70">
        <v>5.1400000000000006</v>
      </c>
      <c r="I59" s="76" t="s">
        <v>185</v>
      </c>
      <c r="J59" s="60"/>
      <c r="K59" s="65">
        <v>1</v>
      </c>
      <c r="L59" s="65">
        <v>0.54605496250902963</v>
      </c>
      <c r="M59" s="65">
        <v>-1.5438869046793664</v>
      </c>
      <c r="N59" s="66">
        <v>2.3397824416023778</v>
      </c>
      <c r="O59" s="67">
        <v>6</v>
      </c>
      <c r="P59" s="14"/>
      <c r="Q59" s="57">
        <v>54</v>
      </c>
      <c r="R59" s="47" t="s">
        <v>360</v>
      </c>
      <c r="S59" s="59"/>
      <c r="T59" s="68" t="s">
        <v>142</v>
      </c>
      <c r="U59" s="69">
        <v>154.80000000000001</v>
      </c>
      <c r="V59" s="70">
        <v>-1.5800000000000012</v>
      </c>
      <c r="W59" s="71" t="s">
        <v>106</v>
      </c>
      <c r="X59" s="65">
        <v>1</v>
      </c>
      <c r="Y59" s="72">
        <v>1.9829395955994209</v>
      </c>
      <c r="Z59" s="73">
        <v>-4.3574922439469397</v>
      </c>
      <c r="AA59" s="66">
        <v>8.4966671252711539</v>
      </c>
      <c r="AB59" s="67">
        <v>8</v>
      </c>
      <c r="AC59" s="14"/>
      <c r="AD59" s="57">
        <v>54</v>
      </c>
      <c r="AE59" s="74" t="s">
        <v>361</v>
      </c>
      <c r="AF59" s="75"/>
      <c r="AG59" s="60" t="s">
        <v>138</v>
      </c>
      <c r="AH59" s="60"/>
      <c r="AI59" s="69">
        <v>151.4</v>
      </c>
      <c r="AJ59" s="70">
        <v>2.3599999999999994</v>
      </c>
      <c r="AK59" s="76" t="s">
        <v>243</v>
      </c>
      <c r="AL59" s="60"/>
      <c r="AM59" s="65">
        <v>1</v>
      </c>
      <c r="AN59" s="65">
        <v>1.7278724857756154</v>
      </c>
      <c r="AO59" s="65">
        <v>-2.8160431450391004</v>
      </c>
      <c r="AP59" s="66">
        <v>7.4037340215158034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145</v>
      </c>
      <c r="F60" s="61"/>
      <c r="G60" s="69">
        <v>158.1</v>
      </c>
      <c r="H60" s="70">
        <v>3.5900000000000007</v>
      </c>
      <c r="I60" s="76" t="s">
        <v>211</v>
      </c>
      <c r="J60" s="60"/>
      <c r="K60" s="65">
        <v>1</v>
      </c>
      <c r="L60" s="65">
        <v>0.97033797942199385</v>
      </c>
      <c r="M60" s="65">
        <v>-1.8642041383216121</v>
      </c>
      <c r="N60" s="66">
        <v>4.1577861617436849</v>
      </c>
      <c r="O60" s="67">
        <v>6</v>
      </c>
      <c r="P60" s="14"/>
      <c r="Q60" s="57">
        <v>55</v>
      </c>
      <c r="R60" s="47" t="s">
        <v>363</v>
      </c>
      <c r="S60" s="59"/>
      <c r="T60" s="68" t="s">
        <v>61</v>
      </c>
      <c r="U60" s="69">
        <v>146</v>
      </c>
      <c r="V60" s="70">
        <v>1.1000000000000001</v>
      </c>
      <c r="W60" s="71" t="s">
        <v>364</v>
      </c>
      <c r="X60" s="65">
        <v>1</v>
      </c>
      <c r="Y60" s="72">
        <v>1.7576158127119712</v>
      </c>
      <c r="Z60" s="73">
        <v>-4.8332133308459646</v>
      </c>
      <c r="AA60" s="66">
        <v>7.531180741898595</v>
      </c>
      <c r="AB60" s="67">
        <v>8</v>
      </c>
      <c r="AC60" s="14"/>
      <c r="AD60" s="57">
        <v>55</v>
      </c>
      <c r="AE60" s="74" t="s">
        <v>365</v>
      </c>
      <c r="AF60" s="75"/>
      <c r="AG60" s="60" t="s">
        <v>71</v>
      </c>
      <c r="AH60" s="60"/>
      <c r="AI60" s="69">
        <v>136.5</v>
      </c>
      <c r="AJ60" s="70">
        <v>0.55000000000000004</v>
      </c>
      <c r="AK60" s="76" t="s">
        <v>366</v>
      </c>
      <c r="AL60" s="60"/>
      <c r="AM60" s="65">
        <v>1</v>
      </c>
      <c r="AN60" s="65">
        <v>1.1641770646480476</v>
      </c>
      <c r="AO60" s="65">
        <v>-2.9310351287571752</v>
      </c>
      <c r="AP60" s="66">
        <v>4.9883642523158187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51</v>
      </c>
      <c r="F61" s="61"/>
      <c r="G61" s="69">
        <v>155.6</v>
      </c>
      <c r="H61" s="70">
        <v>0.84000000000000052</v>
      </c>
      <c r="I61" s="76" t="s">
        <v>335</v>
      </c>
      <c r="J61" s="60"/>
      <c r="K61" s="65">
        <v>1</v>
      </c>
      <c r="L61" s="65">
        <v>1.2585223559281868</v>
      </c>
      <c r="M61" s="65">
        <v>-1.9083295716995192</v>
      </c>
      <c r="N61" s="66">
        <v>5.3926229279825222</v>
      </c>
      <c r="O61" s="67" t="s">
        <v>94</v>
      </c>
      <c r="P61" s="14"/>
      <c r="Q61" s="57">
        <v>56</v>
      </c>
      <c r="R61" s="47" t="s">
        <v>368</v>
      </c>
      <c r="S61" s="59"/>
      <c r="T61" s="68" t="s">
        <v>61</v>
      </c>
      <c r="U61" s="69">
        <v>148.4</v>
      </c>
      <c r="V61" s="70">
        <v>-0.84000000000000052</v>
      </c>
      <c r="W61" s="71" t="s">
        <v>106</v>
      </c>
      <c r="X61" s="65">
        <v>1</v>
      </c>
      <c r="Y61" s="72">
        <v>1.7092837442980051</v>
      </c>
      <c r="Z61" s="73">
        <v>-4.9025094605851027</v>
      </c>
      <c r="AA61" s="66">
        <v>7.3240834113996476</v>
      </c>
      <c r="AB61" s="67">
        <v>8</v>
      </c>
      <c r="AC61" s="14"/>
      <c r="AD61" s="57">
        <v>56</v>
      </c>
      <c r="AE61" s="74" t="s">
        <v>369</v>
      </c>
      <c r="AF61" s="75"/>
      <c r="AG61" s="60" t="s">
        <v>105</v>
      </c>
      <c r="AH61" s="60"/>
      <c r="AI61" s="69">
        <v>168.9</v>
      </c>
      <c r="AJ61" s="70">
        <v>3.4099999999999993</v>
      </c>
      <c r="AK61" s="76" t="s">
        <v>329</v>
      </c>
      <c r="AL61" s="60"/>
      <c r="AM61" s="65">
        <v>1</v>
      </c>
      <c r="AN61" s="65">
        <v>1.0924634277245451</v>
      </c>
      <c r="AO61" s="65">
        <v>-3.110584007214948</v>
      </c>
      <c r="AP61" s="66">
        <v>4.6810796014702829</v>
      </c>
      <c r="AQ61" s="67" t="s">
        <v>370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67</v>
      </c>
      <c r="F62" s="61"/>
      <c r="G62" s="69">
        <v>175</v>
      </c>
      <c r="H62" s="70">
        <v>4.9000000000000004</v>
      </c>
      <c r="I62" s="76" t="s">
        <v>372</v>
      </c>
      <c r="J62" s="60"/>
      <c r="K62" s="65">
        <v>1</v>
      </c>
      <c r="L62" s="65">
        <v>1.4829241030933047</v>
      </c>
      <c r="M62" s="65">
        <v>-1.9955083227509864</v>
      </c>
      <c r="N62" s="66">
        <v>6.3541584947857563</v>
      </c>
      <c r="O62" s="67">
        <v>6</v>
      </c>
      <c r="P62" s="14"/>
      <c r="Q62" s="57">
        <v>57</v>
      </c>
      <c r="R62" s="47" t="s">
        <v>373</v>
      </c>
      <c r="S62" s="59"/>
      <c r="T62" s="68" t="s">
        <v>79</v>
      </c>
      <c r="U62" s="69">
        <v>181.4</v>
      </c>
      <c r="V62" s="70">
        <v>5.1599999999999993</v>
      </c>
      <c r="W62" s="71" t="s">
        <v>374</v>
      </c>
      <c r="X62" s="65">
        <v>1</v>
      </c>
      <c r="Y62" s="72">
        <v>2.2197263759233095</v>
      </c>
      <c r="Z62" s="73">
        <v>-5.2298093012249094</v>
      </c>
      <c r="AA62" s="66">
        <v>9.511271128611261</v>
      </c>
      <c r="AB62" s="67">
        <v>9</v>
      </c>
      <c r="AC62" s="14"/>
      <c r="AD62" s="57">
        <v>57</v>
      </c>
      <c r="AE62" s="74" t="s">
        <v>375</v>
      </c>
      <c r="AF62" s="75"/>
      <c r="AG62" s="60" t="s">
        <v>98</v>
      </c>
      <c r="AH62" s="60"/>
      <c r="AI62" s="69">
        <v>144</v>
      </c>
      <c r="AJ62" s="70">
        <v>-2.2999999999999998</v>
      </c>
      <c r="AK62" s="76" t="s">
        <v>106</v>
      </c>
      <c r="AL62" s="60"/>
      <c r="AM62" s="65">
        <v>1</v>
      </c>
      <c r="AN62" s="65">
        <v>2.2376729284915462</v>
      </c>
      <c r="AO62" s="65">
        <v>-3.289592682910373</v>
      </c>
      <c r="AP62" s="66">
        <v>9.5881700334275699</v>
      </c>
      <c r="AQ62" s="67" t="s">
        <v>376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160</v>
      </c>
      <c r="F63" s="61"/>
      <c r="G63" s="69">
        <v>163.6</v>
      </c>
      <c r="H63" s="70">
        <v>3.6400000000000006</v>
      </c>
      <c r="I63" s="76" t="s">
        <v>378</v>
      </c>
      <c r="J63" s="60"/>
      <c r="K63" s="65">
        <v>1</v>
      </c>
      <c r="L63" s="65">
        <v>1.3306532385613543</v>
      </c>
      <c r="M63" s="65">
        <v>-2.0531773233106239</v>
      </c>
      <c r="N63" s="66">
        <v>5.7016954284994936</v>
      </c>
      <c r="O63" s="67">
        <v>6</v>
      </c>
      <c r="P63" s="14"/>
      <c r="Q63" s="57">
        <v>58</v>
      </c>
      <c r="R63" s="47" t="s">
        <v>379</v>
      </c>
      <c r="S63" s="59"/>
      <c r="T63" s="68" t="s">
        <v>105</v>
      </c>
      <c r="U63" s="69">
        <v>176.1</v>
      </c>
      <c r="V63" s="70">
        <v>4.2900000000000009</v>
      </c>
      <c r="W63" s="71" t="s">
        <v>317</v>
      </c>
      <c r="X63" s="65">
        <v>1</v>
      </c>
      <c r="Y63" s="72">
        <v>2.0699486033995234</v>
      </c>
      <c r="Z63" s="73">
        <v>-5.3499726306197397</v>
      </c>
      <c r="AA63" s="66">
        <v>8.8694906736123293</v>
      </c>
      <c r="AB63" s="67" t="s">
        <v>229</v>
      </c>
      <c r="AC63" s="14"/>
      <c r="AD63" s="57">
        <v>58</v>
      </c>
      <c r="AE63" s="74" t="s">
        <v>380</v>
      </c>
      <c r="AF63" s="75"/>
      <c r="AG63" s="60" t="s">
        <v>84</v>
      </c>
      <c r="AH63" s="60"/>
      <c r="AI63" s="69">
        <v>146.80000000000001</v>
      </c>
      <c r="AJ63" s="70">
        <v>1.2199999999999989</v>
      </c>
      <c r="AK63" s="76" t="s">
        <v>106</v>
      </c>
      <c r="AL63" s="60"/>
      <c r="AM63" s="65">
        <v>1</v>
      </c>
      <c r="AN63" s="65">
        <v>1.1609818936174727</v>
      </c>
      <c r="AO63" s="65">
        <v>-3.4333616382227663</v>
      </c>
      <c r="AP63" s="66">
        <v>4.974673313511957</v>
      </c>
      <c r="AQ63" s="67" t="s">
        <v>376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167</v>
      </c>
      <c r="F64" s="61"/>
      <c r="G64" s="69">
        <v>168.4</v>
      </c>
      <c r="H64" s="70">
        <v>3.9599999999999995</v>
      </c>
      <c r="I64" s="76" t="s">
        <v>335</v>
      </c>
      <c r="J64" s="60"/>
      <c r="K64" s="65">
        <v>1</v>
      </c>
      <c r="L64" s="65">
        <v>0.91713964450635543</v>
      </c>
      <c r="M64" s="65">
        <v>-2.2160023273921077</v>
      </c>
      <c r="N64" s="66">
        <v>3.9298374413691586</v>
      </c>
      <c r="O64" s="67" t="s">
        <v>94</v>
      </c>
      <c r="P64" s="14"/>
      <c r="Q64" s="57">
        <v>59</v>
      </c>
      <c r="R64" s="47" t="s">
        <v>382</v>
      </c>
      <c r="S64" s="59"/>
      <c r="T64" s="68" t="s">
        <v>45</v>
      </c>
      <c r="U64" s="69">
        <v>178.1</v>
      </c>
      <c r="V64" s="70">
        <v>-0.70999999999999941</v>
      </c>
      <c r="W64" s="71" t="s">
        <v>383</v>
      </c>
      <c r="X64" s="65">
        <v>1</v>
      </c>
      <c r="Y64" s="72">
        <v>1.7376797547063114</v>
      </c>
      <c r="Z64" s="73">
        <v>-5.4804248349849898</v>
      </c>
      <c r="AA64" s="66">
        <v>7.4457570360831982</v>
      </c>
      <c r="AB64" s="67">
        <v>9</v>
      </c>
      <c r="AC64" s="14"/>
      <c r="AD64" s="57">
        <v>59</v>
      </c>
      <c r="AE64" s="74" t="s">
        <v>384</v>
      </c>
      <c r="AF64" s="75"/>
      <c r="AG64" s="60" t="s">
        <v>119</v>
      </c>
      <c r="AH64" s="60"/>
      <c r="AI64" s="69">
        <v>179.4</v>
      </c>
      <c r="AJ64" s="70">
        <v>6.26</v>
      </c>
      <c r="AK64" s="76" t="s">
        <v>385</v>
      </c>
      <c r="AL64" s="60"/>
      <c r="AM64" s="65">
        <v>1</v>
      </c>
      <c r="AN64" s="65">
        <v>0.97860390730919933</v>
      </c>
      <c r="AO64" s="65">
        <v>-3.6199117690048754</v>
      </c>
      <c r="AP64" s="66">
        <v>4.1932047079742123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48</v>
      </c>
      <c r="F65" s="81"/>
      <c r="G65" s="94">
        <v>159.9</v>
      </c>
      <c r="H65" s="95">
        <v>-2.2900000000000005</v>
      </c>
      <c r="I65" s="84" t="s">
        <v>387</v>
      </c>
      <c r="J65" s="80"/>
      <c r="K65" s="85">
        <v>1</v>
      </c>
      <c r="L65" s="85">
        <v>2.0595160675598527</v>
      </c>
      <c r="M65" s="85">
        <v>-2.3391378290749514</v>
      </c>
      <c r="N65" s="86">
        <v>8.8247884625622017</v>
      </c>
      <c r="O65" s="87">
        <v>6</v>
      </c>
      <c r="P65" s="14"/>
      <c r="Q65" s="77">
        <v>60</v>
      </c>
      <c r="R65" s="96" t="s">
        <v>388</v>
      </c>
      <c r="S65" s="79"/>
      <c r="T65" s="97" t="s">
        <v>122</v>
      </c>
      <c r="U65" s="94">
        <v>166.2</v>
      </c>
      <c r="V65" s="95">
        <v>-1.9999999999998862E-2</v>
      </c>
      <c r="W65" s="98" t="s">
        <v>106</v>
      </c>
      <c r="X65" s="85">
        <v>1</v>
      </c>
      <c r="Y65" s="99">
        <v>1.430090140696036</v>
      </c>
      <c r="Z65" s="100">
        <v>-5.5198991632032515</v>
      </c>
      <c r="AA65" s="86">
        <v>6.1277710685651492</v>
      </c>
      <c r="AB65" s="87">
        <v>9</v>
      </c>
      <c r="AC65" s="14"/>
      <c r="AD65" s="77">
        <v>60</v>
      </c>
      <c r="AE65" s="92" t="s">
        <v>389</v>
      </c>
      <c r="AF65" s="93"/>
      <c r="AG65" s="80" t="s">
        <v>79</v>
      </c>
      <c r="AH65" s="80"/>
      <c r="AI65" s="94">
        <v>130.4</v>
      </c>
      <c r="AJ65" s="95">
        <v>-0.84000000000000052</v>
      </c>
      <c r="AK65" s="84" t="s">
        <v>106</v>
      </c>
      <c r="AL65" s="80"/>
      <c r="AM65" s="85">
        <v>1</v>
      </c>
      <c r="AN65" s="85">
        <v>2.3691846121135134</v>
      </c>
      <c r="AO65" s="85">
        <v>-3.7399903923892084</v>
      </c>
      <c r="AP65" s="86">
        <v>10.151682407329229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2016-08-29T22:48:22Z</cp:lastPrinted>
  <dcterms:created xsi:type="dcterms:W3CDTF">2016-08-29T22:48:08Z</dcterms:created>
  <dcterms:modified xsi:type="dcterms:W3CDTF">2016-08-29T22:48:23Z</dcterms:modified>
</cp:coreProperties>
</file>