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<sst xmlns="http://schemas.openxmlformats.org/spreadsheetml/2006/main" count="669" uniqueCount="415">
  <si>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</si>
  <si>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</si>
  <si>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</si>
  <si>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</si>
  <si>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</si>
  <si>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</si>
  <si>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</si>
  <si>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</si>
  <si>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</si>
  <si>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</si>
  <si>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</si>
  <si>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</si>
  <si>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</si>
  <si>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</si>
  <si>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</si>
  <si>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</si>
  <si>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</si>
  <si>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</si>
  <si>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</si>
  <si>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</si>
  <si>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</si>
  <si>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</si>
  <si>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</si>
  <si>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</si>
  <si>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</si>
  <si>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</si>
  <si>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</si>
  <si>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</si>
  <si>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</si>
  <si>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</si>
  <si>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</si>
  <si>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</si>
  <si>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</si>
  <si>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</si>
  <si>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</si>
  <si>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</si>
  <si>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</si>
  <si>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</si>
  <si>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</si>
  <si>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</si>
  <si>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</si>
  <si>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</si>
  <si>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</si>
  <si>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</si>
  <si>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</si>
  <si>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</si>
  <si>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</si>
  <si>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</si>
  <si>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</si>
  <si>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</si>
  <si>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</si>
  <si>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</si>
  <si>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</si>
  <si>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</si>
  <si>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</si>
  <si>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</si>
  <si>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</si>
  <si>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</si>
  <si>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</si>
  <si>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</si>
  <si>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</si>
  <si>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</si>
  <si>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</si>
  <si>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</si>
  <si>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</si>
  <si>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</si>
  <si>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</si>
  <si>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</si>
  <si>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</si>
  <si>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</si>
  <si>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</si>
  <si>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</si>
  <si>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</si>
  <si>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</si>
  <si>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</si>
  <si>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</si>
  <si>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</si>
  <si>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</si>
  <si>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</si>
  <si>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</si>
  <si>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</si>
  <si>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</si>
  <si>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</si>
  <si>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</si>
  <si>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</si>
  <si>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</si>
  <si>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</si>
  <si>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</si>
  <si>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</si>
  <si>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</si>
  <si>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</si>
  <si>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</si>
  <si>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Allen Robinson (1)</t>
  </si>
  <si>
    <t>JAX/5</t>
  </si>
  <si>
    <t>Carson Palmer</t>
  </si>
  <si>
    <t>4/7/15</t>
  </si>
  <si>
    <t>LeVeon Bell (1)</t>
  </si>
  <si>
    <t>3/5/6</t>
  </si>
  <si>
    <t>2-</t>
  </si>
  <si>
    <t>Dez Bryant (1)</t>
  </si>
  <si>
    <t>1/3/9</t>
  </si>
  <si>
    <t>Blake Bortles</t>
  </si>
  <si>
    <t>5/10/15</t>
  </si>
  <si>
    <t>Devonta Freeman (1)</t>
  </si>
  <si>
    <t>Brandon Marshall (1)</t>
  </si>
  <si>
    <t>NYJ/11</t>
  </si>
  <si>
    <t>8/14/15</t>
  </si>
  <si>
    <t>Eli Manning</t>
  </si>
  <si>
    <t>4/8/15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</si>
  <si>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</si>
  <si>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</si>
  <si>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</si>
  <si>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</si>
  <si>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</si>
  <si>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</si>
  <si>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</si>
  <si>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</si>
  <si>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</si>
  <si>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</si>
  <si>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</si>
  <si>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</si>
  <si>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4/7/9</t>
  </si>
  <si>
    <t>4+</t>
  </si>
  <si>
    <t>Jameis Winston</t>
  </si>
  <si>
    <t>1/4/15</t>
  </si>
  <si>
    <t>5-</t>
  </si>
  <si>
    <t>Mark Ingram (1)</t>
  </si>
  <si>
    <t>4/11/12</t>
  </si>
  <si>
    <t>3-</t>
  </si>
  <si>
    <t>Mike Evans (1)</t>
  </si>
  <si>
    <t>4/7/14</t>
  </si>
  <si>
    <t>Tyrod Taylor</t>
  </si>
  <si>
    <t>3/6/13</t>
  </si>
  <si>
    <t>Eddie Lacy (1)</t>
  </si>
  <si>
    <t>3/7/14</t>
  </si>
  <si>
    <t>Sammy Watkins (1)</t>
  </si>
  <si>
    <t>4/8/12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</si>
  <si>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</si>
  <si>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</si>
  <si>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</si>
  <si>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</si>
  <si>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</si>
  <si>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</si>
  <si>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</si>
  <si>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2/8/15</t>
  </si>
  <si>
    <t>Andy Dalton</t>
  </si>
  <si>
    <t>3/9/13</t>
  </si>
  <si>
    <t>Thomas Rawls (1)</t>
  </si>
  <si>
    <t>4/5/12</t>
  </si>
  <si>
    <t>Brandin Cooks (1)</t>
  </si>
  <si>
    <t>6/8/15</t>
  </si>
  <si>
    <t>Kirk Cousins</t>
  </si>
  <si>
    <t>WAS/9</t>
  </si>
  <si>
    <t>6/7/15</t>
  </si>
  <si>
    <t>Latavius Murray (1)</t>
  </si>
  <si>
    <t>OAK/10</t>
  </si>
  <si>
    <t>Amari Cooper (1)</t>
  </si>
  <si>
    <t>Derek Carr</t>
  </si>
  <si>
    <t>5/7/15</t>
  </si>
  <si>
    <t>5+</t>
  </si>
  <si>
    <t>Carlos Hyde (1)</t>
  </si>
  <si>
    <t>SF/8</t>
  </si>
  <si>
    <t>2/2/7</t>
  </si>
  <si>
    <t>Demaryius Thomas (1)</t>
  </si>
  <si>
    <t>3/11/15</t>
  </si>
  <si>
    <t>Ryan Tannehill</t>
  </si>
  <si>
    <t>MIA/8</t>
  </si>
  <si>
    <t>1/3/15</t>
  </si>
  <si>
    <t>Matt Forte (1)</t>
  </si>
  <si>
    <t>6/8/12</t>
  </si>
  <si>
    <t>Keenan Allen (1)</t>
  </si>
  <si>
    <t>3/6/8</t>
  </si>
  <si>
    <t>Marcus Mariota</t>
  </si>
  <si>
    <t>TEN/13</t>
  </si>
  <si>
    <t>3/6/12</t>
  </si>
  <si>
    <t>DeMarco Murray (1)</t>
  </si>
  <si>
    <t>5/7/14</t>
  </si>
  <si>
    <t>Randall Cobb (2)</t>
  </si>
  <si>
    <t>2/7/15</t>
  </si>
  <si>
    <t>Ryan Fitzpatrick</t>
  </si>
  <si>
    <t>Jeremy Hill (1)</t>
  </si>
  <si>
    <t>Jeremy Maclin (1)</t>
  </si>
  <si>
    <t>4/8/14</t>
  </si>
  <si>
    <t>Matt Ryan</t>
  </si>
  <si>
    <t>1/5/15</t>
  </si>
  <si>
    <t>Jonathan Stewart (1)</t>
  </si>
  <si>
    <t>6/7/13</t>
  </si>
  <si>
    <t>Eric Decker (2)</t>
  </si>
  <si>
    <t>1/14/14</t>
  </si>
  <si>
    <t>Alex Smith</t>
  </si>
  <si>
    <t>2/4/15</t>
  </si>
  <si>
    <t>Ryan Mathews (1)</t>
  </si>
  <si>
    <t>PHI/4</t>
  </si>
  <si>
    <t>3/5/12</t>
  </si>
  <si>
    <t>Doug Baldwin (1)</t>
  </si>
  <si>
    <t>5/9/15</t>
  </si>
  <si>
    <t>Tom Brady</t>
  </si>
  <si>
    <t>NE/9</t>
  </si>
  <si>
    <t>Jeremy Langford (1)</t>
  </si>
  <si>
    <t>2/6/14</t>
  </si>
  <si>
    <t>Jarvis Landry (1)</t>
  </si>
  <si>
    <t>2/11/15</t>
  </si>
  <si>
    <t>6+</t>
  </si>
  <si>
    <t>Jay Cutler</t>
  </si>
  <si>
    <t>1/4/14</t>
  </si>
  <si>
    <t>Melvin Gordon (1)</t>
  </si>
  <si>
    <t>0/1/14</t>
  </si>
  <si>
    <t>Golden Tate (1)</t>
  </si>
  <si>
    <t>1/7/15</t>
  </si>
  <si>
    <t>Joe Flacco</t>
  </si>
  <si>
    <t>BAL/8</t>
  </si>
  <si>
    <t>2/5/10</t>
  </si>
  <si>
    <t>Frank Gore (1)</t>
  </si>
  <si>
    <t>Michael Floyd (1)</t>
  </si>
  <si>
    <t>2/7/14</t>
  </si>
  <si>
    <t>Brock Osweiler</t>
  </si>
  <si>
    <t>1/3/7</t>
  </si>
  <si>
    <t>Matt Jones (1)</t>
  </si>
  <si>
    <t>2/3/13</t>
  </si>
  <si>
    <t>Larry Fitzgerald (2)</t>
  </si>
  <si>
    <t>3/10/15</t>
  </si>
  <si>
    <t>Robert Griffin</t>
  </si>
  <si>
    <t>CLE/13</t>
  </si>
  <si>
    <t>8+</t>
  </si>
  <si>
    <t>Giovani Bernard (2)</t>
  </si>
  <si>
    <t>3/6/15</t>
  </si>
  <si>
    <t>Julian Edelman (1)</t>
  </si>
  <si>
    <t>3/7/9</t>
  </si>
  <si>
    <t>Teddy Bridgewater</t>
  </si>
  <si>
    <t>Ameer Abdullah (1)</t>
  </si>
  <si>
    <t>2/3/15</t>
  </si>
  <si>
    <t>Kelvin Benjamin (1)</t>
  </si>
  <si>
    <t>Blaine Gabbert</t>
  </si>
  <si>
    <t>0/3/7</t>
  </si>
  <si>
    <t>Rashad Jennings (1)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</si>
  <si>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</si>
  <si>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</si>
  <si>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</si>
  <si>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</si>
  <si>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</si>
  <si>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</si>
  <si>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</si>
  <si>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</si>
  <si>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</si>
  <si>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DeSean Jackson (2)</t>
  </si>
  <si>
    <t>2/4/9</t>
  </si>
  <si>
    <t>7-</t>
  </si>
  <si>
    <t>Jared Goff</t>
  </si>
  <si>
    <t>Danny Woodhead (2)</t>
  </si>
  <si>
    <t>Emmanuel Sanders (2)</t>
  </si>
  <si>
    <t>4/9/14</t>
  </si>
  <si>
    <t>Mark Sanchez</t>
  </si>
  <si>
    <t>0/0/3</t>
  </si>
  <si>
    <t>LeGarrette Blount (2)</t>
  </si>
  <si>
    <t>4/4/12</t>
  </si>
  <si>
    <t>John Brown (3)</t>
  </si>
  <si>
    <t>2/11/14</t>
  </si>
  <si>
    <t>Isaiah Crowell (1)</t>
  </si>
  <si>
    <t>2/5/15</t>
  </si>
  <si>
    <t>Allen Hurns (2)</t>
  </si>
  <si>
    <t>6/10/14</t>
  </si>
  <si>
    <t>TJ Yeldon (1)</t>
  </si>
  <si>
    <t>2/7/12</t>
  </si>
  <si>
    <t>DeVante Parker (2)</t>
  </si>
  <si>
    <t>0/3/8</t>
  </si>
  <si>
    <t>Justin Forsett (1)</t>
  </si>
  <si>
    <t>1/4/10</t>
  </si>
  <si>
    <t>8-</t>
  </si>
  <si>
    <t>Marvin Jones (2)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</si>
  <si>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</si>
  <si>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</si>
  <si>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</si>
  <si>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</si>
  <si>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</si>
  <si>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</si>
  <si>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</si>
  <si>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</si>
  <si>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Tyler Lockett (2)</t>
  </si>
  <si>
    <t>7+</t>
  </si>
  <si>
    <t>Greg Olsen (1)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</si>
  <si>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</si>
  <si>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</si>
  <si>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</si>
  <si>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</si>
  <si>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</si>
  <si>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</si>
  <si>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</si>
  <si>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</si>
  <si>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</si>
  <si>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</si>
  <si>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</si>
  <si>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</si>
  <si>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</si>
  <si>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</si>
  <si>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</si>
  <si>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</si>
  <si>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</si>
  <si>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</si>
  <si>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</si>
  <si>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</si>
  <si>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3+</t>
  </si>
  <si>
    <t>Theo Riddick (2)</t>
  </si>
  <si>
    <t>0/4/15</t>
  </si>
  <si>
    <t>Kevin White (2)</t>
  </si>
  <si>
    <t>Zach Ertz (1)</t>
  </si>
  <si>
    <t>Darren Sproles (2)</t>
  </si>
  <si>
    <t>0/5/15</t>
  </si>
  <si>
    <t>Vincent Jackson (2)</t>
  </si>
  <si>
    <t>Antonio Gates (1)</t>
  </si>
  <si>
    <t>Shane Vereen (2)</t>
  </si>
  <si>
    <t>9+</t>
  </si>
  <si>
    <t>Tavon Austin (1)</t>
  </si>
  <si>
    <t>Julius Thomas (1)</t>
  </si>
  <si>
    <t>3/5/11</t>
  </si>
  <si>
    <t>Tevin Coleman (2)</t>
  </si>
  <si>
    <t>0/2/12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</si>
  <si>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</si>
  <si>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</si>
  <si>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</si>
  <si>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</si>
  <si>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</si>
  <si>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</si>
  <si>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</si>
  <si>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</si>
  <si>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</si>
  <si>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</si>
  <si>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</si>
  <si>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</si>
  <si>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</si>
  <si>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</si>
  <si>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1/3/11</t>
  </si>
  <si>
    <t>Jerick McKinnon (2)</t>
  </si>
  <si>
    <t>2/2/15</t>
  </si>
  <si>
    <t>Devin Funchess (3)</t>
  </si>
  <si>
    <t>Eric Ebron (1)</t>
  </si>
  <si>
    <t>2/4/13</t>
  </si>
  <si>
    <t>Javorius Allen (2)</t>
  </si>
  <si>
    <t>3/4/15</t>
  </si>
  <si>
    <t>Mohamed Sanu (2)</t>
  </si>
  <si>
    <t>Zach Miller (1)</t>
  </si>
  <si>
    <t>Chris Thompson (2)</t>
  </si>
  <si>
    <t>Rishard Matthews (1)</t>
  </si>
  <si>
    <t>1/6/11</t>
  </si>
  <si>
    <t>Jimmy Graham (1)</t>
  </si>
  <si>
    <t>2/4/11</t>
  </si>
  <si>
    <t>James White (1)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</si>
  <si>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</si>
  <si>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</si>
  <si>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</si>
  <si>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</si>
  <si>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</si>
  <si>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</si>
  <si>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</si>
  <si>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</si>
  <si>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</si>
  <si>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</si>
  <si>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</si>
  <si>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</si>
  <si>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</si>
  <si>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</si>
  <si>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</si>
  <si>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</si>
  <si>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</si>
  <si>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0/3/11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</si>
  <si>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</si>
  <si>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</si>
  <si>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</si>
  <si>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</si>
  <si>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</si>
  <si>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</si>
  <si>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</si>
  <si>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0/2/15</t>
  </si>
  <si>
    <t>6-</t>
  </si>
  <si>
    <t>Jordan Howard (3)</t>
  </si>
  <si>
    <t>10+</t>
  </si>
  <si>
    <t>Tyler Boyd (2)</t>
  </si>
  <si>
    <t>Vance McDonald (1)</t>
  </si>
  <si>
    <t>3/3/13</t>
  </si>
  <si>
    <t>Tim Hightower (2)</t>
  </si>
  <si>
    <t>2/2/5</t>
  </si>
  <si>
    <t>Michael Thomas (3)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</si>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</sst>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-1.4750000000000003</v>
      </c>
      <c r="I6" s="42" t="s">
        <v>44</v>
      </c>
      <c r="J6" s="42"/>
      <c r="K6" s="43">
        <v>38.866915882895178</v>
      </c>
      <c r="L6" s="43">
        <v>1.139471678647525</v>
      </c>
      <c r="M6" s="43">
        <v>4.5007537927026675</v>
      </c>
      <c r="N6" s="44">
        <v>9.5869003712769167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-0.16666666666666666</v>
      </c>
      <c r="W6" s="50" t="s">
        <v>47</v>
      </c>
      <c r="X6" s="43">
        <v>57.743624294422155</v>
      </c>
      <c r="Y6" s="51">
        <v>1.4609928245278576</v>
      </c>
      <c r="Z6" s="52">
        <v>6.7443856015265622</v>
      </c>
      <c r="AA6" s="44">
        <v>12.292005948338851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67.065784754740534</v>
      </c>
      <c r="AN6" s="43">
        <v>0.8843378054347496</v>
      </c>
      <c r="AO6" s="43">
        <v>7.8523910482260906</v>
      </c>
      <c r="AP6" s="44">
        <v>7.4403415145161755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-0.69999999999999984</v>
      </c>
      <c r="I7" s="64" t="s">
        <v>53</v>
      </c>
      <c r="J7" s="60"/>
      <c r="K7" s="65">
        <v>31.172199939233209</v>
      </c>
      <c r="L7" s="65">
        <v>0.97948720124169486</v>
      </c>
      <c r="M7" s="65">
        <v>3.5861817669716287</v>
      </c>
      <c r="N7" s="66">
        <v>8.2408772321490016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53.181310474423832</v>
      </c>
      <c r="Y7" s="72">
        <v>1.3206877184692811</v>
      </c>
      <c r="Z7" s="73">
        <v>6.2021219724430923</v>
      </c>
      <c r="AA7" s="66">
        <v>11.111554429823229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61.168865995059306</v>
      </c>
      <c r="AN7" s="65">
        <v>0.94706601166984905</v>
      </c>
      <c r="AO7" s="65">
        <v>7.1515000764085679</v>
      </c>
      <c r="AP7" s="66">
        <v>7.9681028225976496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-0.69999999999999984</v>
      </c>
      <c r="I8" s="76" t="s">
        <v>62</v>
      </c>
      <c r="J8" s="60"/>
      <c r="K8" s="65">
        <v>30.126779093972178</v>
      </c>
      <c r="L8" s="65">
        <v>0.9324135167652623</v>
      </c>
      <c r="M8" s="65">
        <v>3.4619260222252124</v>
      </c>
      <c r="N8" s="66">
        <v>7.8448246301921598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-0.15</v>
      </c>
      <c r="W8" s="71" t="s">
        <v>65</v>
      </c>
      <c r="X8" s="65">
        <v>51.980020679627216</v>
      </c>
      <c r="Y8" s="72">
        <v>0.6946973748484383</v>
      </c>
      <c r="Z8" s="73">
        <v>6.0593400882044506</v>
      </c>
      <c r="AA8" s="66">
        <v>5.8448091739889056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60.011869262586906</v>
      </c>
      <c r="AN8" s="65">
        <v>0.81369701696056329</v>
      </c>
      <c r="AO8" s="65">
        <v>7.0139827394296681</v>
      </c>
      <c r="AP8" s="66">
        <v>6.8460080054514378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-0.45833333333333331</v>
      </c>
      <c r="I9" s="76" t="s">
        <v>72</v>
      </c>
      <c r="J9" s="60"/>
      <c r="K9" s="65">
        <v>21.41878881602878</v>
      </c>
      <c r="L9" s="65">
        <v>0.89822673208392645</v>
      </c>
      <c r="M9" s="65">
        <v>2.4269190945029759</v>
      </c>
      <c r="N9" s="66">
        <v>7.5571954552895653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-8.3333333333333329E-2</v>
      </c>
      <c r="W9" s="71" t="s">
        <v>75</v>
      </c>
      <c r="X9" s="65">
        <v>46.807958646450807</v>
      </c>
      <c r="Y9" s="72">
        <v>0.9431667696738284</v>
      </c>
      <c r="Z9" s="73">
        <v>5.4446035228105112</v>
      </c>
      <c r="AA9" s="66">
        <v>7.9352967026739671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-0.15833333333333335</v>
      </c>
      <c r="AK9" s="76" t="s">
        <v>78</v>
      </c>
      <c r="AL9" s="60"/>
      <c r="AM9" s="65">
        <v>47.016965747899782</v>
      </c>
      <c r="AN9" s="65">
        <v>0.86881001535603342</v>
      </c>
      <c r="AO9" s="65">
        <v>5.4694455117239311</v>
      </c>
      <c r="AP9" s="66">
        <v>7.3096990604207441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-0.39999999999999974</v>
      </c>
      <c r="I10" s="76" t="s">
        <v>81</v>
      </c>
      <c r="J10" s="60"/>
      <c r="K10" s="65">
        <v>18.803411221194612</v>
      </c>
      <c r="L10" s="65">
        <v>0.98684485060203786</v>
      </c>
      <c r="M10" s="65">
        <v>2.1160627610824716</v>
      </c>
      <c r="N10" s="66">
        <v>8.3027805270761039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10.9</v>
      </c>
      <c r="V10" s="70">
        <v>9.1666666666666632E-2</v>
      </c>
      <c r="W10" s="71" t="s">
        <v>83</v>
      </c>
      <c r="X10" s="65">
        <v>46.416067408595801</v>
      </c>
      <c r="Y10" s="72">
        <v>0.72624289115381135</v>
      </c>
      <c r="Z10" s="73">
        <v>5.3980244462213998</v>
      </c>
      <c r="AA10" s="66">
        <v>6.1102161407851847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0.15833333333333335</v>
      </c>
      <c r="AK10" s="76" t="s">
        <v>86</v>
      </c>
      <c r="AL10" s="60"/>
      <c r="AM10" s="65">
        <v>44.710720550164531</v>
      </c>
      <c r="AN10" s="65">
        <v>0.69737185446354788</v>
      </c>
      <c r="AO10" s="65">
        <v>5.1953317747428347</v>
      </c>
      <c r="AP10" s="66">
        <v>5.8673108035559531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67.7</v>
      </c>
      <c r="H11" s="63">
        <v>-1.2250000000000003</v>
      </c>
      <c r="I11" s="76" t="s">
        <v>88</v>
      </c>
      <c r="J11" s="60"/>
      <c r="K11" s="65">
        <v>9.3661868332256066</v>
      </c>
      <c r="L11" s="65">
        <v>0.683914409583807</v>
      </c>
      <c r="M11" s="65">
        <v>0.99438114359632801</v>
      </c>
      <c r="N11" s="66">
        <v>5.7540871177622348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9.1999999999999993</v>
      </c>
      <c r="V11" s="70">
        <v>-9.9999999999999936E-2</v>
      </c>
      <c r="W11" s="71" t="s">
        <v>91</v>
      </c>
      <c r="X11" s="65">
        <v>44.780298026643763</v>
      </c>
      <c r="Y11" s="72">
        <v>1.1780150061720835</v>
      </c>
      <c r="Z11" s="73">
        <v>5.2036015554696045</v>
      </c>
      <c r="AA11" s="66">
        <v>9.9111831488831346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12.3</v>
      </c>
      <c r="AJ11" s="70">
        <v>0.22499999999999995</v>
      </c>
      <c r="AK11" s="76" t="s">
        <v>86</v>
      </c>
      <c r="AL11" s="60"/>
      <c r="AM11" s="65">
        <v>40.942503799500464</v>
      </c>
      <c r="AN11" s="65">
        <v>0.91237583536538347</v>
      </c>
      <c r="AO11" s="65">
        <v>4.747452262064118</v>
      </c>
      <c r="AP11" s="66">
        <v>7.6762383819757618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70.599999999999994</v>
      </c>
      <c r="H12" s="63">
        <v>-1.0499999999999996</v>
      </c>
      <c r="I12" s="76" t="s">
        <v>95</v>
      </c>
      <c r="J12" s="60"/>
      <c r="K12" s="65">
        <v>8.8193092415172245</v>
      </c>
      <c r="L12" s="65">
        <v>1.0645932813081092</v>
      </c>
      <c r="M12" s="65">
        <v>0.92938083032451446</v>
      </c>
      <c r="N12" s="66">
        <v>8.956913905877526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16.7</v>
      </c>
      <c r="V12" s="70">
        <v>-0.30833333333333329</v>
      </c>
      <c r="W12" s="71" t="s">
        <v>97</v>
      </c>
      <c r="X12" s="65">
        <v>41.74554219060542</v>
      </c>
      <c r="Y12" s="72">
        <v>1.2035945578937211</v>
      </c>
      <c r="Z12" s="73">
        <v>4.8428991185133938</v>
      </c>
      <c r="AA12" s="66">
        <v>10.126395706152074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90</v>
      </c>
      <c r="AH12" s="60"/>
      <c r="AI12" s="69">
        <v>14.5</v>
      </c>
      <c r="AJ12" s="70">
        <v>-0.29166666666666669</v>
      </c>
      <c r="AK12" s="76" t="s">
        <v>100</v>
      </c>
      <c r="AL12" s="60"/>
      <c r="AM12" s="65">
        <v>39.562196049634885</v>
      </c>
      <c r="AN12" s="65">
        <v>0.5681709366432357</v>
      </c>
      <c r="AO12" s="65">
        <v>4.5833928134542408</v>
      </c>
      <c r="AP12" s="66">
        <v>4.7802839381835307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93</v>
      </c>
      <c r="F13" s="61"/>
      <c r="G13" s="62">
        <v>87.2</v>
      </c>
      <c r="H13" s="63">
        <v>-1.1000000000000003</v>
      </c>
      <c r="I13" s="76" t="s">
        <v>102</v>
      </c>
      <c r="J13" s="60"/>
      <c r="K13" s="65">
        <v>8.4644227120714817</v>
      </c>
      <c r="L13" s="65">
        <v>0.6512691464589716</v>
      </c>
      <c r="M13" s="65">
        <v>0.8872000280029948</v>
      </c>
      <c r="N13" s="66">
        <v>5.4794274741426703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21.7</v>
      </c>
      <c r="V13" s="70">
        <v>-0.64166666666666661</v>
      </c>
      <c r="W13" s="71" t="s">
        <v>59</v>
      </c>
      <c r="X13" s="65">
        <v>39.127875805286756</v>
      </c>
      <c r="Y13" s="72">
        <v>0.93709315225776979</v>
      </c>
      <c r="Z13" s="73">
        <v>4.5317707459734207</v>
      </c>
      <c r="AA13" s="66">
        <v>7.8841965602552309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19.3</v>
      </c>
      <c r="AJ13" s="70">
        <v>-2.500000000000006E-2</v>
      </c>
      <c r="AK13" s="76" t="s">
        <v>106</v>
      </c>
      <c r="AL13" s="60"/>
      <c r="AM13" s="65">
        <v>38.114671886951349</v>
      </c>
      <c r="AN13" s="65">
        <v>0.86132731773107019</v>
      </c>
      <c r="AO13" s="65">
        <v>4.4113442134210512</v>
      </c>
      <c r="AP13" s="66">
        <v>7.2467436768134403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58</v>
      </c>
      <c r="F14" s="61"/>
      <c r="G14" s="62">
        <v>80.599999999999994</v>
      </c>
      <c r="H14" s="63">
        <v>-0.88333333333333286</v>
      </c>
      <c r="I14" s="76" t="s">
        <v>108</v>
      </c>
      <c r="J14" s="60"/>
      <c r="K14" s="65">
        <v>7.9037878779568178</v>
      </c>
      <c r="L14" s="65">
        <v>0.55058600019512915</v>
      </c>
      <c r="M14" s="65">
        <v>0.82056456807364275</v>
      </c>
      <c r="N14" s="66">
        <v>4.6323337636225173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0.27500000000000008</v>
      </c>
      <c r="W14" s="71" t="s">
        <v>112</v>
      </c>
      <c r="X14" s="65">
        <v>37.320542393678714</v>
      </c>
      <c r="Y14" s="72">
        <v>0.77252740411521814</v>
      </c>
      <c r="Z14" s="73">
        <v>4.3169562431993107</v>
      </c>
      <c r="AA14" s="66">
        <v>6.4996290790872173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20.6</v>
      </c>
      <c r="AJ14" s="70">
        <v>-0.21666666666666679</v>
      </c>
      <c r="AK14" s="76" t="s">
        <v>91</v>
      </c>
      <c r="AL14" s="60"/>
      <c r="AM14" s="65">
        <v>36.888620558340385</v>
      </c>
      <c r="AN14" s="65">
        <v>0.76355429015588971</v>
      </c>
      <c r="AO14" s="65">
        <v>4.2656192437837284</v>
      </c>
      <c r="AP14" s="66">
        <v>6.4241341359831452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-0.28333333333333383</v>
      </c>
      <c r="I15" s="76" t="s">
        <v>53</v>
      </c>
      <c r="J15" s="60"/>
      <c r="K15" s="65">
        <v>6.0721817103167197</v>
      </c>
      <c r="L15" s="65">
        <v>0.46549505435921601</v>
      </c>
      <c r="M15" s="65">
        <v>0.6028650746362203</v>
      </c>
      <c r="N15" s="66">
        <v>3.916424421149987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-0.20833333333333334</v>
      </c>
      <c r="W15" s="71" t="s">
        <v>118</v>
      </c>
      <c r="X15" s="65">
        <v>36.411843336533799</v>
      </c>
      <c r="Y15" s="72">
        <v>0.85394330502821136</v>
      </c>
      <c r="Z15" s="73">
        <v>4.2089508608619095</v>
      </c>
      <c r="AA15" s="66">
        <v>7.1846185749358984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0.14166666666666661</v>
      </c>
      <c r="AK15" s="76" t="s">
        <v>121</v>
      </c>
      <c r="AL15" s="60"/>
      <c r="AM15" s="65">
        <v>36.222459830324148</v>
      </c>
      <c r="AN15" s="65">
        <v>0.674663405666454</v>
      </c>
      <c r="AO15" s="65">
        <v>4.1864412765988446</v>
      </c>
      <c r="AP15" s="66">
        <v>5.6762541583724744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117</v>
      </c>
      <c r="F16" s="61"/>
      <c r="G16" s="62">
        <v>116.2</v>
      </c>
      <c r="H16" s="63">
        <v>0.8999999999999998</v>
      </c>
      <c r="I16" s="76" t="s">
        <v>124</v>
      </c>
      <c r="J16" s="60"/>
      <c r="K16" s="65">
        <v>3.4384556758686848</v>
      </c>
      <c r="L16" s="65">
        <v>0.5540349675867805</v>
      </c>
      <c r="M16" s="65">
        <v>0.28982789793189317</v>
      </c>
      <c r="N16" s="66">
        <v>4.6613515157853351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80</v>
      </c>
      <c r="U16" s="69">
        <v>20.9</v>
      </c>
      <c r="V16" s="70">
        <v>-7.4999999999999886E-2</v>
      </c>
      <c r="W16" s="71" t="s">
        <v>127</v>
      </c>
      <c r="X16" s="65">
        <v>36.252251783928195</v>
      </c>
      <c r="Y16" s="72">
        <v>0.6330654326651407</v>
      </c>
      <c r="Z16" s="73">
        <v>4.189982263369199</v>
      </c>
      <c r="AA16" s="66">
        <v>5.3262712406013186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19.399999999999999</v>
      </c>
      <c r="AJ16" s="70">
        <v>0.46666666666666679</v>
      </c>
      <c r="AK16" s="76" t="s">
        <v>130</v>
      </c>
      <c r="AL16" s="60"/>
      <c r="AM16" s="65">
        <v>35.507215595078947</v>
      </c>
      <c r="AN16" s="65">
        <v>0.46067563897972746</v>
      </c>
      <c r="AO16" s="65">
        <v>4.1014293835140245</v>
      </c>
      <c r="AP16" s="66">
        <v>3.8758764584785528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111</v>
      </c>
      <c r="F17" s="61"/>
      <c r="G17" s="62">
        <v>109.2</v>
      </c>
      <c r="H17" s="63">
        <v>0.98333333333333306</v>
      </c>
      <c r="I17" s="76" t="s">
        <v>132</v>
      </c>
      <c r="J17" s="60"/>
      <c r="K17" s="65">
        <v>2.7902792131352205</v>
      </c>
      <c r="L17" s="65">
        <v>0.85193201650640937</v>
      </c>
      <c r="M17" s="65">
        <v>0.21278748930685384</v>
      </c>
      <c r="N17" s="66">
        <v>7.1676966776762008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23.4</v>
      </c>
      <c r="V17" s="70">
        <v>-0.11666666666666654</v>
      </c>
      <c r="W17" s="71" t="s">
        <v>134</v>
      </c>
      <c r="X17" s="65">
        <v>34.885352180313546</v>
      </c>
      <c r="Y17" s="72">
        <v>0.53108733239777151</v>
      </c>
      <c r="Z17" s="73">
        <v>4.0275164688419141</v>
      </c>
      <c r="AA17" s="66">
        <v>4.4682824852548366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29.6</v>
      </c>
      <c r="AJ17" s="70">
        <v>0.11666666666666654</v>
      </c>
      <c r="AK17" s="76" t="s">
        <v>136</v>
      </c>
      <c r="AL17" s="60"/>
      <c r="AM17" s="65">
        <v>32.414778084236346</v>
      </c>
      <c r="AN17" s="65">
        <v>0.59760553664098548</v>
      </c>
      <c r="AO17" s="65">
        <v>3.7338710669438639</v>
      </c>
      <c r="AP17" s="66">
        <v>5.027930793243371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115.4</v>
      </c>
      <c r="H18" s="63">
        <v>1.0499999999999996</v>
      </c>
      <c r="I18" s="76" t="s">
        <v>139</v>
      </c>
      <c r="J18" s="60"/>
      <c r="K18" s="65">
        <v>2.7128216370568019</v>
      </c>
      <c r="L18" s="65">
        <v>0.71672077643183185</v>
      </c>
      <c r="M18" s="65">
        <v>0.20358110238095228</v>
      </c>
      <c r="N18" s="66">
        <v>6.0301022012515242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2.500000000000006E-2</v>
      </c>
      <c r="W18" s="71" t="s">
        <v>142</v>
      </c>
      <c r="X18" s="65">
        <v>27.835425915423851</v>
      </c>
      <c r="Y18" s="72">
        <v>0.7613874604144536</v>
      </c>
      <c r="Z18" s="73">
        <v>3.1895823082384318</v>
      </c>
      <c r="AA18" s="66">
        <v>6.4059035987596813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144</v>
      </c>
      <c r="AL18" s="60"/>
      <c r="AM18" s="65">
        <v>32.323811080517849</v>
      </c>
      <c r="AN18" s="65">
        <v>0.73448966242859504</v>
      </c>
      <c r="AO18" s="65">
        <v>3.7230589879178626</v>
      </c>
      <c r="AP18" s="66">
        <v>6.1796000281406824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121.6</v>
      </c>
      <c r="H19" s="63">
        <v>0.11666666666666714</v>
      </c>
      <c r="I19" s="76" t="s">
        <v>146</v>
      </c>
      <c r="J19" s="60"/>
      <c r="K19" s="65">
        <v>2.3534960604245994</v>
      </c>
      <c r="L19" s="65">
        <v>0.62838986461026292</v>
      </c>
      <c r="M19" s="65">
        <v>0.1608726875513998</v>
      </c>
      <c r="N19" s="66">
        <v>5.2869335317655528</v>
      </c>
      <c r="O19" s="67" t="s">
        <v>125</v>
      </c>
      <c r="P19" s="46"/>
      <c r="Q19" s="57">
        <v>14</v>
      </c>
      <c r="R19" s="47" t="s">
        <v>147</v>
      </c>
      <c r="S19" s="59"/>
      <c r="T19" s="68" t="s">
        <v>61</v>
      </c>
      <c r="U19" s="69">
        <v>42.7</v>
      </c>
      <c r="V19" s="70">
        <v>-0.80833333333333357</v>
      </c>
      <c r="W19" s="71" t="s">
        <v>148</v>
      </c>
      <c r="X19" s="65">
        <v>25.700131313188585</v>
      </c>
      <c r="Y19" s="72">
        <v>0.93084388861594636</v>
      </c>
      <c r="Z19" s="73">
        <v>2.9357872722426688</v>
      </c>
      <c r="AA19" s="66">
        <v>7.8316186251905222</v>
      </c>
      <c r="AB19" s="67" t="s">
        <v>109</v>
      </c>
      <c r="AC19" s="46"/>
      <c r="AD19" s="57">
        <v>14</v>
      </c>
      <c r="AE19" s="74" t="s">
        <v>149</v>
      </c>
      <c r="AF19" s="75"/>
      <c r="AG19" s="60" t="s">
        <v>80</v>
      </c>
      <c r="AH19" s="60"/>
      <c r="AI19" s="69">
        <v>26.2</v>
      </c>
      <c r="AJ19" s="70">
        <v>0.23333333333333339</v>
      </c>
      <c r="AK19" s="76" t="s">
        <v>150</v>
      </c>
      <c r="AL19" s="60"/>
      <c r="AM19" s="65">
        <v>31.231871660717147</v>
      </c>
      <c r="AN19" s="65">
        <v>0.68220560716724987</v>
      </c>
      <c r="AO19" s="65">
        <v>3.5932741778671047</v>
      </c>
      <c r="AP19" s="66">
        <v>5.7397101755102131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110.5</v>
      </c>
      <c r="H20" s="63">
        <v>0.29166666666666669</v>
      </c>
      <c r="I20" s="76" t="s">
        <v>153</v>
      </c>
      <c r="J20" s="60"/>
      <c r="K20" s="65">
        <v>1.4524920818745826</v>
      </c>
      <c r="L20" s="65">
        <v>0.83237824459089771</v>
      </c>
      <c r="M20" s="65">
        <v>5.3781920343422628E-2</v>
      </c>
      <c r="N20" s="66">
        <v>7.0031817829671157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38.9</v>
      </c>
      <c r="V20" s="70">
        <v>8.3333333333334512E-3</v>
      </c>
      <c r="W20" s="71" t="s">
        <v>102</v>
      </c>
      <c r="X20" s="65">
        <v>24.818662671011161</v>
      </c>
      <c r="Y20" s="72">
        <v>0.70734575714828318</v>
      </c>
      <c r="Z20" s="73">
        <v>2.8310184194874708</v>
      </c>
      <c r="AA20" s="66">
        <v>5.9512258434320309</v>
      </c>
      <c r="AB20" s="67" t="s">
        <v>109</v>
      </c>
      <c r="AC20" s="46"/>
      <c r="AD20" s="57">
        <v>15</v>
      </c>
      <c r="AE20" s="74" t="s">
        <v>156</v>
      </c>
      <c r="AF20" s="75"/>
      <c r="AG20" s="60" t="s">
        <v>155</v>
      </c>
      <c r="AH20" s="60"/>
      <c r="AI20" s="69">
        <v>27</v>
      </c>
      <c r="AJ20" s="70">
        <v>8.3333333333333329E-2</v>
      </c>
      <c r="AK20" s="76" t="s">
        <v>108</v>
      </c>
      <c r="AL20" s="60"/>
      <c r="AM20" s="65">
        <v>31.111043533515684</v>
      </c>
      <c r="AN20" s="65">
        <v>0.6980544838527426</v>
      </c>
      <c r="AO20" s="65">
        <v>3.5789128907359076</v>
      </c>
      <c r="AP20" s="66">
        <v>5.8730540792049641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155</v>
      </c>
      <c r="F21" s="61"/>
      <c r="G21" s="62">
        <v>112</v>
      </c>
      <c r="H21" s="63">
        <v>-0.5</v>
      </c>
      <c r="I21" s="76" t="s">
        <v>158</v>
      </c>
      <c r="J21" s="60"/>
      <c r="K21" s="65">
        <v>1</v>
      </c>
      <c r="L21" s="65">
        <v>0.45806800926130226</v>
      </c>
      <c r="M21" s="65">
        <v>-0.16487288298644323</v>
      </c>
      <c r="N21" s="66">
        <v>3.853937267900867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36.9</v>
      </c>
      <c r="V21" s="70">
        <v>-0.15833333333333321</v>
      </c>
      <c r="W21" s="71" t="s">
        <v>162</v>
      </c>
      <c r="X21" s="65">
        <v>23.271245628449844</v>
      </c>
      <c r="Y21" s="72">
        <v>0.62563620695709354</v>
      </c>
      <c r="Z21" s="73">
        <v>2.6470968362051486</v>
      </c>
      <c r="AA21" s="66">
        <v>5.2637657408741871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141</v>
      </c>
      <c r="AH21" s="60"/>
      <c r="AI21" s="69">
        <v>33.1</v>
      </c>
      <c r="AJ21" s="70">
        <v>-9.1666666666666785E-2</v>
      </c>
      <c r="AK21" s="76" t="s">
        <v>164</v>
      </c>
      <c r="AL21" s="60"/>
      <c r="AM21" s="65">
        <v>30.848053308458841</v>
      </c>
      <c r="AN21" s="65">
        <v>0.61684493959124143</v>
      </c>
      <c r="AO21" s="65">
        <v>3.5476546214718141</v>
      </c>
      <c r="AP21" s="66">
        <v>5.1898007569671547</v>
      </c>
      <c r="AQ21" s="67" t="s">
        <v>125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137.80000000000001</v>
      </c>
      <c r="H22" s="63">
        <v>3.1833333333333322</v>
      </c>
      <c r="I22" s="76" t="s">
        <v>167</v>
      </c>
      <c r="J22" s="60"/>
      <c r="K22" s="65">
        <v>1</v>
      </c>
      <c r="L22" s="65">
        <v>0.73718592887706946</v>
      </c>
      <c r="M22" s="65">
        <v>-0.26013910700798737</v>
      </c>
      <c r="N22" s="66">
        <v>6.2022849603775434</v>
      </c>
      <c r="O22" s="67">
        <v>5</v>
      </c>
      <c r="P22" s="46"/>
      <c r="Q22" s="57">
        <v>17</v>
      </c>
      <c r="R22" s="47" t="s">
        <v>168</v>
      </c>
      <c r="S22" s="59"/>
      <c r="T22" s="68" t="s">
        <v>105</v>
      </c>
      <c r="U22" s="69">
        <v>43.4</v>
      </c>
      <c r="V22" s="70">
        <v>-0.4499999999999999</v>
      </c>
      <c r="W22" s="71" t="s">
        <v>169</v>
      </c>
      <c r="X22" s="65">
        <v>22.414916922644441</v>
      </c>
      <c r="Y22" s="72">
        <v>0.91610506657379376</v>
      </c>
      <c r="Z22" s="73">
        <v>2.5453160446991054</v>
      </c>
      <c r="AA22" s="66">
        <v>7.7076141227918225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115</v>
      </c>
      <c r="AH22" s="60"/>
      <c r="AI22" s="69">
        <v>22.6</v>
      </c>
      <c r="AJ22" s="70">
        <v>0.11666666666666654</v>
      </c>
      <c r="AK22" s="76" t="s">
        <v>171</v>
      </c>
      <c r="AL22" s="60"/>
      <c r="AM22" s="65">
        <v>30.546745126014439</v>
      </c>
      <c r="AN22" s="65">
        <v>0.83058498628023147</v>
      </c>
      <c r="AO22" s="65">
        <v>3.5118419889061512</v>
      </c>
      <c r="AP22" s="66">
        <v>6.9880942743554693</v>
      </c>
      <c r="AQ22" s="67" t="s">
        <v>125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125.4</v>
      </c>
      <c r="H23" s="63">
        <v>1.2166666666666661</v>
      </c>
      <c r="I23" s="76" t="s">
        <v>174</v>
      </c>
      <c r="J23" s="60"/>
      <c r="K23" s="65">
        <v>1</v>
      </c>
      <c r="L23" s="65">
        <v>0.64707445632213978</v>
      </c>
      <c r="M23" s="65">
        <v>-0.33036311635996463</v>
      </c>
      <c r="N23" s="66">
        <v>5.4441356128496228</v>
      </c>
      <c r="O23" s="67" t="s">
        <v>159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48.8</v>
      </c>
      <c r="V23" s="70">
        <v>-0.14999999999999977</v>
      </c>
      <c r="W23" s="71" t="s">
        <v>176</v>
      </c>
      <c r="X23" s="65">
        <v>19.894095976019969</v>
      </c>
      <c r="Y23" s="72">
        <v>0.73208279036410595</v>
      </c>
      <c r="Z23" s="73">
        <v>2.245698445227021</v>
      </c>
      <c r="AA23" s="66">
        <v>6.1593499042270681</v>
      </c>
      <c r="AB23" s="67">
        <v>5</v>
      </c>
      <c r="AC23" s="46"/>
      <c r="AD23" s="57">
        <v>18</v>
      </c>
      <c r="AE23" s="74" t="s">
        <v>177</v>
      </c>
      <c r="AF23" s="75"/>
      <c r="AG23" s="60" t="s">
        <v>52</v>
      </c>
      <c r="AH23" s="60"/>
      <c r="AI23" s="69">
        <v>37.799999999999997</v>
      </c>
      <c r="AJ23" s="70">
        <v>0.43333333333333357</v>
      </c>
      <c r="AK23" s="76" t="s">
        <v>178</v>
      </c>
      <c r="AL23" s="60"/>
      <c r="AM23" s="65">
        <v>24.744401887602873</v>
      </c>
      <c r="AN23" s="65">
        <v>0.66262276886195792</v>
      </c>
      <c r="AO23" s="65">
        <v>2.8221919942352129</v>
      </c>
      <c r="AP23" s="66">
        <v>5.5749507318683209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105</v>
      </c>
      <c r="F24" s="61"/>
      <c r="G24" s="62">
        <v>139.4</v>
      </c>
      <c r="H24" s="63">
        <v>2.8833333333333329</v>
      </c>
      <c r="I24" s="76" t="s">
        <v>158</v>
      </c>
      <c r="J24" s="60"/>
      <c r="K24" s="65">
        <v>1</v>
      </c>
      <c r="L24" s="65">
        <v>0.73529640534693119</v>
      </c>
      <c r="M24" s="65">
        <v>-0.37351912869380244</v>
      </c>
      <c r="N24" s="66">
        <v>6.1863875281095284</v>
      </c>
      <c r="O24" s="67">
        <v>5</v>
      </c>
      <c r="P24" s="46"/>
      <c r="Q24" s="57">
        <v>19</v>
      </c>
      <c r="R24" s="47" t="s">
        <v>180</v>
      </c>
      <c r="S24" s="59"/>
      <c r="T24" s="68" t="s">
        <v>85</v>
      </c>
      <c r="U24" s="69">
        <v>48</v>
      </c>
      <c r="V24" s="70">
        <v>0.33333333333333331</v>
      </c>
      <c r="W24" s="71" t="s">
        <v>158</v>
      </c>
      <c r="X24" s="65">
        <v>19.811402976299981</v>
      </c>
      <c r="Y24" s="72">
        <v>0.63265323436395016</v>
      </c>
      <c r="Z24" s="73">
        <v>2.2358697907553791</v>
      </c>
      <c r="AA24" s="66">
        <v>5.3228032263270073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74</v>
      </c>
      <c r="AH24" s="60"/>
      <c r="AI24" s="69">
        <v>41.5</v>
      </c>
      <c r="AJ24" s="70">
        <v>0.625</v>
      </c>
      <c r="AK24" s="76" t="s">
        <v>182</v>
      </c>
      <c r="AL24" s="60"/>
      <c r="AM24" s="65">
        <v>23.955676162839278</v>
      </c>
      <c r="AN24" s="65">
        <v>0.65831802806853434</v>
      </c>
      <c r="AO24" s="65">
        <v>2.7284463005507842</v>
      </c>
      <c r="AP24" s="66">
        <v>5.5387329636832385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67</v>
      </c>
      <c r="F25" s="61"/>
      <c r="G25" s="62">
        <v>135.30000000000001</v>
      </c>
      <c r="H25" s="63">
        <v>0.72499999999999909</v>
      </c>
      <c r="I25" s="76" t="s">
        <v>184</v>
      </c>
      <c r="J25" s="60"/>
      <c r="K25" s="65">
        <v>1</v>
      </c>
      <c r="L25" s="65">
        <v>0.53354543993491621</v>
      </c>
      <c r="M25" s="65">
        <v>-0.53093265913136245</v>
      </c>
      <c r="N25" s="66">
        <v>4.4889636768123671</v>
      </c>
      <c r="O25" s="67">
        <v>6</v>
      </c>
      <c r="P25" s="46"/>
      <c r="Q25" s="57">
        <v>20</v>
      </c>
      <c r="R25" s="47" t="s">
        <v>185</v>
      </c>
      <c r="S25" s="59"/>
      <c r="T25" s="68" t="s">
        <v>43</v>
      </c>
      <c r="U25" s="69">
        <v>52</v>
      </c>
      <c r="V25" s="70">
        <v>-0.5</v>
      </c>
      <c r="W25" s="71" t="s">
        <v>186</v>
      </c>
      <c r="X25" s="65">
        <v>19.069524514478282</v>
      </c>
      <c r="Y25" s="72">
        <v>0.87704159295922668</v>
      </c>
      <c r="Z25" s="73">
        <v>2.1476922293428138</v>
      </c>
      <c r="AA25" s="66">
        <v>7.3789551164149705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105</v>
      </c>
      <c r="AH25" s="60"/>
      <c r="AI25" s="69">
        <v>45.4</v>
      </c>
      <c r="AJ25" s="70">
        <v>0.46666666666666679</v>
      </c>
      <c r="AK25" s="76" t="s">
        <v>188</v>
      </c>
      <c r="AL25" s="60"/>
      <c r="AM25" s="65">
        <v>22.415460580535431</v>
      </c>
      <c r="AN25" s="65">
        <v>0.70308884909978653</v>
      </c>
      <c r="AO25" s="65">
        <v>2.5453806623279185</v>
      </c>
      <c r="AP25" s="66">
        <v>5.9154105141742965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74</v>
      </c>
      <c r="F26" s="61"/>
      <c r="G26" s="62">
        <v>167.9</v>
      </c>
      <c r="H26" s="63">
        <v>0.34166666666666617</v>
      </c>
      <c r="I26" s="76" t="s">
        <v>190</v>
      </c>
      <c r="J26" s="60"/>
      <c r="K26" s="65">
        <v>1</v>
      </c>
      <c r="L26" s="65">
        <v>0.66859697253110406</v>
      </c>
      <c r="M26" s="65">
        <v>-0.81302574621980384</v>
      </c>
      <c r="N26" s="66">
        <v>5.6252144606182988</v>
      </c>
      <c r="O26" s="67">
        <v>6</v>
      </c>
      <c r="P26" s="14"/>
      <c r="Q26" s="57">
        <v>21</v>
      </c>
      <c r="R26" s="47" t="s">
        <v>191</v>
      </c>
      <c r="S26" s="59"/>
      <c r="T26" s="68" t="s">
        <v>192</v>
      </c>
      <c r="U26" s="69">
        <v>56.2</v>
      </c>
      <c r="V26" s="70">
        <v>-0.10000000000000024</v>
      </c>
      <c r="W26" s="71" t="s">
        <v>193</v>
      </c>
      <c r="X26" s="65">
        <v>18.055905000470108</v>
      </c>
      <c r="Y26" s="72">
        <v>0.7345802436058172</v>
      </c>
      <c r="Z26" s="73">
        <v>2.0272163002722223</v>
      </c>
      <c r="AA26" s="66">
        <v>6.1803621293300441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61</v>
      </c>
      <c r="AH26" s="60"/>
      <c r="AI26" s="69">
        <v>50.6</v>
      </c>
      <c r="AJ26" s="70">
        <v>-0.21666666666666679</v>
      </c>
      <c r="AK26" s="76" t="s">
        <v>195</v>
      </c>
      <c r="AL26" s="60"/>
      <c r="AM26" s="65">
        <v>21.450089689633518</v>
      </c>
      <c r="AN26" s="65">
        <v>0.89521789702574939</v>
      </c>
      <c r="AO26" s="65">
        <v>2.4306394272078391</v>
      </c>
      <c r="AP26" s="66">
        <v>7.5318807392883853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92</v>
      </c>
      <c r="H27" s="63">
        <v>-2.3333333333333335</v>
      </c>
      <c r="I27" s="76" t="s">
        <v>44</v>
      </c>
      <c r="J27" s="60"/>
      <c r="K27" s="65">
        <v>1</v>
      </c>
      <c r="L27" s="65">
        <v>1.2365443394859099</v>
      </c>
      <c r="M27" s="65">
        <v>-0.87879000232827409</v>
      </c>
      <c r="N27" s="66">
        <v>10.40361740397837</v>
      </c>
      <c r="O27" s="67">
        <v>6</v>
      </c>
      <c r="P27" s="14"/>
      <c r="Q27" s="57">
        <v>22</v>
      </c>
      <c r="R27" s="47" t="s">
        <v>198</v>
      </c>
      <c r="S27" s="59"/>
      <c r="T27" s="68" t="s">
        <v>120</v>
      </c>
      <c r="U27" s="69">
        <v>59.8</v>
      </c>
      <c r="V27" s="70">
        <v>0.10000000000000024</v>
      </c>
      <c r="W27" s="71" t="s">
        <v>199</v>
      </c>
      <c r="X27" s="65">
        <v>17.412380464822718</v>
      </c>
      <c r="Y27" s="72">
        <v>0.82752163483844121</v>
      </c>
      <c r="Z27" s="73">
        <v>1.9507288064538912</v>
      </c>
      <c r="AA27" s="66">
        <v>6.9623208868944415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166</v>
      </c>
      <c r="AH27" s="60"/>
      <c r="AI27" s="69">
        <v>47</v>
      </c>
      <c r="AJ27" s="70">
        <v>-0.25</v>
      </c>
      <c r="AK27" s="76" t="s">
        <v>201</v>
      </c>
      <c r="AL27" s="60"/>
      <c r="AM27" s="65">
        <v>21.268468718340262</v>
      </c>
      <c r="AN27" s="65">
        <v>0.69761179833791287</v>
      </c>
      <c r="AO27" s="65">
        <v>2.4090524757404848</v>
      </c>
      <c r="AP27" s="66">
        <v>5.8693295619519184</v>
      </c>
      <c r="AQ27" s="67" t="s">
        <v>202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120</v>
      </c>
      <c r="F28" s="61"/>
      <c r="G28" s="62">
        <v>160</v>
      </c>
      <c r="H28" s="63">
        <v>3.9166666666666665</v>
      </c>
      <c r="I28" s="76" t="s">
        <v>204</v>
      </c>
      <c r="J28" s="60"/>
      <c r="K28" s="65">
        <v>1</v>
      </c>
      <c r="L28" s="65">
        <v>1.0379151187077922</v>
      </c>
      <c r="M28" s="65">
        <v>-1.3787151640052693</v>
      </c>
      <c r="N28" s="66">
        <v>8.7324582289786186</v>
      </c>
      <c r="O28" s="67">
        <v>7</v>
      </c>
      <c r="P28" s="14"/>
      <c r="Q28" s="57">
        <v>23</v>
      </c>
      <c r="R28" s="47" t="s">
        <v>205</v>
      </c>
      <c r="S28" s="59"/>
      <c r="T28" s="68" t="s">
        <v>115</v>
      </c>
      <c r="U28" s="69">
        <v>64.5</v>
      </c>
      <c r="V28" s="70">
        <v>0.125</v>
      </c>
      <c r="W28" s="71" t="s">
        <v>206</v>
      </c>
      <c r="X28" s="65">
        <v>14.39867747519625</v>
      </c>
      <c r="Y28" s="72">
        <v>0.56754730038268308</v>
      </c>
      <c r="Z28" s="73">
        <v>1.5925286508724952</v>
      </c>
      <c r="AA28" s="66">
        <v>4.7750369989134569</v>
      </c>
      <c r="AB28" s="67">
        <v>6</v>
      </c>
      <c r="AC28" s="46"/>
      <c r="AD28" s="57">
        <v>23</v>
      </c>
      <c r="AE28" s="74" t="s">
        <v>207</v>
      </c>
      <c r="AF28" s="75"/>
      <c r="AG28" s="60" t="s">
        <v>138</v>
      </c>
      <c r="AH28" s="60"/>
      <c r="AI28" s="69">
        <v>52.7</v>
      </c>
      <c r="AJ28" s="70">
        <v>0.1083333333333331</v>
      </c>
      <c r="AK28" s="76" t="s">
        <v>208</v>
      </c>
      <c r="AL28" s="60"/>
      <c r="AM28" s="65">
        <v>20.779287552304897</v>
      </c>
      <c r="AN28" s="65">
        <v>0.60748026188152116</v>
      </c>
      <c r="AO28" s="65">
        <v>2.3509097953288771</v>
      </c>
      <c r="AP28" s="66">
        <v>5.1110114075743152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158.6</v>
      </c>
      <c r="H29" s="63">
        <v>2.4500000000000006</v>
      </c>
      <c r="I29" s="76" t="s">
        <v>211</v>
      </c>
      <c r="J29" s="60"/>
      <c r="K29" s="65">
        <v>1</v>
      </c>
      <c r="L29" s="65">
        <v>0.6375892381184699</v>
      </c>
      <c r="M29" s="65">
        <v>-1.4976008486604488</v>
      </c>
      <c r="N29" s="66">
        <v>5.3643321007286913</v>
      </c>
      <c r="O29" s="67">
        <v>7</v>
      </c>
      <c r="P29" s="46"/>
      <c r="Q29" s="57">
        <v>24</v>
      </c>
      <c r="R29" s="47" t="s">
        <v>212</v>
      </c>
      <c r="S29" s="59"/>
      <c r="T29" s="68" t="s">
        <v>71</v>
      </c>
      <c r="U29" s="69">
        <v>61.3</v>
      </c>
      <c r="V29" s="70">
        <v>0.89166666666666694</v>
      </c>
      <c r="W29" s="71" t="s">
        <v>53</v>
      </c>
      <c r="X29" s="65">
        <v>13.215143967125686</v>
      </c>
      <c r="Y29" s="72">
        <v>0.77760329564552932</v>
      </c>
      <c r="Z29" s="73">
        <v>1.4518572283116351</v>
      </c>
      <c r="AA29" s="66">
        <v>6.5423348938155481</v>
      </c>
      <c r="AB29" s="67" t="s">
        <v>202</v>
      </c>
      <c r="AC29" s="46"/>
      <c r="AD29" s="57">
        <v>24</v>
      </c>
      <c r="AE29" s="74" t="s">
        <v>213</v>
      </c>
      <c r="AF29" s="75"/>
      <c r="AG29" s="60" t="s">
        <v>55</v>
      </c>
      <c r="AH29" s="60"/>
      <c r="AI29" s="69">
        <v>55.4</v>
      </c>
      <c r="AJ29" s="70">
        <v>5.0000000000000121E-2</v>
      </c>
      <c r="AK29" s="76" t="s">
        <v>214</v>
      </c>
      <c r="AL29" s="60"/>
      <c r="AM29" s="65">
        <v>20.083031965298993</v>
      </c>
      <c r="AN29" s="65">
        <v>0.88426648998657231</v>
      </c>
      <c r="AO29" s="65">
        <v>2.2681548389020523</v>
      </c>
      <c r="AP29" s="66">
        <v>7.439741504784104</v>
      </c>
      <c r="AQ29" s="67" t="s">
        <v>202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77</v>
      </c>
      <c r="F30" s="61"/>
      <c r="G30" s="62">
        <v>180.5</v>
      </c>
      <c r="H30" s="63">
        <v>-0.45833333333333331</v>
      </c>
      <c r="I30" s="76" t="s">
        <v>216</v>
      </c>
      <c r="J30" s="60"/>
      <c r="K30" s="65">
        <v>1</v>
      </c>
      <c r="L30" s="65">
        <v>0.93625433844999084</v>
      </c>
      <c r="M30" s="65">
        <v>-2.0410212033051391</v>
      </c>
      <c r="N30" s="66">
        <v>7.8771392331132581</v>
      </c>
      <c r="O30" s="67">
        <v>8</v>
      </c>
      <c r="P30" s="46"/>
      <c r="Q30" s="57">
        <v>25</v>
      </c>
      <c r="R30" s="47" t="s">
        <v>217</v>
      </c>
      <c r="S30" s="59"/>
      <c r="T30" s="68" t="s">
        <v>152</v>
      </c>
      <c r="U30" s="69">
        <v>69.3</v>
      </c>
      <c r="V30" s="70">
        <v>-0.5249999999999998</v>
      </c>
      <c r="W30" s="71" t="s">
        <v>218</v>
      </c>
      <c r="X30" s="65">
        <v>12.817053446312395</v>
      </c>
      <c r="Y30" s="72">
        <v>0.74978348146000973</v>
      </c>
      <c r="Z30" s="73">
        <v>1.4045413226030659</v>
      </c>
      <c r="AA30" s="66">
        <v>6.3082739759868804</v>
      </c>
      <c r="AB30" s="67">
        <v>6</v>
      </c>
      <c r="AC30" s="46"/>
      <c r="AD30" s="57">
        <v>25</v>
      </c>
      <c r="AE30" s="74" t="s">
        <v>219</v>
      </c>
      <c r="AF30" s="75"/>
      <c r="AG30" s="60" t="s">
        <v>55</v>
      </c>
      <c r="AH30" s="60"/>
      <c r="AI30" s="69">
        <v>62.4</v>
      </c>
      <c r="AJ30" s="70">
        <v>-0.19999999999999987</v>
      </c>
      <c r="AK30" s="76" t="s">
        <v>220</v>
      </c>
      <c r="AL30" s="60"/>
      <c r="AM30" s="65">
        <v>19.212550106722134</v>
      </c>
      <c r="AN30" s="65">
        <v>0.69587298217408156</v>
      </c>
      <c r="AO30" s="65">
        <v>2.1646918439598535</v>
      </c>
      <c r="AP30" s="66">
        <v>5.8547001002118924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222</v>
      </c>
      <c r="F31" s="61"/>
      <c r="G31" s="62">
        <v>174.7</v>
      </c>
      <c r="H31" s="63">
        <v>0.69166666666666765</v>
      </c>
      <c r="I31" s="76" t="s">
        <v>91</v>
      </c>
      <c r="J31" s="60"/>
      <c r="K31" s="65">
        <v>1</v>
      </c>
      <c r="L31" s="65">
        <v>2.2976359689097952</v>
      </c>
      <c r="M31" s="65">
        <v>-2.3618257061817349</v>
      </c>
      <c r="N31" s="66">
        <v>19.331070298776801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85</v>
      </c>
      <c r="U31" s="69">
        <v>65.5</v>
      </c>
      <c r="V31" s="70">
        <v>0.79166666666666663</v>
      </c>
      <c r="W31" s="71" t="s">
        <v>225</v>
      </c>
      <c r="X31" s="65">
        <v>12.724900983000156</v>
      </c>
      <c r="Y31" s="72">
        <v>0.82873327585695344</v>
      </c>
      <c r="Z31" s="73">
        <v>1.3935883432254452</v>
      </c>
      <c r="AA31" s="66">
        <v>6.9725149811820817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197</v>
      </c>
      <c r="AH31" s="60"/>
      <c r="AI31" s="69">
        <v>48.6</v>
      </c>
      <c r="AJ31" s="70">
        <v>-0.71666666666666679</v>
      </c>
      <c r="AK31" s="76" t="s">
        <v>227</v>
      </c>
      <c r="AL31" s="60"/>
      <c r="AM31" s="65">
        <v>19.13480584176552</v>
      </c>
      <c r="AN31" s="65">
        <v>0.78870774424174217</v>
      </c>
      <c r="AO31" s="65">
        <v>2.1554513820102592</v>
      </c>
      <c r="AP31" s="66">
        <v>6.6357617374701574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64</v>
      </c>
      <c r="F32" s="61"/>
      <c r="G32" s="62">
        <v>186.1</v>
      </c>
      <c r="H32" s="63">
        <v>7.5000000000000469E-2</v>
      </c>
      <c r="I32" s="76" t="s">
        <v>167</v>
      </c>
      <c r="J32" s="60"/>
      <c r="K32" s="65">
        <v>1</v>
      </c>
      <c r="L32" s="65">
        <v>1.1161337125529365</v>
      </c>
      <c r="M32" s="65">
        <v>-2.7805095082908733</v>
      </c>
      <c r="N32" s="66">
        <v>9.3905473069492285</v>
      </c>
      <c r="O32" s="67">
        <v>8</v>
      </c>
      <c r="P32" s="46"/>
      <c r="Q32" s="57">
        <v>27</v>
      </c>
      <c r="R32" s="47" t="s">
        <v>229</v>
      </c>
      <c r="S32" s="59"/>
      <c r="T32" s="68" t="s">
        <v>138</v>
      </c>
      <c r="U32" s="69">
        <v>79.8</v>
      </c>
      <c r="V32" s="70">
        <v>0.6000000000000002</v>
      </c>
      <c r="W32" s="71" t="s">
        <v>230</v>
      </c>
      <c r="X32" s="65">
        <v>8.6511720675449091</v>
      </c>
      <c r="Y32" s="72">
        <v>0.50079541647773906</v>
      </c>
      <c r="Z32" s="73">
        <v>0.90939652461051157</v>
      </c>
      <c r="AA32" s="66">
        <v>4.2134226362367899</v>
      </c>
      <c r="AB32" s="67">
        <v>7</v>
      </c>
      <c r="AC32" s="46"/>
      <c r="AD32" s="57">
        <v>27</v>
      </c>
      <c r="AE32" s="74" t="s">
        <v>231</v>
      </c>
      <c r="AF32" s="75"/>
      <c r="AG32" s="60" t="s">
        <v>43</v>
      </c>
      <c r="AH32" s="60"/>
      <c r="AI32" s="69">
        <v>55.6</v>
      </c>
      <c r="AJ32" s="70">
        <v>-0.88333333333333341</v>
      </c>
      <c r="AK32" s="76" t="s">
        <v>91</v>
      </c>
      <c r="AL32" s="60"/>
      <c r="AM32" s="65">
        <v>18.903354410634279</v>
      </c>
      <c r="AN32" s="65">
        <v>0.77964465578261666</v>
      </c>
      <c r="AO32" s="65">
        <v>2.1279417239828691</v>
      </c>
      <c r="AP32" s="66">
        <v>6.5595097974334955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1</v>
      </c>
      <c r="L33" s="65">
        <v>3.2449648498831065</v>
      </c>
      <c r="M33" s="65">
        <v>-4.6133456235266959</v>
      </c>
      <c r="N33" s="66">
        <v>27.301384761970862</v>
      </c>
      <c r="O33" s="67">
        <v>9</v>
      </c>
      <c r="P33" s="46"/>
      <c r="Q33" s="57">
        <v>28</v>
      </c>
      <c r="R33" s="47" t="s">
        <v>234</v>
      </c>
      <c r="S33" s="59"/>
      <c r="T33" s="68" t="s">
        <v>58</v>
      </c>
      <c r="U33" s="69">
        <v>78.8</v>
      </c>
      <c r="V33" s="70">
        <v>0.76666666666666694</v>
      </c>
      <c r="W33" s="71" t="s">
        <v>178</v>
      </c>
      <c r="X33" s="65">
        <v>8.4155705331591086</v>
      </c>
      <c r="Y33" s="72">
        <v>1.2007754338103473</v>
      </c>
      <c r="Z33" s="73">
        <v>0.88139359712804277</v>
      </c>
      <c r="AA33" s="66">
        <v>10.10267711601243</v>
      </c>
      <c r="AB33" s="67">
        <v>7</v>
      </c>
      <c r="AC33" s="46"/>
      <c r="AD33" s="57">
        <v>28</v>
      </c>
      <c r="AE33" s="74" t="s">
        <v>235</v>
      </c>
      <c r="AF33" s="75"/>
      <c r="AG33" s="60" t="s">
        <v>71</v>
      </c>
      <c r="AH33" s="60"/>
      <c r="AI33" s="69">
        <v>51.6</v>
      </c>
      <c r="AJ33" s="70">
        <v>0.86666666666666659</v>
      </c>
      <c r="AK33" s="76" t="s">
        <v>178</v>
      </c>
      <c r="AL33" s="60"/>
      <c r="AM33" s="65">
        <v>17.872382580540286</v>
      </c>
      <c r="AN33" s="65">
        <v>0.82030554181413384</v>
      </c>
      <c r="AO33" s="65">
        <v>2.0054033480344557</v>
      </c>
      <c r="AP33" s="66">
        <v>6.9016085706602963</v>
      </c>
      <c r="AQ33" s="67" t="s">
        <v>202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2.2790046397850041</v>
      </c>
      <c r="M34" s="65">
        <v>-5.3909306316485894</v>
      </c>
      <c r="N34" s="66">
        <v>19.174316340384571</v>
      </c>
      <c r="O34" s="67">
        <v>9</v>
      </c>
      <c r="P34" s="46"/>
      <c r="Q34" s="57">
        <v>29</v>
      </c>
      <c r="R34" s="47" t="s">
        <v>238</v>
      </c>
      <c r="S34" s="59"/>
      <c r="T34" s="68" t="s">
        <v>166</v>
      </c>
      <c r="U34" s="69">
        <v>75.900000000000006</v>
      </c>
      <c r="V34" s="70">
        <v>-0.57500000000000051</v>
      </c>
      <c r="W34" s="71" t="s">
        <v>239</v>
      </c>
      <c r="X34" s="65">
        <v>7.7407681821938725</v>
      </c>
      <c r="Y34" s="72">
        <v>1.1512833695764773</v>
      </c>
      <c r="Z34" s="73">
        <v>0.80118851124716817</v>
      </c>
      <c r="AA34" s="66">
        <v>9.6862775706177437</v>
      </c>
      <c r="AB34" s="67">
        <v>7</v>
      </c>
      <c r="AC34" s="46"/>
      <c r="AD34" s="57">
        <v>29</v>
      </c>
      <c r="AE34" s="74" t="s">
        <v>240</v>
      </c>
      <c r="AF34" s="75"/>
      <c r="AG34" s="60" t="s">
        <v>192</v>
      </c>
      <c r="AH34" s="60"/>
      <c r="AI34" s="69">
        <v>64</v>
      </c>
      <c r="AJ34" s="70">
        <v>0.33333333333333331</v>
      </c>
      <c r="AK34" s="76" t="s">
        <v>53</v>
      </c>
      <c r="AL34" s="60"/>
      <c r="AM34" s="65">
        <v>17.262052983904649</v>
      </c>
      <c r="AN34" s="65">
        <v>0.560613667965284</v>
      </c>
      <c r="AO34" s="65">
        <v>1.9328613101417593</v>
      </c>
      <c r="AP34" s="66">
        <v>4.7167011539404964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90</v>
      </c>
      <c r="F35" s="61"/>
      <c r="G35" s="62">
        <v>148.30000000000001</v>
      </c>
      <c r="H35" s="63">
        <v>-3.4416666666666678</v>
      </c>
      <c r="I35" s="76" t="s">
        <v>242</v>
      </c>
      <c r="J35" s="60"/>
      <c r="K35" s="65">
        <v>1</v>
      </c>
      <c r="L35" s="65">
        <v>3.1798582652291376</v>
      </c>
      <c r="M35" s="65">
        <v>-7.0914383711441316</v>
      </c>
      <c r="N35" s="66">
        <v>26.753613060148005</v>
      </c>
      <c r="O35" s="67">
        <v>10</v>
      </c>
      <c r="P35" s="46"/>
      <c r="Q35" s="57">
        <v>30</v>
      </c>
      <c r="R35" s="47" t="s">
        <v>243</v>
      </c>
      <c r="S35" s="59"/>
      <c r="T35" s="68" t="s">
        <v>222</v>
      </c>
      <c r="U35" s="69">
        <v>74.8</v>
      </c>
      <c r="V35" s="70">
        <v>0.18333333333333357</v>
      </c>
      <c r="W35" s="71" t="s">
        <v>124</v>
      </c>
      <c r="X35" s="65">
        <v>7.1741334033131965</v>
      </c>
      <c r="Y35" s="72">
        <v>0.83768327991938007</v>
      </c>
      <c r="Z35" s="73">
        <v>0.73383991496826118</v>
      </c>
      <c r="AA35" s="66">
        <v>7.0478154900730523</v>
      </c>
      <c r="AB35" s="67">
        <v>7</v>
      </c>
      <c r="AC35" s="46"/>
      <c r="AD35" s="57">
        <v>30</v>
      </c>
      <c r="AE35" s="74" t="s">
        <v>244</v>
      </c>
      <c r="AF35" s="75"/>
      <c r="AG35" s="60" t="s">
        <v>152</v>
      </c>
      <c r="AH35" s="60"/>
      <c r="AI35" s="69">
        <v>78.3</v>
      </c>
      <c r="AJ35" s="70">
        <v>0.47500000000000026</v>
      </c>
      <c r="AK35" s="76" t="s">
        <v>245</v>
      </c>
      <c r="AL35" s="60"/>
      <c r="AM35" s="65">
        <v>16.764845757158241</v>
      </c>
      <c r="AN35" s="65">
        <v>0.8821868597792677</v>
      </c>
      <c r="AO35" s="65">
        <v>1.8737646750089019</v>
      </c>
      <c r="AP35" s="66">
        <v>7.4222446174282108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3.0380967010622193</v>
      </c>
      <c r="M36" s="65">
        <v>-7.7898311637731616</v>
      </c>
      <c r="N36" s="66">
        <v>25.560907688341196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115</v>
      </c>
      <c r="U36" s="69">
        <v>78.7</v>
      </c>
      <c r="V36" s="70">
        <v>0.1083333333333331</v>
      </c>
      <c r="W36" s="71" t="s">
        <v>108</v>
      </c>
      <c r="X36" s="65">
        <v>4.1001539976849992</v>
      </c>
      <c r="Y36" s="72">
        <v>0.94332581517013558</v>
      </c>
      <c r="Z36" s="73">
        <v>0.36847547622292109</v>
      </c>
      <c r="AA36" s="66">
        <v>7.9366348257323729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141</v>
      </c>
      <c r="AH36" s="60"/>
      <c r="AI36" s="69">
        <v>69.7</v>
      </c>
      <c r="AJ36" s="70">
        <v>-0.39166666666666689</v>
      </c>
      <c r="AK36" s="76" t="s">
        <v>250</v>
      </c>
      <c r="AL36" s="60"/>
      <c r="AM36" s="65">
        <v>15.666539757144527</v>
      </c>
      <c r="AN36" s="65">
        <v>0.88811624720088422</v>
      </c>
      <c r="AO36" s="65">
        <v>1.7432231513633833</v>
      </c>
      <c r="AP36" s="66">
        <v>7.4721312864336307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5.6529195210018006</v>
      </c>
      <c r="M37" s="85">
        <v>-9.5611007302494269</v>
      </c>
      <c r="N37" s="86">
        <v>47.560617144091935</v>
      </c>
      <c r="O37" s="87">
        <v>11</v>
      </c>
      <c r="P37" s="46"/>
      <c r="Q37" s="57">
        <v>32</v>
      </c>
      <c r="R37" s="47" t="s">
        <v>253</v>
      </c>
      <c r="S37" s="59"/>
      <c r="T37" s="68" t="s">
        <v>197</v>
      </c>
      <c r="U37" s="69">
        <v>100.8</v>
      </c>
      <c r="V37" s="70">
        <v>0.68333333333333357</v>
      </c>
      <c r="W37" s="71" t="s">
        <v>254</v>
      </c>
      <c r="X37" s="65">
        <v>3.6941415892106133</v>
      </c>
      <c r="Y37" s="72">
        <v>1.0253907407423686</v>
      </c>
      <c r="Z37" s="73">
        <v>0.32021799750517654</v>
      </c>
      <c r="AA37" s="66">
        <v>8.6270848651498238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68.099999999999994</v>
      </c>
      <c r="AJ37" s="70">
        <v>0.40833333333333383</v>
      </c>
      <c r="AK37" s="76" t="s">
        <v>256</v>
      </c>
      <c r="AL37" s="60"/>
      <c r="AM37" s="65">
        <v>14.871903279085116</v>
      </c>
      <c r="AN37" s="65">
        <v>0.50664759509459423</v>
      </c>
      <c r="AO37" s="65">
        <v>1.6487749223735675</v>
      </c>
      <c r="AP37" s="66">
        <v>4.262659711985175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222</v>
      </c>
      <c r="U38" s="69">
        <v>99.4</v>
      </c>
      <c r="V38" s="70">
        <v>1.8833333333333329</v>
      </c>
      <c r="W38" s="71" t="s">
        <v>258</v>
      </c>
      <c r="X38" s="65">
        <v>3.4157986711044064</v>
      </c>
      <c r="Y38" s="72">
        <v>0.65331732537482379</v>
      </c>
      <c r="Z38" s="73">
        <v>0.28713495086328411</v>
      </c>
      <c r="AA38" s="66">
        <v>5.4966597472888807</v>
      </c>
      <c r="AB38" s="67">
        <v>7</v>
      </c>
      <c r="AC38" s="46"/>
      <c r="AD38" s="57">
        <v>33</v>
      </c>
      <c r="AE38" s="74" t="s">
        <v>259</v>
      </c>
      <c r="AF38" s="75"/>
      <c r="AG38" s="60" t="s">
        <v>93</v>
      </c>
      <c r="AH38" s="60"/>
      <c r="AI38" s="69">
        <v>74.400000000000006</v>
      </c>
      <c r="AJ38" s="70">
        <v>-0.28333333333333383</v>
      </c>
      <c r="AK38" s="76" t="s">
        <v>260</v>
      </c>
      <c r="AL38" s="60"/>
      <c r="AM38" s="65">
        <v>13.306837870346284</v>
      </c>
      <c r="AN38" s="65">
        <v>0.65508058753630083</v>
      </c>
      <c r="AO38" s="65">
        <v>1.462755704542551</v>
      </c>
      <c r="AP38" s="66">
        <v>5.5114948844733229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93</v>
      </c>
      <c r="U39" s="69">
        <v>91.3</v>
      </c>
      <c r="V39" s="70">
        <v>0.55833333333333357</v>
      </c>
      <c r="W39" s="71" t="s">
        <v>262</v>
      </c>
      <c r="X39" s="65">
        <v>1</v>
      </c>
      <c r="Y39" s="72">
        <v>1.0718244644526405</v>
      </c>
      <c r="Z39" s="73">
        <v>-4.4246219875587849E-2</v>
      </c>
      <c r="AA39" s="66">
        <v>9.0177531822475725</v>
      </c>
      <c r="AB39" s="67">
        <v>8</v>
      </c>
      <c r="AC39" s="46"/>
      <c r="AD39" s="57">
        <v>34</v>
      </c>
      <c r="AE39" s="74" t="s">
        <v>263</v>
      </c>
      <c r="AF39" s="75"/>
      <c r="AG39" s="60" t="s">
        <v>166</v>
      </c>
      <c r="AH39" s="60"/>
      <c r="AI39" s="69">
        <v>83.3</v>
      </c>
      <c r="AJ39" s="70">
        <v>-0.19166666666666643</v>
      </c>
      <c r="AK39" s="76" t="s">
        <v>264</v>
      </c>
      <c r="AL39" s="60"/>
      <c r="AM39" s="65">
        <v>11.849757014705773</v>
      </c>
      <c r="AN39" s="65">
        <v>0.64278197392665504</v>
      </c>
      <c r="AO39" s="65">
        <v>1.2895712231979595</v>
      </c>
      <c r="AP39" s="66">
        <v>5.4080209802158246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210</v>
      </c>
      <c r="U40" s="69">
        <v>104</v>
      </c>
      <c r="V40" s="70">
        <v>-0.58333333333333337</v>
      </c>
      <c r="W40" s="71" t="s">
        <v>266</v>
      </c>
      <c r="X40" s="65">
        <v>1</v>
      </c>
      <c r="Y40" s="72">
        <v>0.95836925213301982</v>
      </c>
      <c r="Z40" s="73">
        <v>-0.26801735518734104</v>
      </c>
      <c r="AA40" s="66">
        <v>8.0632021938445266</v>
      </c>
      <c r="AB40" s="67" t="s">
        <v>267</v>
      </c>
      <c r="AC40" s="46"/>
      <c r="AD40" s="57">
        <v>35</v>
      </c>
      <c r="AE40" s="74" t="s">
        <v>268</v>
      </c>
      <c r="AF40" s="75"/>
      <c r="AG40" s="60" t="s">
        <v>138</v>
      </c>
      <c r="AH40" s="60"/>
      <c r="AI40" s="69">
        <v>73.7</v>
      </c>
      <c r="AJ40" s="70">
        <v>1.4416666666666664</v>
      </c>
      <c r="AK40" s="76" t="s">
        <v>184</v>
      </c>
      <c r="AL40" s="60"/>
      <c r="AM40" s="65">
        <v>10.975060969711294</v>
      </c>
      <c r="AN40" s="65">
        <v>0.74383674926966625</v>
      </c>
      <c r="AO40" s="65">
        <v>1.1856073420584021</v>
      </c>
      <c r="AP40" s="66">
        <v>6.2582413774486207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197</v>
      </c>
      <c r="F41" s="91"/>
      <c r="G41" s="69">
        <v>11.2</v>
      </c>
      <c r="H41" s="49">
        <v>-0.18333333333333326</v>
      </c>
      <c r="I41" s="56" t="s">
        <v>270</v>
      </c>
      <c r="J41" s="39"/>
      <c r="K41" s="43">
        <v>44.852930863724765</v>
      </c>
      <c r="L41" s="43">
        <v>0.82466304695611958</v>
      </c>
      <c r="M41" s="43">
        <v>5.2122344876571116</v>
      </c>
      <c r="N41" s="44">
        <v>6.9382702696268979</v>
      </c>
      <c r="O41" s="45">
        <v>1</v>
      </c>
      <c r="P41" s="46"/>
      <c r="Q41" s="57">
        <v>36</v>
      </c>
      <c r="R41" s="47" t="s">
        <v>271</v>
      </c>
      <c r="S41" s="59"/>
      <c r="T41" s="68" t="s">
        <v>93</v>
      </c>
      <c r="U41" s="69">
        <v>83.4</v>
      </c>
      <c r="V41" s="70">
        <v>-0.45000000000000046</v>
      </c>
      <c r="W41" s="71" t="s">
        <v>272</v>
      </c>
      <c r="X41" s="65">
        <v>1</v>
      </c>
      <c r="Y41" s="72">
        <v>0.79048394896669405</v>
      </c>
      <c r="Z41" s="73">
        <v>-0.29817584389087642</v>
      </c>
      <c r="AA41" s="66">
        <v>6.6507057664058449</v>
      </c>
      <c r="AB41" s="67">
        <v>8</v>
      </c>
      <c r="AC41" s="46"/>
      <c r="AD41" s="57">
        <v>36</v>
      </c>
      <c r="AE41" s="74" t="s">
        <v>273</v>
      </c>
      <c r="AF41" s="75"/>
      <c r="AG41" s="60" t="s">
        <v>155</v>
      </c>
      <c r="AH41" s="60"/>
      <c r="AI41" s="69">
        <v>82.4</v>
      </c>
      <c r="AJ41" s="70">
        <v>0.29999999999999954</v>
      </c>
      <c r="AK41" s="76" t="s">
        <v>178</v>
      </c>
      <c r="AL41" s="60"/>
      <c r="AM41" s="65">
        <v>10.815795857461724</v>
      </c>
      <c r="AN41" s="65">
        <v>0.74023798300045995</v>
      </c>
      <c r="AO41" s="65">
        <v>1.166677544336844</v>
      </c>
      <c r="AP41" s="66">
        <v>6.2279632982923721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152</v>
      </c>
      <c r="F42" s="61"/>
      <c r="G42" s="69">
        <v>42</v>
      </c>
      <c r="H42" s="70">
        <v>-0.41666666666666669</v>
      </c>
      <c r="I42" s="76" t="s">
        <v>275</v>
      </c>
      <c r="J42" s="60"/>
      <c r="K42" s="65">
        <v>25.982643722169751</v>
      </c>
      <c r="L42" s="65">
        <v>0.86683100448262751</v>
      </c>
      <c r="M42" s="65">
        <v>2.969365892696993</v>
      </c>
      <c r="N42" s="66">
        <v>7.2930487298925337</v>
      </c>
      <c r="O42" s="67" t="s">
        <v>69</v>
      </c>
      <c r="P42" s="46"/>
      <c r="Q42" s="57">
        <v>37</v>
      </c>
      <c r="R42" s="47" t="s">
        <v>276</v>
      </c>
      <c r="S42" s="59"/>
      <c r="T42" s="68" t="s">
        <v>117</v>
      </c>
      <c r="U42" s="69">
        <v>101.5</v>
      </c>
      <c r="V42" s="70">
        <v>0.95833333333333337</v>
      </c>
      <c r="W42" s="71" t="s">
        <v>184</v>
      </c>
      <c r="X42" s="65">
        <v>1</v>
      </c>
      <c r="Y42" s="72">
        <v>1.040293717166199</v>
      </c>
      <c r="Z42" s="73">
        <v>-0.42907219847679784</v>
      </c>
      <c r="AA42" s="66">
        <v>8.7524704740140411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61</v>
      </c>
      <c r="AH42" s="60"/>
      <c r="AI42" s="69">
        <v>76.7</v>
      </c>
      <c r="AJ42" s="70">
        <v>0.5249999999999998</v>
      </c>
      <c r="AK42" s="76" t="s">
        <v>139</v>
      </c>
      <c r="AL42" s="60"/>
      <c r="AM42" s="65">
        <v>10.69312877961106</v>
      </c>
      <c r="AN42" s="65">
        <v>1.2293766401374944</v>
      </c>
      <c r="AO42" s="65">
        <v>1.1520976847680453</v>
      </c>
      <c r="AP42" s="66">
        <v>10.343312246042293</v>
      </c>
      <c r="AQ42" s="67" t="s">
        <v>278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46.7</v>
      </c>
      <c r="H43" s="70">
        <v>-0.47500000000000026</v>
      </c>
      <c r="I43" s="76" t="s">
        <v>62</v>
      </c>
      <c r="J43" s="60"/>
      <c r="K43" s="65">
        <v>23.058661173625925</v>
      </c>
      <c r="L43" s="65">
        <v>0.65637906546983027</v>
      </c>
      <c r="M43" s="65">
        <v>2.6218296532563903</v>
      </c>
      <c r="N43" s="66">
        <v>5.5224195777468088</v>
      </c>
      <c r="O43" s="67">
        <v>2</v>
      </c>
      <c r="P43" s="46"/>
      <c r="Q43" s="57">
        <v>38</v>
      </c>
      <c r="R43" s="47" t="s">
        <v>280</v>
      </c>
      <c r="S43" s="59"/>
      <c r="T43" s="68" t="s">
        <v>49</v>
      </c>
      <c r="U43" s="69">
        <v>98.4</v>
      </c>
      <c r="V43" s="70">
        <v>-1.3666666666666671</v>
      </c>
      <c r="W43" s="71" t="s">
        <v>281</v>
      </c>
      <c r="X43" s="65">
        <v>1</v>
      </c>
      <c r="Y43" s="72">
        <v>0.79205353908669673</v>
      </c>
      <c r="Z43" s="73">
        <v>-0.4416007904761905</v>
      </c>
      <c r="AA43" s="66">
        <v>6.6639114514493443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161</v>
      </c>
      <c r="AH43" s="60"/>
      <c r="AI43" s="69">
        <v>108.6</v>
      </c>
      <c r="AJ43" s="70">
        <v>0.28333333333333383</v>
      </c>
      <c r="AK43" s="76" t="s">
        <v>190</v>
      </c>
      <c r="AL43" s="60"/>
      <c r="AM43" s="65">
        <v>10.349632232851661</v>
      </c>
      <c r="AN43" s="65">
        <v>0.75051596392580522</v>
      </c>
      <c r="AO43" s="65">
        <v>1.1112706633547178</v>
      </c>
      <c r="AP43" s="66">
        <v>6.3144366885447063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74</v>
      </c>
      <c r="F44" s="61"/>
      <c r="G44" s="69">
        <v>63.4</v>
      </c>
      <c r="H44" s="70">
        <v>-0.53333333333333321</v>
      </c>
      <c r="I44" s="76" t="s">
        <v>225</v>
      </c>
      <c r="J44" s="60"/>
      <c r="K44" s="65">
        <v>17.527921573912973</v>
      </c>
      <c r="L44" s="65">
        <v>0.57440325276664084</v>
      </c>
      <c r="M44" s="65">
        <v>1.9644616936676065</v>
      </c>
      <c r="N44" s="66">
        <v>4.8327192859653261</v>
      </c>
      <c r="O44" s="67">
        <v>3</v>
      </c>
      <c r="P44" s="46"/>
      <c r="Q44" s="57">
        <v>39</v>
      </c>
      <c r="R44" s="47" t="s">
        <v>284</v>
      </c>
      <c r="S44" s="59"/>
      <c r="T44" s="68" t="s">
        <v>166</v>
      </c>
      <c r="U44" s="69">
        <v>101.7</v>
      </c>
      <c r="V44" s="70">
        <v>-0.64166666666666694</v>
      </c>
      <c r="W44" s="71" t="s">
        <v>285</v>
      </c>
      <c r="X44" s="65">
        <v>1</v>
      </c>
      <c r="Y44" s="72">
        <v>0.85324635424877493</v>
      </c>
      <c r="Z44" s="73">
        <v>-1.0678520928929653</v>
      </c>
      <c r="AA44" s="66">
        <v>7.1787548068306029</v>
      </c>
      <c r="AB44" s="67">
        <v>9</v>
      </c>
      <c r="AC44" s="46"/>
      <c r="AD44" s="57">
        <v>39</v>
      </c>
      <c r="AE44" s="74" t="s">
        <v>286</v>
      </c>
      <c r="AF44" s="75"/>
      <c r="AG44" s="60" t="s">
        <v>64</v>
      </c>
      <c r="AH44" s="60"/>
      <c r="AI44" s="69">
        <v>104.9</v>
      </c>
      <c r="AJ44" s="70">
        <v>0.25833333333333286</v>
      </c>
      <c r="AK44" s="76" t="s">
        <v>287</v>
      </c>
      <c r="AL44" s="60"/>
      <c r="AM44" s="65">
        <v>6.9376206643112868</v>
      </c>
      <c r="AN44" s="65">
        <v>0.86193484601691461</v>
      </c>
      <c r="AO44" s="65">
        <v>0.70572868429985114</v>
      </c>
      <c r="AP44" s="66">
        <v>7.2518550922687472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173</v>
      </c>
      <c r="F45" s="61"/>
      <c r="G45" s="69">
        <v>68.8</v>
      </c>
      <c r="H45" s="70">
        <v>-0.81666666666666643</v>
      </c>
      <c r="I45" s="76" t="s">
        <v>289</v>
      </c>
      <c r="J45" s="60"/>
      <c r="K45" s="65">
        <v>15.422229079374544</v>
      </c>
      <c r="L45" s="65">
        <v>0.70577014991904585</v>
      </c>
      <c r="M45" s="65">
        <v>1.7141850798982683</v>
      </c>
      <c r="N45" s="66">
        <v>5.9379695336754859</v>
      </c>
      <c r="O45" s="67">
        <v>3</v>
      </c>
      <c r="P45" s="46"/>
      <c r="Q45" s="57">
        <v>40</v>
      </c>
      <c r="R45" s="47" t="s">
        <v>290</v>
      </c>
      <c r="S45" s="59"/>
      <c r="T45" s="68" t="s">
        <v>173</v>
      </c>
      <c r="U45" s="69">
        <v>104.8</v>
      </c>
      <c r="V45" s="70">
        <v>-6.666666666666643E-2</v>
      </c>
      <c r="W45" s="71" t="s">
        <v>91</v>
      </c>
      <c r="X45" s="65">
        <v>1</v>
      </c>
      <c r="Y45" s="72">
        <v>1.0794758362497325</v>
      </c>
      <c r="Z45" s="73">
        <v>-1.184195683756186</v>
      </c>
      <c r="AA45" s="66">
        <v>9.0821276994004556</v>
      </c>
      <c r="AB45" s="67">
        <v>9</v>
      </c>
      <c r="AC45" s="46"/>
      <c r="AD45" s="57">
        <v>40</v>
      </c>
      <c r="AE45" s="74" t="s">
        <v>291</v>
      </c>
      <c r="AF45" s="75"/>
      <c r="AG45" s="60" t="s">
        <v>80</v>
      </c>
      <c r="AH45" s="60"/>
      <c r="AI45" s="69">
        <v>104.4</v>
      </c>
      <c r="AJ45" s="70">
        <v>1.2999999999999996</v>
      </c>
      <c r="AK45" s="76" t="s">
        <v>292</v>
      </c>
      <c r="AL45" s="60"/>
      <c r="AM45" s="65">
        <v>6.2586278173955554</v>
      </c>
      <c r="AN45" s="65">
        <v>0.80874609271963005</v>
      </c>
      <c r="AO45" s="65">
        <v>0.62502552800308053</v>
      </c>
      <c r="AP45" s="66">
        <v>6.8043535981212759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222</v>
      </c>
      <c r="F46" s="61"/>
      <c r="G46" s="69">
        <v>92.1</v>
      </c>
      <c r="H46" s="70">
        <v>-1.0916666666666661</v>
      </c>
      <c r="I46" s="76" t="s">
        <v>294</v>
      </c>
      <c r="J46" s="60"/>
      <c r="K46" s="65">
        <v>14.4645479555944</v>
      </c>
      <c r="L46" s="65">
        <v>0.70347869603037394</v>
      </c>
      <c r="M46" s="65">
        <v>1.600357828601042</v>
      </c>
      <c r="N46" s="66">
        <v>5.9186904760668337</v>
      </c>
      <c r="O46" s="67">
        <v>3</v>
      </c>
      <c r="P46" s="46"/>
      <c r="Q46" s="57">
        <v>41</v>
      </c>
      <c r="R46" s="47" t="s">
        <v>295</v>
      </c>
      <c r="S46" s="59"/>
      <c r="T46" s="68" t="s">
        <v>105</v>
      </c>
      <c r="U46" s="69">
        <v>115.2</v>
      </c>
      <c r="V46" s="70">
        <v>1.3999999999999997</v>
      </c>
      <c r="W46" s="71" t="s">
        <v>296</v>
      </c>
      <c r="X46" s="65">
        <v>1</v>
      </c>
      <c r="Y46" s="72">
        <v>0.76207519153373215</v>
      </c>
      <c r="Z46" s="73">
        <v>-1.4003218886171205</v>
      </c>
      <c r="AA46" s="66">
        <v>6.4116897976150797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58</v>
      </c>
      <c r="AH46" s="60"/>
      <c r="AI46" s="69">
        <v>98.6</v>
      </c>
      <c r="AJ46" s="70">
        <v>3.3333333333333805E-2</v>
      </c>
      <c r="AK46" s="76" t="s">
        <v>91</v>
      </c>
      <c r="AL46" s="60"/>
      <c r="AM46" s="65">
        <v>6.2101916291059451</v>
      </c>
      <c r="AN46" s="65">
        <v>0.47786301883559096</v>
      </c>
      <c r="AO46" s="65">
        <v>0.61926854058898273</v>
      </c>
      <c r="AP46" s="66">
        <v>4.0204818062104328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80</v>
      </c>
      <c r="F47" s="61"/>
      <c r="G47" s="69">
        <v>77.599999999999994</v>
      </c>
      <c r="H47" s="70">
        <v>-0.88333333333333286</v>
      </c>
      <c r="I47" s="76" t="s">
        <v>299</v>
      </c>
      <c r="J47" s="60"/>
      <c r="K47" s="65">
        <v>14.006795100334518</v>
      </c>
      <c r="L47" s="65">
        <v>0.72179886197445853</v>
      </c>
      <c r="M47" s="65">
        <v>1.5459506277135249</v>
      </c>
      <c r="N47" s="66">
        <v>6.0728264752166004</v>
      </c>
      <c r="O47" s="67" t="s">
        <v>300</v>
      </c>
      <c r="P47" s="46"/>
      <c r="Q47" s="57">
        <v>42</v>
      </c>
      <c r="R47" s="47" t="s">
        <v>301</v>
      </c>
      <c r="S47" s="59"/>
      <c r="T47" s="68" t="s">
        <v>138</v>
      </c>
      <c r="U47" s="69">
        <v>124.6</v>
      </c>
      <c r="V47" s="70">
        <v>3.3333333333333805E-2</v>
      </c>
      <c r="W47" s="71" t="s">
        <v>302</v>
      </c>
      <c r="X47" s="65">
        <v>1</v>
      </c>
      <c r="Y47" s="72">
        <v>0.80425979935415159</v>
      </c>
      <c r="Z47" s="73">
        <v>-1.4567185792559445</v>
      </c>
      <c r="AA47" s="66">
        <v>6.7666083444768743</v>
      </c>
      <c r="AB47" s="67">
        <v>9</v>
      </c>
      <c r="AC47" s="46"/>
      <c r="AD47" s="57">
        <v>42</v>
      </c>
      <c r="AE47" s="74" t="s">
        <v>303</v>
      </c>
      <c r="AF47" s="75"/>
      <c r="AG47" s="60" t="s">
        <v>120</v>
      </c>
      <c r="AH47" s="60"/>
      <c r="AI47" s="69">
        <v>96</v>
      </c>
      <c r="AJ47" s="70">
        <v>-8.3333333333333329E-2</v>
      </c>
      <c r="AK47" s="76" t="s">
        <v>91</v>
      </c>
      <c r="AL47" s="60"/>
      <c r="AM47" s="65">
        <v>5.08147912571423</v>
      </c>
      <c r="AN47" s="65">
        <v>0.60827954908684134</v>
      </c>
      <c r="AO47" s="65">
        <v>0.485112986536959</v>
      </c>
      <c r="AP47" s="66">
        <v>5.1177361791935061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192</v>
      </c>
      <c r="F48" s="61"/>
      <c r="G48" s="69">
        <v>95.7</v>
      </c>
      <c r="H48" s="70">
        <v>0.5249999999999998</v>
      </c>
      <c r="I48" s="76" t="s">
        <v>199</v>
      </c>
      <c r="J48" s="60"/>
      <c r="K48" s="65">
        <v>10.827035365933828</v>
      </c>
      <c r="L48" s="65">
        <v>0.52851471440460251</v>
      </c>
      <c r="M48" s="65">
        <v>1.1680134403084192</v>
      </c>
      <c r="N48" s="66">
        <v>4.4466378644572933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192</v>
      </c>
      <c r="U48" s="69">
        <v>151</v>
      </c>
      <c r="V48" s="70">
        <v>-0.41666666666666669</v>
      </c>
      <c r="W48" s="71" t="s">
        <v>306</v>
      </c>
      <c r="X48" s="65">
        <v>1</v>
      </c>
      <c r="Y48" s="72">
        <v>0.71793680443996011</v>
      </c>
      <c r="Z48" s="73">
        <v>-1.6229460115547749</v>
      </c>
      <c r="AA48" s="66">
        <v>6.0403332053045995</v>
      </c>
      <c r="AB48" s="67">
        <v>9</v>
      </c>
      <c r="AC48" s="46"/>
      <c r="AD48" s="57">
        <v>43</v>
      </c>
      <c r="AE48" s="74" t="s">
        <v>307</v>
      </c>
      <c r="AF48" s="75"/>
      <c r="AG48" s="60" t="s">
        <v>117</v>
      </c>
      <c r="AH48" s="60"/>
      <c r="AI48" s="69">
        <v>113</v>
      </c>
      <c r="AJ48" s="70">
        <v>1.9166666666666667</v>
      </c>
      <c r="AK48" s="76" t="s">
        <v>266</v>
      </c>
      <c r="AL48" s="60"/>
      <c r="AM48" s="65">
        <v>4.9187016476428314</v>
      </c>
      <c r="AN48" s="65">
        <v>0.61812914873949598</v>
      </c>
      <c r="AO48" s="65">
        <v>0.4657657190155669</v>
      </c>
      <c r="AP48" s="66">
        <v>5.2006054003741866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115</v>
      </c>
      <c r="F49" s="61"/>
      <c r="G49" s="69">
        <v>99.8</v>
      </c>
      <c r="H49" s="70">
        <v>1.6666666666666902E-2</v>
      </c>
      <c r="I49" s="76" t="s">
        <v>211</v>
      </c>
      <c r="J49" s="60"/>
      <c r="K49" s="65">
        <v>10.233337231840302</v>
      </c>
      <c r="L49" s="65">
        <v>0.53943599791814711</v>
      </c>
      <c r="M49" s="65">
        <v>1.0974481706940291</v>
      </c>
      <c r="N49" s="66">
        <v>4.5385236558576505</v>
      </c>
      <c r="O49" s="67">
        <v>4</v>
      </c>
      <c r="P49" s="14"/>
      <c r="Q49" s="57">
        <v>44</v>
      </c>
      <c r="R49" s="47" t="s">
        <v>309</v>
      </c>
      <c r="S49" s="59"/>
      <c r="T49" s="68" t="s">
        <v>58</v>
      </c>
      <c r="U49" s="69">
        <v>154.5</v>
      </c>
      <c r="V49" s="70">
        <v>4.041666666666667</v>
      </c>
      <c r="W49" s="71" t="s">
        <v>258</v>
      </c>
      <c r="X49" s="65">
        <v>1</v>
      </c>
      <c r="Y49" s="72">
        <v>0.64257054562692806</v>
      </c>
      <c r="Z49" s="73">
        <v>-1.8460507234984969</v>
      </c>
      <c r="AA49" s="66">
        <v>5.4062421364910236</v>
      </c>
      <c r="AB49" s="67" t="s">
        <v>310</v>
      </c>
      <c r="AC49" s="14"/>
      <c r="AD49" s="57">
        <v>44</v>
      </c>
      <c r="AE49" s="74" t="s">
        <v>311</v>
      </c>
      <c r="AF49" s="75"/>
      <c r="AG49" s="60" t="s">
        <v>46</v>
      </c>
      <c r="AH49" s="60"/>
      <c r="AI49" s="69">
        <v>113.8</v>
      </c>
      <c r="AJ49" s="70">
        <v>-0.23333333333333309</v>
      </c>
      <c r="AK49" s="76" t="s">
        <v>53</v>
      </c>
      <c r="AL49" s="60"/>
      <c r="AM49" s="65">
        <v>3.0021173840002455</v>
      </c>
      <c r="AN49" s="65">
        <v>1.392336126343855</v>
      </c>
      <c r="AO49" s="65">
        <v>0.23796597106936329</v>
      </c>
      <c r="AP49" s="66">
        <v>11.714365505276582</v>
      </c>
      <c r="AQ49" s="67" t="s">
        <v>223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93</v>
      </c>
      <c r="F50" s="61"/>
      <c r="G50" s="69">
        <v>96.3</v>
      </c>
      <c r="H50" s="70">
        <v>-0.35833333333333311</v>
      </c>
      <c r="I50" s="76" t="s">
        <v>313</v>
      </c>
      <c r="J50" s="60"/>
      <c r="K50" s="65">
        <v>5.1823723248943701</v>
      </c>
      <c r="L50" s="65">
        <v>0.42642977589234909</v>
      </c>
      <c r="M50" s="65">
        <v>0.49710486488987865</v>
      </c>
      <c r="N50" s="66">
        <v>3.587750229718949</v>
      </c>
      <c r="O50" s="67">
        <v>5</v>
      </c>
      <c r="P50" s="14"/>
      <c r="Q50" s="57">
        <v>45</v>
      </c>
      <c r="R50" s="47" t="s">
        <v>314</v>
      </c>
      <c r="S50" s="59"/>
      <c r="T50" s="68" t="s">
        <v>67</v>
      </c>
      <c r="U50" s="69">
        <v>116.5</v>
      </c>
      <c r="V50" s="70">
        <v>1.375</v>
      </c>
      <c r="W50" s="71" t="s">
        <v>315</v>
      </c>
      <c r="X50" s="65">
        <v>1</v>
      </c>
      <c r="Y50" s="72">
        <v>1.0456763147154959</v>
      </c>
      <c r="Z50" s="73">
        <v>-1.8833728163775301</v>
      </c>
      <c r="AA50" s="66">
        <v>8.7977567478291459</v>
      </c>
      <c r="AB50" s="67">
        <v>9</v>
      </c>
      <c r="AC50" s="14"/>
      <c r="AD50" s="57">
        <v>45</v>
      </c>
      <c r="AE50" s="74" t="s">
        <v>316</v>
      </c>
      <c r="AF50" s="75"/>
      <c r="AG50" s="60" t="s">
        <v>222</v>
      </c>
      <c r="AH50" s="60"/>
      <c r="AI50" s="69">
        <v>104.6</v>
      </c>
      <c r="AJ50" s="70">
        <v>0.86666666666666714</v>
      </c>
      <c r="AK50" s="76" t="s">
        <v>91</v>
      </c>
      <c r="AL50" s="60"/>
      <c r="AM50" s="65">
        <v>2.1409715507814933</v>
      </c>
      <c r="AN50" s="65">
        <v>0.58939651778166247</v>
      </c>
      <c r="AO50" s="65">
        <v>0.13561262951613334</v>
      </c>
      <c r="AP50" s="66">
        <v>4.9588645343577848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85</v>
      </c>
      <c r="F51" s="61"/>
      <c r="G51" s="69">
        <v>106.3</v>
      </c>
      <c r="H51" s="70">
        <v>-2.5249999999999999</v>
      </c>
      <c r="I51" s="76" t="s">
        <v>318</v>
      </c>
      <c r="J51" s="60"/>
      <c r="K51" s="65">
        <v>5.0419185953141525</v>
      </c>
      <c r="L51" s="65">
        <v>0.57635597093224922</v>
      </c>
      <c r="M51" s="65">
        <v>0.48041093454544981</v>
      </c>
      <c r="N51" s="66">
        <v>4.8491484038255344</v>
      </c>
      <c r="O51" s="67">
        <v>5</v>
      </c>
      <c r="P51" s="14"/>
      <c r="Q51" s="57">
        <v>46</v>
      </c>
      <c r="R51" s="47" t="s">
        <v>319</v>
      </c>
      <c r="S51" s="59"/>
      <c r="T51" s="68" t="s">
        <v>52</v>
      </c>
      <c r="U51" s="69">
        <v>152</v>
      </c>
      <c r="V51" s="70">
        <v>-0.33333333333333331</v>
      </c>
      <c r="W51" s="71" t="s">
        <v>139</v>
      </c>
      <c r="X51" s="65">
        <v>1</v>
      </c>
      <c r="Y51" s="72">
        <v>1.6857175956845483</v>
      </c>
      <c r="Z51" s="73">
        <v>-2.1503046508623487</v>
      </c>
      <c r="AA51" s="66">
        <v>14.182719015112339</v>
      </c>
      <c r="AB51" s="67">
        <v>10</v>
      </c>
      <c r="AC51" s="14"/>
      <c r="AD51" s="57">
        <v>46</v>
      </c>
      <c r="AE51" s="74" t="s">
        <v>320</v>
      </c>
      <c r="AF51" s="75"/>
      <c r="AG51" s="60" t="s">
        <v>115</v>
      </c>
      <c r="AH51" s="60"/>
      <c r="AI51" s="69">
        <v>114.5</v>
      </c>
      <c r="AJ51" s="70">
        <v>1.375</v>
      </c>
      <c r="AK51" s="76" t="s">
        <v>178</v>
      </c>
      <c r="AL51" s="60"/>
      <c r="AM51" s="65">
        <v>1.8548958948834833</v>
      </c>
      <c r="AN51" s="65">
        <v>0.47473636010901171</v>
      </c>
      <c r="AO51" s="65">
        <v>0.10161049167991017</v>
      </c>
      <c r="AP51" s="66">
        <v>3.9941757853865747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71</v>
      </c>
      <c r="F52" s="61"/>
      <c r="G52" s="69">
        <v>115.2</v>
      </c>
      <c r="H52" s="70">
        <v>2.8166666666666664</v>
      </c>
      <c r="I52" s="76" t="s">
        <v>322</v>
      </c>
      <c r="J52" s="60"/>
      <c r="K52" s="65">
        <v>4.4872305488068331</v>
      </c>
      <c r="L52" s="65">
        <v>0.5267481642791253</v>
      </c>
      <c r="M52" s="65">
        <v>0.41448229285714305</v>
      </c>
      <c r="N52" s="66">
        <v>4.4317750641164215</v>
      </c>
      <c r="O52" s="67">
        <v>5</v>
      </c>
      <c r="P52" s="14"/>
      <c r="Q52" s="57">
        <v>47</v>
      </c>
      <c r="R52" s="47" t="s">
        <v>323</v>
      </c>
      <c r="S52" s="59"/>
      <c r="T52" s="68" t="s">
        <v>141</v>
      </c>
      <c r="U52" s="69">
        <v>147.9</v>
      </c>
      <c r="V52" s="70">
        <v>0.59166666666666623</v>
      </c>
      <c r="W52" s="71" t="s">
        <v>91</v>
      </c>
      <c r="X52" s="65">
        <v>1</v>
      </c>
      <c r="Y52" s="72">
        <v>1.74132907101412</v>
      </c>
      <c r="Z52" s="73">
        <v>-2.6179523341509077</v>
      </c>
      <c r="AA52" s="66">
        <v>14.650603986257151</v>
      </c>
      <c r="AB52" s="67">
        <v>10</v>
      </c>
      <c r="AC52" s="14"/>
      <c r="AD52" s="57">
        <v>47</v>
      </c>
      <c r="AE52" s="74" t="s">
        <v>324</v>
      </c>
      <c r="AF52" s="75"/>
      <c r="AG52" s="60" t="s">
        <v>222</v>
      </c>
      <c r="AH52" s="60"/>
      <c r="AI52" s="69">
        <v>90.5</v>
      </c>
      <c r="AJ52" s="70">
        <v>0.45833333333333331</v>
      </c>
      <c r="AK52" s="76" t="s">
        <v>91</v>
      </c>
      <c r="AL52" s="60"/>
      <c r="AM52" s="65">
        <v>1.4364045606951144</v>
      </c>
      <c r="AN52" s="65">
        <v>0.54440002798845788</v>
      </c>
      <c r="AO52" s="65">
        <v>5.1869803386562607E-2</v>
      </c>
      <c r="AP52" s="66">
        <v>4.5802883285703384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90</v>
      </c>
      <c r="F53" s="61"/>
      <c r="G53" s="69">
        <v>135.4</v>
      </c>
      <c r="H53" s="70">
        <v>-0.53333333333333377</v>
      </c>
      <c r="I53" s="76" t="s">
        <v>167</v>
      </c>
      <c r="J53" s="60"/>
      <c r="K53" s="65">
        <v>4.2853222259803907</v>
      </c>
      <c r="L53" s="65">
        <v>0.64000683931285662</v>
      </c>
      <c r="M53" s="65">
        <v>0.39048404455644542</v>
      </c>
      <c r="N53" s="66">
        <v>5.3846724937567787</v>
      </c>
      <c r="O53" s="67">
        <v>5</v>
      </c>
      <c r="P53" s="14"/>
      <c r="Q53" s="57">
        <v>48</v>
      </c>
      <c r="R53" s="47" t="s">
        <v>326</v>
      </c>
      <c r="S53" s="59"/>
      <c r="T53" s="68" t="s">
        <v>61</v>
      </c>
      <c r="U53" s="69">
        <v>143.5</v>
      </c>
      <c r="V53" s="70">
        <v>0.54166666666666663</v>
      </c>
      <c r="W53" s="71" t="s">
        <v>327</v>
      </c>
      <c r="X53" s="65">
        <v>1</v>
      </c>
      <c r="Y53" s="72">
        <v>1.4478065008848398</v>
      </c>
      <c r="Z53" s="73">
        <v>-2.8079364255601305</v>
      </c>
      <c r="AA53" s="66">
        <v>12.181063330459068</v>
      </c>
      <c r="AB53" s="67">
        <v>10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124</v>
      </c>
      <c r="AL53" s="60"/>
      <c r="AM53" s="65">
        <v>1</v>
      </c>
      <c r="AN53" s="65">
        <v>0.65586460003272462</v>
      </c>
      <c r="AO53" s="65">
        <v>-0.10489337399162185</v>
      </c>
      <c r="AP53" s="66">
        <v>5.5180911429270401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197</v>
      </c>
      <c r="F54" s="61"/>
      <c r="G54" s="69">
        <v>121.9</v>
      </c>
      <c r="H54" s="70">
        <v>0.17499999999999952</v>
      </c>
      <c r="I54" s="76" t="s">
        <v>330</v>
      </c>
      <c r="J54" s="60"/>
      <c r="K54" s="65">
        <v>1.9082747987576743</v>
      </c>
      <c r="L54" s="65">
        <v>0.87231303473938737</v>
      </c>
      <c r="M54" s="65">
        <v>0.10795495619360447</v>
      </c>
      <c r="N54" s="66">
        <v>7.339171576900247</v>
      </c>
      <c r="O54" s="67">
        <v>5</v>
      </c>
      <c r="P54" s="14"/>
      <c r="Q54" s="57">
        <v>49</v>
      </c>
      <c r="R54" s="47" t="s">
        <v>331</v>
      </c>
      <c r="S54" s="59"/>
      <c r="T54" s="68" t="s">
        <v>64</v>
      </c>
      <c r="U54" s="69">
        <v>146.4</v>
      </c>
      <c r="V54" s="70">
        <v>3.2166666666666663</v>
      </c>
      <c r="W54" s="71" t="s">
        <v>332</v>
      </c>
      <c r="X54" s="65">
        <v>1</v>
      </c>
      <c r="Y54" s="72">
        <v>1.3936239751644777</v>
      </c>
      <c r="Z54" s="73">
        <v>-2.9004238073219084</v>
      </c>
      <c r="AA54" s="66">
        <v>11.725200770924632</v>
      </c>
      <c r="AB54" s="67">
        <v>10</v>
      </c>
      <c r="AC54" s="14"/>
      <c r="AD54" s="57">
        <v>49</v>
      </c>
      <c r="AE54" s="74" t="s">
        <v>333</v>
      </c>
      <c r="AF54" s="75"/>
      <c r="AG54" s="60" t="s">
        <v>43</v>
      </c>
      <c r="AH54" s="60"/>
      <c r="AI54" s="69">
        <v>120.5</v>
      </c>
      <c r="AJ54" s="70">
        <v>1.4583333333333333</v>
      </c>
      <c r="AK54" s="76" t="s">
        <v>167</v>
      </c>
      <c r="AL54" s="60"/>
      <c r="AM54" s="65">
        <v>1</v>
      </c>
      <c r="AN54" s="65">
        <v>0.73675979010719805</v>
      </c>
      <c r="AO54" s="65">
        <v>-0.40872979168388179</v>
      </c>
      <c r="AP54" s="66">
        <v>6.1986996585155918</v>
      </c>
      <c r="AQ54" s="67" t="s">
        <v>310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138</v>
      </c>
      <c r="F55" s="61"/>
      <c r="G55" s="69">
        <v>130.80000000000001</v>
      </c>
      <c r="H55" s="70">
        <v>4.0166666666666657</v>
      </c>
      <c r="I55" s="76" t="s">
        <v>335</v>
      </c>
      <c r="J55" s="60"/>
      <c r="K55" s="65">
        <v>1.7691074273306531</v>
      </c>
      <c r="L55" s="65">
        <v>0.43257522350710953</v>
      </c>
      <c r="M55" s="65">
        <v>9.1413918716254511E-2</v>
      </c>
      <c r="N55" s="66">
        <v>3.63945471270315</v>
      </c>
      <c r="O55" s="67" t="s">
        <v>125</v>
      </c>
      <c r="P55" s="14"/>
      <c r="Q55" s="57">
        <v>50</v>
      </c>
      <c r="R55" s="47" t="s">
        <v>336</v>
      </c>
      <c r="S55" s="59"/>
      <c r="T55" s="68" t="s">
        <v>210</v>
      </c>
      <c r="U55" s="69">
        <v>151.4</v>
      </c>
      <c r="V55" s="70">
        <v>3.4666666666666663</v>
      </c>
      <c r="W55" s="71" t="s">
        <v>337</v>
      </c>
      <c r="X55" s="65">
        <v>1</v>
      </c>
      <c r="Y55" s="72">
        <v>0.90098987878847681</v>
      </c>
      <c r="Z55" s="73">
        <v>-2.9132156400000002</v>
      </c>
      <c r="AA55" s="66">
        <v>7.5804430819433373</v>
      </c>
      <c r="AB55" s="67">
        <v>10</v>
      </c>
      <c r="AC55" s="14"/>
      <c r="AD55" s="57">
        <v>50</v>
      </c>
      <c r="AE55" s="74" t="s">
        <v>338</v>
      </c>
      <c r="AF55" s="75"/>
      <c r="AG55" s="60" t="s">
        <v>67</v>
      </c>
      <c r="AH55" s="60"/>
      <c r="AI55" s="69">
        <v>135.80000000000001</v>
      </c>
      <c r="AJ55" s="70">
        <v>1.9333333333333325</v>
      </c>
      <c r="AK55" s="76" t="s">
        <v>302</v>
      </c>
      <c r="AL55" s="60"/>
      <c r="AM55" s="65">
        <v>1</v>
      </c>
      <c r="AN55" s="65">
        <v>0.49632558303956698</v>
      </c>
      <c r="AO55" s="65">
        <v>-0.51450379816187952</v>
      </c>
      <c r="AP55" s="66">
        <v>4.1758158675465671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120</v>
      </c>
      <c r="F56" s="61"/>
      <c r="G56" s="69">
        <v>146.6</v>
      </c>
      <c r="H56" s="70">
        <v>1.3666666666666671</v>
      </c>
      <c r="I56" s="76" t="s">
        <v>335</v>
      </c>
      <c r="J56" s="60"/>
      <c r="K56" s="65">
        <v>1</v>
      </c>
      <c r="L56" s="65">
        <v>0.28263581067514298</v>
      </c>
      <c r="M56" s="65">
        <v>-1.0875303905633698E-2</v>
      </c>
      <c r="N56" s="66">
        <v>2.3779453312203356</v>
      </c>
      <c r="O56" s="67">
        <v>5</v>
      </c>
      <c r="P56" s="14"/>
      <c r="Q56" s="57">
        <v>51</v>
      </c>
      <c r="R56" s="47" t="s">
        <v>340</v>
      </c>
      <c r="S56" s="59"/>
      <c r="T56" s="68" t="s">
        <v>152</v>
      </c>
      <c r="U56" s="69">
        <v>171.6</v>
      </c>
      <c r="V56" s="70">
        <v>15.700000000000001</v>
      </c>
      <c r="W56" s="71" t="s">
        <v>315</v>
      </c>
      <c r="X56" s="65">
        <v>1</v>
      </c>
      <c r="Y56" s="72">
        <v>0.87071408448308318</v>
      </c>
      <c r="Z56" s="73">
        <v>-2.9568794771362947</v>
      </c>
      <c r="AA56" s="66">
        <v>7.325718871499082</v>
      </c>
      <c r="AB56" s="67">
        <v>10</v>
      </c>
      <c r="AC56" s="14"/>
      <c r="AD56" s="57">
        <v>51</v>
      </c>
      <c r="AE56" s="74" t="s">
        <v>341</v>
      </c>
      <c r="AF56" s="75"/>
      <c r="AG56" s="60" t="s">
        <v>173</v>
      </c>
      <c r="AH56" s="60"/>
      <c r="AI56" s="69">
        <v>140.6</v>
      </c>
      <c r="AJ56" s="70">
        <v>4.8666666666666671</v>
      </c>
      <c r="AK56" s="76" t="s">
        <v>342</v>
      </c>
      <c r="AL56" s="60"/>
      <c r="AM56" s="65">
        <v>1</v>
      </c>
      <c r="AN56" s="65">
        <v>1.0245497954081644</v>
      </c>
      <c r="AO56" s="65">
        <v>-0.535260597665279</v>
      </c>
      <c r="AP56" s="66">
        <v>8.6200096044936974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61</v>
      </c>
      <c r="F57" s="61"/>
      <c r="G57" s="69">
        <v>140.5</v>
      </c>
      <c r="H57" s="70">
        <v>-2.5416666666666665</v>
      </c>
      <c r="I57" s="76" t="s">
        <v>344</v>
      </c>
      <c r="J57" s="60"/>
      <c r="K57" s="65">
        <v>1</v>
      </c>
      <c r="L57" s="65">
        <v>1.9806501576713351</v>
      </c>
      <c r="M57" s="65">
        <v>-0.42682570594303909</v>
      </c>
      <c r="N57" s="66">
        <v>16.66412258221882</v>
      </c>
      <c r="O57" s="67">
        <v>6</v>
      </c>
      <c r="P57" s="14"/>
      <c r="Q57" s="57">
        <v>52</v>
      </c>
      <c r="R57" s="47" t="s">
        <v>345</v>
      </c>
      <c r="S57" s="59"/>
      <c r="T57" s="68" t="s">
        <v>197</v>
      </c>
      <c r="U57" s="69">
        <v>136.69999999999999</v>
      </c>
      <c r="V57" s="70">
        <v>1.4416666666666675</v>
      </c>
      <c r="W57" s="71" t="s">
        <v>344</v>
      </c>
      <c r="X57" s="65">
        <v>1</v>
      </c>
      <c r="Y57" s="72">
        <v>1.5414416646261928</v>
      </c>
      <c r="Z57" s="73">
        <v>-3.034189769667039</v>
      </c>
      <c r="AA57" s="66">
        <v>12.968859115872556</v>
      </c>
      <c r="AB57" s="67">
        <v>10</v>
      </c>
      <c r="AC57" s="14"/>
      <c r="AD57" s="57">
        <v>52</v>
      </c>
      <c r="AE57" s="74" t="s">
        <v>346</v>
      </c>
      <c r="AF57" s="75"/>
      <c r="AG57" s="60" t="s">
        <v>210</v>
      </c>
      <c r="AH57" s="60"/>
      <c r="AI57" s="69">
        <v>123.9</v>
      </c>
      <c r="AJ57" s="70">
        <v>1.5083333333333329</v>
      </c>
      <c r="AK57" s="76" t="s">
        <v>144</v>
      </c>
      <c r="AL57" s="60"/>
      <c r="AM57" s="65">
        <v>1</v>
      </c>
      <c r="AN57" s="65">
        <v>1.0182696960345028</v>
      </c>
      <c r="AO57" s="65">
        <v>-0.5389086714868484</v>
      </c>
      <c r="AP57" s="66">
        <v>8.5671722342060264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111</v>
      </c>
      <c r="F58" s="61"/>
      <c r="G58" s="69">
        <v>157.30000000000001</v>
      </c>
      <c r="H58" s="70">
        <v>4.5583333333333327</v>
      </c>
      <c r="I58" s="76" t="s">
        <v>348</v>
      </c>
      <c r="J58" s="60"/>
      <c r="K58" s="65">
        <v>1</v>
      </c>
      <c r="L58" s="65">
        <v>0.54334074875938643</v>
      </c>
      <c r="M58" s="65">
        <v>-0.49433542705189887</v>
      </c>
      <c r="N58" s="66">
        <v>4.5713761242349715</v>
      </c>
      <c r="O58" s="67" t="s">
        <v>202</v>
      </c>
      <c r="P58" s="14"/>
      <c r="Q58" s="57">
        <v>53</v>
      </c>
      <c r="R58" s="47" t="s">
        <v>349</v>
      </c>
      <c r="S58" s="59"/>
      <c r="T58" s="68" t="s">
        <v>197</v>
      </c>
      <c r="U58" s="69">
        <v>149</v>
      </c>
      <c r="V58" s="70">
        <v>-5</v>
      </c>
      <c r="W58" s="71" t="s">
        <v>350</v>
      </c>
      <c r="X58" s="65">
        <v>1</v>
      </c>
      <c r="Y58" s="72">
        <v>1.7918551122254163</v>
      </c>
      <c r="Z58" s="73">
        <v>-3.080927232781062</v>
      </c>
      <c r="AA58" s="66">
        <v>15.075702856483275</v>
      </c>
      <c r="AB58" s="67">
        <v>10</v>
      </c>
      <c r="AC58" s="14"/>
      <c r="AD58" s="57">
        <v>53</v>
      </c>
      <c r="AE58" s="74" t="s">
        <v>351</v>
      </c>
      <c r="AF58" s="75"/>
      <c r="AG58" s="60" t="s">
        <v>90</v>
      </c>
      <c r="AH58" s="60"/>
      <c r="AI58" s="69">
        <v>158.5</v>
      </c>
      <c r="AJ58" s="70">
        <v>3.0416666666666665</v>
      </c>
      <c r="AK58" s="76" t="s">
        <v>124</v>
      </c>
      <c r="AL58" s="60"/>
      <c r="AM58" s="65">
        <v>1</v>
      </c>
      <c r="AN58" s="65">
        <v>0.62072560380373032</v>
      </c>
      <c r="AO58" s="65">
        <v>-0.57396435315905614</v>
      </c>
      <c r="AP58" s="66">
        <v>5.2224505734361957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64</v>
      </c>
      <c r="F59" s="61"/>
      <c r="G59" s="69">
        <v>179.9</v>
      </c>
      <c r="H59" s="70">
        <v>5.6749999999999998</v>
      </c>
      <c r="I59" s="76" t="s">
        <v>337</v>
      </c>
      <c r="J59" s="60"/>
      <c r="K59" s="65">
        <v>1</v>
      </c>
      <c r="L59" s="65">
        <v>0.37653378104699636</v>
      </c>
      <c r="M59" s="65">
        <v>-0.85535834726577786</v>
      </c>
      <c r="N59" s="66">
        <v>3.1679522299337242</v>
      </c>
      <c r="O59" s="67">
        <v>6</v>
      </c>
      <c r="P59" s="14"/>
      <c r="Q59" s="57">
        <v>54</v>
      </c>
      <c r="R59" s="47" t="s">
        <v>353</v>
      </c>
      <c r="S59" s="59"/>
      <c r="T59" s="68" t="s">
        <v>155</v>
      </c>
      <c r="U59" s="69">
        <v>147.30000000000001</v>
      </c>
      <c r="V59" s="70">
        <v>1.6416666666666657</v>
      </c>
      <c r="W59" s="71" t="s">
        <v>91</v>
      </c>
      <c r="X59" s="65">
        <v>1</v>
      </c>
      <c r="Y59" s="72">
        <v>1.4040856348153239</v>
      </c>
      <c r="Z59" s="73">
        <v>-3.090254542379379</v>
      </c>
      <c r="AA59" s="66">
        <v>11.813219534945089</v>
      </c>
      <c r="AB59" s="67">
        <v>10</v>
      </c>
      <c r="AC59" s="14"/>
      <c r="AD59" s="57">
        <v>54</v>
      </c>
      <c r="AE59" s="74" t="s">
        <v>354</v>
      </c>
      <c r="AF59" s="75"/>
      <c r="AG59" s="60" t="s">
        <v>210</v>
      </c>
      <c r="AH59" s="60"/>
      <c r="AI59" s="69">
        <v>129.4</v>
      </c>
      <c r="AJ59" s="70">
        <v>1.2999999999999996</v>
      </c>
      <c r="AK59" s="76" t="s">
        <v>350</v>
      </c>
      <c r="AL59" s="60"/>
      <c r="AM59" s="65">
        <v>1</v>
      </c>
      <c r="AN59" s="65">
        <v>1.0773127450036282</v>
      </c>
      <c r="AO59" s="65">
        <v>-0.70811176151578226</v>
      </c>
      <c r="AP59" s="66">
        <v>9.0639286158611476</v>
      </c>
      <c r="AQ59" s="67" t="s">
        <v>310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52</v>
      </c>
      <c r="F60" s="61"/>
      <c r="G60" s="69">
        <v>160.1</v>
      </c>
      <c r="H60" s="70">
        <v>1.6583333333333339</v>
      </c>
      <c r="I60" s="76" t="s">
        <v>356</v>
      </c>
      <c r="J60" s="60"/>
      <c r="K60" s="65">
        <v>1</v>
      </c>
      <c r="L60" s="65">
        <v>0.89405336538316627</v>
      </c>
      <c r="M60" s="65">
        <v>-0.89456291904783503</v>
      </c>
      <c r="N60" s="66">
        <v>7.5220829978913413</v>
      </c>
      <c r="O60" s="67">
        <v>6</v>
      </c>
      <c r="P60" s="14"/>
      <c r="Q60" s="57">
        <v>55</v>
      </c>
      <c r="R60" s="47" t="s">
        <v>357</v>
      </c>
      <c r="S60" s="59"/>
      <c r="T60" s="68" t="s">
        <v>55</v>
      </c>
      <c r="U60" s="69">
        <v>163.69999999999999</v>
      </c>
      <c r="V60" s="70">
        <v>-0.55833333333333235</v>
      </c>
      <c r="W60" s="71" t="s">
        <v>344</v>
      </c>
      <c r="X60" s="65">
        <v>1</v>
      </c>
      <c r="Y60" s="72">
        <v>1.4235079261330477</v>
      </c>
      <c r="Z60" s="73">
        <v>-3.2179682585222915</v>
      </c>
      <c r="AA60" s="66">
        <v>11.976628222790618</v>
      </c>
      <c r="AB60" s="67">
        <v>10</v>
      </c>
      <c r="AC60" s="14"/>
      <c r="AD60" s="57">
        <v>55</v>
      </c>
      <c r="AE60" s="74" t="s">
        <v>358</v>
      </c>
      <c r="AF60" s="75"/>
      <c r="AG60" s="60" t="s">
        <v>71</v>
      </c>
      <c r="AH60" s="60"/>
      <c r="AI60" s="69">
        <v>135.69999999999999</v>
      </c>
      <c r="AJ60" s="70">
        <v>2.8583333333333343</v>
      </c>
      <c r="AK60" s="76" t="s">
        <v>359</v>
      </c>
      <c r="AL60" s="60"/>
      <c r="AM60" s="65">
        <v>1</v>
      </c>
      <c r="AN60" s="65">
        <v>0.78145468699114951</v>
      </c>
      <c r="AO60" s="65">
        <v>-0.7402664106087079</v>
      </c>
      <c r="AP60" s="66">
        <v>6.5747384241648792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155</v>
      </c>
      <c r="F61" s="61"/>
      <c r="G61" s="69">
        <v>166.1</v>
      </c>
      <c r="H61" s="70">
        <v>5.8250000000000002</v>
      </c>
      <c r="I61" s="76" t="s">
        <v>361</v>
      </c>
      <c r="J61" s="60"/>
      <c r="K61" s="65">
        <v>1</v>
      </c>
      <c r="L61" s="65">
        <v>0.60097748603686951</v>
      </c>
      <c r="M61" s="65">
        <v>-0.91076486662230882</v>
      </c>
      <c r="N61" s="66">
        <v>5.0563005575131568</v>
      </c>
      <c r="O61" s="67">
        <v>6</v>
      </c>
      <c r="P61" s="14"/>
      <c r="Q61" s="57">
        <v>56</v>
      </c>
      <c r="R61" s="47" t="s">
        <v>362</v>
      </c>
      <c r="S61" s="59"/>
      <c r="T61" s="68" t="s">
        <v>161</v>
      </c>
      <c r="U61" s="69">
        <v>191.2</v>
      </c>
      <c r="V61" s="70">
        <v>11.65</v>
      </c>
      <c r="W61" s="71" t="s">
        <v>363</v>
      </c>
      <c r="X61" s="65">
        <v>1</v>
      </c>
      <c r="Y61" s="72">
        <v>1.0626975852727742</v>
      </c>
      <c r="Z61" s="73">
        <v>-3.3315145186899806</v>
      </c>
      <c r="AA61" s="66">
        <v>8.9409645414786194</v>
      </c>
      <c r="AB61" s="67">
        <v>10</v>
      </c>
      <c r="AC61" s="14"/>
      <c r="AD61" s="57">
        <v>56</v>
      </c>
      <c r="AE61" s="74" t="s">
        <v>364</v>
      </c>
      <c r="AF61" s="75"/>
      <c r="AG61" s="60" t="s">
        <v>152</v>
      </c>
      <c r="AH61" s="60"/>
      <c r="AI61" s="69">
        <v>159.9</v>
      </c>
      <c r="AJ61" s="70">
        <v>4.0083333333333329</v>
      </c>
      <c r="AK61" s="76" t="s">
        <v>124</v>
      </c>
      <c r="AL61" s="60"/>
      <c r="AM61" s="65">
        <v>1</v>
      </c>
      <c r="AN61" s="65">
        <v>1.0364549033132184</v>
      </c>
      <c r="AO61" s="65">
        <v>-1.0434589507001562</v>
      </c>
      <c r="AP61" s="66">
        <v>8.7201727639067688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58</v>
      </c>
      <c r="F62" s="61"/>
      <c r="G62" s="69">
        <v>183.6</v>
      </c>
      <c r="H62" s="70">
        <v>10.616666666666667</v>
      </c>
      <c r="I62" s="76" t="s">
        <v>366</v>
      </c>
      <c r="J62" s="60"/>
      <c r="K62" s="65">
        <v>1</v>
      </c>
      <c r="L62" s="65">
        <v>0.93239956287793835</v>
      </c>
      <c r="M62" s="65">
        <v>-1.1005511939088268</v>
      </c>
      <c r="N62" s="66">
        <v>7.8447072297072911</v>
      </c>
      <c r="O62" s="67">
        <v>6</v>
      </c>
      <c r="P62" s="14"/>
      <c r="Q62" s="57">
        <v>57</v>
      </c>
      <c r="R62" s="47" t="s">
        <v>367</v>
      </c>
      <c r="S62" s="59"/>
      <c r="T62" s="68" t="s">
        <v>74</v>
      </c>
      <c r="U62" s="69">
        <v>157.30000000000001</v>
      </c>
      <c r="V62" s="70">
        <v>2.3916666666666657</v>
      </c>
      <c r="W62" s="71" t="s">
        <v>368</v>
      </c>
      <c r="X62" s="65">
        <v>1</v>
      </c>
      <c r="Y62" s="72">
        <v>1.7154667107337194</v>
      </c>
      <c r="Z62" s="73">
        <v>-3.334283570100768</v>
      </c>
      <c r="AA62" s="66">
        <v>14.433012030247713</v>
      </c>
      <c r="AB62" s="67">
        <v>10</v>
      </c>
      <c r="AC62" s="14"/>
      <c r="AD62" s="57">
        <v>57</v>
      </c>
      <c r="AE62" s="74" t="s">
        <v>369</v>
      </c>
      <c r="AF62" s="75"/>
      <c r="AG62" s="60" t="s">
        <v>64</v>
      </c>
      <c r="AH62" s="60"/>
      <c r="AI62" s="69">
        <v>144.5</v>
      </c>
      <c r="AJ62" s="70">
        <v>-0.45833333333333331</v>
      </c>
      <c r="AK62" s="76" t="s">
        <v>91</v>
      </c>
      <c r="AL62" s="60"/>
      <c r="AM62" s="65">
        <v>1</v>
      </c>
      <c r="AN62" s="65">
        <v>1.4060283163626865</v>
      </c>
      <c r="AO62" s="65">
        <v>-1.0663239647619049</v>
      </c>
      <c r="AP62" s="66">
        <v>11.829564210110503</v>
      </c>
      <c r="AQ62" s="67" t="s">
        <v>310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166</v>
      </c>
      <c r="F63" s="61"/>
      <c r="G63" s="69">
        <v>174.6</v>
      </c>
      <c r="H63" s="70">
        <v>4.7833333333333341</v>
      </c>
      <c r="I63" s="76" t="s">
        <v>371</v>
      </c>
      <c r="J63" s="60"/>
      <c r="K63" s="65">
        <v>1</v>
      </c>
      <c r="L63" s="65">
        <v>0.59083381141444302</v>
      </c>
      <c r="M63" s="65">
        <v>-1.1242594842642331</v>
      </c>
      <c r="N63" s="66">
        <v>4.9709571480839037</v>
      </c>
      <c r="O63" s="67" t="s">
        <v>372</v>
      </c>
      <c r="P63" s="14"/>
      <c r="Q63" s="57">
        <v>58</v>
      </c>
      <c r="R63" s="47" t="s">
        <v>373</v>
      </c>
      <c r="S63" s="59"/>
      <c r="T63" s="68" t="s">
        <v>120</v>
      </c>
      <c r="U63" s="69">
        <v>149.5</v>
      </c>
      <c r="V63" s="70">
        <v>4.291666666666667</v>
      </c>
      <c r="W63" s="71" t="s">
        <v>91</v>
      </c>
      <c r="X63" s="65">
        <v>1</v>
      </c>
      <c r="Y63" s="72">
        <v>1.0995542637574041</v>
      </c>
      <c r="Z63" s="73">
        <v>-3.4101509200738871</v>
      </c>
      <c r="AA63" s="66">
        <v>9.2510567634000314</v>
      </c>
      <c r="AB63" s="67" t="s">
        <v>374</v>
      </c>
      <c r="AC63" s="14"/>
      <c r="AD63" s="57">
        <v>58</v>
      </c>
      <c r="AE63" s="74" t="s">
        <v>375</v>
      </c>
      <c r="AF63" s="75"/>
      <c r="AG63" s="60" t="s">
        <v>85</v>
      </c>
      <c r="AH63" s="60"/>
      <c r="AI63" s="69">
        <v>151.4</v>
      </c>
      <c r="AJ63" s="70">
        <v>3.1333333333333329</v>
      </c>
      <c r="AK63" s="76" t="s">
        <v>91</v>
      </c>
      <c r="AL63" s="60"/>
      <c r="AM63" s="65">
        <v>1</v>
      </c>
      <c r="AN63" s="65">
        <v>0.79723912910947126</v>
      </c>
      <c r="AO63" s="65">
        <v>-1.1300631581695362</v>
      </c>
      <c r="AP63" s="66">
        <v>6.7075402101505999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161</v>
      </c>
      <c r="F64" s="61"/>
      <c r="G64" s="69">
        <v>173.7</v>
      </c>
      <c r="H64" s="70">
        <v>8.9416666666666682</v>
      </c>
      <c r="I64" s="76" t="s">
        <v>377</v>
      </c>
      <c r="J64" s="60"/>
      <c r="K64" s="65">
        <v>1</v>
      </c>
      <c r="L64" s="65">
        <v>0.91309439952407934</v>
      </c>
      <c r="M64" s="65">
        <v>-1.1435475754208453</v>
      </c>
      <c r="N64" s="66">
        <v>7.6822839934015441</v>
      </c>
      <c r="O64" s="67">
        <v>6</v>
      </c>
      <c r="P64" s="14"/>
      <c r="Q64" s="57">
        <v>59</v>
      </c>
      <c r="R64" s="47" t="s">
        <v>378</v>
      </c>
      <c r="S64" s="59"/>
      <c r="T64" s="68" t="s">
        <v>80</v>
      </c>
      <c r="U64" s="69">
        <v>176.1</v>
      </c>
      <c r="V64" s="70">
        <v>3.8250000000000006</v>
      </c>
      <c r="W64" s="71" t="s">
        <v>379</v>
      </c>
      <c r="X64" s="65">
        <v>1</v>
      </c>
      <c r="Y64" s="72">
        <v>1.3797208478366181</v>
      </c>
      <c r="Z64" s="73">
        <v>-3.7024456690013734</v>
      </c>
      <c r="AA64" s="66">
        <v>11.608227353296938</v>
      </c>
      <c r="AB64" s="67">
        <v>10</v>
      </c>
      <c r="AC64" s="14"/>
      <c r="AD64" s="57">
        <v>59</v>
      </c>
      <c r="AE64" s="74" t="s">
        <v>380</v>
      </c>
      <c r="AF64" s="75"/>
      <c r="AG64" s="60" t="s">
        <v>80</v>
      </c>
      <c r="AH64" s="60"/>
      <c r="AI64" s="69">
        <v>133</v>
      </c>
      <c r="AJ64" s="70">
        <v>1.1666666666666667</v>
      </c>
      <c r="AK64" s="76" t="s">
        <v>91</v>
      </c>
      <c r="AL64" s="60"/>
      <c r="AM64" s="65">
        <v>1</v>
      </c>
      <c r="AN64" s="65">
        <v>1.5397376399561089</v>
      </c>
      <c r="AO64" s="65">
        <v>-1.2466323885264552</v>
      </c>
      <c r="AP64" s="66">
        <v>12.954522371003492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381</v>
      </c>
      <c r="D65" s="93"/>
      <c r="E65" s="80" t="s">
        <v>49</v>
      </c>
      <c r="F65" s="81"/>
      <c r="G65" s="94">
        <v>154.69999999999999</v>
      </c>
      <c r="H65" s="95">
        <v>-1.724999999999999</v>
      </c>
      <c r="I65" s="84" t="s">
        <v>335</v>
      </c>
      <c r="J65" s="80"/>
      <c r="K65" s="85">
        <v>1</v>
      </c>
      <c r="L65" s="85">
        <v>1.3362982299352464</v>
      </c>
      <c r="M65" s="85">
        <v>-1.2013235573756489</v>
      </c>
      <c r="N65" s="86">
        <v>11.242892857072702</v>
      </c>
      <c r="O65" s="87">
        <v>6</v>
      </c>
      <c r="P65" s="14"/>
      <c r="Q65" s="77">
        <v>60</v>
      </c>
      <c r="R65" s="96" t="s">
        <v>382</v>
      </c>
      <c r="S65" s="79"/>
      <c r="T65" s="97" t="s">
        <v>61</v>
      </c>
      <c r="U65" s="94">
        <v>157.30000000000001</v>
      </c>
      <c r="V65" s="95">
        <v>1.1416666666666657</v>
      </c>
      <c r="W65" s="98" t="s">
        <v>91</v>
      </c>
      <c r="X65" s="85">
        <v>1</v>
      </c>
      <c r="Y65" s="99">
        <v>1.197648473798504</v>
      </c>
      <c r="Z65" s="100">
        <v>-3.7282671698366872</v>
      </c>
      <c r="AA65" s="86">
        <v>10.076368560336796</v>
      </c>
      <c r="AB65" s="87">
        <v>10</v>
      </c>
      <c r="AC65" s="14"/>
      <c r="AD65" s="77">
        <v>60</v>
      </c>
      <c r="AE65" s="92" t="s">
        <v>383</v>
      </c>
      <c r="AF65" s="93"/>
      <c r="AG65" s="80" t="s">
        <v>46</v>
      </c>
      <c r="AH65" s="80"/>
      <c r="AI65" s="94">
        <v>194</v>
      </c>
      <c r="AJ65" s="95">
        <v>11</v>
      </c>
      <c r="AK65" s="84" t="s">
        <v>302</v>
      </c>
      <c r="AL65" s="80"/>
      <c r="AM65" s="85">
        <v>1</v>
      </c>
      <c r="AN65" s="85">
        <v>0.77427117459870531</v>
      </c>
      <c r="AO65" s="85">
        <v>-1.2522737857802302</v>
      </c>
      <c r="AP65" s="86">
        <v>6.5143002238017633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2016-08-29T22:50:07Z</cp:lastPrinted>
  <dcterms:created xsi:type="dcterms:W3CDTF">2016-08-29T22:49:53Z</dcterms:created>
  <dcterms:modified xsi:type="dcterms:W3CDTF">2016-08-29T22:50:07Z</dcterms:modified>
</cp:coreProperties>
</file>