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2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<sst xmlns="http://schemas.openxmlformats.org/spreadsheetml/2006/main" count="674" uniqueCount="418">
  <si>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</si>
  <si>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</si>
  <si>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</si>
  <si>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</si>
  <si>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</si>
  <si>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</si>
  <si>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</si>
  <si>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</si>
  <si>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</si>
  <si>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</si>
  <si>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</si>
  <si>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</si>
  <si>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</si>
  <si>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</si>
  <si>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</si>
  <si>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</si>
  <si>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</si>
  <si>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</si>
  <si>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</si>
  <si>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</si>
  <si>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</si>
  <si>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</si>
  <si>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</si>
  <si>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</si>
  <si>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</si>
  <si>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</si>
  <si>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</si>
  <si>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</si>
  <si>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</si>
  <si>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</si>
  <si>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</si>
  <si>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</si>
  <si>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</si>
  <si>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</si>
  <si>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</si>
  <si>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(34) / 3WR (48) / 1TE (16) / 0FLX / 1DST / 1PK</t>
  </si>
  <si>
    <t>BeerSheet  - 12 Team - 0.5 PPR - 1QB (15) / 2RB (34) / 3WR (48) / 1TE (16)</t>
  </si>
  <si>
    <t>Passing: 4 PPTD, 0.04 PPY, -2 Int | Rushing: 6 PPTD, 0.1 PPY | Receiving: 6 PPTD, 0.1 PPY, 0.5 PPR | Updated: 2016-08-29</t>
  </si>
  <si>
    <t>$200 | Passing: 4 PPTD, 0.04 PPY, -2 Int | Rushing: 6 PPTD, 0.1 PPY | Receiving: 6 PPTD, 0.1 PPY, 0.5 PPR | Updated: 2016-08-29</t>
  </si>
  <si>
    <t>0.5/1/P</t>
  </si>
  <si>
    <t>1/2/P</t>
  </si>
  <si>
    <t>1/3/P</t>
  </si>
  <si>
    <t>Cam Newton</t>
  </si>
  <si>
    <t>CAR/7</t>
  </si>
  <si>
    <t>7/11/15</t>
  </si>
  <si>
    <t>Todd Gurley (1)</t>
  </si>
  <si>
    <t>LA/8</t>
  </si>
  <si>
    <t>6/10/13</t>
  </si>
  <si>
    <t>Antonio Brown (1)</t>
  </si>
  <si>
    <t>PIT/8</t>
  </si>
  <si>
    <t>6/10/15</t>
  </si>
  <si>
    <t>Aaron Rodgers</t>
  </si>
  <si>
    <t>GB/4</t>
  </si>
  <si>
    <t>3/7/15</t>
  </si>
  <si>
    <t>David Johnson (1)</t>
  </si>
  <si>
    <t>ARI/9</t>
  </si>
  <si>
    <t>3/9/15</t>
  </si>
  <si>
    <t>Julio Jones (1)</t>
  </si>
  <si>
    <t>ATL/11</t>
  </si>
  <si>
    <t>9/13/15</t>
  </si>
  <si>
    <t>2+</t>
  </si>
  <si>
    <t>Russell Wilson</t>
  </si>
  <si>
    <t>SEA/5</t>
  </si>
  <si>
    <t>7/9/15</t>
  </si>
  <si>
    <t>Adrian Peterson (1)</t>
  </si>
  <si>
    <t>MIN/6</t>
  </si>
  <si>
    <t>8/11/15</t>
  </si>
  <si>
    <t>Odell Beckham (1)</t>
  </si>
  <si>
    <t>NYG/8</t>
  </si>
  <si>
    <t>7/11/14</t>
  </si>
  <si>
    <t>Andrew Luck</t>
  </si>
  <si>
    <t>IND/10</t>
  </si>
  <si>
    <t>2/3/7</t>
  </si>
  <si>
    <t>Lamar Miller (1)</t>
  </si>
  <si>
    <t>HOU/9</t>
  </si>
  <si>
    <t>5/8/15</t>
  </si>
  <si>
    <t>DeAndre Hopkins (1)</t>
  </si>
  <si>
    <t>6/11/15</t>
  </si>
  <si>
    <t>Drew Brees</t>
  </si>
  <si>
    <t>NO/5</t>
  </si>
  <si>
    <t>5/8/14</t>
  </si>
  <si>
    <t>Jamaal Charles (1)</t>
  </si>
  <si>
    <t>KC/5</t>
  </si>
  <si>
    <t>4/4/5</t>
  </si>
  <si>
    <t>AJ Green (1)</t>
  </si>
  <si>
    <t>CIN/9</t>
  </si>
  <si>
    <t>5/11/15</t>
  </si>
  <si>
    <t>Ben Roethlisberger</t>
  </si>
  <si>
    <t>3/6/11</t>
  </si>
  <si>
    <t>LeVeon Bell (1)</t>
  </si>
  <si>
    <t>3/5/6</t>
  </si>
  <si>
    <t>1-</t>
  </si>
  <si>
    <t>Allen Robinson (1)</t>
  </si>
  <si>
    <t>JAX/5</t>
  </si>
  <si>
    <t>Carson Palmer</t>
  </si>
  <si>
    <t>4/7/15</t>
  </si>
  <si>
    <t>Devonta Freeman (1)</t>
  </si>
  <si>
    <t>8/11/14</t>
  </si>
  <si>
    <t>Brandon Marshall (1)</t>
  </si>
  <si>
    <t>NYJ/11</t>
  </si>
  <si>
    <t>8/14/15</t>
  </si>
  <si>
    <t>Blake Bortles</t>
  </si>
  <si>
    <t>5/10/15</t>
  </si>
  <si>
    <t>Ezekiel Elliott (1)</t>
  </si>
  <si>
    <t>DAL/7</t>
  </si>
  <si>
    <t>0/0/0</t>
  </si>
  <si>
    <t>Dez Bryant (1)</t>
  </si>
  <si>
    <t>1/3/9</t>
  </si>
  <si>
    <t>Eli Manning</t>
  </si>
  <si>
    <t>4/8/15</t>
  </si>
  <si>
    <t>4-</t>
  </si>
  <si>
    <t>Mark Ingram (1)</t>
  </si>
  <si>
    <t>5/11/12</t>
  </si>
  <si>
    <t>Jordy Nelson (1)</t>
  </si>
  <si>
    <t>Philip Rivers</t>
  </si>
  <si>
    <t>SD/11</t>
  </si>
  <si>
    <t>LeSean McCoy (1)</t>
  </si>
  <si>
    <t>BUF/10</t>
  </si>
  <si>
    <t>5/9/12</t>
  </si>
  <si>
    <t>Alshon Jeffery (1)</t>
  </si>
  <si>
    <t>CHI/9</t>
  </si>
  <si>
    <t>4/7/9</t>
  </si>
  <si>
    <t>4+</t>
  </si>
  <si>
    <t>Jameis Winston</t>
  </si>
  <si>
    <t>TB/6</t>
  </si>
  <si>
    <t>1/4/15</t>
  </si>
  <si>
    <t>5-</t>
  </si>
  <si>
    <t>Doug Martin (1)</t>
  </si>
  <si>
    <t>5/9/15</t>
  </si>
  <si>
    <t>Keenan Allen (1)</t>
  </si>
  <si>
    <t>4/7/8</t>
  </si>
  <si>
    <t>Tyrod Taylor</t>
  </si>
  <si>
    <t>3/6/13</t>
  </si>
  <si>
    <t>Eddie Lacy (1)</t>
  </si>
  <si>
    <t>3/7/14</t>
  </si>
  <si>
    <t>Mike Evans (1)</t>
  </si>
  <si>
    <t>4/7/14</t>
  </si>
  <si>
    <t>Matthew Stafford</t>
  </si>
  <si>
    <t>DET/10</t>
  </si>
  <si>
    <t>3/5/15</t>
  </si>
  <si>
    <t>CJ Anderson (1)</t>
  </si>
  <si>
    <t>DEN/11</t>
  </si>
  <si>
    <t>2/3/14</t>
  </si>
  <si>
    <t>3+</t>
  </si>
  <si>
    <t>Demaryius Thomas (1)</t>
  </si>
  <si>
    <t>2/12/15</t>
  </si>
  <si>
    <t>Andy Dalton</t>
  </si>
  <si>
    <t>3/9/13</t>
  </si>
  <si>
    <t>Latavius Murray (1)</t>
  </si>
  <si>
    <t>OAK/10</t>
  </si>
  <si>
    <t>4/9/15</t>
  </si>
  <si>
    <t>Brandin Cooks (1)</t>
  </si>
  <si>
    <t>6/9/15</t>
  </si>
  <si>
    <t>Kirk Cousins</t>
  </si>
  <si>
    <t>WAS/9</t>
  </si>
  <si>
    <t>6/7/15</t>
  </si>
  <si>
    <t>Matt Forte (1)</t>
  </si>
  <si>
    <t>6/8/12</t>
  </si>
  <si>
    <t>TY Hilton (1)</t>
  </si>
  <si>
    <t>2/8/15</t>
  </si>
  <si>
    <t>5+</t>
  </si>
  <si>
    <t>Derek Carr</t>
  </si>
  <si>
    <t>5/7/15</t>
  </si>
  <si>
    <t>Carlos Hyde (1)</t>
  </si>
  <si>
    <t>SF/8</t>
  </si>
  <si>
    <t>1/2/7</t>
  </si>
  <si>
    <t>Amari Cooper (1)</t>
  </si>
  <si>
    <t>Ryan Tannehill</t>
  </si>
  <si>
    <t>MIA/8</t>
  </si>
  <si>
    <t>1/3/15</t>
  </si>
  <si>
    <t>Thomas Rawls (1)</t>
  </si>
  <si>
    <t>3/5/12</t>
  </si>
  <si>
    <t>Sammy Watkins (1)</t>
  </si>
  <si>
    <t>4/8/12</t>
  </si>
  <si>
    <t>Marcus Mariota</t>
  </si>
  <si>
    <t>TEN/13</t>
  </si>
  <si>
    <t>3/6/12</t>
  </si>
  <si>
    <t>DeMarco Murray (1)</t>
  </si>
  <si>
    <t>Jarvis Landry (1)</t>
  </si>
  <si>
    <t>3/11/15</t>
  </si>
  <si>
    <t>Ryan Fitzpatrick</t>
  </si>
  <si>
    <t>Jeremy Langford (1)</t>
  </si>
  <si>
    <t>2/5/14</t>
  </si>
  <si>
    <t>Randall Cobb (2)</t>
  </si>
  <si>
    <t>1/9/15</t>
  </si>
  <si>
    <t>Matt Ryan</t>
  </si>
  <si>
    <t>1/5/15</t>
  </si>
  <si>
    <t>Ryan Mathews (1)</t>
  </si>
  <si>
    <t>PHI/4</t>
  </si>
  <si>
    <t>Jeremy Maclin (1)</t>
  </si>
  <si>
    <t>4/9/14</t>
  </si>
  <si>
    <t>Alex Smith</t>
  </si>
  <si>
    <t>2/4/15</t>
  </si>
  <si>
    <t>Giovani Bernard (2)</t>
  </si>
  <si>
    <t>Golden Tate (1)</t>
  </si>
  <si>
    <t>Tom Brady</t>
  </si>
  <si>
    <t>NE/9</t>
  </si>
  <si>
    <t>Jeremy Hill (1)</t>
  </si>
  <si>
    <t>Julian Edelman (1)</t>
  </si>
  <si>
    <t>Jay Cutler</t>
  </si>
  <si>
    <t>1/4/14</t>
  </si>
  <si>
    <t>Jonathan Stewart (1)</t>
  </si>
  <si>
    <t>6/7/13</t>
  </si>
  <si>
    <t>Eric Decker (2)</t>
  </si>
  <si>
    <t>2/14/14</t>
  </si>
  <si>
    <t>Joe Flacco</t>
  </si>
  <si>
    <t>BAL/8</t>
  </si>
  <si>
    <t>2/5/10</t>
  </si>
  <si>
    <t>Melvin Gordon (1)</t>
  </si>
  <si>
    <t>0/3/14</t>
  </si>
  <si>
    <t>Larry Fitzgerald (2)</t>
  </si>
  <si>
    <t>Brock Osweiler</t>
  </si>
  <si>
    <t>1/3/7</t>
  </si>
  <si>
    <t>Duke Johnson (2)</t>
  </si>
  <si>
    <t>CLE/13</t>
  </si>
  <si>
    <t>Doug Baldwin (1)</t>
  </si>
  <si>
    <t>Robert Griffin</t>
  </si>
  <si>
    <t>8+</t>
  </si>
  <si>
    <t>Frank Gore (1)</t>
  </si>
  <si>
    <t>Jordan Matthews (1)</t>
  </si>
  <si>
    <t>Teddy Bridgewater</t>
  </si>
  <si>
    <t>Danny Woodhead (2)</t>
  </si>
  <si>
    <t>Donte Moncrief (2)</t>
  </si>
  <si>
    <t>1/8/15</t>
  </si>
  <si>
    <t>7+</t>
  </si>
  <si>
    <t>Blaine Gabbert</t>
  </si>
  <si>
    <t>0/3/7</t>
  </si>
  <si>
    <t>Matt Jones (1)</t>
  </si>
  <si>
    <t>2/3/13</t>
  </si>
  <si>
    <t>Kelvin Benjamin (1)</t>
  </si>
  <si>
    <t>Sam Bradford</t>
  </si>
  <si>
    <t>1/2/13</t>
  </si>
  <si>
    <t>Ameer Abdullah (1)</t>
  </si>
  <si>
    <t>2/3/15</t>
  </si>
  <si>
    <t>Michael Floyd (1)</t>
  </si>
  <si>
    <t>2/7/14</t>
  </si>
  <si>
    <t>Tony Romo</t>
  </si>
  <si>
    <t>0/1/4</t>
  </si>
  <si>
    <t>Arian Foster (1)</t>
  </si>
  <si>
    <t>3/3/4</t>
  </si>
  <si>
    <t>Emmanuel Sanders (2)</t>
  </si>
  <si>
    <t>7-</t>
  </si>
  <si>
    <t>Jared Goff</t>
  </si>
  <si>
    <t>Rashad Jennings (1)</t>
  </si>
  <si>
    <t>1/6/15</t>
  </si>
  <si>
    <t>DeSean Jackson (2)</t>
  </si>
  <si>
    <t>2/4/9</t>
  </si>
  <si>
    <t>Mark Sanchez</t>
  </si>
  <si>
    <t>0/0/3</t>
  </si>
  <si>
    <t>TJ Yeldon (1)</t>
  </si>
  <si>
    <t>2/8/12</t>
  </si>
  <si>
    <t>John Brown (3)</t>
  </si>
  <si>
    <t>1/11/14</t>
  </si>
  <si>
    <t>Charles Sims (2)</t>
  </si>
  <si>
    <t>Michael Crabtree (2)</t>
  </si>
  <si>
    <t>Isaiah Crowell (1)</t>
  </si>
  <si>
    <t>6+</t>
  </si>
  <si>
    <t>Allen Hurns (2)</t>
  </si>
  <si>
    <t>6/9/14</t>
  </si>
  <si>
    <t>Justin Forsett (1)</t>
  </si>
  <si>
    <t>1/5/10</t>
  </si>
  <si>
    <t>6-</t>
  </si>
  <si>
    <t>Marvin Jones (2)</t>
  </si>
  <si>
    <t>Rob Gronkowski (1)</t>
  </si>
  <si>
    <t>9/12/14</t>
  </si>
  <si>
    <t>LeGarrette Blount (2)</t>
  </si>
  <si>
    <t>4/4/12</t>
  </si>
  <si>
    <t>DeVante Parker (2)</t>
  </si>
  <si>
    <t>0/3/8</t>
  </si>
  <si>
    <t>Jordan Reed (1)</t>
  </si>
  <si>
    <t>Theo Riddick (2)</t>
  </si>
  <si>
    <t>2/6/15</t>
  </si>
  <si>
    <t>Tyler Lockett (2)</t>
  </si>
  <si>
    <t>Greg Olsen (1)</t>
  </si>
  <si>
    <t>DeAngelo Williams (2)</t>
  </si>
  <si>
    <t>Torrey Smith (1)</t>
  </si>
  <si>
    <t>Travis Kelce (1)</t>
  </si>
  <si>
    <t>Chris Ivory (2)</t>
  </si>
  <si>
    <t>6/8/14</t>
  </si>
  <si>
    <t>Stefon Diggs (1)</t>
  </si>
  <si>
    <t>1/6/12</t>
  </si>
  <si>
    <t>Delanie Walker (1)</t>
  </si>
  <si>
    <t>4/10/14</t>
  </si>
  <si>
    <t>3-</t>
  </si>
  <si>
    <t>Darren Sproles (2)</t>
  </si>
  <si>
    <t>Willie Snead (2)</t>
  </si>
  <si>
    <t>2/8/14</t>
  </si>
  <si>
    <t>Coby Fleener (1)</t>
  </si>
  <si>
    <t>1/2/14</t>
  </si>
  <si>
    <t>Bilal Powell (2)</t>
  </si>
  <si>
    <t>3/5/11</t>
  </si>
  <si>
    <t>Sterling Shepard (3)</t>
  </si>
  <si>
    <t>Gary Barnidge (1)</t>
  </si>
  <si>
    <t>Shane Vereen (2)</t>
  </si>
  <si>
    <t>4/5/15</t>
  </si>
  <si>
    <t>Kevin White (2)</t>
  </si>
  <si>
    <t>Zach Ertz (1)</t>
  </si>
  <si>
    <t>2/6/14</t>
  </si>
  <si>
    <t>Jay Ajayi (2)</t>
  </si>
  <si>
    <t>0/1/8</t>
  </si>
  <si>
    <t>Vincent Jackson (2)</t>
  </si>
  <si>
    <t>2/3/10</t>
  </si>
  <si>
    <t>Antonio Gates (1)</t>
  </si>
  <si>
    <t>3/7/10</t>
  </si>
  <si>
    <t>Derrick Henry (2)</t>
  </si>
  <si>
    <t>Corey Coleman (1)</t>
  </si>
  <si>
    <t>Jason Witten (1)</t>
  </si>
  <si>
    <t>Tevin Coleman (2)</t>
  </si>
  <si>
    <t>0/1/12</t>
  </si>
  <si>
    <t>Tavon Austin (1)</t>
  </si>
  <si>
    <t>3/8/15</t>
  </si>
  <si>
    <t>9+</t>
  </si>
  <si>
    <t>Julius Thomas (1)</t>
  </si>
  <si>
    <t>James Starks (2)</t>
  </si>
  <si>
    <t>3/6/15</t>
  </si>
  <si>
    <t>Travis Benjamin (2)</t>
  </si>
  <si>
    <t>Dwayne Allen (1)</t>
  </si>
  <si>
    <t>0/0/13</t>
  </si>
  <si>
    <t>Chris Thompson (2)</t>
  </si>
  <si>
    <t>1/1/12</t>
  </si>
  <si>
    <t>Josh Gordon (2)</t>
  </si>
  <si>
    <t>Tyler Eifert (1)</t>
  </si>
  <si>
    <t>5/8/12</t>
  </si>
  <si>
    <t>James White (1)</t>
  </si>
  <si>
    <t>3/4/11</t>
  </si>
  <si>
    <t>Markus Wheaton (2)</t>
  </si>
  <si>
    <t>Eric Ebron (1)</t>
  </si>
  <si>
    <t>2/4/13</t>
  </si>
  <si>
    <t>Devontae Booker (2)</t>
  </si>
  <si>
    <t>Mohamed Sanu (2)</t>
  </si>
  <si>
    <t>0/3/15</t>
  </si>
  <si>
    <t>Martellus Bennett (2)</t>
  </si>
  <si>
    <t>2/3/11</t>
  </si>
  <si>
    <t>Jerick McKinnon (2)</t>
  </si>
  <si>
    <t>2/2/15</t>
  </si>
  <si>
    <t>Kamar Aiken (2)</t>
  </si>
  <si>
    <t>2/9/15</t>
  </si>
  <si>
    <t>10+</t>
  </si>
  <si>
    <t>Zach Miller (1)</t>
  </si>
  <si>
    <t>Javorius Allen (2)</t>
  </si>
  <si>
    <t>3/4/15</t>
  </si>
  <si>
    <t>8-</t>
  </si>
  <si>
    <t>Rishard Matthews (1)</t>
  </si>
  <si>
    <t>1/7/11</t>
  </si>
  <si>
    <t>Charles Clay (1)</t>
  </si>
  <si>
    <t>3/4/13</t>
  </si>
  <si>
    <t>Dion Lewis (?)</t>
  </si>
  <si>
    <t>3/5/7</t>
  </si>
  <si>
    <t>Devin Funchess (3)</t>
  </si>
  <si>
    <t>1/2/15</t>
  </si>
  <si>
    <t>Jimmy Graham (1)</t>
  </si>
  <si>
    <t>2/4/11</t>
  </si>
  <si>
    <t>DeAndre Washington (2)</t>
  </si>
  <si>
    <t>Steve Smith (1)</t>
  </si>
  <si>
    <t>2/5/7</t>
  </si>
  <si>
    <t>Kyle Rudolph (1)</t>
  </si>
  <si>
    <t>3/3/15</t>
  </si>
  <si>
    <t>Shaun Draughn (2)</t>
  </si>
  <si>
    <t>1/4/11</t>
  </si>
  <si>
    <t>Terrance Williams (2)</t>
  </si>
  <si>
    <t>Clive Walford (2)</t>
  </si>
  <si>
    <t>0/1/14</t>
  </si>
  <si>
    <t>Christine Michael (2)</t>
  </si>
  <si>
    <t>0/0/7</t>
  </si>
  <si>
    <t>Phillip Dorsett (3)</t>
  </si>
  <si>
    <t>0/1/10</t>
  </si>
  <si>
    <t>Jared Cook (1)</t>
  </si>
  <si>
    <t>0/0/15</t>
  </si>
  <si>
    <t>CJ Prosise (3)</t>
  </si>
  <si>
    <t>Pierre Garcon (1)</t>
  </si>
  <si>
    <t>Will Tye (2)</t>
  </si>
  <si>
    <t>0/3/12</t>
  </si>
  <si>
    <t>Chris Johnson (2)</t>
  </si>
  <si>
    <t>Laquon Treadwell (2)</t>
  </si>
  <si>
    <t>Vance McDonald (1)</t>
  </si>
  <si>
    <t>3/3/13</t>
  </si>
  <si>
    <t>Spencer Ware (2)</t>
  </si>
  <si>
    <t>2/2/8</t>
  </si>
  <si>
    <t>Tyler Boyd (2)</t>
  </si>
  <si>
    <t>Jordan Cameron (1)</t>
  </si>
  <si>
    <t>0/1/15</t>
  </si>
  <si>
    <t>Jordan Howard (3)</t>
  </si>
  <si>
    <t>Michael Thomas (3)</t>
  </si>
  <si>
    <t>Ladarius Green (1)</t>
  </si>
  <si>
    <t>Darren McFadden (2)</t>
  </si>
  <si>
    <t>Robert Woods (2)</t>
  </si>
  <si>
    <t>1/3/14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</si>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</sst>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36.5</v>
      </c>
      <c r="H6" s="41">
        <v>0.125</v>
      </c>
      <c r="I6" s="42" t="s">
        <v>44</v>
      </c>
      <c r="J6" s="42"/>
      <c r="K6" s="43">
        <v>33.841264846662853</v>
      </c>
      <c r="L6" s="43">
        <v>1.1394551697502335</v>
      </c>
      <c r="M6" s="43">
        <v>4.5007240307979055</v>
      </c>
      <c r="N6" s="44">
        <v>8.3144731280119046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6.5</v>
      </c>
      <c r="V6" s="49">
        <v>-0.20833333333333334</v>
      </c>
      <c r="W6" s="50" t="s">
        <v>47</v>
      </c>
      <c r="X6" s="43">
        <v>50.125833183748803</v>
      </c>
      <c r="Y6" s="51">
        <v>1.5319336477887855</v>
      </c>
      <c r="Z6" s="52">
        <v>6.7324391729551341</v>
      </c>
      <c r="AA6" s="44">
        <v>11.178343375482761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-1.6666666666666663E-2</v>
      </c>
      <c r="AK6" s="56" t="s">
        <v>50</v>
      </c>
      <c r="AL6" s="39"/>
      <c r="AM6" s="43">
        <v>73.857551666699266</v>
      </c>
      <c r="AN6" s="43">
        <v>1.0546040789127467</v>
      </c>
      <c r="AO6" s="43">
        <v>9.9847473945490837</v>
      </c>
      <c r="AP6" s="44">
        <v>7.6953244915583738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38.6</v>
      </c>
      <c r="H7" s="63">
        <v>0.4499999999999999</v>
      </c>
      <c r="I7" s="64" t="s">
        <v>53</v>
      </c>
      <c r="J7" s="60"/>
      <c r="K7" s="65">
        <v>27.17360168604181</v>
      </c>
      <c r="L7" s="65">
        <v>0.98148048499816076</v>
      </c>
      <c r="M7" s="65">
        <v>3.5869555764954382</v>
      </c>
      <c r="N7" s="66">
        <v>7.1617500493451303</v>
      </c>
      <c r="O7" s="67">
        <v>2</v>
      </c>
      <c r="P7" s="46"/>
      <c r="Q7" s="57">
        <v>2</v>
      </c>
      <c r="R7" s="47" t="s">
        <v>54</v>
      </c>
      <c r="S7" s="59"/>
      <c r="T7" s="68" t="s">
        <v>55</v>
      </c>
      <c r="U7" s="69">
        <v>5</v>
      </c>
      <c r="V7" s="70">
        <v>0</v>
      </c>
      <c r="W7" s="71" t="s">
        <v>56</v>
      </c>
      <c r="X7" s="65">
        <v>49.996713517530793</v>
      </c>
      <c r="Y7" s="72">
        <v>1.5165154785560433</v>
      </c>
      <c r="Z7" s="73">
        <v>6.7147439962526132</v>
      </c>
      <c r="AA7" s="66">
        <v>11.065838770499598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2.7</v>
      </c>
      <c r="AJ7" s="70">
        <v>-5.8333333333333348E-2</v>
      </c>
      <c r="AK7" s="76" t="s">
        <v>59</v>
      </c>
      <c r="AL7" s="60"/>
      <c r="AM7" s="65">
        <v>66.505610295259459</v>
      </c>
      <c r="AN7" s="65">
        <v>1.0927845753279148</v>
      </c>
      <c r="AO7" s="65">
        <v>8.9772021809907585</v>
      </c>
      <c r="AP7" s="66">
        <v>7.9739231761627494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48.1</v>
      </c>
      <c r="H8" s="63">
        <v>0.65833333333333321</v>
      </c>
      <c r="I8" s="76" t="s">
        <v>63</v>
      </c>
      <c r="J8" s="60"/>
      <c r="K8" s="65">
        <v>26.259538076260256</v>
      </c>
      <c r="L8" s="65">
        <v>0.93240023311015063</v>
      </c>
      <c r="M8" s="65">
        <v>3.4616879269871172</v>
      </c>
      <c r="N8" s="66">
        <v>6.8036171045199598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9.6999999999999993</v>
      </c>
      <c r="V8" s="70">
        <v>-0.14166666666666661</v>
      </c>
      <c r="W8" s="71" t="s">
        <v>66</v>
      </c>
      <c r="X8" s="65">
        <v>44.042157700334791</v>
      </c>
      <c r="Y8" s="72">
        <v>0.74302593587181209</v>
      </c>
      <c r="Z8" s="73">
        <v>5.8987031834425441</v>
      </c>
      <c r="AA8" s="66">
        <v>5.4217746702367018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3.7</v>
      </c>
      <c r="AJ8" s="70">
        <v>-5.8333333333333348E-2</v>
      </c>
      <c r="AK8" s="76" t="s">
        <v>69</v>
      </c>
      <c r="AL8" s="60"/>
      <c r="AM8" s="65">
        <v>63.525007890382533</v>
      </c>
      <c r="AN8" s="65">
        <v>1.0550189931869502</v>
      </c>
      <c r="AO8" s="65">
        <v>8.5687261697129298</v>
      </c>
      <c r="AP8" s="66">
        <v>7.6983520732262427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51.3</v>
      </c>
      <c r="H9" s="63">
        <v>5.833333333333357E-2</v>
      </c>
      <c r="I9" s="76" t="s">
        <v>72</v>
      </c>
      <c r="J9" s="60"/>
      <c r="K9" s="65">
        <v>18.708731924020885</v>
      </c>
      <c r="L9" s="65">
        <v>0.89816190685707797</v>
      </c>
      <c r="M9" s="65">
        <v>2.4268893325982144</v>
      </c>
      <c r="N9" s="66">
        <v>6.5537839815181318</v>
      </c>
      <c r="O9" s="67">
        <v>3</v>
      </c>
      <c r="P9" s="46"/>
      <c r="Q9" s="57">
        <v>4</v>
      </c>
      <c r="R9" s="47" t="s">
        <v>73</v>
      </c>
      <c r="S9" s="59"/>
      <c r="T9" s="68" t="s">
        <v>74</v>
      </c>
      <c r="U9" s="69">
        <v>11.3</v>
      </c>
      <c r="V9" s="70">
        <v>5.8333333333333272E-2</v>
      </c>
      <c r="W9" s="71" t="s">
        <v>75</v>
      </c>
      <c r="X9" s="65">
        <v>43.214915608255481</v>
      </c>
      <c r="Y9" s="72">
        <v>0.86328135452819832</v>
      </c>
      <c r="Z9" s="73">
        <v>5.7853339700309236</v>
      </c>
      <c r="AA9" s="66">
        <v>6.2992646088145507</v>
      </c>
      <c r="AB9" s="67">
        <v>1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8.3000000000000007</v>
      </c>
      <c r="AJ9" s="70">
        <v>-0.19166666666666674</v>
      </c>
      <c r="AK9" s="76" t="s">
        <v>77</v>
      </c>
      <c r="AL9" s="60"/>
      <c r="AM9" s="65">
        <v>50.932526867801037</v>
      </c>
      <c r="AN9" s="65">
        <v>1.0400829818192245</v>
      </c>
      <c r="AO9" s="65">
        <v>6.8429923342374011</v>
      </c>
      <c r="AP9" s="66">
        <v>7.5893657186478034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58.3</v>
      </c>
      <c r="H10" s="63">
        <v>0.89166666666666694</v>
      </c>
      <c r="I10" s="76" t="s">
        <v>80</v>
      </c>
      <c r="J10" s="60"/>
      <c r="K10" s="65">
        <v>16.438711710831519</v>
      </c>
      <c r="L10" s="65">
        <v>0.98627310232222065</v>
      </c>
      <c r="M10" s="65">
        <v>2.115794903939614</v>
      </c>
      <c r="N10" s="66">
        <v>7.1967212259316335</v>
      </c>
      <c r="O10" s="67">
        <v>3</v>
      </c>
      <c r="P10" s="46"/>
      <c r="Q10" s="57">
        <v>5</v>
      </c>
      <c r="R10" s="47" t="s">
        <v>81</v>
      </c>
      <c r="S10" s="59"/>
      <c r="T10" s="68" t="s">
        <v>82</v>
      </c>
      <c r="U10" s="69">
        <v>18.399999999999999</v>
      </c>
      <c r="V10" s="70">
        <v>5.0000000000000121E-2</v>
      </c>
      <c r="W10" s="71" t="s">
        <v>83</v>
      </c>
      <c r="X10" s="65">
        <v>43.160201344992515</v>
      </c>
      <c r="Y10" s="72">
        <v>0.95517985324458821</v>
      </c>
      <c r="Z10" s="73">
        <v>5.7778356656676531</v>
      </c>
      <c r="AA10" s="66">
        <v>6.9698373688201478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7.6</v>
      </c>
      <c r="AJ10" s="70">
        <v>-4.9999999999999968E-2</v>
      </c>
      <c r="AK10" s="76" t="s">
        <v>86</v>
      </c>
      <c r="AL10" s="60"/>
      <c r="AM10" s="65">
        <v>46.823420488561538</v>
      </c>
      <c r="AN10" s="65">
        <v>0.85758051549362202</v>
      </c>
      <c r="AO10" s="65">
        <v>6.279860740113449</v>
      </c>
      <c r="AP10" s="66">
        <v>6.2576662430179431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49</v>
      </c>
      <c r="F11" s="61"/>
      <c r="G11" s="62">
        <v>70.099999999999994</v>
      </c>
      <c r="H11" s="63">
        <v>0.32500000000000046</v>
      </c>
      <c r="I11" s="76" t="s">
        <v>88</v>
      </c>
      <c r="J11" s="60"/>
      <c r="K11" s="65">
        <v>8.2539301464828796</v>
      </c>
      <c r="L11" s="65">
        <v>0.68313850116974362</v>
      </c>
      <c r="M11" s="65">
        <v>0.99411328645347097</v>
      </c>
      <c r="N11" s="66">
        <v>4.9847829572191005</v>
      </c>
      <c r="O11" s="67">
        <v>4</v>
      </c>
      <c r="P11" s="46"/>
      <c r="Q11" s="57">
        <v>6</v>
      </c>
      <c r="R11" s="47" t="s">
        <v>89</v>
      </c>
      <c r="S11" s="59"/>
      <c r="T11" s="68" t="s">
        <v>49</v>
      </c>
      <c r="U11" s="69">
        <v>17.7</v>
      </c>
      <c r="V11" s="70">
        <v>-0.30833333333333329</v>
      </c>
      <c r="W11" s="71" t="s">
        <v>90</v>
      </c>
      <c r="X11" s="65">
        <v>40.463568814632758</v>
      </c>
      <c r="Y11" s="72">
        <v>1.3136552398191799</v>
      </c>
      <c r="Z11" s="73">
        <v>5.4082762443637336</v>
      </c>
      <c r="AA11" s="66">
        <v>9.5855909744503283</v>
      </c>
      <c r="AB11" s="67" t="s">
        <v>91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11.9</v>
      </c>
      <c r="AJ11" s="70">
        <v>-0.15833333333333335</v>
      </c>
      <c r="AK11" s="76" t="s">
        <v>44</v>
      </c>
      <c r="AL11" s="60"/>
      <c r="AM11" s="65">
        <v>41.701104719916373</v>
      </c>
      <c r="AN11" s="65">
        <v>1.0296785990658115</v>
      </c>
      <c r="AO11" s="65">
        <v>5.5778740845775872</v>
      </c>
      <c r="AP11" s="66">
        <v>7.5134461361022558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55</v>
      </c>
      <c r="F12" s="61"/>
      <c r="G12" s="62">
        <v>75.099999999999994</v>
      </c>
      <c r="H12" s="63">
        <v>0.57500000000000051</v>
      </c>
      <c r="I12" s="76" t="s">
        <v>95</v>
      </c>
      <c r="J12" s="60"/>
      <c r="K12" s="65">
        <v>7.7802818550305615</v>
      </c>
      <c r="L12" s="65">
        <v>1.0640413547017782</v>
      </c>
      <c r="M12" s="65">
        <v>0.92920225889594299</v>
      </c>
      <c r="N12" s="66">
        <v>7.7641872059789341</v>
      </c>
      <c r="O12" s="67">
        <v>4</v>
      </c>
      <c r="P12" s="46"/>
      <c r="Q12" s="57">
        <v>7</v>
      </c>
      <c r="R12" s="47" t="s">
        <v>96</v>
      </c>
      <c r="S12" s="59"/>
      <c r="T12" s="68" t="s">
        <v>58</v>
      </c>
      <c r="U12" s="69">
        <v>19.8</v>
      </c>
      <c r="V12" s="70">
        <v>-0.31666666666666671</v>
      </c>
      <c r="W12" s="71" t="s">
        <v>97</v>
      </c>
      <c r="X12" s="65">
        <v>39.743656259226242</v>
      </c>
      <c r="Y12" s="72">
        <v>1.1151157900512234</v>
      </c>
      <c r="Z12" s="73">
        <v>5.3096159840686585</v>
      </c>
      <c r="AA12" s="66">
        <v>8.1368714778265279</v>
      </c>
      <c r="AB12" s="67">
        <v>1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17.3</v>
      </c>
      <c r="AJ12" s="70">
        <v>-2.500000000000006E-2</v>
      </c>
      <c r="AK12" s="76" t="s">
        <v>100</v>
      </c>
      <c r="AL12" s="60"/>
      <c r="AM12" s="65">
        <v>41.366288368755221</v>
      </c>
      <c r="AN12" s="65">
        <v>1.0009399710479878</v>
      </c>
      <c r="AO12" s="65">
        <v>5.531989250220235</v>
      </c>
      <c r="AP12" s="66">
        <v>7.3037436776523093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93</v>
      </c>
      <c r="F13" s="61"/>
      <c r="G13" s="62">
        <v>90.1</v>
      </c>
      <c r="H13" s="63">
        <v>0.1583333333333338</v>
      </c>
      <c r="I13" s="76" t="s">
        <v>102</v>
      </c>
      <c r="J13" s="60"/>
      <c r="K13" s="65">
        <v>7.4735792449489784</v>
      </c>
      <c r="L13" s="65">
        <v>0.65124721223575155</v>
      </c>
      <c r="M13" s="65">
        <v>0.88717026609823291</v>
      </c>
      <c r="N13" s="66">
        <v>4.7520758951962367</v>
      </c>
      <c r="O13" s="67">
        <v>4</v>
      </c>
      <c r="P13" s="46"/>
      <c r="Q13" s="57">
        <v>8</v>
      </c>
      <c r="R13" s="47" t="s">
        <v>103</v>
      </c>
      <c r="S13" s="59"/>
      <c r="T13" s="68" t="s">
        <v>104</v>
      </c>
      <c r="U13" s="69">
        <v>10.199999999999999</v>
      </c>
      <c r="V13" s="70">
        <v>6.6666666666666721E-2</v>
      </c>
      <c r="W13" s="71" t="s">
        <v>105</v>
      </c>
      <c r="X13" s="65">
        <v>39.72758903986329</v>
      </c>
      <c r="Y13" s="72">
        <v>1.4393483517670584</v>
      </c>
      <c r="Z13" s="73">
        <v>5.3074140554696054</v>
      </c>
      <c r="AA13" s="66">
        <v>10.502759134647366</v>
      </c>
      <c r="AB13" s="67">
        <v>1</v>
      </c>
      <c r="AC13" s="46"/>
      <c r="AD13" s="57">
        <v>8</v>
      </c>
      <c r="AE13" s="74" t="s">
        <v>106</v>
      </c>
      <c r="AF13" s="75"/>
      <c r="AG13" s="60" t="s">
        <v>104</v>
      </c>
      <c r="AH13" s="60"/>
      <c r="AI13" s="69">
        <v>14.2</v>
      </c>
      <c r="AJ13" s="70">
        <v>-0.43333333333333329</v>
      </c>
      <c r="AK13" s="76" t="s">
        <v>107</v>
      </c>
      <c r="AL13" s="60"/>
      <c r="AM13" s="65">
        <v>40.996087207017354</v>
      </c>
      <c r="AN13" s="65">
        <v>0.66673844837504703</v>
      </c>
      <c r="AO13" s="65">
        <v>5.481255112158185</v>
      </c>
      <c r="AP13" s="66">
        <v>4.8651136609804695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68</v>
      </c>
      <c r="F14" s="61"/>
      <c r="G14" s="62">
        <v>84.8</v>
      </c>
      <c r="H14" s="63">
        <v>1.0166666666666668</v>
      </c>
      <c r="I14" s="76" t="s">
        <v>109</v>
      </c>
      <c r="J14" s="60"/>
      <c r="K14" s="65">
        <v>6.985827784767527</v>
      </c>
      <c r="L14" s="65">
        <v>0.55067675755936729</v>
      </c>
      <c r="M14" s="65">
        <v>0.8203264728355476</v>
      </c>
      <c r="N14" s="66">
        <v>4.0182248714108715</v>
      </c>
      <c r="O14" s="67" t="s">
        <v>110</v>
      </c>
      <c r="P14" s="46"/>
      <c r="Q14" s="57">
        <v>9</v>
      </c>
      <c r="R14" s="47" t="s">
        <v>111</v>
      </c>
      <c r="S14" s="59"/>
      <c r="T14" s="68" t="s">
        <v>79</v>
      </c>
      <c r="U14" s="69">
        <v>21.2</v>
      </c>
      <c r="V14" s="70">
        <v>0.23333333333333339</v>
      </c>
      <c r="W14" s="71" t="s">
        <v>112</v>
      </c>
      <c r="X14" s="65">
        <v>35.00239828148348</v>
      </c>
      <c r="Y14" s="72">
        <v>0.76473142928960713</v>
      </c>
      <c r="Z14" s="73">
        <v>4.6598513109882456</v>
      </c>
      <c r="AA14" s="66">
        <v>5.5801571556064902</v>
      </c>
      <c r="AB14" s="67">
        <v>2</v>
      </c>
      <c r="AC14" s="46"/>
      <c r="AD14" s="57">
        <v>9</v>
      </c>
      <c r="AE14" s="74" t="s">
        <v>113</v>
      </c>
      <c r="AF14" s="75"/>
      <c r="AG14" s="60" t="s">
        <v>52</v>
      </c>
      <c r="AH14" s="60"/>
      <c r="AI14" s="69">
        <v>20.399999999999999</v>
      </c>
      <c r="AJ14" s="70">
        <v>-0.19999999999999987</v>
      </c>
      <c r="AK14" s="76" t="s">
        <v>105</v>
      </c>
      <c r="AL14" s="60"/>
      <c r="AM14" s="65">
        <v>38.599800670003773</v>
      </c>
      <c r="AN14" s="65">
        <v>0.91532687939531354</v>
      </c>
      <c r="AO14" s="65">
        <v>5.1528565424876742</v>
      </c>
      <c r="AP14" s="66">
        <v>6.6790348090197584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90.6</v>
      </c>
      <c r="H15" s="63">
        <v>1.1166666666666671</v>
      </c>
      <c r="I15" s="76" t="s">
        <v>53</v>
      </c>
      <c r="J15" s="60"/>
      <c r="K15" s="65">
        <v>5.3970824872044387</v>
      </c>
      <c r="L15" s="65">
        <v>0.46531006192315039</v>
      </c>
      <c r="M15" s="65">
        <v>0.60259721749336326</v>
      </c>
      <c r="N15" s="66">
        <v>3.3953139261298224</v>
      </c>
      <c r="O15" s="67">
        <v>4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23.9</v>
      </c>
      <c r="V15" s="70">
        <v>0.34166666666666679</v>
      </c>
      <c r="W15" s="71" t="s">
        <v>118</v>
      </c>
      <c r="X15" s="65">
        <v>33.744407894938853</v>
      </c>
      <c r="Y15" s="72">
        <v>0.82525079599288376</v>
      </c>
      <c r="Z15" s="73">
        <v>4.4874502908183578</v>
      </c>
      <c r="AA15" s="66">
        <v>6.0217600036491996</v>
      </c>
      <c r="AB15" s="67">
        <v>2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20.399999999999999</v>
      </c>
      <c r="AJ15" s="70">
        <v>5.0000000000000121E-2</v>
      </c>
      <c r="AK15" s="76" t="s">
        <v>121</v>
      </c>
      <c r="AL15" s="60"/>
      <c r="AM15" s="65">
        <v>38.496997184086844</v>
      </c>
      <c r="AN15" s="65">
        <v>0.80371517559378003</v>
      </c>
      <c r="AO15" s="65">
        <v>5.1387678610170777</v>
      </c>
      <c r="AP15" s="66">
        <v>5.8646170621303488</v>
      </c>
      <c r="AQ15" s="67" t="s">
        <v>122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121</v>
      </c>
      <c r="H16" s="63">
        <v>0.75</v>
      </c>
      <c r="I16" s="76" t="s">
        <v>125</v>
      </c>
      <c r="J16" s="60"/>
      <c r="K16" s="65">
        <v>3.1139721112515355</v>
      </c>
      <c r="L16" s="65">
        <v>0.55417580966234481</v>
      </c>
      <c r="M16" s="65">
        <v>0.28970885031284566</v>
      </c>
      <c r="N16" s="66">
        <v>4.0437570515756232</v>
      </c>
      <c r="O16" s="67" t="s">
        <v>126</v>
      </c>
      <c r="P16" s="46"/>
      <c r="Q16" s="57">
        <v>11</v>
      </c>
      <c r="R16" s="47" t="s">
        <v>127</v>
      </c>
      <c r="S16" s="59"/>
      <c r="T16" s="68" t="s">
        <v>124</v>
      </c>
      <c r="U16" s="69">
        <v>28.1</v>
      </c>
      <c r="V16" s="70">
        <v>0.24166666666666656</v>
      </c>
      <c r="W16" s="71" t="s">
        <v>128</v>
      </c>
      <c r="X16" s="65">
        <v>30.826418219775984</v>
      </c>
      <c r="Y16" s="72">
        <v>0.90460645412915552</v>
      </c>
      <c r="Z16" s="73">
        <v>4.0875550275285759</v>
      </c>
      <c r="AA16" s="66">
        <v>6.6008091006613769</v>
      </c>
      <c r="AB16" s="67" t="s">
        <v>60</v>
      </c>
      <c r="AC16" s="46"/>
      <c r="AD16" s="57">
        <v>11</v>
      </c>
      <c r="AE16" s="74" t="s">
        <v>129</v>
      </c>
      <c r="AF16" s="75"/>
      <c r="AG16" s="60" t="s">
        <v>115</v>
      </c>
      <c r="AH16" s="60"/>
      <c r="AI16" s="69">
        <v>18.3</v>
      </c>
      <c r="AJ16" s="70">
        <v>-0.27500000000000008</v>
      </c>
      <c r="AK16" s="76" t="s">
        <v>130</v>
      </c>
      <c r="AL16" s="60"/>
      <c r="AM16" s="65">
        <v>37.129040617528794</v>
      </c>
      <c r="AN16" s="65">
        <v>1.0461004208044011</v>
      </c>
      <c r="AO16" s="65">
        <v>4.9512965495148586</v>
      </c>
      <c r="AP16" s="66">
        <v>7.6332742778170672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131</v>
      </c>
      <c r="D17" s="59"/>
      <c r="E17" s="60" t="s">
        <v>117</v>
      </c>
      <c r="F17" s="61"/>
      <c r="G17" s="62">
        <v>111</v>
      </c>
      <c r="H17" s="63">
        <v>1</v>
      </c>
      <c r="I17" s="76" t="s">
        <v>132</v>
      </c>
      <c r="J17" s="60"/>
      <c r="K17" s="65">
        <v>2.5520342924368489</v>
      </c>
      <c r="L17" s="65">
        <v>0.85184307074969001</v>
      </c>
      <c r="M17" s="65">
        <v>0.21269820359256822</v>
      </c>
      <c r="N17" s="66">
        <v>6.2158007695765152</v>
      </c>
      <c r="O17" s="67">
        <v>5</v>
      </c>
      <c r="P17" s="46"/>
      <c r="Q17" s="57">
        <v>12</v>
      </c>
      <c r="R17" s="47" t="s">
        <v>133</v>
      </c>
      <c r="S17" s="59"/>
      <c r="T17" s="68" t="s">
        <v>52</v>
      </c>
      <c r="U17" s="69">
        <v>26.6</v>
      </c>
      <c r="V17" s="70">
        <v>-5.0000000000000121E-2</v>
      </c>
      <c r="W17" s="71" t="s">
        <v>134</v>
      </c>
      <c r="X17" s="65">
        <v>29.774625355637799</v>
      </c>
      <c r="Y17" s="72">
        <v>0.65521675577208005</v>
      </c>
      <c r="Z17" s="73">
        <v>3.9434123021752465</v>
      </c>
      <c r="AA17" s="66">
        <v>4.7810411971576219</v>
      </c>
      <c r="AB17" s="67">
        <v>2</v>
      </c>
      <c r="AC17" s="46"/>
      <c r="AD17" s="57">
        <v>12</v>
      </c>
      <c r="AE17" s="74" t="s">
        <v>135</v>
      </c>
      <c r="AF17" s="75"/>
      <c r="AG17" s="60" t="s">
        <v>124</v>
      </c>
      <c r="AH17" s="60"/>
      <c r="AI17" s="69">
        <v>19.3</v>
      </c>
      <c r="AJ17" s="70">
        <v>5.8333333333333272E-2</v>
      </c>
      <c r="AK17" s="76" t="s">
        <v>136</v>
      </c>
      <c r="AL17" s="60"/>
      <c r="AM17" s="65">
        <v>36.616985299832542</v>
      </c>
      <c r="AN17" s="65">
        <v>0.58350789265262271</v>
      </c>
      <c r="AO17" s="65">
        <v>4.8811220393608279</v>
      </c>
      <c r="AP17" s="66">
        <v>4.2577898826037526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138</v>
      </c>
      <c r="F18" s="61"/>
      <c r="G18" s="62">
        <v>118.4</v>
      </c>
      <c r="H18" s="63">
        <v>1.2999999999999996</v>
      </c>
      <c r="I18" s="76" t="s">
        <v>139</v>
      </c>
      <c r="J18" s="60"/>
      <c r="K18" s="65">
        <v>2.4848563474561196</v>
      </c>
      <c r="L18" s="65">
        <v>0.71666531647159659</v>
      </c>
      <c r="M18" s="65">
        <v>0.20349181666666666</v>
      </c>
      <c r="N18" s="66">
        <v>5.2294242667637123</v>
      </c>
      <c r="O18" s="67">
        <v>5</v>
      </c>
      <c r="P18" s="46"/>
      <c r="Q18" s="57">
        <v>13</v>
      </c>
      <c r="R18" s="47" t="s">
        <v>140</v>
      </c>
      <c r="S18" s="59"/>
      <c r="T18" s="68" t="s">
        <v>141</v>
      </c>
      <c r="U18" s="69">
        <v>32</v>
      </c>
      <c r="V18" s="70">
        <v>0.33333333333333331</v>
      </c>
      <c r="W18" s="71" t="s">
        <v>142</v>
      </c>
      <c r="X18" s="65">
        <v>23.988567533508487</v>
      </c>
      <c r="Y18" s="72">
        <v>0.87482603489100652</v>
      </c>
      <c r="Z18" s="73">
        <v>3.1504632606193832</v>
      </c>
      <c r="AA18" s="66">
        <v>6.3835048116731636</v>
      </c>
      <c r="AB18" s="67" t="s">
        <v>143</v>
      </c>
      <c r="AC18" s="46"/>
      <c r="AD18" s="57">
        <v>13</v>
      </c>
      <c r="AE18" s="74" t="s">
        <v>144</v>
      </c>
      <c r="AF18" s="75"/>
      <c r="AG18" s="60" t="s">
        <v>141</v>
      </c>
      <c r="AH18" s="60"/>
      <c r="AI18" s="69">
        <v>31.4</v>
      </c>
      <c r="AJ18" s="70">
        <v>-0.53333333333333321</v>
      </c>
      <c r="AK18" s="76" t="s">
        <v>145</v>
      </c>
      <c r="AL18" s="60"/>
      <c r="AM18" s="65">
        <v>34.358896535364522</v>
      </c>
      <c r="AN18" s="65">
        <v>0.72358131872462339</v>
      </c>
      <c r="AO18" s="65">
        <v>4.5716627535090932</v>
      </c>
      <c r="AP18" s="66">
        <v>5.2798895385994307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146</v>
      </c>
      <c r="D19" s="59"/>
      <c r="E19" s="60" t="s">
        <v>85</v>
      </c>
      <c r="F19" s="61"/>
      <c r="G19" s="62">
        <v>123</v>
      </c>
      <c r="H19" s="63">
        <v>2.5</v>
      </c>
      <c r="I19" s="76" t="s">
        <v>147</v>
      </c>
      <c r="J19" s="60"/>
      <c r="K19" s="65">
        <v>2.1725664561474138</v>
      </c>
      <c r="L19" s="65">
        <v>0.62813962049897265</v>
      </c>
      <c r="M19" s="65">
        <v>0.16069411612282838</v>
      </c>
      <c r="N19" s="66">
        <v>4.5834624598904563</v>
      </c>
      <c r="O19" s="67" t="s">
        <v>126</v>
      </c>
      <c r="P19" s="46"/>
      <c r="Q19" s="57">
        <v>14</v>
      </c>
      <c r="R19" s="47" t="s">
        <v>148</v>
      </c>
      <c r="S19" s="59"/>
      <c r="T19" s="68" t="s">
        <v>149</v>
      </c>
      <c r="U19" s="69">
        <v>41</v>
      </c>
      <c r="V19" s="70">
        <v>0.16666666666666666</v>
      </c>
      <c r="W19" s="71" t="s">
        <v>150</v>
      </c>
      <c r="X19" s="65">
        <v>21.853523649515306</v>
      </c>
      <c r="Y19" s="72">
        <v>0.81796112604795024</v>
      </c>
      <c r="Z19" s="73">
        <v>2.8578666337731842</v>
      </c>
      <c r="AA19" s="66">
        <v>5.9685681217057338</v>
      </c>
      <c r="AB19" s="67">
        <v>3</v>
      </c>
      <c r="AC19" s="46"/>
      <c r="AD19" s="57">
        <v>14</v>
      </c>
      <c r="AE19" s="74" t="s">
        <v>151</v>
      </c>
      <c r="AF19" s="75"/>
      <c r="AG19" s="60" t="s">
        <v>79</v>
      </c>
      <c r="AH19" s="60"/>
      <c r="AI19" s="69">
        <v>23.8</v>
      </c>
      <c r="AJ19" s="70">
        <v>-6.6666666666666721E-2</v>
      </c>
      <c r="AK19" s="76" t="s">
        <v>152</v>
      </c>
      <c r="AL19" s="60"/>
      <c r="AM19" s="65">
        <v>34.109329413563209</v>
      </c>
      <c r="AN19" s="65">
        <v>0.7788249766301184</v>
      </c>
      <c r="AO19" s="65">
        <v>4.5374608813329562</v>
      </c>
      <c r="AP19" s="66">
        <v>5.682996147215726</v>
      </c>
      <c r="AQ19" s="67" t="s">
        <v>126</v>
      </c>
      <c r="AR19" s="46"/>
    </row>
    <row r="20" spans="1:44" s="8" customFormat="1" ht="15" customHeight="1" x14ac:dyDescent="0.25">
      <c r="A20" s="1"/>
      <c r="B20" s="57">
        <v>15</v>
      </c>
      <c r="C20" s="58" t="s">
        <v>153</v>
      </c>
      <c r="D20" s="59"/>
      <c r="E20" s="60" t="s">
        <v>154</v>
      </c>
      <c r="F20" s="61"/>
      <c r="G20" s="62">
        <v>112</v>
      </c>
      <c r="H20" s="63">
        <v>0.58333333333333337</v>
      </c>
      <c r="I20" s="76" t="s">
        <v>155</v>
      </c>
      <c r="J20" s="60"/>
      <c r="K20" s="65">
        <v>1.3909202936559888</v>
      </c>
      <c r="L20" s="65">
        <v>0.83251476587458073</v>
      </c>
      <c r="M20" s="65">
        <v>5.35735870100894E-2</v>
      </c>
      <c r="N20" s="66">
        <v>6.0747643551914328</v>
      </c>
      <c r="O20" s="67">
        <v>5</v>
      </c>
      <c r="P20" s="46"/>
      <c r="Q20" s="57">
        <v>15</v>
      </c>
      <c r="R20" s="47" t="s">
        <v>156</v>
      </c>
      <c r="S20" s="59"/>
      <c r="T20" s="68" t="s">
        <v>99</v>
      </c>
      <c r="U20" s="69">
        <v>42.6</v>
      </c>
      <c r="V20" s="70">
        <v>-5.0000000000000121E-2</v>
      </c>
      <c r="W20" s="71" t="s">
        <v>157</v>
      </c>
      <c r="X20" s="65">
        <v>21.745134551271512</v>
      </c>
      <c r="Y20" s="72">
        <v>1.0070407903245611</v>
      </c>
      <c r="Z20" s="73">
        <v>2.8430124732705342</v>
      </c>
      <c r="AA20" s="66">
        <v>7.3482606532039183</v>
      </c>
      <c r="AB20" s="67">
        <v>3</v>
      </c>
      <c r="AC20" s="46"/>
      <c r="AD20" s="57">
        <v>15</v>
      </c>
      <c r="AE20" s="74" t="s">
        <v>158</v>
      </c>
      <c r="AF20" s="75"/>
      <c r="AG20" s="60" t="s">
        <v>71</v>
      </c>
      <c r="AH20" s="60"/>
      <c r="AI20" s="69">
        <v>27.6</v>
      </c>
      <c r="AJ20" s="70">
        <v>-5.0000000000000121E-2</v>
      </c>
      <c r="AK20" s="76" t="s">
        <v>159</v>
      </c>
      <c r="AL20" s="60"/>
      <c r="AM20" s="65">
        <v>33.477534205043739</v>
      </c>
      <c r="AN20" s="65">
        <v>0.87951611404725893</v>
      </c>
      <c r="AO20" s="65">
        <v>4.4508766437646665</v>
      </c>
      <c r="AP20" s="66">
        <v>6.4177277790598124</v>
      </c>
      <c r="AQ20" s="67" t="s">
        <v>160</v>
      </c>
      <c r="AR20" s="46"/>
    </row>
    <row r="21" spans="1:44" s="8" customFormat="1" ht="15" customHeight="1" x14ac:dyDescent="0.25">
      <c r="A21" s="1"/>
      <c r="B21" s="57">
        <v>16</v>
      </c>
      <c r="C21" s="58" t="s">
        <v>161</v>
      </c>
      <c r="D21" s="59"/>
      <c r="E21" s="60" t="s">
        <v>149</v>
      </c>
      <c r="F21" s="61"/>
      <c r="G21" s="62">
        <v>116.6</v>
      </c>
      <c r="H21" s="63">
        <v>-0.79999999999999949</v>
      </c>
      <c r="I21" s="76" t="s">
        <v>162</v>
      </c>
      <c r="J21" s="60"/>
      <c r="K21" s="65">
        <v>1</v>
      </c>
      <c r="L21" s="65">
        <v>0.45804586976018524</v>
      </c>
      <c r="M21" s="65">
        <v>-0.16484312108168125</v>
      </c>
      <c r="N21" s="66">
        <v>3.3423079526267774</v>
      </c>
      <c r="O21" s="67" t="s">
        <v>160</v>
      </c>
      <c r="P21" s="46"/>
      <c r="Q21" s="57">
        <v>16</v>
      </c>
      <c r="R21" s="47" t="s">
        <v>163</v>
      </c>
      <c r="S21" s="59"/>
      <c r="T21" s="68" t="s">
        <v>164</v>
      </c>
      <c r="U21" s="69">
        <v>40.9</v>
      </c>
      <c r="V21" s="70">
        <v>8.3333333333334512E-3</v>
      </c>
      <c r="W21" s="71" t="s">
        <v>165</v>
      </c>
      <c r="X21" s="65">
        <v>19.568520413641959</v>
      </c>
      <c r="Y21" s="72">
        <v>0.71900078607501328</v>
      </c>
      <c r="Z21" s="73">
        <v>2.544718860014672</v>
      </c>
      <c r="AA21" s="66">
        <v>5.2464659194538772</v>
      </c>
      <c r="AB21" s="67" t="s">
        <v>143</v>
      </c>
      <c r="AC21" s="46"/>
      <c r="AD21" s="57">
        <v>16</v>
      </c>
      <c r="AE21" s="74" t="s">
        <v>166</v>
      </c>
      <c r="AF21" s="75"/>
      <c r="AG21" s="60" t="s">
        <v>149</v>
      </c>
      <c r="AH21" s="60"/>
      <c r="AI21" s="69">
        <v>25.7</v>
      </c>
      <c r="AJ21" s="70">
        <v>-0.30833333333333329</v>
      </c>
      <c r="AK21" s="76" t="s">
        <v>109</v>
      </c>
      <c r="AL21" s="60"/>
      <c r="AM21" s="65">
        <v>33.344559584129023</v>
      </c>
      <c r="AN21" s="65">
        <v>0.8213772008559298</v>
      </c>
      <c r="AO21" s="65">
        <v>4.4326531656303301</v>
      </c>
      <c r="AP21" s="66">
        <v>5.9934948261064429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167</v>
      </c>
      <c r="D22" s="59"/>
      <c r="E22" s="60" t="s">
        <v>168</v>
      </c>
      <c r="F22" s="61"/>
      <c r="G22" s="62">
        <v>141.19999999999999</v>
      </c>
      <c r="H22" s="63">
        <v>2.5666666666666678</v>
      </c>
      <c r="I22" s="76" t="s">
        <v>169</v>
      </c>
      <c r="J22" s="60"/>
      <c r="K22" s="65">
        <v>1</v>
      </c>
      <c r="L22" s="65">
        <v>0.73719688508403247</v>
      </c>
      <c r="M22" s="65">
        <v>-0.26016886891274921</v>
      </c>
      <c r="N22" s="66">
        <v>5.3792407580447597</v>
      </c>
      <c r="O22" s="67">
        <v>5</v>
      </c>
      <c r="P22" s="46"/>
      <c r="Q22" s="57">
        <v>17</v>
      </c>
      <c r="R22" s="47" t="s">
        <v>170</v>
      </c>
      <c r="S22" s="59"/>
      <c r="T22" s="68" t="s">
        <v>62</v>
      </c>
      <c r="U22" s="69">
        <v>48.3</v>
      </c>
      <c r="V22" s="70">
        <v>-0.69166666666666643</v>
      </c>
      <c r="W22" s="71" t="s">
        <v>171</v>
      </c>
      <c r="X22" s="65">
        <v>19.319644227778671</v>
      </c>
      <c r="Y22" s="72">
        <v>0.93028875971128655</v>
      </c>
      <c r="Z22" s="73">
        <v>2.5106116770045741</v>
      </c>
      <c r="AA22" s="66">
        <v>6.7882099263339004</v>
      </c>
      <c r="AB22" s="67">
        <v>3</v>
      </c>
      <c r="AC22" s="46"/>
      <c r="AD22" s="57">
        <v>17</v>
      </c>
      <c r="AE22" s="74" t="s">
        <v>172</v>
      </c>
      <c r="AF22" s="75"/>
      <c r="AG22" s="60" t="s">
        <v>117</v>
      </c>
      <c r="AH22" s="60"/>
      <c r="AI22" s="69">
        <v>29.6</v>
      </c>
      <c r="AJ22" s="70">
        <v>-5.0000000000000121E-2</v>
      </c>
      <c r="AK22" s="76" t="s">
        <v>173</v>
      </c>
      <c r="AL22" s="60"/>
      <c r="AM22" s="65">
        <v>32.358089104461129</v>
      </c>
      <c r="AN22" s="65">
        <v>0.68395877031003138</v>
      </c>
      <c r="AO22" s="65">
        <v>4.2974625323144764</v>
      </c>
      <c r="AP22" s="66">
        <v>4.9907683666548701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174</v>
      </c>
      <c r="D23" s="59"/>
      <c r="E23" s="60" t="s">
        <v>175</v>
      </c>
      <c r="F23" s="61"/>
      <c r="G23" s="62">
        <v>130.4</v>
      </c>
      <c r="H23" s="63">
        <v>2.1333333333333329</v>
      </c>
      <c r="I23" s="76" t="s">
        <v>176</v>
      </c>
      <c r="J23" s="60"/>
      <c r="K23" s="65">
        <v>1</v>
      </c>
      <c r="L23" s="65">
        <v>0.64707445632213978</v>
      </c>
      <c r="M23" s="65">
        <v>-0.33036311635996463</v>
      </c>
      <c r="N23" s="66">
        <v>4.7216277759243903</v>
      </c>
      <c r="O23" s="67" t="s">
        <v>160</v>
      </c>
      <c r="P23" s="46"/>
      <c r="Q23" s="57">
        <v>18</v>
      </c>
      <c r="R23" s="47" t="s">
        <v>177</v>
      </c>
      <c r="S23" s="59"/>
      <c r="T23" s="68" t="s">
        <v>175</v>
      </c>
      <c r="U23" s="69">
        <v>50.3</v>
      </c>
      <c r="V23" s="70">
        <v>-0.1083333333333331</v>
      </c>
      <c r="W23" s="71" t="s">
        <v>136</v>
      </c>
      <c r="X23" s="65">
        <v>17.539077377942387</v>
      </c>
      <c r="Y23" s="72">
        <v>0.81619911546793766</v>
      </c>
      <c r="Z23" s="73">
        <v>2.2665942785603539</v>
      </c>
      <c r="AA23" s="66">
        <v>5.9557109334567233</v>
      </c>
      <c r="AB23" s="67">
        <v>3</v>
      </c>
      <c r="AC23" s="46"/>
      <c r="AD23" s="57">
        <v>18</v>
      </c>
      <c r="AE23" s="74" t="s">
        <v>178</v>
      </c>
      <c r="AF23" s="75"/>
      <c r="AG23" s="60" t="s">
        <v>168</v>
      </c>
      <c r="AH23" s="60"/>
      <c r="AI23" s="69">
        <v>37.6</v>
      </c>
      <c r="AJ23" s="70">
        <v>-0.63333333333333341</v>
      </c>
      <c r="AK23" s="76" t="s">
        <v>179</v>
      </c>
      <c r="AL23" s="60"/>
      <c r="AM23" s="65">
        <v>28.210027916291015</v>
      </c>
      <c r="AN23" s="65">
        <v>0.81317628266171615</v>
      </c>
      <c r="AO23" s="65">
        <v>3.7289923848343198</v>
      </c>
      <c r="AP23" s="66">
        <v>5.9336536706481207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180</v>
      </c>
      <c r="D24" s="59"/>
      <c r="E24" s="60" t="s">
        <v>99</v>
      </c>
      <c r="F24" s="61"/>
      <c r="G24" s="62">
        <v>143.9</v>
      </c>
      <c r="H24" s="63">
        <v>3.3416666666666663</v>
      </c>
      <c r="I24" s="76" t="s">
        <v>162</v>
      </c>
      <c r="J24" s="60"/>
      <c r="K24" s="65">
        <v>1</v>
      </c>
      <c r="L24" s="65">
        <v>0.73529621868346551</v>
      </c>
      <c r="M24" s="65">
        <v>-0.37360841440808806</v>
      </c>
      <c r="N24" s="66">
        <v>5.3653718142439324</v>
      </c>
      <c r="O24" s="67">
        <v>5</v>
      </c>
      <c r="P24" s="46"/>
      <c r="Q24" s="57">
        <v>19</v>
      </c>
      <c r="R24" s="47" t="s">
        <v>181</v>
      </c>
      <c r="S24" s="59"/>
      <c r="T24" s="68" t="s">
        <v>120</v>
      </c>
      <c r="U24" s="69">
        <v>62.4</v>
      </c>
      <c r="V24" s="70">
        <v>-0.61666666666666659</v>
      </c>
      <c r="W24" s="71" t="s">
        <v>182</v>
      </c>
      <c r="X24" s="65">
        <v>15.497908525034248</v>
      </c>
      <c r="Y24" s="72">
        <v>0.93957993957221375</v>
      </c>
      <c r="Z24" s="73">
        <v>1.9868627350253198</v>
      </c>
      <c r="AA24" s="66">
        <v>6.8560065955948222</v>
      </c>
      <c r="AB24" s="67">
        <v>4</v>
      </c>
      <c r="AC24" s="46"/>
      <c r="AD24" s="57">
        <v>19</v>
      </c>
      <c r="AE24" s="74" t="s">
        <v>183</v>
      </c>
      <c r="AF24" s="75"/>
      <c r="AG24" s="60" t="s">
        <v>52</v>
      </c>
      <c r="AH24" s="60"/>
      <c r="AI24" s="69">
        <v>36.4</v>
      </c>
      <c r="AJ24" s="70">
        <v>-0.28333333333333321</v>
      </c>
      <c r="AK24" s="76" t="s">
        <v>184</v>
      </c>
      <c r="AL24" s="60"/>
      <c r="AM24" s="65">
        <v>27.435315942290099</v>
      </c>
      <c r="AN24" s="65">
        <v>0.75011904268692975</v>
      </c>
      <c r="AO24" s="65">
        <v>3.6228221500820155</v>
      </c>
      <c r="AP24" s="66">
        <v>5.4735322536625954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185</v>
      </c>
      <c r="D25" s="59"/>
      <c r="E25" s="60" t="s">
        <v>58</v>
      </c>
      <c r="F25" s="61"/>
      <c r="G25" s="62">
        <v>138.5</v>
      </c>
      <c r="H25" s="63">
        <v>1.125</v>
      </c>
      <c r="I25" s="76" t="s">
        <v>186</v>
      </c>
      <c r="J25" s="60"/>
      <c r="K25" s="65">
        <v>1</v>
      </c>
      <c r="L25" s="65">
        <v>0.53289445161636906</v>
      </c>
      <c r="M25" s="65">
        <v>-0.5312005162742196</v>
      </c>
      <c r="N25" s="66">
        <v>3.8884694331608931</v>
      </c>
      <c r="O25" s="67">
        <v>6</v>
      </c>
      <c r="P25" s="46"/>
      <c r="Q25" s="57">
        <v>20</v>
      </c>
      <c r="R25" s="47" t="s">
        <v>187</v>
      </c>
      <c r="S25" s="59"/>
      <c r="T25" s="68" t="s">
        <v>188</v>
      </c>
      <c r="U25" s="69">
        <v>60</v>
      </c>
      <c r="V25" s="70">
        <v>0.16666666666666666</v>
      </c>
      <c r="W25" s="71" t="s">
        <v>171</v>
      </c>
      <c r="X25" s="65">
        <v>14.797316326417469</v>
      </c>
      <c r="Y25" s="72">
        <v>0.80375828656726567</v>
      </c>
      <c r="Z25" s="73">
        <v>1.8908502288436502</v>
      </c>
      <c r="AA25" s="66">
        <v>5.8649316379382306</v>
      </c>
      <c r="AB25" s="67">
        <v>4</v>
      </c>
      <c r="AC25" s="46"/>
      <c r="AD25" s="57">
        <v>20</v>
      </c>
      <c r="AE25" s="74" t="s">
        <v>189</v>
      </c>
      <c r="AF25" s="75"/>
      <c r="AG25" s="60" t="s">
        <v>82</v>
      </c>
      <c r="AH25" s="60"/>
      <c r="AI25" s="69">
        <v>38.799999999999997</v>
      </c>
      <c r="AJ25" s="70">
        <v>-0.14999999999999977</v>
      </c>
      <c r="AK25" s="76" t="s">
        <v>190</v>
      </c>
      <c r="AL25" s="60"/>
      <c r="AM25" s="65">
        <v>27.15335317048141</v>
      </c>
      <c r="AN25" s="65">
        <v>0.78672493053544645</v>
      </c>
      <c r="AO25" s="65">
        <v>3.5841806230642543</v>
      </c>
      <c r="AP25" s="66">
        <v>5.7406412009239656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191</v>
      </c>
      <c r="D26" s="59"/>
      <c r="E26" s="60" t="s">
        <v>82</v>
      </c>
      <c r="F26" s="61"/>
      <c r="G26" s="62">
        <v>173.8</v>
      </c>
      <c r="H26" s="63">
        <v>3.6833333333333322</v>
      </c>
      <c r="I26" s="76" t="s">
        <v>192</v>
      </c>
      <c r="J26" s="60"/>
      <c r="K26" s="65">
        <v>1</v>
      </c>
      <c r="L26" s="65">
        <v>0.66861469511054206</v>
      </c>
      <c r="M26" s="65">
        <v>-0.81293646050551815</v>
      </c>
      <c r="N26" s="66">
        <v>4.8788044172979932</v>
      </c>
      <c r="O26" s="67">
        <v>6</v>
      </c>
      <c r="P26" s="14"/>
      <c r="Q26" s="57">
        <v>21</v>
      </c>
      <c r="R26" s="47" t="s">
        <v>193</v>
      </c>
      <c r="S26" s="59"/>
      <c r="T26" s="68" t="s">
        <v>85</v>
      </c>
      <c r="U26" s="69">
        <v>61.4</v>
      </c>
      <c r="V26" s="70">
        <v>-0.19999999999999987</v>
      </c>
      <c r="W26" s="71" t="s">
        <v>53</v>
      </c>
      <c r="X26" s="65">
        <v>14.520338879921244</v>
      </c>
      <c r="Y26" s="72">
        <v>0.88512360177597749</v>
      </c>
      <c r="Z26" s="73">
        <v>1.8528919146540164</v>
      </c>
      <c r="AA26" s="66">
        <v>6.4586449711300409</v>
      </c>
      <c r="AB26" s="67">
        <v>4</v>
      </c>
      <c r="AC26" s="46"/>
      <c r="AD26" s="57">
        <v>21</v>
      </c>
      <c r="AE26" s="74" t="s">
        <v>194</v>
      </c>
      <c r="AF26" s="75"/>
      <c r="AG26" s="60" t="s">
        <v>138</v>
      </c>
      <c r="AH26" s="60"/>
      <c r="AI26" s="69">
        <v>45.2</v>
      </c>
      <c r="AJ26" s="70">
        <v>-0.8500000000000002</v>
      </c>
      <c r="AK26" s="76" t="s">
        <v>184</v>
      </c>
      <c r="AL26" s="60"/>
      <c r="AM26" s="65">
        <v>25.806167350049368</v>
      </c>
      <c r="AN26" s="65">
        <v>0.69568588662900221</v>
      </c>
      <c r="AO26" s="65">
        <v>3.3995558339680203</v>
      </c>
      <c r="AP26" s="66">
        <v>5.0763397836721156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195</v>
      </c>
      <c r="D27" s="59"/>
      <c r="E27" s="60" t="s">
        <v>196</v>
      </c>
      <c r="F27" s="61"/>
      <c r="G27" s="62">
        <v>95.6</v>
      </c>
      <c r="H27" s="63">
        <v>-1.4666666666666661</v>
      </c>
      <c r="I27" s="76" t="s">
        <v>44</v>
      </c>
      <c r="J27" s="60"/>
      <c r="K27" s="65">
        <v>1</v>
      </c>
      <c r="L27" s="65">
        <v>1.2365452798620502</v>
      </c>
      <c r="M27" s="65">
        <v>-0.87884952613779788</v>
      </c>
      <c r="N27" s="66">
        <v>9.0229284783855075</v>
      </c>
      <c r="O27" s="67">
        <v>6</v>
      </c>
      <c r="P27" s="14"/>
      <c r="Q27" s="57">
        <v>22</v>
      </c>
      <c r="R27" s="47" t="s">
        <v>197</v>
      </c>
      <c r="S27" s="59"/>
      <c r="T27" s="68" t="s">
        <v>85</v>
      </c>
      <c r="U27" s="69">
        <v>58.2</v>
      </c>
      <c r="V27" s="70">
        <v>0.81666666666666643</v>
      </c>
      <c r="W27" s="71" t="s">
        <v>53</v>
      </c>
      <c r="X27" s="65">
        <v>13.719452920290765</v>
      </c>
      <c r="Y27" s="72">
        <v>0.69023846564095082</v>
      </c>
      <c r="Z27" s="73">
        <v>1.7431346717077596</v>
      </c>
      <c r="AA27" s="66">
        <v>5.0365905801715956</v>
      </c>
      <c r="AB27" s="67" t="s">
        <v>122</v>
      </c>
      <c r="AC27" s="46"/>
      <c r="AD27" s="57">
        <v>22</v>
      </c>
      <c r="AE27" s="74" t="s">
        <v>198</v>
      </c>
      <c r="AF27" s="75"/>
      <c r="AG27" s="60" t="s">
        <v>196</v>
      </c>
      <c r="AH27" s="60"/>
      <c r="AI27" s="69">
        <v>42.4</v>
      </c>
      <c r="AJ27" s="70">
        <v>-0.86666666666666659</v>
      </c>
      <c r="AK27" s="76" t="s">
        <v>121</v>
      </c>
      <c r="AL27" s="60"/>
      <c r="AM27" s="65">
        <v>24.388435543489862</v>
      </c>
      <c r="AN27" s="65">
        <v>0.96580574861355695</v>
      </c>
      <c r="AO27" s="65">
        <v>3.2052630854761097</v>
      </c>
      <c r="AP27" s="66">
        <v>7.0473733034069568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199</v>
      </c>
      <c r="D28" s="59"/>
      <c r="E28" s="60" t="s">
        <v>120</v>
      </c>
      <c r="F28" s="61"/>
      <c r="G28" s="62">
        <v>167</v>
      </c>
      <c r="H28" s="63">
        <v>4.5</v>
      </c>
      <c r="I28" s="76" t="s">
        <v>200</v>
      </c>
      <c r="J28" s="60"/>
      <c r="K28" s="65">
        <v>1</v>
      </c>
      <c r="L28" s="65">
        <v>1.0376923954917463</v>
      </c>
      <c r="M28" s="65">
        <v>-1.3789532592433642</v>
      </c>
      <c r="N28" s="66">
        <v>7.5719218855706591</v>
      </c>
      <c r="O28" s="67">
        <v>7</v>
      </c>
      <c r="P28" s="14"/>
      <c r="Q28" s="57">
        <v>23</v>
      </c>
      <c r="R28" s="47" t="s">
        <v>201</v>
      </c>
      <c r="S28" s="59"/>
      <c r="T28" s="68" t="s">
        <v>43</v>
      </c>
      <c r="U28" s="69">
        <v>61</v>
      </c>
      <c r="V28" s="70">
        <v>0.91666666666666663</v>
      </c>
      <c r="W28" s="71" t="s">
        <v>202</v>
      </c>
      <c r="X28" s="65">
        <v>13.479748937249109</v>
      </c>
      <c r="Y28" s="72">
        <v>0.81787197793672528</v>
      </c>
      <c r="Z28" s="73">
        <v>1.7102844912475761</v>
      </c>
      <c r="AA28" s="66">
        <v>5.9679176182064566</v>
      </c>
      <c r="AB28" s="67">
        <v>4</v>
      </c>
      <c r="AC28" s="46"/>
      <c r="AD28" s="57">
        <v>23</v>
      </c>
      <c r="AE28" s="74" t="s">
        <v>203</v>
      </c>
      <c r="AF28" s="75"/>
      <c r="AG28" s="60" t="s">
        <v>99</v>
      </c>
      <c r="AH28" s="60"/>
      <c r="AI28" s="69">
        <v>43</v>
      </c>
      <c r="AJ28" s="70">
        <v>0.25</v>
      </c>
      <c r="AK28" s="76" t="s">
        <v>204</v>
      </c>
      <c r="AL28" s="60"/>
      <c r="AM28" s="65">
        <v>24.213966988132437</v>
      </c>
      <c r="AN28" s="65">
        <v>0.8254226780667524</v>
      </c>
      <c r="AO28" s="65">
        <v>3.1813530800794831</v>
      </c>
      <c r="AP28" s="66">
        <v>6.0230142073443567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206</v>
      </c>
      <c r="F29" s="61"/>
      <c r="G29" s="62">
        <v>168.2</v>
      </c>
      <c r="H29" s="63">
        <v>3.2333333333333343</v>
      </c>
      <c r="I29" s="76" t="s">
        <v>207</v>
      </c>
      <c r="J29" s="60"/>
      <c r="K29" s="65">
        <v>1</v>
      </c>
      <c r="L29" s="65">
        <v>0.6374945744850874</v>
      </c>
      <c r="M29" s="65">
        <v>-1.4978687058033062</v>
      </c>
      <c r="N29" s="66">
        <v>4.6517244815971885</v>
      </c>
      <c r="O29" s="67">
        <v>7</v>
      </c>
      <c r="P29" s="46"/>
      <c r="Q29" s="57">
        <v>24</v>
      </c>
      <c r="R29" s="47" t="s">
        <v>208</v>
      </c>
      <c r="S29" s="59"/>
      <c r="T29" s="68" t="s">
        <v>115</v>
      </c>
      <c r="U29" s="69">
        <v>69.7</v>
      </c>
      <c r="V29" s="70">
        <v>0.44166666666666643</v>
      </c>
      <c r="W29" s="71" t="s">
        <v>209</v>
      </c>
      <c r="X29" s="65">
        <v>12.819446829345228</v>
      </c>
      <c r="Y29" s="72">
        <v>0.63394562145009936</v>
      </c>
      <c r="Z29" s="73">
        <v>1.6197935318248764</v>
      </c>
      <c r="AA29" s="66">
        <v>4.6258281800792869</v>
      </c>
      <c r="AB29" s="67">
        <v>4</v>
      </c>
      <c r="AC29" s="46"/>
      <c r="AD29" s="57">
        <v>24</v>
      </c>
      <c r="AE29" s="74" t="s">
        <v>210</v>
      </c>
      <c r="AF29" s="75"/>
      <c r="AG29" s="60" t="s">
        <v>55</v>
      </c>
      <c r="AH29" s="60"/>
      <c r="AI29" s="69">
        <v>59.3</v>
      </c>
      <c r="AJ29" s="70">
        <v>-0.7749999999999998</v>
      </c>
      <c r="AK29" s="76" t="s">
        <v>179</v>
      </c>
      <c r="AL29" s="60"/>
      <c r="AM29" s="65">
        <v>23.492065260390614</v>
      </c>
      <c r="AN29" s="65">
        <v>0.8443294766482824</v>
      </c>
      <c r="AO29" s="65">
        <v>3.0824202140923713</v>
      </c>
      <c r="AP29" s="66">
        <v>6.1609749388554738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211</v>
      </c>
      <c r="D30" s="59"/>
      <c r="E30" s="60" t="s">
        <v>74</v>
      </c>
      <c r="F30" s="61"/>
      <c r="G30" s="62">
        <v>186.9</v>
      </c>
      <c r="H30" s="63">
        <v>3.3416666666666663</v>
      </c>
      <c r="I30" s="76" t="s">
        <v>212</v>
      </c>
      <c r="J30" s="60"/>
      <c r="K30" s="65">
        <v>1</v>
      </c>
      <c r="L30" s="65">
        <v>0.93628492144114372</v>
      </c>
      <c r="M30" s="65">
        <v>-2.0411997747337103</v>
      </c>
      <c r="N30" s="66">
        <v>6.8319632278218725</v>
      </c>
      <c r="O30" s="67">
        <v>8</v>
      </c>
      <c r="P30" s="46"/>
      <c r="Q30" s="57">
        <v>25</v>
      </c>
      <c r="R30" s="47" t="s">
        <v>213</v>
      </c>
      <c r="S30" s="59"/>
      <c r="T30" s="68" t="s">
        <v>214</v>
      </c>
      <c r="U30" s="69">
        <v>65.400000000000006</v>
      </c>
      <c r="V30" s="70">
        <v>-0.70000000000000051</v>
      </c>
      <c r="W30" s="71" t="s">
        <v>125</v>
      </c>
      <c r="X30" s="65">
        <v>11.912258035427808</v>
      </c>
      <c r="Y30" s="72">
        <v>0.98611737161352475</v>
      </c>
      <c r="Z30" s="73">
        <v>1.4954680399682616</v>
      </c>
      <c r="AA30" s="66">
        <v>7.1955848768877804</v>
      </c>
      <c r="AB30" s="67">
        <v>4</v>
      </c>
      <c r="AC30" s="46"/>
      <c r="AD30" s="57">
        <v>25</v>
      </c>
      <c r="AE30" s="74" t="s">
        <v>215</v>
      </c>
      <c r="AF30" s="75"/>
      <c r="AG30" s="60" t="s">
        <v>62</v>
      </c>
      <c r="AH30" s="60"/>
      <c r="AI30" s="69">
        <v>50.7</v>
      </c>
      <c r="AJ30" s="70">
        <v>-0.22500000000000023</v>
      </c>
      <c r="AK30" s="76" t="s">
        <v>128</v>
      </c>
      <c r="AL30" s="60"/>
      <c r="AM30" s="65">
        <v>22.682206338901452</v>
      </c>
      <c r="AN30" s="65">
        <v>1.0068681363761165</v>
      </c>
      <c r="AO30" s="65">
        <v>2.9714332735308315</v>
      </c>
      <c r="AP30" s="66">
        <v>7.3470008172288868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216</v>
      </c>
      <c r="D31" s="59"/>
      <c r="E31" s="60" t="s">
        <v>214</v>
      </c>
      <c r="F31" s="61"/>
      <c r="G31" s="62">
        <v>178.7</v>
      </c>
      <c r="H31" s="63">
        <v>2.5250000000000008</v>
      </c>
      <c r="I31" s="76" t="s">
        <v>105</v>
      </c>
      <c r="J31" s="60"/>
      <c r="K31" s="65">
        <v>1</v>
      </c>
      <c r="L31" s="65">
        <v>2.2975587678808469</v>
      </c>
      <c r="M31" s="65">
        <v>-2.3620638014198296</v>
      </c>
      <c r="N31" s="66">
        <v>16.765021689936937</v>
      </c>
      <c r="O31" s="67" t="s">
        <v>217</v>
      </c>
      <c r="P31" s="46"/>
      <c r="Q31" s="57">
        <v>26</v>
      </c>
      <c r="R31" s="47" t="s">
        <v>218</v>
      </c>
      <c r="S31" s="59"/>
      <c r="T31" s="68" t="s">
        <v>71</v>
      </c>
      <c r="U31" s="69">
        <v>65.5</v>
      </c>
      <c r="V31" s="70">
        <v>0.95833333333333337</v>
      </c>
      <c r="W31" s="71" t="s">
        <v>53</v>
      </c>
      <c r="X31" s="65">
        <v>10.57455591581328</v>
      </c>
      <c r="Y31" s="72">
        <v>0.77251135533823123</v>
      </c>
      <c r="Z31" s="73">
        <v>1.3121429425973492</v>
      </c>
      <c r="AA31" s="66">
        <v>5.6369263798695073</v>
      </c>
      <c r="AB31" s="67">
        <v>4</v>
      </c>
      <c r="AC31" s="46"/>
      <c r="AD31" s="57">
        <v>26</v>
      </c>
      <c r="AE31" s="74" t="s">
        <v>219</v>
      </c>
      <c r="AF31" s="75"/>
      <c r="AG31" s="60" t="s">
        <v>188</v>
      </c>
      <c r="AH31" s="60"/>
      <c r="AI31" s="69">
        <v>58.9</v>
      </c>
      <c r="AJ31" s="70">
        <v>-0.49166666666666653</v>
      </c>
      <c r="AK31" s="76" t="s">
        <v>95</v>
      </c>
      <c r="AL31" s="60"/>
      <c r="AM31" s="65">
        <v>19.991188027896005</v>
      </c>
      <c r="AN31" s="65">
        <v>0.66819010876539753</v>
      </c>
      <c r="AO31" s="65">
        <v>2.602643251702847</v>
      </c>
      <c r="AP31" s="66">
        <v>4.8757062596425245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220</v>
      </c>
      <c r="D32" s="59"/>
      <c r="E32" s="60" t="s">
        <v>65</v>
      </c>
      <c r="F32" s="61"/>
      <c r="G32" s="62">
        <v>191.9</v>
      </c>
      <c r="H32" s="63">
        <v>3.2583333333333329</v>
      </c>
      <c r="I32" s="76" t="s">
        <v>169</v>
      </c>
      <c r="J32" s="60"/>
      <c r="K32" s="65">
        <v>1</v>
      </c>
      <c r="L32" s="65">
        <v>1.1168852215589795</v>
      </c>
      <c r="M32" s="65">
        <v>-2.7801672463861111</v>
      </c>
      <c r="N32" s="66">
        <v>8.1497828157305197</v>
      </c>
      <c r="O32" s="67">
        <v>8</v>
      </c>
      <c r="P32" s="46"/>
      <c r="Q32" s="57">
        <v>27</v>
      </c>
      <c r="R32" s="47" t="s">
        <v>221</v>
      </c>
      <c r="S32" s="59"/>
      <c r="T32" s="68" t="s">
        <v>115</v>
      </c>
      <c r="U32" s="69">
        <v>63.8</v>
      </c>
      <c r="V32" s="70">
        <v>-0.81666666666666643</v>
      </c>
      <c r="W32" s="71" t="s">
        <v>75</v>
      </c>
      <c r="X32" s="65">
        <v>10.567796118598144</v>
      </c>
      <c r="Y32" s="72">
        <v>1.2825119591760252</v>
      </c>
      <c r="Z32" s="73">
        <v>1.3112165476514925</v>
      </c>
      <c r="AA32" s="66">
        <v>9.3583420427680029</v>
      </c>
      <c r="AB32" s="67">
        <v>4</v>
      </c>
      <c r="AC32" s="46"/>
      <c r="AD32" s="57">
        <v>27</v>
      </c>
      <c r="AE32" s="74" t="s">
        <v>222</v>
      </c>
      <c r="AF32" s="75"/>
      <c r="AG32" s="60" t="s">
        <v>71</v>
      </c>
      <c r="AH32" s="60"/>
      <c r="AI32" s="69">
        <v>48.7</v>
      </c>
      <c r="AJ32" s="70">
        <v>-0.14166666666666691</v>
      </c>
      <c r="AK32" s="76" t="s">
        <v>223</v>
      </c>
      <c r="AL32" s="60"/>
      <c r="AM32" s="65">
        <v>19.892357037871125</v>
      </c>
      <c r="AN32" s="65">
        <v>0.99222039344212565</v>
      </c>
      <c r="AO32" s="65">
        <v>2.5890989800717343</v>
      </c>
      <c r="AP32" s="66">
        <v>7.2401179242078397</v>
      </c>
      <c r="AQ32" s="67" t="s">
        <v>224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225</v>
      </c>
      <c r="D33" s="59"/>
      <c r="E33" s="60" t="s">
        <v>164</v>
      </c>
      <c r="F33" s="61"/>
      <c r="G33" s="62" t="e">
        <v>#N/A</v>
      </c>
      <c r="H33" s="63" t="e">
        <v>#N/A</v>
      </c>
      <c r="I33" s="76" t="s">
        <v>226</v>
      </c>
      <c r="J33" s="60"/>
      <c r="K33" s="65">
        <v>1</v>
      </c>
      <c r="L33" s="65">
        <v>3.2449911117613022</v>
      </c>
      <c r="M33" s="65">
        <v>-4.6131075282885989</v>
      </c>
      <c r="N33" s="66">
        <v>23.678326375306955</v>
      </c>
      <c r="O33" s="67">
        <v>9</v>
      </c>
      <c r="P33" s="46"/>
      <c r="Q33" s="57">
        <v>28</v>
      </c>
      <c r="R33" s="47" t="s">
        <v>227</v>
      </c>
      <c r="S33" s="59"/>
      <c r="T33" s="68" t="s">
        <v>154</v>
      </c>
      <c r="U33" s="69">
        <v>75.7</v>
      </c>
      <c r="V33" s="70">
        <v>-0.89166666666666694</v>
      </c>
      <c r="W33" s="71" t="s">
        <v>228</v>
      </c>
      <c r="X33" s="65">
        <v>9.5263205306102421</v>
      </c>
      <c r="Y33" s="72">
        <v>0.74902011862647311</v>
      </c>
      <c r="Z33" s="73">
        <v>1.1684877511744944</v>
      </c>
      <c r="AA33" s="66">
        <v>5.465513531370612</v>
      </c>
      <c r="AB33" s="67">
        <v>4</v>
      </c>
      <c r="AC33" s="46"/>
      <c r="AD33" s="57">
        <v>28</v>
      </c>
      <c r="AE33" s="74" t="s">
        <v>229</v>
      </c>
      <c r="AF33" s="75"/>
      <c r="AG33" s="60" t="s">
        <v>43</v>
      </c>
      <c r="AH33" s="60"/>
      <c r="AI33" s="69">
        <v>58.2</v>
      </c>
      <c r="AJ33" s="70">
        <v>-1.6000000000000003</v>
      </c>
      <c r="AK33" s="76" t="s">
        <v>105</v>
      </c>
      <c r="AL33" s="60"/>
      <c r="AM33" s="65">
        <v>19.38370106366699</v>
      </c>
      <c r="AN33" s="65">
        <v>0.87397417366160368</v>
      </c>
      <c r="AO33" s="65">
        <v>2.5193903322106244</v>
      </c>
      <c r="AP33" s="66">
        <v>6.3772888784019868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230</v>
      </c>
      <c r="D34" s="59"/>
      <c r="E34" s="60" t="s">
        <v>188</v>
      </c>
      <c r="F34" s="61"/>
      <c r="G34" s="62" t="e">
        <v>#N/A</v>
      </c>
      <c r="H34" s="63" t="e">
        <v>#N/A</v>
      </c>
      <c r="I34" s="76" t="s">
        <v>231</v>
      </c>
      <c r="J34" s="60"/>
      <c r="K34" s="65">
        <v>1</v>
      </c>
      <c r="L34" s="65">
        <v>2.2787340658624644</v>
      </c>
      <c r="M34" s="65">
        <v>-5.3911984887914457</v>
      </c>
      <c r="N34" s="66">
        <v>16.627660007590997</v>
      </c>
      <c r="O34" s="67">
        <v>9</v>
      </c>
      <c r="P34" s="46"/>
      <c r="Q34" s="57">
        <v>29</v>
      </c>
      <c r="R34" s="47" t="s">
        <v>232</v>
      </c>
      <c r="S34" s="59"/>
      <c r="T34" s="68" t="s">
        <v>138</v>
      </c>
      <c r="U34" s="69">
        <v>82.3</v>
      </c>
      <c r="V34" s="70">
        <v>-0.1083333333333331</v>
      </c>
      <c r="W34" s="71" t="s">
        <v>233</v>
      </c>
      <c r="X34" s="65">
        <v>7.5381886615652425</v>
      </c>
      <c r="Y34" s="72">
        <v>0.53578632321397601</v>
      </c>
      <c r="Z34" s="73">
        <v>0.89602464961051109</v>
      </c>
      <c r="AA34" s="66">
        <v>3.9095710871147156</v>
      </c>
      <c r="AB34" s="67">
        <v>5</v>
      </c>
      <c r="AC34" s="46"/>
      <c r="AD34" s="57">
        <v>29</v>
      </c>
      <c r="AE34" s="74" t="s">
        <v>234</v>
      </c>
      <c r="AF34" s="75"/>
      <c r="AG34" s="60" t="s">
        <v>55</v>
      </c>
      <c r="AH34" s="60"/>
      <c r="AI34" s="69">
        <v>56.4</v>
      </c>
      <c r="AJ34" s="70">
        <v>-0.4499999999999999</v>
      </c>
      <c r="AK34" s="76" t="s">
        <v>235</v>
      </c>
      <c r="AL34" s="60"/>
      <c r="AM34" s="65">
        <v>19.312721628895229</v>
      </c>
      <c r="AN34" s="65">
        <v>1.0489955402620945</v>
      </c>
      <c r="AO34" s="65">
        <v>2.5096629709393312</v>
      </c>
      <c r="AP34" s="66">
        <v>7.6543996310318434</v>
      </c>
      <c r="AQ34" s="67" t="s">
        <v>224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236</v>
      </c>
      <c r="D35" s="59"/>
      <c r="E35" s="60" t="s">
        <v>104</v>
      </c>
      <c r="F35" s="61"/>
      <c r="G35" s="62">
        <v>145.80000000000001</v>
      </c>
      <c r="H35" s="63">
        <v>-1.5666666666666675</v>
      </c>
      <c r="I35" s="76" t="s">
        <v>237</v>
      </c>
      <c r="J35" s="60"/>
      <c r="K35" s="65">
        <v>1</v>
      </c>
      <c r="L35" s="65">
        <v>3.1798104348825267</v>
      </c>
      <c r="M35" s="65">
        <v>-7.0915276568584176</v>
      </c>
      <c r="N35" s="66">
        <v>23.202710483816464</v>
      </c>
      <c r="O35" s="67">
        <v>10</v>
      </c>
      <c r="P35" s="46"/>
      <c r="Q35" s="57">
        <v>30</v>
      </c>
      <c r="R35" s="47" t="s">
        <v>238</v>
      </c>
      <c r="S35" s="59"/>
      <c r="T35" s="68" t="s">
        <v>168</v>
      </c>
      <c r="U35" s="69">
        <v>72</v>
      </c>
      <c r="V35" s="70">
        <v>-0.41666666666666669</v>
      </c>
      <c r="W35" s="71" t="s">
        <v>239</v>
      </c>
      <c r="X35" s="65">
        <v>7.3435194477021568</v>
      </c>
      <c r="Y35" s="72">
        <v>1.1890992566185934</v>
      </c>
      <c r="Z35" s="73">
        <v>0.86934624934240579</v>
      </c>
      <c r="AA35" s="66">
        <v>8.6767203117445835</v>
      </c>
      <c r="AB35" s="67">
        <v>5</v>
      </c>
      <c r="AC35" s="46"/>
      <c r="AD35" s="57">
        <v>30</v>
      </c>
      <c r="AE35" s="74" t="s">
        <v>240</v>
      </c>
      <c r="AF35" s="75"/>
      <c r="AG35" s="60" t="s">
        <v>141</v>
      </c>
      <c r="AH35" s="60"/>
      <c r="AI35" s="69">
        <v>66.7</v>
      </c>
      <c r="AJ35" s="70">
        <v>-0.55833333333333357</v>
      </c>
      <c r="AK35" s="76" t="s">
        <v>190</v>
      </c>
      <c r="AL35" s="60"/>
      <c r="AM35" s="65">
        <v>17.300061696602008</v>
      </c>
      <c r="AN35" s="65">
        <v>1.0396098853422284</v>
      </c>
      <c r="AO35" s="65">
        <v>2.233838426257805</v>
      </c>
      <c r="AP35" s="66">
        <v>7.5859135881477462</v>
      </c>
      <c r="AQ35" s="67" t="s">
        <v>241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242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105</v>
      </c>
      <c r="J36" s="60"/>
      <c r="K36" s="65">
        <v>1</v>
      </c>
      <c r="L36" s="65">
        <v>3.0379048348959019</v>
      </c>
      <c r="M36" s="65">
        <v>-7.7899204494874477</v>
      </c>
      <c r="N36" s="66">
        <v>22.167241665800724</v>
      </c>
      <c r="O36" s="67">
        <v>10</v>
      </c>
      <c r="P36" s="46"/>
      <c r="Q36" s="57">
        <v>31</v>
      </c>
      <c r="R36" s="47" t="s">
        <v>243</v>
      </c>
      <c r="S36" s="59"/>
      <c r="T36" s="68" t="s">
        <v>68</v>
      </c>
      <c r="U36" s="69">
        <v>82.6</v>
      </c>
      <c r="V36" s="70">
        <v>0.28333333333333383</v>
      </c>
      <c r="W36" s="71" t="s">
        <v>244</v>
      </c>
      <c r="X36" s="65">
        <v>6.2012943914162904</v>
      </c>
      <c r="Y36" s="72">
        <v>1.2687893463716935</v>
      </c>
      <c r="Z36" s="73">
        <v>0.71281026379470924</v>
      </c>
      <c r="AA36" s="66">
        <v>9.2582097177439842</v>
      </c>
      <c r="AB36" s="67" t="s">
        <v>160</v>
      </c>
      <c r="AC36" s="46"/>
      <c r="AD36" s="57">
        <v>31</v>
      </c>
      <c r="AE36" s="74" t="s">
        <v>245</v>
      </c>
      <c r="AF36" s="75"/>
      <c r="AG36" s="60" t="s">
        <v>154</v>
      </c>
      <c r="AH36" s="60"/>
      <c r="AI36" s="69">
        <v>82.5</v>
      </c>
      <c r="AJ36" s="70">
        <v>0.375</v>
      </c>
      <c r="AK36" s="76" t="s">
        <v>246</v>
      </c>
      <c r="AL36" s="60"/>
      <c r="AM36" s="65">
        <v>15.304753560037209</v>
      </c>
      <c r="AN36" s="65">
        <v>1.0699289773393981</v>
      </c>
      <c r="AO36" s="65">
        <v>1.9603918546652281</v>
      </c>
      <c r="AP36" s="66">
        <v>7.8071485102126887</v>
      </c>
      <c r="AQ36" s="67" t="s">
        <v>241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247</v>
      </c>
      <c r="D37" s="79"/>
      <c r="E37" s="80" t="s">
        <v>141</v>
      </c>
      <c r="F37" s="81"/>
      <c r="G37" s="82" t="e">
        <v>#N/A</v>
      </c>
      <c r="H37" s="83" t="e">
        <v>#N/A</v>
      </c>
      <c r="I37" s="84" t="s">
        <v>248</v>
      </c>
      <c r="J37" s="80"/>
      <c r="K37" s="85">
        <v>1</v>
      </c>
      <c r="L37" s="85">
        <v>5.6529195210018006</v>
      </c>
      <c r="M37" s="85">
        <v>-9.5611007302494269</v>
      </c>
      <c r="N37" s="86">
        <v>41.24870262555914</v>
      </c>
      <c r="O37" s="87">
        <v>11</v>
      </c>
      <c r="P37" s="46"/>
      <c r="Q37" s="57">
        <v>32</v>
      </c>
      <c r="R37" s="47" t="s">
        <v>249</v>
      </c>
      <c r="S37" s="59"/>
      <c r="T37" s="68" t="s">
        <v>93</v>
      </c>
      <c r="U37" s="69">
        <v>91</v>
      </c>
      <c r="V37" s="70">
        <v>0.33333333333333331</v>
      </c>
      <c r="W37" s="71" t="s">
        <v>250</v>
      </c>
      <c r="X37" s="65">
        <v>1.296637264183305</v>
      </c>
      <c r="Y37" s="72">
        <v>1.2380737221834346</v>
      </c>
      <c r="Z37" s="73">
        <v>4.0652589648221535E-2</v>
      </c>
      <c r="AA37" s="66">
        <v>9.034081345954359</v>
      </c>
      <c r="AB37" s="67">
        <v>6</v>
      </c>
      <c r="AC37" s="46"/>
      <c r="AD37" s="57">
        <v>32</v>
      </c>
      <c r="AE37" s="74" t="s">
        <v>251</v>
      </c>
      <c r="AF37" s="75"/>
      <c r="AG37" s="60" t="s">
        <v>55</v>
      </c>
      <c r="AH37" s="60"/>
      <c r="AI37" s="69">
        <v>68.5</v>
      </c>
      <c r="AJ37" s="70">
        <v>-0.625</v>
      </c>
      <c r="AK37" s="76" t="s">
        <v>252</v>
      </c>
      <c r="AL37" s="60"/>
      <c r="AM37" s="65">
        <v>14.679815402214519</v>
      </c>
      <c r="AN37" s="65">
        <v>0.63506371367189318</v>
      </c>
      <c r="AO37" s="65">
        <v>1.8747473401251322</v>
      </c>
      <c r="AP37" s="66">
        <v>4.6339867702367057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253</v>
      </c>
      <c r="S38" s="59"/>
      <c r="T38" s="68" t="s">
        <v>124</v>
      </c>
      <c r="U38" s="69">
        <v>94</v>
      </c>
      <c r="V38" s="70">
        <v>-0.5</v>
      </c>
      <c r="W38" s="71" t="s">
        <v>244</v>
      </c>
      <c r="X38" s="65">
        <v>1</v>
      </c>
      <c r="Y38" s="72">
        <v>1.3955747286933562</v>
      </c>
      <c r="Z38" s="73">
        <v>-2.383112704822642E-2</v>
      </c>
      <c r="AA38" s="66">
        <v>10.183348049047749</v>
      </c>
      <c r="AB38" s="67">
        <v>6</v>
      </c>
      <c r="AC38" s="46"/>
      <c r="AD38" s="57">
        <v>33</v>
      </c>
      <c r="AE38" s="74" t="s">
        <v>254</v>
      </c>
      <c r="AF38" s="75"/>
      <c r="AG38" s="60" t="s">
        <v>149</v>
      </c>
      <c r="AH38" s="60"/>
      <c r="AI38" s="69">
        <v>76.599999999999994</v>
      </c>
      <c r="AJ38" s="70">
        <v>-4.9999999999999524E-2</v>
      </c>
      <c r="AK38" s="76" t="s">
        <v>53</v>
      </c>
      <c r="AL38" s="60"/>
      <c r="AM38" s="65">
        <v>13.938514470790883</v>
      </c>
      <c r="AN38" s="65">
        <v>0.83481457329787867</v>
      </c>
      <c r="AO38" s="65">
        <v>1.7731559144693612</v>
      </c>
      <c r="AP38" s="66">
        <v>6.0915457850609425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255</v>
      </c>
      <c r="S39" s="59"/>
      <c r="T39" s="68" t="s">
        <v>214</v>
      </c>
      <c r="U39" s="69">
        <v>108.7</v>
      </c>
      <c r="V39" s="70">
        <v>0.19166666666666643</v>
      </c>
      <c r="W39" s="71" t="s">
        <v>186</v>
      </c>
      <c r="X39" s="65">
        <v>1</v>
      </c>
      <c r="Y39" s="72">
        <v>0.70400402908479776</v>
      </c>
      <c r="Z39" s="73">
        <v>-0.22362100151766839</v>
      </c>
      <c r="AA39" s="66">
        <v>5.137036311064981</v>
      </c>
      <c r="AB39" s="67" t="s">
        <v>256</v>
      </c>
      <c r="AC39" s="46"/>
      <c r="AD39" s="57">
        <v>34</v>
      </c>
      <c r="AE39" s="74" t="s">
        <v>257</v>
      </c>
      <c r="AF39" s="75"/>
      <c r="AG39" s="60" t="s">
        <v>93</v>
      </c>
      <c r="AH39" s="60"/>
      <c r="AI39" s="69">
        <v>75.099999999999994</v>
      </c>
      <c r="AJ39" s="70">
        <v>-0.75833333333333286</v>
      </c>
      <c r="AK39" s="76" t="s">
        <v>258</v>
      </c>
      <c r="AL39" s="60"/>
      <c r="AM39" s="65">
        <v>12.908638702492105</v>
      </c>
      <c r="AN39" s="65">
        <v>0.72489141875836927</v>
      </c>
      <c r="AO39" s="65">
        <v>1.6320168127703061</v>
      </c>
      <c r="AP39" s="66">
        <v>5.2894491876446637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259</v>
      </c>
      <c r="S40" s="59"/>
      <c r="T40" s="68" t="s">
        <v>206</v>
      </c>
      <c r="U40" s="69">
        <v>107.6</v>
      </c>
      <c r="V40" s="70">
        <v>-0.96666666666666623</v>
      </c>
      <c r="W40" s="71" t="s">
        <v>260</v>
      </c>
      <c r="X40" s="65">
        <v>1</v>
      </c>
      <c r="Y40" s="72">
        <v>0.9402067153071495</v>
      </c>
      <c r="Z40" s="73">
        <v>-0.35062360518734109</v>
      </c>
      <c r="AA40" s="66">
        <v>6.8605801059388547</v>
      </c>
      <c r="AB40" s="67" t="s">
        <v>261</v>
      </c>
      <c r="AC40" s="46"/>
      <c r="AD40" s="57">
        <v>35</v>
      </c>
      <c r="AE40" s="74" t="s">
        <v>262</v>
      </c>
      <c r="AF40" s="75"/>
      <c r="AG40" s="60" t="s">
        <v>138</v>
      </c>
      <c r="AH40" s="60"/>
      <c r="AI40" s="69">
        <v>68.900000000000006</v>
      </c>
      <c r="AJ40" s="70">
        <v>0.34166666666666617</v>
      </c>
      <c r="AK40" s="76" t="s">
        <v>244</v>
      </c>
      <c r="AL40" s="60"/>
      <c r="AM40" s="65">
        <v>12.527734513807539</v>
      </c>
      <c r="AN40" s="65">
        <v>0.89367196015783612</v>
      </c>
      <c r="AO40" s="65">
        <v>1.5798158806975449</v>
      </c>
      <c r="AP40" s="66">
        <v>6.5210213576184701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263</v>
      </c>
      <c r="D41" s="54"/>
      <c r="E41" s="39" t="s">
        <v>196</v>
      </c>
      <c r="F41" s="91"/>
      <c r="G41" s="69">
        <v>10.8</v>
      </c>
      <c r="H41" s="49">
        <v>0.18333333333333326</v>
      </c>
      <c r="I41" s="56" t="s">
        <v>264</v>
      </c>
      <c r="J41" s="39"/>
      <c r="K41" s="43">
        <v>44.812250905633853</v>
      </c>
      <c r="L41" s="43">
        <v>0.90186138191633403</v>
      </c>
      <c r="M41" s="43">
        <v>6.004240440038064</v>
      </c>
      <c r="N41" s="44">
        <v>6.5807786249095672</v>
      </c>
      <c r="O41" s="45">
        <v>1</v>
      </c>
      <c r="P41" s="46"/>
      <c r="Q41" s="57">
        <v>36</v>
      </c>
      <c r="R41" s="47" t="s">
        <v>265</v>
      </c>
      <c r="S41" s="59"/>
      <c r="T41" s="68" t="s">
        <v>196</v>
      </c>
      <c r="U41" s="69">
        <v>114.7</v>
      </c>
      <c r="V41" s="70">
        <v>-5.833333333333357E-2</v>
      </c>
      <c r="W41" s="71" t="s">
        <v>266</v>
      </c>
      <c r="X41" s="65">
        <v>1</v>
      </c>
      <c r="Y41" s="72">
        <v>1.0824655472086919</v>
      </c>
      <c r="Z41" s="73">
        <v>-0.44238319297101419</v>
      </c>
      <c r="AA41" s="66">
        <v>7.898626416551501</v>
      </c>
      <c r="AB41" s="67">
        <v>6</v>
      </c>
      <c r="AC41" s="46"/>
      <c r="AD41" s="57">
        <v>36</v>
      </c>
      <c r="AE41" s="74" t="s">
        <v>267</v>
      </c>
      <c r="AF41" s="75"/>
      <c r="AG41" s="60" t="s">
        <v>168</v>
      </c>
      <c r="AH41" s="60"/>
      <c r="AI41" s="69">
        <v>84</v>
      </c>
      <c r="AJ41" s="70">
        <v>-1.1666666666666667</v>
      </c>
      <c r="AK41" s="76" t="s">
        <v>268</v>
      </c>
      <c r="AL41" s="60"/>
      <c r="AM41" s="65">
        <v>11.317548934583108</v>
      </c>
      <c r="AN41" s="65">
        <v>0.78648109325063364</v>
      </c>
      <c r="AO41" s="65">
        <v>1.413966259997143</v>
      </c>
      <c r="AP41" s="66">
        <v>5.7388619483425511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269</v>
      </c>
      <c r="D42" s="75"/>
      <c r="E42" s="60" t="s">
        <v>154</v>
      </c>
      <c r="F42" s="61"/>
      <c r="G42" s="69">
        <v>39.799999999999997</v>
      </c>
      <c r="H42" s="70">
        <v>-0.48333333333333311</v>
      </c>
      <c r="I42" s="76" t="s">
        <v>47</v>
      </c>
      <c r="J42" s="60"/>
      <c r="K42" s="65">
        <v>29.682749897019274</v>
      </c>
      <c r="L42" s="65">
        <v>1.1046017292608215</v>
      </c>
      <c r="M42" s="65">
        <v>3.9308212498398496</v>
      </c>
      <c r="N42" s="66">
        <v>8.0601515872780993</v>
      </c>
      <c r="O42" s="67">
        <v>2</v>
      </c>
      <c r="P42" s="46"/>
      <c r="Q42" s="57">
        <v>37</v>
      </c>
      <c r="R42" s="47" t="s">
        <v>270</v>
      </c>
      <c r="S42" s="59"/>
      <c r="T42" s="68" t="s">
        <v>138</v>
      </c>
      <c r="U42" s="69">
        <v>107.2</v>
      </c>
      <c r="V42" s="70">
        <v>-0.76666666666666694</v>
      </c>
      <c r="W42" s="71" t="s">
        <v>271</v>
      </c>
      <c r="X42" s="65">
        <v>1</v>
      </c>
      <c r="Y42" s="72">
        <v>1.0585691982405192</v>
      </c>
      <c r="Z42" s="73">
        <v>-0.50196857925594529</v>
      </c>
      <c r="AA42" s="66">
        <v>7.7242575105795179</v>
      </c>
      <c r="AB42" s="67">
        <v>6</v>
      </c>
      <c r="AC42" s="46"/>
      <c r="AD42" s="57">
        <v>37</v>
      </c>
      <c r="AE42" s="74" t="s">
        <v>272</v>
      </c>
      <c r="AF42" s="75"/>
      <c r="AG42" s="60" t="s">
        <v>62</v>
      </c>
      <c r="AH42" s="60"/>
      <c r="AI42" s="69">
        <v>75.8</v>
      </c>
      <c r="AJ42" s="70">
        <v>-0.39999999999999974</v>
      </c>
      <c r="AK42" s="76" t="s">
        <v>139</v>
      </c>
      <c r="AL42" s="60"/>
      <c r="AM42" s="65">
        <v>10.714444254240373</v>
      </c>
      <c r="AN42" s="65">
        <v>1.5321667450542611</v>
      </c>
      <c r="AO42" s="65">
        <v>1.3313139096513535</v>
      </c>
      <c r="AP42" s="66">
        <v>11.180044259380137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273</v>
      </c>
      <c r="D43" s="75"/>
      <c r="E43" s="60" t="s">
        <v>43</v>
      </c>
      <c r="F43" s="61"/>
      <c r="G43" s="69">
        <v>46</v>
      </c>
      <c r="H43" s="70">
        <v>-8.3333333333333329E-2</v>
      </c>
      <c r="I43" s="76" t="s">
        <v>63</v>
      </c>
      <c r="J43" s="60"/>
      <c r="K43" s="65">
        <v>25.151033122847917</v>
      </c>
      <c r="L43" s="65">
        <v>0.77387966016724685</v>
      </c>
      <c r="M43" s="65">
        <v>3.3097731056373423</v>
      </c>
      <c r="N43" s="66">
        <v>5.6469107426016301</v>
      </c>
      <c r="O43" s="67">
        <v>2</v>
      </c>
      <c r="P43" s="46"/>
      <c r="Q43" s="57">
        <v>38</v>
      </c>
      <c r="R43" s="47" t="s">
        <v>274</v>
      </c>
      <c r="S43" s="59"/>
      <c r="T43" s="68" t="s">
        <v>49</v>
      </c>
      <c r="U43" s="69">
        <v>103</v>
      </c>
      <c r="V43" s="70">
        <v>-1.5</v>
      </c>
      <c r="W43" s="71" t="s">
        <v>63</v>
      </c>
      <c r="X43" s="65">
        <v>1</v>
      </c>
      <c r="Y43" s="72">
        <v>0.9738864795241795</v>
      </c>
      <c r="Z43" s="73">
        <v>-0.72856210000000021</v>
      </c>
      <c r="AA43" s="66">
        <v>7.1063374661004266</v>
      </c>
      <c r="AB43" s="67">
        <v>6</v>
      </c>
      <c r="AC43" s="46"/>
      <c r="AD43" s="57">
        <v>38</v>
      </c>
      <c r="AE43" s="74" t="s">
        <v>275</v>
      </c>
      <c r="AF43" s="75"/>
      <c r="AG43" s="60" t="s">
        <v>164</v>
      </c>
      <c r="AH43" s="60"/>
      <c r="AI43" s="69">
        <v>111.9</v>
      </c>
      <c r="AJ43" s="70">
        <v>-0.32500000000000046</v>
      </c>
      <c r="AK43" s="76" t="s">
        <v>169</v>
      </c>
      <c r="AL43" s="60"/>
      <c r="AM43" s="65">
        <v>9.3234148135306594</v>
      </c>
      <c r="AN43" s="65">
        <v>0.90073524329407295</v>
      </c>
      <c r="AO43" s="65">
        <v>1.1406805811062823</v>
      </c>
      <c r="AP43" s="66">
        <v>6.5725613210947458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276</v>
      </c>
      <c r="D44" s="75"/>
      <c r="E44" s="60" t="s">
        <v>82</v>
      </c>
      <c r="F44" s="61"/>
      <c r="G44" s="69">
        <v>60.6</v>
      </c>
      <c r="H44" s="70">
        <v>-0.21666666666666679</v>
      </c>
      <c r="I44" s="76" t="s">
        <v>53</v>
      </c>
      <c r="J44" s="60"/>
      <c r="K44" s="65">
        <v>19.98641022968852</v>
      </c>
      <c r="L44" s="65">
        <v>0.73111860754074054</v>
      </c>
      <c r="M44" s="65">
        <v>2.6019884793818933</v>
      </c>
      <c r="N44" s="66">
        <v>5.3348882669244855</v>
      </c>
      <c r="O44" s="67">
        <v>3</v>
      </c>
      <c r="P44" s="46"/>
      <c r="Q44" s="57">
        <v>39</v>
      </c>
      <c r="R44" s="47" t="s">
        <v>277</v>
      </c>
      <c r="S44" s="59"/>
      <c r="T44" s="68" t="s">
        <v>93</v>
      </c>
      <c r="U44" s="69">
        <v>88.7</v>
      </c>
      <c r="V44" s="70">
        <v>2.4999999999999762E-2</v>
      </c>
      <c r="W44" s="71" t="s">
        <v>278</v>
      </c>
      <c r="X44" s="65">
        <v>1</v>
      </c>
      <c r="Y44" s="72">
        <v>0.79497589772583921</v>
      </c>
      <c r="Z44" s="73">
        <v>-0.74061334389087674</v>
      </c>
      <c r="AA44" s="66">
        <v>5.8008475581426229</v>
      </c>
      <c r="AB44" s="67">
        <v>6</v>
      </c>
      <c r="AC44" s="46"/>
      <c r="AD44" s="57">
        <v>39</v>
      </c>
      <c r="AE44" s="74" t="s">
        <v>279</v>
      </c>
      <c r="AF44" s="75"/>
      <c r="AG44" s="60" t="s">
        <v>65</v>
      </c>
      <c r="AH44" s="60"/>
      <c r="AI44" s="69">
        <v>104.1</v>
      </c>
      <c r="AJ44" s="70">
        <v>-0.34166666666666617</v>
      </c>
      <c r="AK44" s="76" t="s">
        <v>280</v>
      </c>
      <c r="AL44" s="60"/>
      <c r="AM44" s="65">
        <v>8.0454369958651668</v>
      </c>
      <c r="AN44" s="65">
        <v>0.99086694739693493</v>
      </c>
      <c r="AO44" s="65">
        <v>0.9655403877657015</v>
      </c>
      <c r="AP44" s="66">
        <v>7.23024198430981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281</v>
      </c>
      <c r="D45" s="75"/>
      <c r="E45" s="60" t="s">
        <v>175</v>
      </c>
      <c r="F45" s="61"/>
      <c r="G45" s="69">
        <v>64.900000000000006</v>
      </c>
      <c r="H45" s="70">
        <v>-0.1583333333333338</v>
      </c>
      <c r="I45" s="76" t="s">
        <v>282</v>
      </c>
      <c r="J45" s="60"/>
      <c r="K45" s="65">
        <v>18.104032370708595</v>
      </c>
      <c r="L45" s="65">
        <v>0.86518746484023212</v>
      </c>
      <c r="M45" s="65">
        <v>2.3440184132316011</v>
      </c>
      <c r="N45" s="66">
        <v>6.3131732762103079</v>
      </c>
      <c r="O45" s="67" t="s">
        <v>283</v>
      </c>
      <c r="P45" s="46"/>
      <c r="Q45" s="57">
        <v>40</v>
      </c>
      <c r="R45" s="47" t="s">
        <v>284</v>
      </c>
      <c r="S45" s="59"/>
      <c r="T45" s="68" t="s">
        <v>188</v>
      </c>
      <c r="U45" s="69">
        <v>139.80000000000001</v>
      </c>
      <c r="V45" s="70">
        <v>-1.650000000000001</v>
      </c>
      <c r="W45" s="71" t="s">
        <v>186</v>
      </c>
      <c r="X45" s="65">
        <v>1</v>
      </c>
      <c r="Y45" s="72">
        <v>0.75115163046724165</v>
      </c>
      <c r="Z45" s="73">
        <v>-1.1399519639357272</v>
      </c>
      <c r="AA45" s="66">
        <v>5.481066927759163</v>
      </c>
      <c r="AB45" s="67">
        <v>7</v>
      </c>
      <c r="AC45" s="46"/>
      <c r="AD45" s="57">
        <v>40</v>
      </c>
      <c r="AE45" s="74" t="s">
        <v>285</v>
      </c>
      <c r="AF45" s="75"/>
      <c r="AG45" s="60" t="s">
        <v>79</v>
      </c>
      <c r="AH45" s="60"/>
      <c r="AI45" s="69">
        <v>99.7</v>
      </c>
      <c r="AJ45" s="70">
        <v>-5.833333333333357E-2</v>
      </c>
      <c r="AK45" s="76" t="s">
        <v>286</v>
      </c>
      <c r="AL45" s="60"/>
      <c r="AM45" s="65">
        <v>7.8771034983319677</v>
      </c>
      <c r="AN45" s="65">
        <v>1.0033876098756469</v>
      </c>
      <c r="AO45" s="65">
        <v>0.94247116004035969</v>
      </c>
      <c r="AP45" s="66">
        <v>7.3216038162518036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287</v>
      </c>
      <c r="D46" s="75"/>
      <c r="E46" s="60" t="s">
        <v>79</v>
      </c>
      <c r="F46" s="61"/>
      <c r="G46" s="69">
        <v>73.7</v>
      </c>
      <c r="H46" s="70">
        <v>-0.80833333333333357</v>
      </c>
      <c r="I46" s="76" t="s">
        <v>288</v>
      </c>
      <c r="J46" s="60"/>
      <c r="K46" s="65">
        <v>16.236555929589542</v>
      </c>
      <c r="L46" s="65">
        <v>0.87681252077532756</v>
      </c>
      <c r="M46" s="65">
        <v>2.0880905086659056</v>
      </c>
      <c r="N46" s="66">
        <v>6.3979999703620161</v>
      </c>
      <c r="O46" s="67" t="s">
        <v>143</v>
      </c>
      <c r="P46" s="46"/>
      <c r="Q46" s="57">
        <v>41</v>
      </c>
      <c r="R46" s="47" t="s">
        <v>289</v>
      </c>
      <c r="S46" s="59"/>
      <c r="T46" s="68" t="s">
        <v>99</v>
      </c>
      <c r="U46" s="69">
        <v>106.9</v>
      </c>
      <c r="V46" s="70">
        <v>-7.5000000000000469E-2</v>
      </c>
      <c r="W46" s="71" t="s">
        <v>290</v>
      </c>
      <c r="X46" s="65">
        <v>1</v>
      </c>
      <c r="Y46" s="72">
        <v>0.95028120332648403</v>
      </c>
      <c r="Z46" s="73">
        <v>-1.2489349838552162</v>
      </c>
      <c r="AA46" s="66">
        <v>6.9340924846080352</v>
      </c>
      <c r="AB46" s="67">
        <v>7</v>
      </c>
      <c r="AC46" s="46"/>
      <c r="AD46" s="57">
        <v>41</v>
      </c>
      <c r="AE46" s="74" t="s">
        <v>291</v>
      </c>
      <c r="AF46" s="75"/>
      <c r="AG46" s="60" t="s">
        <v>68</v>
      </c>
      <c r="AH46" s="60"/>
      <c r="AI46" s="69">
        <v>96.4</v>
      </c>
      <c r="AJ46" s="70">
        <v>-0.28333333333333383</v>
      </c>
      <c r="AK46" s="76" t="s">
        <v>105</v>
      </c>
      <c r="AL46" s="60"/>
      <c r="AM46" s="65">
        <v>7.3922874438535819</v>
      </c>
      <c r="AN46" s="65">
        <v>0.60660528665578128</v>
      </c>
      <c r="AO46" s="65">
        <v>0.87602964881673762</v>
      </c>
      <c r="AP46" s="66">
        <v>4.4263289062219098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292</v>
      </c>
      <c r="D47" s="75"/>
      <c r="E47" s="60" t="s">
        <v>214</v>
      </c>
      <c r="F47" s="61"/>
      <c r="G47" s="69">
        <v>89</v>
      </c>
      <c r="H47" s="70">
        <v>0.41666666666666669</v>
      </c>
      <c r="I47" s="76" t="s">
        <v>66</v>
      </c>
      <c r="J47" s="60"/>
      <c r="K47" s="65">
        <v>15.359970287144295</v>
      </c>
      <c r="L47" s="65">
        <v>0.87321692740431345</v>
      </c>
      <c r="M47" s="65">
        <v>1.9679590190772323</v>
      </c>
      <c r="N47" s="66">
        <v>6.3717633396842963</v>
      </c>
      <c r="O47" s="67">
        <v>3</v>
      </c>
      <c r="P47" s="46"/>
      <c r="Q47" s="57">
        <v>42</v>
      </c>
      <c r="R47" s="47" t="s">
        <v>293</v>
      </c>
      <c r="S47" s="59"/>
      <c r="T47" s="68" t="s">
        <v>68</v>
      </c>
      <c r="U47" s="69">
        <v>140.30000000000001</v>
      </c>
      <c r="V47" s="70">
        <v>-0.69166666666666765</v>
      </c>
      <c r="W47" s="71" t="s">
        <v>294</v>
      </c>
      <c r="X47" s="65">
        <v>1</v>
      </c>
      <c r="Y47" s="72">
        <v>0.72539982863195662</v>
      </c>
      <c r="Z47" s="73">
        <v>-1.2820894139746877</v>
      </c>
      <c r="AA47" s="66">
        <v>5.2931589959321492</v>
      </c>
      <c r="AB47" s="67">
        <v>7</v>
      </c>
      <c r="AC47" s="46"/>
      <c r="AD47" s="57">
        <v>42</v>
      </c>
      <c r="AE47" s="74" t="s">
        <v>295</v>
      </c>
      <c r="AF47" s="75"/>
      <c r="AG47" s="60" t="s">
        <v>120</v>
      </c>
      <c r="AH47" s="60"/>
      <c r="AI47" s="69">
        <v>96.2</v>
      </c>
      <c r="AJ47" s="70">
        <v>-1.3500000000000003</v>
      </c>
      <c r="AK47" s="76" t="s">
        <v>105</v>
      </c>
      <c r="AL47" s="60"/>
      <c r="AM47" s="65">
        <v>5.3209002030873433</v>
      </c>
      <c r="AN47" s="65">
        <v>0.72633791734913866</v>
      </c>
      <c r="AO47" s="65">
        <v>0.59215683285995213</v>
      </c>
      <c r="AP47" s="66">
        <v>5.3000041212497262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296</v>
      </c>
      <c r="D48" s="75"/>
      <c r="E48" s="60" t="s">
        <v>188</v>
      </c>
      <c r="F48" s="61"/>
      <c r="G48" s="69">
        <v>91.5</v>
      </c>
      <c r="H48" s="70">
        <v>-0.70833333333333337</v>
      </c>
      <c r="I48" s="76" t="s">
        <v>297</v>
      </c>
      <c r="J48" s="60"/>
      <c r="K48" s="65">
        <v>13.355331119887676</v>
      </c>
      <c r="L48" s="65">
        <v>0.75184927786689737</v>
      </c>
      <c r="M48" s="65">
        <v>1.693233678403657</v>
      </c>
      <c r="N48" s="66">
        <v>5.4861575804774585</v>
      </c>
      <c r="O48" s="67">
        <v>3</v>
      </c>
      <c r="P48" s="46"/>
      <c r="Q48" s="57">
        <v>43</v>
      </c>
      <c r="R48" s="47" t="s">
        <v>298</v>
      </c>
      <c r="S48" s="59"/>
      <c r="T48" s="68" t="s">
        <v>168</v>
      </c>
      <c r="U48" s="69">
        <v>109.2</v>
      </c>
      <c r="V48" s="70">
        <v>-0.35000000000000026</v>
      </c>
      <c r="W48" s="71" t="s">
        <v>299</v>
      </c>
      <c r="X48" s="65">
        <v>1</v>
      </c>
      <c r="Y48" s="72">
        <v>0.99476492657596927</v>
      </c>
      <c r="Z48" s="73">
        <v>-1.4901407833691562</v>
      </c>
      <c r="AA48" s="66">
        <v>7.2586850893990036</v>
      </c>
      <c r="AB48" s="67">
        <v>7</v>
      </c>
      <c r="AC48" s="46"/>
      <c r="AD48" s="57">
        <v>43</v>
      </c>
      <c r="AE48" s="74" t="s">
        <v>300</v>
      </c>
      <c r="AF48" s="75"/>
      <c r="AG48" s="60" t="s">
        <v>124</v>
      </c>
      <c r="AH48" s="60"/>
      <c r="AI48" s="69">
        <v>113.3</v>
      </c>
      <c r="AJ48" s="70">
        <v>0.9750000000000002</v>
      </c>
      <c r="AK48" s="76" t="s">
        <v>301</v>
      </c>
      <c r="AL48" s="60"/>
      <c r="AM48" s="65">
        <v>4.2988871818107661</v>
      </c>
      <c r="AN48" s="65">
        <v>0.72147395000568892</v>
      </c>
      <c r="AO48" s="65">
        <v>0.45209527962427437</v>
      </c>
      <c r="AP48" s="66">
        <v>5.264512311790031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302</v>
      </c>
      <c r="D49" s="75"/>
      <c r="E49" s="60" t="s">
        <v>115</v>
      </c>
      <c r="F49" s="61"/>
      <c r="G49" s="69">
        <v>97.7</v>
      </c>
      <c r="H49" s="70">
        <v>0.44166666666666643</v>
      </c>
      <c r="I49" s="76" t="s">
        <v>303</v>
      </c>
      <c r="J49" s="60"/>
      <c r="K49" s="65">
        <v>11.133691803446345</v>
      </c>
      <c r="L49" s="65">
        <v>0.68878263705028642</v>
      </c>
      <c r="M49" s="65">
        <v>1.3887695992654574</v>
      </c>
      <c r="N49" s="66">
        <v>5.0259675666319552</v>
      </c>
      <c r="O49" s="67" t="s">
        <v>110</v>
      </c>
      <c r="P49" s="14"/>
      <c r="Q49" s="57">
        <v>44</v>
      </c>
      <c r="R49" s="47" t="s">
        <v>304</v>
      </c>
      <c r="S49" s="59"/>
      <c r="T49" s="68" t="s">
        <v>175</v>
      </c>
      <c r="U49" s="69">
        <v>113.8</v>
      </c>
      <c r="V49" s="70">
        <v>-0.98333333333333306</v>
      </c>
      <c r="W49" s="71" t="s">
        <v>105</v>
      </c>
      <c r="X49" s="65">
        <v>1</v>
      </c>
      <c r="Y49" s="72">
        <v>1.1908886969494543</v>
      </c>
      <c r="Z49" s="73">
        <v>-1.7984486599466629</v>
      </c>
      <c r="AA49" s="66">
        <v>8.6897776517261001</v>
      </c>
      <c r="AB49" s="67" t="s">
        <v>241</v>
      </c>
      <c r="AC49" s="14"/>
      <c r="AD49" s="57">
        <v>44</v>
      </c>
      <c r="AE49" s="74" t="s">
        <v>305</v>
      </c>
      <c r="AF49" s="75"/>
      <c r="AG49" s="60" t="s">
        <v>214</v>
      </c>
      <c r="AH49" s="60"/>
      <c r="AI49" s="69">
        <v>99.4</v>
      </c>
      <c r="AJ49" s="70">
        <v>0.13333333333333286</v>
      </c>
      <c r="AK49" s="76" t="s">
        <v>105</v>
      </c>
      <c r="AL49" s="60"/>
      <c r="AM49" s="65">
        <v>3.0056134189904107</v>
      </c>
      <c r="AN49" s="65">
        <v>0.62290307002696033</v>
      </c>
      <c r="AO49" s="65">
        <v>0.2748588567915079</v>
      </c>
      <c r="AP49" s="66">
        <v>4.5452519542568135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306</v>
      </c>
      <c r="D50" s="75"/>
      <c r="E50" s="60" t="s">
        <v>104</v>
      </c>
      <c r="F50" s="61"/>
      <c r="G50" s="69">
        <v>128.5</v>
      </c>
      <c r="H50" s="70">
        <v>-0.20833333333333334</v>
      </c>
      <c r="I50" s="76" t="s">
        <v>125</v>
      </c>
      <c r="J50" s="60"/>
      <c r="K50" s="65">
        <v>7.2112916248364662</v>
      </c>
      <c r="L50" s="65">
        <v>0.80357884335822616</v>
      </c>
      <c r="M50" s="65">
        <v>0.85122511598501704</v>
      </c>
      <c r="N50" s="66">
        <v>5.8636222615106428</v>
      </c>
      <c r="O50" s="67">
        <v>5</v>
      </c>
      <c r="P50" s="14"/>
      <c r="Q50" s="57">
        <v>45</v>
      </c>
      <c r="R50" s="47" t="s">
        <v>307</v>
      </c>
      <c r="S50" s="59"/>
      <c r="T50" s="68" t="s">
        <v>58</v>
      </c>
      <c r="U50" s="69">
        <v>122.2</v>
      </c>
      <c r="V50" s="70">
        <v>-1.1000000000000003</v>
      </c>
      <c r="W50" s="71" t="s">
        <v>308</v>
      </c>
      <c r="X50" s="65">
        <v>1</v>
      </c>
      <c r="Y50" s="72">
        <v>1.1824548450556274</v>
      </c>
      <c r="Z50" s="73">
        <v>-2.3722686497108638</v>
      </c>
      <c r="AA50" s="66">
        <v>8.6282368058916585</v>
      </c>
      <c r="AB50" s="67" t="s">
        <v>217</v>
      </c>
      <c r="AC50" s="14"/>
      <c r="AD50" s="57">
        <v>45</v>
      </c>
      <c r="AE50" s="74" t="s">
        <v>309</v>
      </c>
      <c r="AF50" s="75"/>
      <c r="AG50" s="60" t="s">
        <v>46</v>
      </c>
      <c r="AH50" s="60"/>
      <c r="AI50" s="69">
        <v>112.6</v>
      </c>
      <c r="AJ50" s="70">
        <v>0.28333333333333383</v>
      </c>
      <c r="AK50" s="76" t="s">
        <v>310</v>
      </c>
      <c r="AL50" s="60"/>
      <c r="AM50" s="65">
        <v>2.1788660050619706</v>
      </c>
      <c r="AN50" s="65">
        <v>1.5231963815951224</v>
      </c>
      <c r="AO50" s="65">
        <v>0.16155743643997547</v>
      </c>
      <c r="AP50" s="66">
        <v>11.114588550450529</v>
      </c>
      <c r="AQ50" s="67" t="s">
        <v>311</v>
      </c>
    </row>
    <row r="51" spans="1:43" s="7" customFormat="1" ht="15" customHeight="1" x14ac:dyDescent="0.25">
      <c r="A51" s="46"/>
      <c r="B51" s="57">
        <v>11</v>
      </c>
      <c r="C51" s="74" t="s">
        <v>312</v>
      </c>
      <c r="D51" s="75"/>
      <c r="E51" s="60" t="s">
        <v>93</v>
      </c>
      <c r="F51" s="61"/>
      <c r="G51" s="69">
        <v>92.1</v>
      </c>
      <c r="H51" s="70">
        <v>-9.1666666666666188E-2</v>
      </c>
      <c r="I51" s="76" t="s">
        <v>88</v>
      </c>
      <c r="J51" s="60"/>
      <c r="K51" s="65">
        <v>6.190804814759276</v>
      </c>
      <c r="L51" s="65">
        <v>0.53581977881069331</v>
      </c>
      <c r="M51" s="65">
        <v>0.71137272203273549</v>
      </c>
      <c r="N51" s="66">
        <v>3.9098152087504521</v>
      </c>
      <c r="O51" s="67">
        <v>5</v>
      </c>
      <c r="P51" s="14"/>
      <c r="Q51" s="57">
        <v>46</v>
      </c>
      <c r="R51" s="47" t="s">
        <v>313</v>
      </c>
      <c r="S51" s="59"/>
      <c r="T51" s="68" t="s">
        <v>52</v>
      </c>
      <c r="U51" s="69">
        <v>153.4</v>
      </c>
      <c r="V51" s="70">
        <v>-0.36666666666666714</v>
      </c>
      <c r="W51" s="71" t="s">
        <v>314</v>
      </c>
      <c r="X51" s="65">
        <v>1</v>
      </c>
      <c r="Y51" s="72">
        <v>1.9523938101991629</v>
      </c>
      <c r="Z51" s="73">
        <v>-2.4506141746718733</v>
      </c>
      <c r="AA51" s="66">
        <v>14.246392750805619</v>
      </c>
      <c r="AB51" s="67" t="s">
        <v>217</v>
      </c>
      <c r="AC51" s="14"/>
      <c r="AD51" s="57">
        <v>46</v>
      </c>
      <c r="AE51" s="74" t="s">
        <v>315</v>
      </c>
      <c r="AF51" s="75"/>
      <c r="AG51" s="60" t="s">
        <v>115</v>
      </c>
      <c r="AH51" s="60"/>
      <c r="AI51" s="69">
        <v>114.1</v>
      </c>
      <c r="AJ51" s="70">
        <v>7.5000000000000469E-2</v>
      </c>
      <c r="AK51" s="76" t="s">
        <v>310</v>
      </c>
      <c r="AL51" s="60"/>
      <c r="AM51" s="65">
        <v>1.211693434211685</v>
      </c>
      <c r="AN51" s="65">
        <v>0.57942041948854284</v>
      </c>
      <c r="AO51" s="65">
        <v>2.9011480860046134E-2</v>
      </c>
      <c r="AP51" s="66">
        <v>4.2279640617321324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316</v>
      </c>
      <c r="D52" s="75"/>
      <c r="E52" s="60" t="s">
        <v>71</v>
      </c>
      <c r="F52" s="61"/>
      <c r="G52" s="69">
        <v>113.3</v>
      </c>
      <c r="H52" s="70">
        <v>0.30833333333333357</v>
      </c>
      <c r="I52" s="76" t="s">
        <v>317</v>
      </c>
      <c r="J52" s="60"/>
      <c r="K52" s="65">
        <v>4.9819067958860224</v>
      </c>
      <c r="L52" s="65">
        <v>0.6154745189241716</v>
      </c>
      <c r="M52" s="65">
        <v>0.54569955476190468</v>
      </c>
      <c r="N52" s="66">
        <v>4.4910466725012022</v>
      </c>
      <c r="O52" s="67">
        <v>5</v>
      </c>
      <c r="P52" s="14"/>
      <c r="Q52" s="57">
        <v>47</v>
      </c>
      <c r="R52" s="47" t="s">
        <v>318</v>
      </c>
      <c r="S52" s="59"/>
      <c r="T52" s="68" t="s">
        <v>154</v>
      </c>
      <c r="U52" s="69">
        <v>156.30000000000001</v>
      </c>
      <c r="V52" s="70">
        <v>0.39166666666666572</v>
      </c>
      <c r="W52" s="71" t="s">
        <v>319</v>
      </c>
      <c r="X52" s="65">
        <v>1</v>
      </c>
      <c r="Y52" s="72">
        <v>0.97888532894394698</v>
      </c>
      <c r="Z52" s="73">
        <v>-2.8059390009458185</v>
      </c>
      <c r="AA52" s="66">
        <v>7.1428134945349155</v>
      </c>
      <c r="AB52" s="67">
        <v>8</v>
      </c>
      <c r="AC52" s="14"/>
      <c r="AD52" s="57">
        <v>47</v>
      </c>
      <c r="AE52" s="74" t="s">
        <v>320</v>
      </c>
      <c r="AF52" s="75"/>
      <c r="AG52" s="60" t="s">
        <v>214</v>
      </c>
      <c r="AH52" s="60"/>
      <c r="AI52" s="69">
        <v>89</v>
      </c>
      <c r="AJ52" s="70">
        <v>8.3333333333333329E-2</v>
      </c>
      <c r="AK52" s="76" t="s">
        <v>105</v>
      </c>
      <c r="AL52" s="60"/>
      <c r="AM52" s="65">
        <v>1</v>
      </c>
      <c r="AN52" s="65">
        <v>0.65314985621026966</v>
      </c>
      <c r="AO52" s="65">
        <v>-5.1889921719015665E-2</v>
      </c>
      <c r="AP52" s="66">
        <v>4.7659592691264043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321</v>
      </c>
      <c r="D53" s="75"/>
      <c r="E53" s="60" t="s">
        <v>85</v>
      </c>
      <c r="F53" s="61"/>
      <c r="G53" s="69">
        <v>107.5</v>
      </c>
      <c r="H53" s="70">
        <v>-1.9583333333333333</v>
      </c>
      <c r="I53" s="76" t="s">
        <v>322</v>
      </c>
      <c r="J53" s="60"/>
      <c r="K53" s="65">
        <v>4.4466633464320413</v>
      </c>
      <c r="L53" s="65">
        <v>0.75382366144959734</v>
      </c>
      <c r="M53" s="65">
        <v>0.4723472321113511</v>
      </c>
      <c r="N53" s="66">
        <v>5.5005644300653591</v>
      </c>
      <c r="O53" s="67" t="s">
        <v>126</v>
      </c>
      <c r="P53" s="14"/>
      <c r="Q53" s="57">
        <v>48</v>
      </c>
      <c r="R53" s="47" t="s">
        <v>323</v>
      </c>
      <c r="S53" s="59"/>
      <c r="T53" s="68" t="s">
        <v>196</v>
      </c>
      <c r="U53" s="69">
        <v>121.6</v>
      </c>
      <c r="V53" s="70">
        <v>1.7833333333333339</v>
      </c>
      <c r="W53" s="71" t="s">
        <v>324</v>
      </c>
      <c r="X53" s="65">
        <v>1</v>
      </c>
      <c r="Y53" s="72">
        <v>1.8936744916985107</v>
      </c>
      <c r="Z53" s="73">
        <v>-2.9496481030003725</v>
      </c>
      <c r="AA53" s="66">
        <v>13.817924647162839</v>
      </c>
      <c r="AB53" s="67">
        <v>8</v>
      </c>
      <c r="AC53" s="14"/>
      <c r="AD53" s="57">
        <v>48</v>
      </c>
      <c r="AE53" s="74" t="s">
        <v>325</v>
      </c>
      <c r="AF53" s="75"/>
      <c r="AG53" s="60" t="s">
        <v>49</v>
      </c>
      <c r="AH53" s="60"/>
      <c r="AI53" s="69">
        <v>123.3</v>
      </c>
      <c r="AJ53" s="70">
        <v>-0.44166666666666643</v>
      </c>
      <c r="AK53" s="76" t="s">
        <v>125</v>
      </c>
      <c r="AL53" s="60"/>
      <c r="AM53" s="65">
        <v>1</v>
      </c>
      <c r="AN53" s="65">
        <v>0.82636253983461816</v>
      </c>
      <c r="AO53" s="65">
        <v>-0.16030488481148569</v>
      </c>
      <c r="AP53" s="66">
        <v>6.0298722704085481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326</v>
      </c>
      <c r="D54" s="75"/>
      <c r="E54" s="60" t="s">
        <v>138</v>
      </c>
      <c r="F54" s="61"/>
      <c r="G54" s="69">
        <v>124.9</v>
      </c>
      <c r="H54" s="70">
        <v>0.25833333333333286</v>
      </c>
      <c r="I54" s="76" t="s">
        <v>327</v>
      </c>
      <c r="J54" s="60"/>
      <c r="K54" s="65">
        <v>2.0502101561384345</v>
      </c>
      <c r="L54" s="65">
        <v>0.62699480501046467</v>
      </c>
      <c r="M54" s="65">
        <v>0.14392582347815921</v>
      </c>
      <c r="N54" s="66">
        <v>4.5751088731338863</v>
      </c>
      <c r="O54" s="67" t="s">
        <v>261</v>
      </c>
      <c r="P54" s="14"/>
      <c r="Q54" s="57">
        <v>49</v>
      </c>
      <c r="R54" s="47" t="s">
        <v>328</v>
      </c>
      <c r="S54" s="59"/>
      <c r="T54" s="68" t="s">
        <v>141</v>
      </c>
      <c r="U54" s="69">
        <v>151.6</v>
      </c>
      <c r="V54" s="70">
        <v>-1.0499999999999996</v>
      </c>
      <c r="W54" s="71" t="s">
        <v>105</v>
      </c>
      <c r="X54" s="65">
        <v>1</v>
      </c>
      <c r="Y54" s="72">
        <v>1.8594492582828925</v>
      </c>
      <c r="Z54" s="73">
        <v>-3.1276070960556694</v>
      </c>
      <c r="AA54" s="66">
        <v>13.568187061087846</v>
      </c>
      <c r="AB54" s="67">
        <v>8</v>
      </c>
      <c r="AC54" s="14"/>
      <c r="AD54" s="57">
        <v>49</v>
      </c>
      <c r="AE54" s="74" t="s">
        <v>329</v>
      </c>
      <c r="AF54" s="75"/>
      <c r="AG54" s="60" t="s">
        <v>58</v>
      </c>
      <c r="AH54" s="60"/>
      <c r="AI54" s="69">
        <v>131.30000000000001</v>
      </c>
      <c r="AJ54" s="70">
        <v>0.14166666666666572</v>
      </c>
      <c r="AK54" s="76" t="s">
        <v>330</v>
      </c>
      <c r="AL54" s="60"/>
      <c r="AM54" s="65">
        <v>1</v>
      </c>
      <c r="AN54" s="65">
        <v>0.60937106998654234</v>
      </c>
      <c r="AO54" s="65">
        <v>-0.39888852326745777</v>
      </c>
      <c r="AP54" s="66">
        <v>4.4465105086157592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331</v>
      </c>
      <c r="D55" s="75"/>
      <c r="E55" s="60" t="s">
        <v>196</v>
      </c>
      <c r="F55" s="61"/>
      <c r="G55" s="69">
        <v>117.4</v>
      </c>
      <c r="H55" s="70">
        <v>-0.45000000000000046</v>
      </c>
      <c r="I55" s="76" t="s">
        <v>332</v>
      </c>
      <c r="J55" s="60"/>
      <c r="K55" s="65">
        <v>1.9985844483187076</v>
      </c>
      <c r="L55" s="65">
        <v>1.0710850846926865</v>
      </c>
      <c r="M55" s="65">
        <v>0.13685078952693769</v>
      </c>
      <c r="N55" s="66">
        <v>7.8155844924059332</v>
      </c>
      <c r="O55" s="67">
        <v>6</v>
      </c>
      <c r="P55" s="14"/>
      <c r="Q55" s="57">
        <v>50</v>
      </c>
      <c r="R55" s="47" t="s">
        <v>333</v>
      </c>
      <c r="S55" s="59"/>
      <c r="T55" s="68" t="s">
        <v>65</v>
      </c>
      <c r="U55" s="69">
        <v>143.4</v>
      </c>
      <c r="V55" s="70">
        <v>-1.0333333333333339</v>
      </c>
      <c r="W55" s="71" t="s">
        <v>334</v>
      </c>
      <c r="X55" s="65">
        <v>1</v>
      </c>
      <c r="Y55" s="72">
        <v>1.7016947706130665</v>
      </c>
      <c r="Z55" s="73">
        <v>-3.1333821406552418</v>
      </c>
      <c r="AA55" s="66">
        <v>12.417070735167307</v>
      </c>
      <c r="AB55" s="67" t="s">
        <v>217</v>
      </c>
      <c r="AC55" s="14"/>
      <c r="AD55" s="57">
        <v>50</v>
      </c>
      <c r="AE55" s="74" t="s">
        <v>335</v>
      </c>
      <c r="AF55" s="75"/>
      <c r="AG55" s="60" t="s">
        <v>206</v>
      </c>
      <c r="AH55" s="60"/>
      <c r="AI55" s="69">
        <v>119.1</v>
      </c>
      <c r="AJ55" s="70">
        <v>-0.75833333333333286</v>
      </c>
      <c r="AK55" s="76" t="s">
        <v>336</v>
      </c>
      <c r="AL55" s="60"/>
      <c r="AM55" s="65">
        <v>1</v>
      </c>
      <c r="AN55" s="65">
        <v>1.2686446740171744</v>
      </c>
      <c r="AO55" s="65">
        <v>-0.474156491830522</v>
      </c>
      <c r="AP55" s="66">
        <v>9.257154060236827</v>
      </c>
      <c r="AQ55" s="67" t="s">
        <v>337</v>
      </c>
    </row>
    <row r="56" spans="1:43" s="7" customFormat="1" ht="15" customHeight="1" x14ac:dyDescent="0.25">
      <c r="A56" s="46"/>
      <c r="B56" s="57">
        <v>16</v>
      </c>
      <c r="C56" s="74" t="s">
        <v>338</v>
      </c>
      <c r="D56" s="75"/>
      <c r="E56" s="60" t="s">
        <v>120</v>
      </c>
      <c r="F56" s="61"/>
      <c r="G56" s="69">
        <v>140.19999999999999</v>
      </c>
      <c r="H56" s="70">
        <v>0.56666666666666765</v>
      </c>
      <c r="I56" s="76" t="s">
        <v>327</v>
      </c>
      <c r="J56" s="60"/>
      <c r="K56" s="65">
        <v>1.1338272105357536</v>
      </c>
      <c r="L56" s="65">
        <v>0.33241506913784119</v>
      </c>
      <c r="M56" s="65">
        <v>1.8340321094366181E-2</v>
      </c>
      <c r="N56" s="66">
        <v>2.4255944709949686</v>
      </c>
      <c r="O56" s="67">
        <v>6</v>
      </c>
      <c r="P56" s="14"/>
      <c r="Q56" s="57">
        <v>51</v>
      </c>
      <c r="R56" s="47" t="s">
        <v>339</v>
      </c>
      <c r="S56" s="59"/>
      <c r="T56" s="68" t="s">
        <v>206</v>
      </c>
      <c r="U56" s="69">
        <v>151.30000000000001</v>
      </c>
      <c r="V56" s="70">
        <v>-0.60833333333333428</v>
      </c>
      <c r="W56" s="71" t="s">
        <v>340</v>
      </c>
      <c r="X56" s="65">
        <v>1</v>
      </c>
      <c r="Y56" s="72">
        <v>1.000220093858911</v>
      </c>
      <c r="Z56" s="73">
        <v>-3.1450250150000003</v>
      </c>
      <c r="AA56" s="66">
        <v>7.298490816721098</v>
      </c>
      <c r="AB56" s="67" t="s">
        <v>341</v>
      </c>
      <c r="AC56" s="14"/>
      <c r="AD56" s="57">
        <v>51</v>
      </c>
      <c r="AE56" s="74" t="s">
        <v>342</v>
      </c>
      <c r="AF56" s="75"/>
      <c r="AG56" s="60" t="s">
        <v>175</v>
      </c>
      <c r="AH56" s="60"/>
      <c r="AI56" s="69">
        <v>135</v>
      </c>
      <c r="AJ56" s="70">
        <v>1.25</v>
      </c>
      <c r="AK56" s="76" t="s">
        <v>343</v>
      </c>
      <c r="AL56" s="60"/>
      <c r="AM56" s="65">
        <v>1</v>
      </c>
      <c r="AN56" s="65">
        <v>1.2985558625354627</v>
      </c>
      <c r="AO56" s="65">
        <v>-0.60259175134228604</v>
      </c>
      <c r="AP56" s="66">
        <v>9.4754125575998422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344</v>
      </c>
      <c r="D57" s="75"/>
      <c r="E57" s="60" t="s">
        <v>117</v>
      </c>
      <c r="F57" s="61"/>
      <c r="G57" s="69">
        <v>153.1</v>
      </c>
      <c r="H57" s="70">
        <v>1.6583333333333339</v>
      </c>
      <c r="I57" s="76" t="s">
        <v>345</v>
      </c>
      <c r="J57" s="60"/>
      <c r="K57" s="65">
        <v>1</v>
      </c>
      <c r="L57" s="65">
        <v>0.57014757749406675</v>
      </c>
      <c r="M57" s="65">
        <v>-0.40688304609951792</v>
      </c>
      <c r="N57" s="66">
        <v>4.1603012017704968</v>
      </c>
      <c r="O57" s="67" t="s">
        <v>224</v>
      </c>
      <c r="P57" s="14"/>
      <c r="Q57" s="57">
        <v>52</v>
      </c>
      <c r="R57" s="47" t="s">
        <v>346</v>
      </c>
      <c r="S57" s="59"/>
      <c r="T57" s="68" t="s">
        <v>196</v>
      </c>
      <c r="U57" s="69">
        <v>140.1</v>
      </c>
      <c r="V57" s="70">
        <v>-5.0916666666666659</v>
      </c>
      <c r="W57" s="71" t="s">
        <v>347</v>
      </c>
      <c r="X57" s="65">
        <v>1</v>
      </c>
      <c r="Y57" s="72">
        <v>2.242147599269396</v>
      </c>
      <c r="Z57" s="73">
        <v>-3.1643468756382047</v>
      </c>
      <c r="AA57" s="66">
        <v>16.360692774993637</v>
      </c>
      <c r="AB57" s="67">
        <v>8</v>
      </c>
      <c r="AC57" s="14"/>
      <c r="AD57" s="57">
        <v>52</v>
      </c>
      <c r="AE57" s="74" t="s">
        <v>348</v>
      </c>
      <c r="AF57" s="75"/>
      <c r="AG57" s="60" t="s">
        <v>43</v>
      </c>
      <c r="AH57" s="60"/>
      <c r="AI57" s="69">
        <v>119.1</v>
      </c>
      <c r="AJ57" s="70">
        <v>0.40833333333333383</v>
      </c>
      <c r="AK57" s="76" t="s">
        <v>349</v>
      </c>
      <c r="AL57" s="60"/>
      <c r="AM57" s="65">
        <v>1</v>
      </c>
      <c r="AN57" s="65">
        <v>0.86544830713651077</v>
      </c>
      <c r="AO57" s="65">
        <v>-0.68488535012279328</v>
      </c>
      <c r="AP57" s="66">
        <v>6.3150766124017021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350</v>
      </c>
      <c r="D58" s="75"/>
      <c r="E58" s="60" t="s">
        <v>62</v>
      </c>
      <c r="F58" s="61"/>
      <c r="G58" s="69">
        <v>139.30000000000001</v>
      </c>
      <c r="H58" s="70">
        <v>-2.1916666666666678</v>
      </c>
      <c r="I58" s="76" t="s">
        <v>351</v>
      </c>
      <c r="J58" s="60"/>
      <c r="K58" s="65">
        <v>1</v>
      </c>
      <c r="L58" s="65">
        <v>2.5064699071563603</v>
      </c>
      <c r="M58" s="65">
        <v>-0.51484951546684876</v>
      </c>
      <c r="N58" s="66">
        <v>18.289422210256969</v>
      </c>
      <c r="O58" s="67">
        <v>7</v>
      </c>
      <c r="P58" s="14"/>
      <c r="Q58" s="57">
        <v>53</v>
      </c>
      <c r="R58" s="47" t="s">
        <v>352</v>
      </c>
      <c r="S58" s="59"/>
      <c r="T58" s="68" t="s">
        <v>149</v>
      </c>
      <c r="U58" s="69">
        <v>145.4</v>
      </c>
      <c r="V58" s="70">
        <v>0.46666666666666617</v>
      </c>
      <c r="W58" s="71" t="s">
        <v>105</v>
      </c>
      <c r="X58" s="65">
        <v>1</v>
      </c>
      <c r="Y58" s="72">
        <v>1.6691908521687884</v>
      </c>
      <c r="Z58" s="73">
        <v>-3.3588973995222373</v>
      </c>
      <c r="AA58" s="66">
        <v>12.17989338617228</v>
      </c>
      <c r="AB58" s="67">
        <v>8</v>
      </c>
      <c r="AC58" s="14"/>
      <c r="AD58" s="57">
        <v>53</v>
      </c>
      <c r="AE58" s="74" t="s">
        <v>353</v>
      </c>
      <c r="AF58" s="75"/>
      <c r="AG58" s="60" t="s">
        <v>206</v>
      </c>
      <c r="AH58" s="60"/>
      <c r="AI58" s="69">
        <v>124.6</v>
      </c>
      <c r="AJ58" s="70">
        <v>1.3666666666666671</v>
      </c>
      <c r="AK58" s="76" t="s">
        <v>354</v>
      </c>
      <c r="AL58" s="60"/>
      <c r="AM58" s="65">
        <v>1</v>
      </c>
      <c r="AN58" s="65">
        <v>1.2905528321849185</v>
      </c>
      <c r="AO58" s="65">
        <v>-0.82124697287663939</v>
      </c>
      <c r="AP58" s="66">
        <v>9.4170153669434971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355</v>
      </c>
      <c r="D59" s="75"/>
      <c r="E59" s="60" t="s">
        <v>65</v>
      </c>
      <c r="F59" s="61"/>
      <c r="G59" s="69">
        <v>175.6</v>
      </c>
      <c r="H59" s="70">
        <v>4.2</v>
      </c>
      <c r="I59" s="76" t="s">
        <v>356</v>
      </c>
      <c r="J59" s="60"/>
      <c r="K59" s="65">
        <v>1</v>
      </c>
      <c r="L59" s="65">
        <v>0.52035621633802465</v>
      </c>
      <c r="M59" s="65">
        <v>-0.95707263298006373</v>
      </c>
      <c r="N59" s="66">
        <v>3.7969793745240654</v>
      </c>
      <c r="O59" s="67">
        <v>7</v>
      </c>
      <c r="P59" s="14"/>
      <c r="Q59" s="57">
        <v>54</v>
      </c>
      <c r="R59" s="47" t="s">
        <v>357</v>
      </c>
      <c r="S59" s="59"/>
      <c r="T59" s="68" t="s">
        <v>164</v>
      </c>
      <c r="U59" s="69">
        <v>173</v>
      </c>
      <c r="V59" s="70">
        <v>4.75</v>
      </c>
      <c r="W59" s="71" t="s">
        <v>358</v>
      </c>
      <c r="X59" s="65">
        <v>1</v>
      </c>
      <c r="Y59" s="72">
        <v>1.3932212322064033</v>
      </c>
      <c r="Z59" s="73">
        <v>-3.3785596575788701</v>
      </c>
      <c r="AA59" s="66">
        <v>10.166174856264806</v>
      </c>
      <c r="AB59" s="67">
        <v>8</v>
      </c>
      <c r="AC59" s="14"/>
      <c r="AD59" s="57">
        <v>54</v>
      </c>
      <c r="AE59" s="74" t="s">
        <v>359</v>
      </c>
      <c r="AF59" s="75"/>
      <c r="AG59" s="60" t="s">
        <v>104</v>
      </c>
      <c r="AH59" s="60"/>
      <c r="AI59" s="69">
        <v>163</v>
      </c>
      <c r="AJ59" s="70">
        <v>3.3333333333333335</v>
      </c>
      <c r="AK59" s="76" t="s">
        <v>186</v>
      </c>
      <c r="AL59" s="60"/>
      <c r="AM59" s="65">
        <v>1</v>
      </c>
      <c r="AN59" s="65">
        <v>0.83684300157411728</v>
      </c>
      <c r="AO59" s="65">
        <v>-0.91033393951991326</v>
      </c>
      <c r="AP59" s="66">
        <v>6.1063469925525737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360</v>
      </c>
      <c r="D60" s="75"/>
      <c r="E60" s="60" t="s">
        <v>149</v>
      </c>
      <c r="F60" s="61"/>
      <c r="G60" s="69">
        <v>158.6</v>
      </c>
      <c r="H60" s="70">
        <v>2.9500000000000006</v>
      </c>
      <c r="I60" s="76" t="s">
        <v>361</v>
      </c>
      <c r="J60" s="60"/>
      <c r="K60" s="65">
        <v>1</v>
      </c>
      <c r="L60" s="65">
        <v>0.7572303683125492</v>
      </c>
      <c r="M60" s="65">
        <v>-1.1449345094794523</v>
      </c>
      <c r="N60" s="66">
        <v>5.5254227776502276</v>
      </c>
      <c r="O60" s="67">
        <v>7</v>
      </c>
      <c r="P60" s="14"/>
      <c r="Q60" s="57">
        <v>55</v>
      </c>
      <c r="R60" s="47" t="s">
        <v>362</v>
      </c>
      <c r="S60" s="59"/>
      <c r="T60" s="68" t="s">
        <v>62</v>
      </c>
      <c r="U60" s="69">
        <v>144.4</v>
      </c>
      <c r="V60" s="70">
        <v>1.0499999999999996</v>
      </c>
      <c r="W60" s="71" t="s">
        <v>363</v>
      </c>
      <c r="X60" s="65">
        <v>1</v>
      </c>
      <c r="Y60" s="72">
        <v>1.6221257582958108</v>
      </c>
      <c r="Z60" s="73">
        <v>-3.4640145505601301</v>
      </c>
      <c r="AA60" s="66">
        <v>11.836464817271224</v>
      </c>
      <c r="AB60" s="67">
        <v>8</v>
      </c>
      <c r="AC60" s="14"/>
      <c r="AD60" s="57">
        <v>55</v>
      </c>
      <c r="AE60" s="74" t="s">
        <v>364</v>
      </c>
      <c r="AF60" s="75"/>
      <c r="AG60" s="60" t="s">
        <v>71</v>
      </c>
      <c r="AH60" s="60"/>
      <c r="AI60" s="69">
        <v>134.9</v>
      </c>
      <c r="AJ60" s="70">
        <v>0.59166666666666623</v>
      </c>
      <c r="AK60" s="76" t="s">
        <v>365</v>
      </c>
      <c r="AL60" s="60"/>
      <c r="AM60" s="65">
        <v>1</v>
      </c>
      <c r="AN60" s="65">
        <v>0.94513683191662101</v>
      </c>
      <c r="AO60" s="65">
        <v>-0.91430887380952397</v>
      </c>
      <c r="AP60" s="66">
        <v>6.8965545989734522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366</v>
      </c>
      <c r="D61" s="75"/>
      <c r="E61" s="60" t="s">
        <v>52</v>
      </c>
      <c r="F61" s="61"/>
      <c r="G61" s="69">
        <v>158</v>
      </c>
      <c r="H61" s="70">
        <v>0.5</v>
      </c>
      <c r="I61" s="76" t="s">
        <v>367</v>
      </c>
      <c r="J61" s="60"/>
      <c r="K61" s="65">
        <v>1</v>
      </c>
      <c r="L61" s="65">
        <v>1.0038385402505947</v>
      </c>
      <c r="M61" s="65">
        <v>-1.1588962523811683</v>
      </c>
      <c r="N61" s="66">
        <v>7.3248942032583679</v>
      </c>
      <c r="O61" s="67">
        <v>7</v>
      </c>
      <c r="P61" s="14"/>
      <c r="Q61" s="57">
        <v>56</v>
      </c>
      <c r="R61" s="47" t="s">
        <v>368</v>
      </c>
      <c r="S61" s="59"/>
      <c r="T61" s="68" t="s">
        <v>62</v>
      </c>
      <c r="U61" s="69">
        <v>151.19999999999999</v>
      </c>
      <c r="V61" s="70">
        <v>-0.93333333333333235</v>
      </c>
      <c r="W61" s="71" t="s">
        <v>105</v>
      </c>
      <c r="X61" s="65">
        <v>1</v>
      </c>
      <c r="Y61" s="72">
        <v>1.4352804394371328</v>
      </c>
      <c r="Z61" s="73">
        <v>-3.9555112174557352</v>
      </c>
      <c r="AA61" s="66">
        <v>10.473076046929497</v>
      </c>
      <c r="AB61" s="67">
        <v>8</v>
      </c>
      <c r="AC61" s="14"/>
      <c r="AD61" s="57">
        <v>56</v>
      </c>
      <c r="AE61" s="74" t="s">
        <v>369</v>
      </c>
      <c r="AF61" s="75"/>
      <c r="AG61" s="60" t="s">
        <v>154</v>
      </c>
      <c r="AH61" s="60"/>
      <c r="AI61" s="69">
        <v>151.19999999999999</v>
      </c>
      <c r="AJ61" s="70">
        <v>1.9833333333333343</v>
      </c>
      <c r="AK61" s="76" t="s">
        <v>186</v>
      </c>
      <c r="AL61" s="60"/>
      <c r="AM61" s="65">
        <v>1</v>
      </c>
      <c r="AN61" s="65">
        <v>1.3295332450282169</v>
      </c>
      <c r="AO61" s="65">
        <v>-1.0084091519962104</v>
      </c>
      <c r="AP61" s="66">
        <v>9.7014509495873114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370</v>
      </c>
      <c r="D62" s="75"/>
      <c r="E62" s="60" t="s">
        <v>68</v>
      </c>
      <c r="F62" s="61"/>
      <c r="G62" s="69">
        <v>173.6</v>
      </c>
      <c r="H62" s="70">
        <v>4.2</v>
      </c>
      <c r="I62" s="76" t="s">
        <v>371</v>
      </c>
      <c r="J62" s="60"/>
      <c r="K62" s="65">
        <v>1</v>
      </c>
      <c r="L62" s="65">
        <v>1.2293136792736625</v>
      </c>
      <c r="M62" s="65">
        <v>-1.3054797653373977</v>
      </c>
      <c r="N62" s="66">
        <v>8.970160321848164</v>
      </c>
      <c r="O62" s="67">
        <v>7</v>
      </c>
      <c r="P62" s="14"/>
      <c r="Q62" s="57">
        <v>57</v>
      </c>
      <c r="R62" s="47" t="s">
        <v>372</v>
      </c>
      <c r="S62" s="59"/>
      <c r="T62" s="68" t="s">
        <v>55</v>
      </c>
      <c r="U62" s="69">
        <v>172.5</v>
      </c>
      <c r="V62" s="70">
        <v>-0.125</v>
      </c>
      <c r="W62" s="71" t="s">
        <v>332</v>
      </c>
      <c r="X62" s="65">
        <v>1</v>
      </c>
      <c r="Y62" s="72">
        <v>1.5473438481788009</v>
      </c>
      <c r="Z62" s="73">
        <v>-3.9893194489984825</v>
      </c>
      <c r="AA62" s="66">
        <v>11.290789832738424</v>
      </c>
      <c r="AB62" s="67">
        <v>8</v>
      </c>
      <c r="AC62" s="14"/>
      <c r="AD62" s="57">
        <v>57</v>
      </c>
      <c r="AE62" s="74" t="s">
        <v>373</v>
      </c>
      <c r="AF62" s="75"/>
      <c r="AG62" s="60" t="s">
        <v>65</v>
      </c>
      <c r="AH62" s="60"/>
      <c r="AI62" s="69">
        <v>140.9</v>
      </c>
      <c r="AJ62" s="70">
        <v>-1.6583333333333339</v>
      </c>
      <c r="AK62" s="76" t="s">
        <v>105</v>
      </c>
      <c r="AL62" s="60"/>
      <c r="AM62" s="65">
        <v>1</v>
      </c>
      <c r="AN62" s="65">
        <v>1.7655494282915998</v>
      </c>
      <c r="AO62" s="65">
        <v>-1.2566164279627214</v>
      </c>
      <c r="AP62" s="66">
        <v>12.883010817288257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374</v>
      </c>
      <c r="D63" s="75"/>
      <c r="E63" s="60" t="s">
        <v>164</v>
      </c>
      <c r="F63" s="61"/>
      <c r="G63" s="69">
        <v>162.9</v>
      </c>
      <c r="H63" s="70">
        <v>3.0916666666666663</v>
      </c>
      <c r="I63" s="76" t="s">
        <v>375</v>
      </c>
      <c r="J63" s="60"/>
      <c r="K63" s="65">
        <v>1</v>
      </c>
      <c r="L63" s="65">
        <v>1.1709076390122064</v>
      </c>
      <c r="M63" s="65">
        <v>-1.3558124563732263</v>
      </c>
      <c r="N63" s="66">
        <v>8.543978173432528</v>
      </c>
      <c r="O63" s="67">
        <v>7</v>
      </c>
      <c r="P63" s="14"/>
      <c r="Q63" s="57">
        <v>58</v>
      </c>
      <c r="R63" s="47" t="s">
        <v>376</v>
      </c>
      <c r="S63" s="59"/>
      <c r="T63" s="68" t="s">
        <v>82</v>
      </c>
      <c r="U63" s="69">
        <v>164.5</v>
      </c>
      <c r="V63" s="70">
        <v>0.95833333333333337</v>
      </c>
      <c r="W63" s="71" t="s">
        <v>377</v>
      </c>
      <c r="X63" s="65">
        <v>1</v>
      </c>
      <c r="Y63" s="72">
        <v>1.941431449683211</v>
      </c>
      <c r="Z63" s="73">
        <v>-4.1049554451007682</v>
      </c>
      <c r="AA63" s="66">
        <v>14.166401668796276</v>
      </c>
      <c r="AB63" s="67">
        <v>8</v>
      </c>
      <c r="AC63" s="14"/>
      <c r="AD63" s="57">
        <v>58</v>
      </c>
      <c r="AE63" s="74" t="s">
        <v>378</v>
      </c>
      <c r="AF63" s="75"/>
      <c r="AG63" s="60" t="s">
        <v>85</v>
      </c>
      <c r="AH63" s="60"/>
      <c r="AI63" s="69">
        <v>147.80000000000001</v>
      </c>
      <c r="AJ63" s="70">
        <v>0.93333333333333235</v>
      </c>
      <c r="AK63" s="76" t="s">
        <v>105</v>
      </c>
      <c r="AL63" s="60"/>
      <c r="AM63" s="65">
        <v>1</v>
      </c>
      <c r="AN63" s="65">
        <v>0.94310695852234327</v>
      </c>
      <c r="AO63" s="65">
        <v>-1.3603705023227337</v>
      </c>
      <c r="AP63" s="66">
        <v>6.8817428466219415</v>
      </c>
      <c r="AQ63" s="67" t="s">
        <v>337</v>
      </c>
    </row>
    <row r="64" spans="1:43" s="7" customFormat="1" ht="15" customHeight="1" x14ac:dyDescent="0.25">
      <c r="A64" s="46"/>
      <c r="B64" s="57">
        <v>24</v>
      </c>
      <c r="C64" s="74" t="s">
        <v>379</v>
      </c>
      <c r="D64" s="75"/>
      <c r="E64" s="60" t="s">
        <v>168</v>
      </c>
      <c r="F64" s="61"/>
      <c r="G64" s="69">
        <v>167.2</v>
      </c>
      <c r="H64" s="70">
        <v>3.4000000000000008</v>
      </c>
      <c r="I64" s="76" t="s">
        <v>380</v>
      </c>
      <c r="J64" s="60"/>
      <c r="K64" s="65">
        <v>1</v>
      </c>
      <c r="L64" s="65">
        <v>0.72412466385361862</v>
      </c>
      <c r="M64" s="65">
        <v>-1.4275809128356616</v>
      </c>
      <c r="N64" s="66">
        <v>5.283854265421688</v>
      </c>
      <c r="O64" s="67" t="s">
        <v>241</v>
      </c>
      <c r="P64" s="14"/>
      <c r="Q64" s="57">
        <v>59</v>
      </c>
      <c r="R64" s="47" t="s">
        <v>381</v>
      </c>
      <c r="S64" s="59"/>
      <c r="T64" s="68" t="s">
        <v>120</v>
      </c>
      <c r="U64" s="69">
        <v>157.5</v>
      </c>
      <c r="V64" s="70">
        <v>0.70833333333333337</v>
      </c>
      <c r="W64" s="71" t="s">
        <v>105</v>
      </c>
      <c r="X64" s="65">
        <v>1</v>
      </c>
      <c r="Y64" s="72">
        <v>1.2394428800923338</v>
      </c>
      <c r="Z64" s="73">
        <v>-4.1058027057881725</v>
      </c>
      <c r="AA64" s="66">
        <v>9.0440719335121322</v>
      </c>
      <c r="AB64" s="67">
        <v>8</v>
      </c>
      <c r="AC64" s="14"/>
      <c r="AD64" s="57">
        <v>59</v>
      </c>
      <c r="AE64" s="74" t="s">
        <v>382</v>
      </c>
      <c r="AF64" s="75"/>
      <c r="AG64" s="60" t="s">
        <v>79</v>
      </c>
      <c r="AH64" s="60"/>
      <c r="AI64" s="69">
        <v>132.6</v>
      </c>
      <c r="AJ64" s="70">
        <v>-0.88333333333333286</v>
      </c>
      <c r="AK64" s="76" t="s">
        <v>105</v>
      </c>
      <c r="AL64" s="60"/>
      <c r="AM64" s="65">
        <v>1</v>
      </c>
      <c r="AN64" s="65">
        <v>1.9017767164697981</v>
      </c>
      <c r="AO64" s="65">
        <v>-1.5719694945844138</v>
      </c>
      <c r="AP64" s="66">
        <v>13.877045648081854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383</v>
      </c>
      <c r="D65" s="93"/>
      <c r="E65" s="80" t="s">
        <v>49</v>
      </c>
      <c r="F65" s="81"/>
      <c r="G65" s="94">
        <v>154.19999999999999</v>
      </c>
      <c r="H65" s="95">
        <v>-1.4333333333333325</v>
      </c>
      <c r="I65" s="84" t="s">
        <v>327</v>
      </c>
      <c r="J65" s="80"/>
      <c r="K65" s="85">
        <v>1</v>
      </c>
      <c r="L65" s="85">
        <v>1.6811709425050003</v>
      </c>
      <c r="M65" s="85">
        <v>-1.5276807002327919</v>
      </c>
      <c r="N65" s="86">
        <v>12.267310725455072</v>
      </c>
      <c r="O65" s="87">
        <v>7</v>
      </c>
      <c r="P65" s="14"/>
      <c r="Q65" s="77">
        <v>60</v>
      </c>
      <c r="R65" s="96" t="s">
        <v>384</v>
      </c>
      <c r="S65" s="79"/>
      <c r="T65" s="97" t="s">
        <v>104</v>
      </c>
      <c r="U65" s="94">
        <v>173.4</v>
      </c>
      <c r="V65" s="95">
        <v>3.7999999999999994</v>
      </c>
      <c r="W65" s="98" t="s">
        <v>310</v>
      </c>
      <c r="X65" s="85">
        <v>1</v>
      </c>
      <c r="Y65" s="99">
        <v>1.6996743203626326</v>
      </c>
      <c r="Z65" s="100">
        <v>-4.2186440303475177</v>
      </c>
      <c r="AA65" s="86">
        <v>12.402327742411041</v>
      </c>
      <c r="AB65" s="87" t="s">
        <v>217</v>
      </c>
      <c r="AC65" s="14"/>
      <c r="AD65" s="77">
        <v>60</v>
      </c>
      <c r="AE65" s="92" t="s">
        <v>385</v>
      </c>
      <c r="AF65" s="93"/>
      <c r="AG65" s="80" t="s">
        <v>117</v>
      </c>
      <c r="AH65" s="80"/>
      <c r="AI65" s="94">
        <v>183.8</v>
      </c>
      <c r="AJ65" s="95">
        <v>4.8499999999999988</v>
      </c>
      <c r="AK65" s="84" t="s">
        <v>386</v>
      </c>
      <c r="AL65" s="80"/>
      <c r="AM65" s="85">
        <v>1</v>
      </c>
      <c r="AN65" s="85">
        <v>0.93871355062091411</v>
      </c>
      <c r="AO65" s="85">
        <v>-1.6262832215659484</v>
      </c>
      <c r="AP65" s="86">
        <v>6.8496846552103081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388</v>
      </c>
      <c r="D69" s="139"/>
      <c r="E69" s="140" t="s">
        <v>389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390</v>
      </c>
      <c r="D70" s="139"/>
      <c r="E70" s="152" t="s">
        <v>391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392</v>
      </c>
      <c r="D71" s="139"/>
      <c r="E71" s="152" t="s">
        <v>393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394</v>
      </c>
      <c r="D72" s="139"/>
      <c r="E72" s="152" t="s">
        <v>395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396</v>
      </c>
      <c r="D73" s="139"/>
      <c r="E73" s="152" t="s">
        <v>397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398</v>
      </c>
      <c r="D74" s="139"/>
      <c r="E74" s="152" t="s">
        <v>399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400</v>
      </c>
      <c r="D75" s="139"/>
      <c r="E75" s="152" t="s">
        <v>401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402</v>
      </c>
      <c r="D76" s="139"/>
      <c r="E76" s="152" t="s">
        <v>403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404</v>
      </c>
      <c r="D77" s="139"/>
      <c r="E77" s="152" t="s">
        <v>405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406</v>
      </c>
      <c r="D78" s="139"/>
      <c r="E78" s="152" t="s">
        <v>407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408</v>
      </c>
      <c r="D79" s="139"/>
      <c r="E79" s="152" t="s">
        <v>409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410</v>
      </c>
      <c r="D80" s="139"/>
      <c r="E80" s="152" t="s">
        <v>411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412</v>
      </c>
      <c r="D81" s="139"/>
      <c r="E81" s="152" t="s">
        <v>413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414</v>
      </c>
      <c r="D82" s="139"/>
      <c r="E82" s="152" t="s">
        <v>415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416</v>
      </c>
      <c r="D83" s="139"/>
      <c r="E83" s="169" t="s">
        <v>417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2016-08-29T22:53:06Z</cp:lastPrinted>
  <dcterms:created xsi:type="dcterms:W3CDTF">2016-08-29T22:52:52Z</dcterms:created>
  <dcterms:modified xsi:type="dcterms:W3CDTF">2016-08-29T22:53:06Z</dcterms:modified>
</cp:coreProperties>
</file>