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<sst xmlns="http://schemas.openxmlformats.org/spreadsheetml/2006/main" count="773" uniqueCount="452">
  <si>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</si>
  <si>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</si>
  <si>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</si>
  <si>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</si>
  <si>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</si>
  <si>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</si>
  <si>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</si>
  <si>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</si>
  <si>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</si>
  <si>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</si>
  <si>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</si>
  <si>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</si>
  <si>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</si>
  <si>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</si>
  <si>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</si>
  <si>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</si>
  <si>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</si>
  <si>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</si>
  <si>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</si>
  <si>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</si>
  <si>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</si>
  <si>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</si>
  <si>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</si>
  <si>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</si>
  <si>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</si>
  <si>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</si>
  <si>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8/14/15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</si>
  <si>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</si>
  <si>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</si>
  <si>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</si>
  <si>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</si>
  <si>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</si>
  <si>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</si>
  <si>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</si>
  <si>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</si>
  <si>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</si>
  <si>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</si>
  <si>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</si>
  <si>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</si>
  <si>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</si>
  <si>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</si>
  <si>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</si>
  <si>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</si>
  <si>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</si>
  <si>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8/11/15</t>
  </si>
  <si>
    <t>2-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</si>
  <si>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</si>
  <si>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</si>
  <si>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</si>
  <si>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</si>
  <si>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</si>
  <si>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</si>
  <si>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</si>
  <si>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</si>
  <si>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</si>
  <si>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</si>
  <si>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</si>
  <si>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</si>
  <si>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</si>
  <si>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</si>
  <si>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</si>
  <si>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</si>
  <si>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</si>
  <si>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</si>
  <si>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</si>
  <si>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</si>
  <si>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5/10/15</t>
  </si>
  <si>
    <t>AJ Green (1)</t>
  </si>
  <si>
    <t>CIN/9</t>
  </si>
  <si>
    <t>6/9/15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</si>
  <si>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</si>
  <si>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</si>
  <si>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</si>
  <si>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</si>
  <si>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</si>
  <si>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</si>
  <si>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</si>
  <si>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Carson Palmer</t>
  </si>
  <si>
    <t>5/12/15</t>
  </si>
  <si>
    <t>LeVeon Bell (1)</t>
  </si>
  <si>
    <t>4/5/6</t>
  </si>
  <si>
    <t>Dez Bryant (1)</t>
  </si>
  <si>
    <t>1/3/9</t>
  </si>
  <si>
    <t>4-</t>
  </si>
  <si>
    <t>Blake Bortles</t>
  </si>
  <si>
    <t>8/13/15</t>
  </si>
  <si>
    <t>Devonta Freeman (1)</t>
  </si>
  <si>
    <t>9/11/14</t>
  </si>
  <si>
    <t>Brandon Marshall (1)</t>
  </si>
  <si>
    <t>NYJ/11</t>
  </si>
  <si>
    <t>9/13/15</t>
  </si>
  <si>
    <t>Eli Manning</t>
  </si>
  <si>
    <t>4/8/15</t>
  </si>
  <si>
    <t>LeSean McCoy (1)</t>
  </si>
  <si>
    <t>BUF/10</t>
  </si>
  <si>
    <t>6/11/12</t>
  </si>
  <si>
    <t>3-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</si>
  <si>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</si>
  <si>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</si>
  <si>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</si>
  <si>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</si>
  <si>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</si>
  <si>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</si>
  <si>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</si>
  <si>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</si>
  <si>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4/6/9</t>
  </si>
  <si>
    <t>Jameis Winston</t>
  </si>
  <si>
    <t>1/8/15</t>
  </si>
  <si>
    <t>Mark Ingram (1)</t>
  </si>
  <si>
    <t>7/11/12</t>
  </si>
  <si>
    <t>Mike Evans (1)</t>
  </si>
  <si>
    <t>5/7/14</t>
  </si>
  <si>
    <t>Tyrod Taylor</t>
  </si>
  <si>
    <t>6/8/13</t>
  </si>
  <si>
    <t>Eddie Lacy (1)</t>
  </si>
  <si>
    <t>5/8/14</t>
  </si>
  <si>
    <t>Sammy Watkins (1)</t>
  </si>
  <si>
    <t>5/8/12</t>
  </si>
  <si>
    <t>Matthew Stafford</t>
  </si>
  <si>
    <t>DET/10</t>
  </si>
  <si>
    <t>4/9/15</t>
  </si>
  <si>
    <t>CJ Anderson (1)</t>
  </si>
  <si>
    <t>DEN/11</t>
  </si>
  <si>
    <t>3/5/14</t>
  </si>
  <si>
    <t>4+</t>
  </si>
  <si>
    <t>TY Hilton (1)</t>
  </si>
  <si>
    <t>Andy Dalton</t>
  </si>
  <si>
    <t>4/10/13</t>
  </si>
  <si>
    <t>Thomas Rawls (1)</t>
  </si>
  <si>
    <t>4/5/12</t>
  </si>
  <si>
    <t>Brandin Cooks (1)</t>
  </si>
  <si>
    <t>7/8/15</t>
  </si>
  <si>
    <t>Kirk Cousins</t>
  </si>
  <si>
    <t>WAS/9</t>
  </si>
  <si>
    <t>6/7/15</t>
  </si>
  <si>
    <t>Latavius Murray (1)</t>
  </si>
  <si>
    <t>OAK/10</t>
  </si>
  <si>
    <t>Amari Cooper (1)</t>
  </si>
  <si>
    <t>4/7/15</t>
  </si>
  <si>
    <t>Derek Carr</t>
  </si>
  <si>
    <t>6/8/15</t>
  </si>
  <si>
    <t>Carlos Hyde (1)</t>
  </si>
  <si>
    <t>SF/8</t>
  </si>
  <si>
    <t>2/3/7</t>
  </si>
  <si>
    <t>Demaryius Thomas (1)</t>
  </si>
  <si>
    <t>4/10/15</t>
  </si>
  <si>
    <t>Ryan Tannehill</t>
  </si>
  <si>
    <t>MIA/8</t>
  </si>
  <si>
    <t>3/5/15</t>
  </si>
  <si>
    <t>5-</t>
  </si>
  <si>
    <t>Matt Forte (1)</t>
  </si>
  <si>
    <t>8/10/12</t>
  </si>
  <si>
    <t>Keenan Allen (1)</t>
  </si>
  <si>
    <t>4/6/8</t>
  </si>
  <si>
    <t>Marcus Mariota</t>
  </si>
  <si>
    <t>TEN/13</t>
  </si>
  <si>
    <t>3/6/12</t>
  </si>
  <si>
    <t>DeMarco Murray (1)</t>
  </si>
  <si>
    <t>Randall Cobb (2)</t>
  </si>
  <si>
    <t>2/6/15</t>
  </si>
  <si>
    <t>Ryan Fitzpatrick</t>
  </si>
  <si>
    <t>Jeremy Hill (1)</t>
  </si>
  <si>
    <t>Jeremy Maclin (1)</t>
  </si>
  <si>
    <t>4/8/14</t>
  </si>
  <si>
    <t>Matt Ryan</t>
  </si>
  <si>
    <t>1/7/15</t>
  </si>
  <si>
    <t>6-</t>
  </si>
  <si>
    <t>Jonathan Stewart (1)</t>
  </si>
  <si>
    <t>6/10/13</t>
  </si>
  <si>
    <t>Eric Decker (2)</t>
  </si>
  <si>
    <t>4/14/14</t>
  </si>
  <si>
    <t>Alex Smith</t>
  </si>
  <si>
    <t>2/9/15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</si>
  <si>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</si>
  <si>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</si>
  <si>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</si>
  <si>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</si>
  <si>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</si>
  <si>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</si>
  <si>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</si>
  <si>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</si>
  <si>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Jarvis Landry (1)</t>
  </si>
  <si>
    <t>Jay Cutler</t>
  </si>
  <si>
    <t>2/7/14</t>
  </si>
  <si>
    <t>Melvin Gordon (1)</t>
  </si>
  <si>
    <t>0/5/14</t>
  </si>
  <si>
    <t>5+</t>
  </si>
  <si>
    <t>Golden Tate (1)</t>
  </si>
  <si>
    <t>Joe Flacco</t>
  </si>
  <si>
    <t>BAL/8</t>
  </si>
  <si>
    <t>4/6/10</t>
  </si>
  <si>
    <t>Frank Gore (1)</t>
  </si>
  <si>
    <t>Michael Floyd (1)</t>
  </si>
  <si>
    <t>4/7/14</t>
  </si>
  <si>
    <t>Brock Osweiler</t>
  </si>
  <si>
    <t>Matt Jones (1)</t>
  </si>
  <si>
    <t>2/5/13</t>
  </si>
  <si>
    <t>6+</t>
  </si>
  <si>
    <t>Larry Fitzgerald (2)</t>
  </si>
  <si>
    <t>3/9/15</t>
  </si>
  <si>
    <t>Robert Griffin</t>
  </si>
  <si>
    <t>CLE/13</t>
  </si>
  <si>
    <t>Giovani Bernard (2)</t>
  </si>
  <si>
    <t>3/11/15</t>
  </si>
  <si>
    <t>Julian Edelman (1)</t>
  </si>
  <si>
    <t>Teddy Bridgewater</t>
  </si>
  <si>
    <t>2/5/15</t>
  </si>
  <si>
    <t>8+</t>
  </si>
  <si>
    <t>Ameer Abdullah (1)</t>
  </si>
  <si>
    <t>Kelvin Benjamin (1)</t>
  </si>
  <si>
    <t>Blaine Gabbert</t>
  </si>
  <si>
    <t>0/3/7</t>
  </si>
  <si>
    <t>9+</t>
  </si>
  <si>
    <t>Rashad Jennings (1)</t>
  </si>
  <si>
    <t>2/8/15</t>
  </si>
  <si>
    <t>Donte Moncrief (2)</t>
  </si>
  <si>
    <t>3/7/15</t>
  </si>
  <si>
    <t>Sam Bradford</t>
  </si>
  <si>
    <t>Arian Foster (1)</t>
  </si>
  <si>
    <t>2/3/4</t>
  </si>
  <si>
    <t>Jordan Matthews (1)</t>
  </si>
  <si>
    <t>Tony Romo</t>
  </si>
  <si>
    <t>1/1/4</t>
  </si>
  <si>
    <t>Duke Johnson (2)</t>
  </si>
  <si>
    <t>DeSean Jackson (2)</t>
  </si>
  <si>
    <t>3/4/9</t>
  </si>
  <si>
    <t>Jared Goff</t>
  </si>
  <si>
    <t>Danny Woodhead (2)</t>
  </si>
  <si>
    <t>7+</t>
  </si>
  <si>
    <t>Emmanuel Sanders (2)</t>
  </si>
  <si>
    <t>7-</t>
  </si>
  <si>
    <t>Mark Sanchez</t>
  </si>
  <si>
    <t>0/1/3</t>
  </si>
  <si>
    <t>LeGarrette Blount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</si>
  <si>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</si>
  <si>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</si>
  <si>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</si>
  <si>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</si>
  <si>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</si>
  <si>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</si>
  <si>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</si>
  <si>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</si>
  <si>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</si>
  <si>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</si>
  <si>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</si>
  <si>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Marvin Jones (2)</t>
  </si>
  <si>
    <t>2/4/15</t>
  </si>
  <si>
    <t>Rob Gronkowski (1)</t>
  </si>
  <si>
    <t>11/12/14</t>
  </si>
  <si>
    <t>Chris Ivory (2)</t>
  </si>
  <si>
    <t>6/9/14</t>
  </si>
  <si>
    <t>Michael Crabtree (2)</t>
  </si>
  <si>
    <t>3/6/15</t>
  </si>
  <si>
    <t>Jordan Reed (1)</t>
  </si>
  <si>
    <t>7/10/13</t>
  </si>
  <si>
    <t>Charles Sims (2)</t>
  </si>
  <si>
    <t>3/10/15</t>
  </si>
  <si>
    <t>Tyler Lockett (2)</t>
  </si>
  <si>
    <t>Greg Olsen (1)</t>
  </si>
  <si>
    <t>DeAngelo Williams (2)</t>
  </si>
  <si>
    <t>Torrey Smith (1)</t>
  </si>
  <si>
    <t>3/4/15</t>
  </si>
  <si>
    <t>Travis Kelce (1)</t>
  </si>
  <si>
    <t>Jay Ajayi (2)</t>
  </si>
  <si>
    <t>0/2/8</t>
  </si>
  <si>
    <t>8-</t>
  </si>
  <si>
    <t>Stefon Diggs (1)</t>
  </si>
  <si>
    <t>3/4/12</t>
  </si>
  <si>
    <t>Delanie Walker (1)</t>
  </si>
  <si>
    <t>5/12/14</t>
  </si>
  <si>
    <t>Derrick Henry (2)</t>
  </si>
  <si>
    <t>Willie Snead (2)</t>
  </si>
  <si>
    <t>2/6/14</t>
  </si>
  <si>
    <t>Gary Barnidge (1)</t>
  </si>
  <si>
    <t>8/12/15</t>
  </si>
  <si>
    <t>Bilal Powell (2)</t>
  </si>
  <si>
    <t>Sterling Shepard (3)</t>
  </si>
  <si>
    <t>Coby Fleener (1)</t>
  </si>
  <si>
    <t>1/3/14</t>
  </si>
  <si>
    <t>Theo Riddick (2)</t>
  </si>
  <si>
    <t>Kevin White (2)</t>
  </si>
  <si>
    <t>Zach Ertz (1)</t>
  </si>
  <si>
    <t>3/7/14</t>
  </si>
  <si>
    <t>Darren Sproles (2)</t>
  </si>
  <si>
    <t>Vincent Jackson (2)</t>
  </si>
  <si>
    <t>2/3/10</t>
  </si>
  <si>
    <t>Antonio Gates (1)</t>
  </si>
  <si>
    <t>3/7/10</t>
  </si>
  <si>
    <t>Shane Vereen (2)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</si>
  <si>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</si>
  <si>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</si>
  <si>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</si>
  <si>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</si>
  <si>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</si>
  <si>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</si>
  <si>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</si>
  <si>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</si>
  <si>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</si>
  <si>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</si>
  <si>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</si>
  <si>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</si>
  <si>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</si>
  <si>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</si>
  <si>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</si>
  <si>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</si>
  <si>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</si>
  <si>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</si>
  <si>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</si>
  <si>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</si>
  <si>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</si>
  <si>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</si>
  <si>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</si>
  <si>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</si>
  <si>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</si>
  <si>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</si>
  <si>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</si>
  <si>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</si>
  <si>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0/2/15</t>
  </si>
  <si>
    <t>Zach Miller (1)</t>
  </si>
  <si>
    <t>2/6/13</t>
  </si>
  <si>
    <t>Chris Thompson (2)</t>
  </si>
  <si>
    <t>Rishard Matthews (1)</t>
  </si>
  <si>
    <t>2/5/11</t>
  </si>
  <si>
    <t>Jimmy Graham (1)</t>
  </si>
  <si>
    <t>James White (1)</t>
  </si>
  <si>
    <t>3/5/11</t>
  </si>
  <si>
    <t>Kamar Aiken (2)</t>
  </si>
  <si>
    <t>9-</t>
  </si>
  <si>
    <t>Charles Clay (1)</t>
  </si>
  <si>
    <t>3/5/13</t>
  </si>
  <si>
    <t>Dion Lewis (?)</t>
  </si>
  <si>
    <t>4/6/7</t>
  </si>
  <si>
    <t>Terrance Williams (2)</t>
  </si>
  <si>
    <t>2/3/15</t>
  </si>
  <si>
    <t>Kyle Rudolph (1)</t>
  </si>
  <si>
    <t>DeAndre Washington (2)</t>
  </si>
  <si>
    <t>Steve Smith (1)</t>
  </si>
  <si>
    <t>3/5/7</t>
  </si>
  <si>
    <t>Jared Cook (1)</t>
  </si>
  <si>
    <t>Chris Johnson (2)</t>
  </si>
  <si>
    <t>3/8/11</t>
  </si>
  <si>
    <t>Phillip Dorsett (3)</t>
  </si>
  <si>
    <t>0/1/10</t>
  </si>
  <si>
    <t>Clive Walford (2)</t>
  </si>
  <si>
    <t>1/4/14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</si>
  <si>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</si>
  <si>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</si>
  <si>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</si>
  <si>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</si>
  <si>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</si>
  <si>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</si>
  <si>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</si>
  <si>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</si>
  <si>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</si>
  <si>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</si>
  <si>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</si>
  <si>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</si>
  <si>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</si>
  <si>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</si>
  <si>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</si>
  <si>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</si>
  <si>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</si>
  <si>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CJ Prosise (3)</t>
  </si>
  <si>
    <t>Kenny Britt (2)</t>
  </si>
  <si>
    <t>0/4/15</t>
  </si>
  <si>
    <t>Darren McFadden (2)</t>
  </si>
  <si>
    <t>Mike Wallace (3)</t>
  </si>
  <si>
    <t>1/2/14</t>
  </si>
  <si>
    <t>Terrance West (4)</t>
  </si>
  <si>
    <t>0/0/7</t>
  </si>
  <si>
    <t>10+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</si>
  <si>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</si>
  <si>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</si>
  <si>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</si>
  <si>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</si>
  <si>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</si>
  <si>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</si>
  <si>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</si>
  <si>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</si>
  <si>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</si>
  <si>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</si>
  <si>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</si>
  <si>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</si>
  <si>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</si>
  <si>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</si>
  <si>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</si>
  <si>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</si>
  <si>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</si>
  <si>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</si>
  <si>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</si>
  <si>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</si>
  <si>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</si>
  <si>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2/4/9</t>
  </si>
  <si>
    <t>Kendall Wright (4)</t>
  </si>
  <si>
    <t>Chandler Catanzaro</t>
  </si>
  <si>
    <t>Houston Texans</t>
  </si>
  <si>
    <t>Benny Cunningham (?)</t>
  </si>
  <si>
    <t>1/1/14</t>
  </si>
  <si>
    <t>Jermaine Kearse (3)</t>
  </si>
  <si>
    <t>1/5/15</t>
  </si>
  <si>
    <t>Dan Bailey</t>
  </si>
  <si>
    <t>Kansas City Chiefs</t>
  </si>
  <si>
    <t>Mike Gillislee (3)</t>
  </si>
  <si>
    <t>10-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</si>
  <si>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</si>
  <si>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</si>
  <si>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</si>
  <si>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</si>
  <si>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</si>
  <si>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</si>
  <si>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</si>
  <si>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</si>
  <si>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</si>
  <si>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</si>
  <si>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</si>
  <si>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</si>
  <si>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</si>
  <si>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</si>
  <si>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</si>
  <si>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</si>
  <si>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</si>
  <si>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</si>
  <si>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</si>
  <si>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2/3/14</t>
  </si>
  <si>
    <t>Brandon McManus</t>
  </si>
  <si>
    <t>Cincinnati Bengals</t>
  </si>
  <si>
    <t>Alfred Blue (3)</t>
  </si>
  <si>
    <t>Seth Roberts (3)</t>
  </si>
  <si>
    <t>1/3/15</t>
  </si>
  <si>
    <t>Chris Boswell</t>
  </si>
  <si>
    <t>New York Jets</t>
  </si>
  <si>
    <t>Robert Turbin (2)</t>
  </si>
  <si>
    <t>1/1/9</t>
  </si>
  <si>
    <t>Terrelle Pryor (?)</t>
  </si>
  <si>
    <t>Cairo Santos</t>
  </si>
  <si>
    <t>Green Bay Packers</t>
  </si>
  <si>
    <t>KaDeem Carey (2)</t>
  </si>
  <si>
    <t>Nelson Agholor (2)</t>
  </si>
  <si>
    <t>0/1/12</t>
  </si>
  <si>
    <t>Matt Prater</t>
  </si>
  <si>
    <t>Buffalo Bills</t>
  </si>
  <si>
    <t>Ronnie Hillman (3)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</si>
  <si>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</si>
  <si>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</si>
  <si>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</si>
  <si>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</si>
  <si>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</si>
  <si>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</si>
  <si>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</si>
  <si>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</si>
  <si>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Rob Kelley (4)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</si>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</sst>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-1.1062500000000002</v>
      </c>
      <c r="I6" s="42" t="s">
        <v>26</v>
      </c>
      <c r="J6" s="42"/>
      <c r="K6" s="43">
        <v>33.24393716465466</v>
      </c>
      <c r="L6" s="43">
        <v>1.1904793776683011</v>
      </c>
      <c r="M6" s="43">
        <v>5.3480497470721255</v>
      </c>
      <c r="N6" s="44">
        <v>7.1775215386447684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-0.125</v>
      </c>
      <c r="W6" s="49" t="s">
        <v>29</v>
      </c>
      <c r="X6" s="43">
        <v>60.397110934464237</v>
      </c>
      <c r="Y6" s="50">
        <v>1.3867672343183342</v>
      </c>
      <c r="Z6" s="51">
        <v>9.8517343737442005</v>
      </c>
      <c r="AA6" s="44">
        <v>8.3609610381508013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54.759186298002689</v>
      </c>
      <c r="AN6" s="43">
        <v>0.88180650315219189</v>
      </c>
      <c r="AO6" s="43">
        <v>8.9166158963675617</v>
      </c>
      <c r="AP6" s="44">
        <v>5.3165013086479185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27.729889179897789</v>
      </c>
      <c r="L7" s="64">
        <v>1.0388646160125967</v>
      </c>
      <c r="M7" s="64">
        <v>4.4334777213410863</v>
      </c>
      <c r="N7" s="65">
        <v>6.263420683330736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33</v>
      </c>
      <c r="X7" s="64">
        <v>57.127748230346285</v>
      </c>
      <c r="Y7" s="72">
        <v>1.4700710120826905</v>
      </c>
      <c r="Z7" s="73">
        <v>9.3094707446607305</v>
      </c>
      <c r="AA7" s="65">
        <v>8.8632080072039194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50.594035550541697</v>
      </c>
      <c r="AN7" s="64">
        <v>0.91766497317882778</v>
      </c>
      <c r="AO7" s="64">
        <v>8.2257749085649294</v>
      </c>
      <c r="AP7" s="65">
        <v>5.5326956802489855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44.4</v>
      </c>
      <c r="H8" s="62">
        <v>-0.52499999999999991</v>
      </c>
      <c r="I8" s="76" t="s">
        <v>44</v>
      </c>
      <c r="J8" s="59"/>
      <c r="K8" s="64">
        <v>26.980738626811736</v>
      </c>
      <c r="L8" s="64">
        <v>0.90281111155432825</v>
      </c>
      <c r="M8" s="64">
        <v>4.30922197659467</v>
      </c>
      <c r="N8" s="65">
        <v>5.4431402341473394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-0.11249999999999999</v>
      </c>
      <c r="W8" s="71" t="s">
        <v>48</v>
      </c>
      <c r="X8" s="64">
        <v>56.266901693501296</v>
      </c>
      <c r="Y8" s="72">
        <v>0.88042828784954874</v>
      </c>
      <c r="Z8" s="73">
        <v>9.166688860422088</v>
      </c>
      <c r="AA8" s="65">
        <v>5.3081919080777169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49.704337127619354</v>
      </c>
      <c r="AN8" s="64">
        <v>0.87456757809370667</v>
      </c>
      <c r="AO8" s="64">
        <v>8.0782075875711357</v>
      </c>
      <c r="AP8" s="65">
        <v>5.2728570914539361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-0.34375</v>
      </c>
      <c r="I9" s="76" t="s">
        <v>55</v>
      </c>
      <c r="J9" s="59"/>
      <c r="K9" s="64">
        <v>20.740576339479148</v>
      </c>
      <c r="L9" s="64">
        <v>0.90440462756198514</v>
      </c>
      <c r="M9" s="64">
        <v>3.274215048872434</v>
      </c>
      <c r="N9" s="65">
        <v>5.452747704618214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-6.25E-2</v>
      </c>
      <c r="W9" s="71" t="s">
        <v>58</v>
      </c>
      <c r="X9" s="64">
        <v>52.560592267671936</v>
      </c>
      <c r="Y9" s="72">
        <v>0.9337517139876701</v>
      </c>
      <c r="Z9" s="73">
        <v>8.5519522950281495</v>
      </c>
      <c r="AA9" s="65">
        <v>5.6296842806464227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-0.11875000000000002</v>
      </c>
      <c r="AK9" s="76" t="s">
        <v>61</v>
      </c>
      <c r="AL9" s="59"/>
      <c r="AM9" s="64">
        <v>40.392164714511473</v>
      </c>
      <c r="AN9" s="64">
        <v>0.84038368339957104</v>
      </c>
      <c r="AO9" s="64">
        <v>6.5336703598654013</v>
      </c>
      <c r="AP9" s="65">
        <v>5.0667589052573119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-0.29999999999999982</v>
      </c>
      <c r="I10" s="76" t="s">
        <v>64</v>
      </c>
      <c r="J10" s="59"/>
      <c r="K10" s="64">
        <v>18.866391813141661</v>
      </c>
      <c r="L10" s="64">
        <v>0.92121983476363245</v>
      </c>
      <c r="M10" s="64">
        <v>2.9633587154519292</v>
      </c>
      <c r="N10" s="65">
        <v>5.5541283031658226</v>
      </c>
      <c r="O10" s="66">
        <v>3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10.9</v>
      </c>
      <c r="V10" s="70">
        <v>6.8749999999999978E-2</v>
      </c>
      <c r="W10" s="71" t="s">
        <v>66</v>
      </c>
      <c r="X10" s="64">
        <v>52.279762266128074</v>
      </c>
      <c r="Y10" s="72">
        <v>0.84864174636318279</v>
      </c>
      <c r="Z10" s="73">
        <v>8.5053732184390398</v>
      </c>
      <c r="AA10" s="65">
        <v>5.1165476087835335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</v>
      </c>
      <c r="AJ10" s="70">
        <v>0.11875000000000002</v>
      </c>
      <c r="AK10" s="76" t="s">
        <v>69</v>
      </c>
      <c r="AL10" s="59"/>
      <c r="AM10" s="64">
        <v>38.739505048055321</v>
      </c>
      <c r="AN10" s="64">
        <v>0.79058390304621984</v>
      </c>
      <c r="AO10" s="64">
        <v>6.2595566228843049</v>
      </c>
      <c r="AP10" s="65">
        <v>4.7665109523645492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67.7</v>
      </c>
      <c r="H11" s="62">
        <v>-0.91875000000000018</v>
      </c>
      <c r="I11" s="76" t="s">
        <v>71</v>
      </c>
      <c r="J11" s="59"/>
      <c r="K11" s="64">
        <v>12.103658984642477</v>
      </c>
      <c r="L11" s="64">
        <v>0.60678236116122242</v>
      </c>
      <c r="M11" s="64">
        <v>1.8416770979657855</v>
      </c>
      <c r="N11" s="65">
        <v>3.658352717570446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-7.4999999999999956E-2</v>
      </c>
      <c r="W11" s="71" t="s">
        <v>74</v>
      </c>
      <c r="X11" s="64">
        <v>51.107566836157837</v>
      </c>
      <c r="Y11" s="72">
        <v>1.231834017107456</v>
      </c>
      <c r="Z11" s="73">
        <v>8.3109503276872445</v>
      </c>
      <c r="AA11" s="65">
        <v>7.426852875974431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0.16874999999999996</v>
      </c>
      <c r="AK11" s="76" t="s">
        <v>44</v>
      </c>
      <c r="AL11" s="59"/>
      <c r="AM11" s="64">
        <v>36.039193804306151</v>
      </c>
      <c r="AN11" s="64">
        <v>1.0508338036759599</v>
      </c>
      <c r="AO11" s="64">
        <v>5.8116771102055864</v>
      </c>
      <c r="AP11" s="65">
        <v>6.3355841360250054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70.599999999999994</v>
      </c>
      <c r="H12" s="62">
        <v>-0.78749999999999964</v>
      </c>
      <c r="I12" s="76" t="s">
        <v>78</v>
      </c>
      <c r="J12" s="59"/>
      <c r="K12" s="64">
        <v>11.711765469073248</v>
      </c>
      <c r="L12" s="64">
        <v>0.98670336209653464</v>
      </c>
      <c r="M12" s="64">
        <v>1.7766767846939717</v>
      </c>
      <c r="N12" s="65">
        <v>5.9489351655735616</v>
      </c>
      <c r="O12" s="66">
        <v>4</v>
      </c>
      <c r="P12" s="17"/>
      <c r="Q12" s="56">
        <v>7</v>
      </c>
      <c r="R12" s="67" t="s">
        <v>79</v>
      </c>
      <c r="S12" s="58"/>
      <c r="T12" s="68" t="s">
        <v>32</v>
      </c>
      <c r="U12" s="69">
        <v>16.7</v>
      </c>
      <c r="V12" s="70">
        <v>-0.23124999999999996</v>
      </c>
      <c r="W12" s="71" t="s">
        <v>80</v>
      </c>
      <c r="X12" s="64">
        <v>48.93285506973848</v>
      </c>
      <c r="Y12" s="72">
        <v>1.1783400281662215</v>
      </c>
      <c r="Z12" s="73">
        <v>7.9502478907310339</v>
      </c>
      <c r="AA12" s="65">
        <v>7.1043321628766902</v>
      </c>
      <c r="AB12" s="66" t="s">
        <v>45</v>
      </c>
      <c r="AC12" s="17"/>
      <c r="AD12" s="56">
        <v>7</v>
      </c>
      <c r="AE12" s="74" t="s">
        <v>81</v>
      </c>
      <c r="AF12" s="75"/>
      <c r="AG12" s="59" t="s">
        <v>73</v>
      </c>
      <c r="AH12" s="59"/>
      <c r="AI12" s="69">
        <v>14.5</v>
      </c>
      <c r="AJ12" s="70">
        <v>-0.21875</v>
      </c>
      <c r="AK12" s="76" t="s">
        <v>82</v>
      </c>
      <c r="AL12" s="59"/>
      <c r="AM12" s="64">
        <v>35.050062662595884</v>
      </c>
      <c r="AN12" s="64">
        <v>0.65082917072078583</v>
      </c>
      <c r="AO12" s="64">
        <v>5.6476176615957092</v>
      </c>
      <c r="AP12" s="65">
        <v>3.9239154230257585</v>
      </c>
      <c r="AQ12" s="66" t="s">
        <v>83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76</v>
      </c>
      <c r="F13" s="60"/>
      <c r="G13" s="61">
        <v>87.2</v>
      </c>
      <c r="H13" s="62">
        <v>-0.82500000000000018</v>
      </c>
      <c r="I13" s="76" t="s">
        <v>85</v>
      </c>
      <c r="J13" s="59"/>
      <c r="K13" s="64">
        <v>11.457453111497596</v>
      </c>
      <c r="L13" s="64">
        <v>0.64497057178259731</v>
      </c>
      <c r="M13" s="64">
        <v>1.7344959823724528</v>
      </c>
      <c r="N13" s="65">
        <v>3.8885933327368112</v>
      </c>
      <c r="O13" s="66">
        <v>4</v>
      </c>
      <c r="P13" s="17"/>
      <c r="Q13" s="56">
        <v>8</v>
      </c>
      <c r="R13" s="67" t="s">
        <v>86</v>
      </c>
      <c r="S13" s="58"/>
      <c r="T13" s="68" t="s">
        <v>50</v>
      </c>
      <c r="U13" s="69">
        <v>21.7</v>
      </c>
      <c r="V13" s="70">
        <v>-0.48124999999999996</v>
      </c>
      <c r="W13" s="71" t="s">
        <v>87</v>
      </c>
      <c r="X13" s="64">
        <v>47.057030391815026</v>
      </c>
      <c r="Y13" s="72">
        <v>1.0015656003314126</v>
      </c>
      <c r="Z13" s="73">
        <v>7.6391195181910607</v>
      </c>
      <c r="AA13" s="65">
        <v>6.0385411151131834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-1.8750000000000044E-2</v>
      </c>
      <c r="AK13" s="76" t="s">
        <v>90</v>
      </c>
      <c r="AL13" s="59"/>
      <c r="AM13" s="64">
        <v>34.012764112451691</v>
      </c>
      <c r="AN13" s="64">
        <v>0.94500004813171257</v>
      </c>
      <c r="AO13" s="64">
        <v>5.4755690615625214</v>
      </c>
      <c r="AP13" s="65">
        <v>5.6975016339808997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40</v>
      </c>
      <c r="F14" s="60"/>
      <c r="G14" s="61">
        <v>80.599999999999994</v>
      </c>
      <c r="H14" s="62">
        <v>-0.66249999999999964</v>
      </c>
      <c r="I14" s="76" t="s">
        <v>92</v>
      </c>
      <c r="J14" s="59"/>
      <c r="K14" s="64">
        <v>11.055701130025065</v>
      </c>
      <c r="L14" s="64">
        <v>0.64892612329855448</v>
      </c>
      <c r="M14" s="64">
        <v>1.6678605224431007</v>
      </c>
      <c r="N14" s="65">
        <v>3.912441756099347</v>
      </c>
      <c r="O14" s="66" t="s">
        <v>83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22.7</v>
      </c>
      <c r="V14" s="70">
        <v>0.20625000000000004</v>
      </c>
      <c r="W14" s="71" t="s">
        <v>95</v>
      </c>
      <c r="X14" s="64">
        <v>45.761891854014976</v>
      </c>
      <c r="Y14" s="72">
        <v>0.86546235780964365</v>
      </c>
      <c r="Z14" s="73">
        <v>7.4243050154169516</v>
      </c>
      <c r="AA14" s="65">
        <v>5.2179607900740921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74</v>
      </c>
      <c r="AL14" s="59"/>
      <c r="AM14" s="64">
        <v>33.134173413687265</v>
      </c>
      <c r="AN14" s="64">
        <v>0.73857602990800852</v>
      </c>
      <c r="AO14" s="64">
        <v>5.3298440919251986</v>
      </c>
      <c r="AP14" s="65">
        <v>4.4529501829543765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88.4</v>
      </c>
      <c r="H15" s="62">
        <v>-0.21250000000000036</v>
      </c>
      <c r="I15" s="76" t="s">
        <v>69</v>
      </c>
      <c r="J15" s="59"/>
      <c r="K15" s="64">
        <v>9.7431686893879252</v>
      </c>
      <c r="L15" s="64">
        <v>0.57327699362848794</v>
      </c>
      <c r="M15" s="64">
        <v>1.4501610290056779</v>
      </c>
      <c r="N15" s="65">
        <v>3.4563454408065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23.5</v>
      </c>
      <c r="V15" s="70">
        <v>-0.15625</v>
      </c>
      <c r="W15" s="71" t="s">
        <v>102</v>
      </c>
      <c r="X15" s="64">
        <v>45.110716392635197</v>
      </c>
      <c r="Y15" s="72">
        <v>1.0206115311337995</v>
      </c>
      <c r="Z15" s="73">
        <v>7.3162996330795487</v>
      </c>
      <c r="AA15" s="65">
        <v>6.1533709736743782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0.10624999999999996</v>
      </c>
      <c r="AK15" s="76" t="s">
        <v>105</v>
      </c>
      <c r="AL15" s="59"/>
      <c r="AM15" s="64">
        <v>32.656801377248712</v>
      </c>
      <c r="AN15" s="64">
        <v>0.67958872558812944</v>
      </c>
      <c r="AO15" s="64">
        <v>5.2506661247403139</v>
      </c>
      <c r="AP15" s="65">
        <v>4.0973097113892392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101</v>
      </c>
      <c r="F16" s="60"/>
      <c r="G16" s="61">
        <v>116.2</v>
      </c>
      <c r="H16" s="62">
        <v>0.67499999999999982</v>
      </c>
      <c r="I16" s="76" t="s">
        <v>107</v>
      </c>
      <c r="J16" s="59"/>
      <c r="K16" s="64">
        <v>7.8558356365529001</v>
      </c>
      <c r="L16" s="64">
        <v>0.69149081852664029</v>
      </c>
      <c r="M16" s="64">
        <v>1.1371238523013507</v>
      </c>
      <c r="N16" s="65">
        <v>4.1690686431469937</v>
      </c>
      <c r="O16" s="66">
        <v>5</v>
      </c>
      <c r="P16" s="17"/>
      <c r="Q16" s="56">
        <v>11</v>
      </c>
      <c r="R16" s="67" t="s">
        <v>108</v>
      </c>
      <c r="S16" s="58"/>
      <c r="T16" s="68" t="s">
        <v>63</v>
      </c>
      <c r="U16" s="69">
        <v>20.9</v>
      </c>
      <c r="V16" s="70">
        <v>-5.6249999999999911E-2</v>
      </c>
      <c r="W16" s="71" t="s">
        <v>109</v>
      </c>
      <c r="X16" s="64">
        <v>44.996352784482269</v>
      </c>
      <c r="Y16" s="72">
        <v>0.81129192997628641</v>
      </c>
      <c r="Z16" s="73">
        <v>7.2973310355868408</v>
      </c>
      <c r="AA16" s="65">
        <v>4.8913617579320539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101</v>
      </c>
      <c r="AH16" s="59"/>
      <c r="AI16" s="69">
        <v>19.399999999999999</v>
      </c>
      <c r="AJ16" s="70">
        <v>0.35000000000000009</v>
      </c>
      <c r="AK16" s="76" t="s">
        <v>111</v>
      </c>
      <c r="AL16" s="59"/>
      <c r="AM16" s="64">
        <v>32.144256006784289</v>
      </c>
      <c r="AN16" s="64">
        <v>0.51033641040422428</v>
      </c>
      <c r="AO16" s="64">
        <v>5.1656542316554948</v>
      </c>
      <c r="AP16" s="65">
        <v>3.0768702476856933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94</v>
      </c>
      <c r="F17" s="60"/>
      <c r="G17" s="61">
        <v>109.2</v>
      </c>
      <c r="H17" s="62">
        <v>0.73749999999999982</v>
      </c>
      <c r="I17" s="76" t="s">
        <v>113</v>
      </c>
      <c r="J17" s="59"/>
      <c r="K17" s="64">
        <v>7.3913511585981029</v>
      </c>
      <c r="L17" s="64">
        <v>0.7998644511150339</v>
      </c>
      <c r="M17" s="64">
        <v>1.0600834436763116</v>
      </c>
      <c r="N17" s="65">
        <v>4.8224643228335173</v>
      </c>
      <c r="O17" s="66">
        <v>5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23.4</v>
      </c>
      <c r="V17" s="70">
        <v>-8.7499999999999911E-2</v>
      </c>
      <c r="W17" s="71" t="s">
        <v>115</v>
      </c>
      <c r="X17" s="64">
        <v>44.016829945710725</v>
      </c>
      <c r="Y17" s="72">
        <v>0.51185008475721772</v>
      </c>
      <c r="Z17" s="73">
        <v>7.1348652410595541</v>
      </c>
      <c r="AA17" s="65">
        <v>3.0859963446806566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94</v>
      </c>
      <c r="AH17" s="59"/>
      <c r="AI17" s="69">
        <v>29.6</v>
      </c>
      <c r="AJ17" s="70">
        <v>8.7499999999999911E-2</v>
      </c>
      <c r="AK17" s="76" t="s">
        <v>117</v>
      </c>
      <c r="AL17" s="59"/>
      <c r="AM17" s="64">
        <v>29.92820944320794</v>
      </c>
      <c r="AN17" s="64">
        <v>0.65540492356045599</v>
      </c>
      <c r="AO17" s="64">
        <v>4.7980959150853337</v>
      </c>
      <c r="AP17" s="65">
        <v>3.9515031033991672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115.4</v>
      </c>
      <c r="H18" s="62">
        <v>0.78749999999999964</v>
      </c>
      <c r="I18" s="76" t="s">
        <v>120</v>
      </c>
      <c r="J18" s="59"/>
      <c r="K18" s="64">
        <v>7.335844913220563</v>
      </c>
      <c r="L18" s="64">
        <v>0.74884470841099116</v>
      </c>
      <c r="M18" s="64">
        <v>1.0508770567504098</v>
      </c>
      <c r="N18" s="65">
        <v>4.5148610925519321</v>
      </c>
      <c r="O18" s="66">
        <v>5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29.7</v>
      </c>
      <c r="V18" s="70">
        <v>1.8750000000000044E-2</v>
      </c>
      <c r="W18" s="71" t="s">
        <v>123</v>
      </c>
      <c r="X18" s="64">
        <v>38.96483946312258</v>
      </c>
      <c r="Y18" s="72">
        <v>0.83060854519902905</v>
      </c>
      <c r="Z18" s="73">
        <v>6.2969310804560719</v>
      </c>
      <c r="AA18" s="65">
        <v>5.0078236004601475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92</v>
      </c>
      <c r="AL18" s="59"/>
      <c r="AM18" s="64">
        <v>29.863022316456828</v>
      </c>
      <c r="AN18" s="64">
        <v>0.7673258220516026</v>
      </c>
      <c r="AO18" s="64">
        <v>4.7872838360593333</v>
      </c>
      <c r="AP18" s="65">
        <v>4.6262856108610517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68</v>
      </c>
      <c r="F19" s="60"/>
      <c r="G19" s="61">
        <v>121.6</v>
      </c>
      <c r="H19" s="62">
        <v>8.7500000000000355E-2</v>
      </c>
      <c r="I19" s="76" t="s">
        <v>127</v>
      </c>
      <c r="J19" s="59"/>
      <c r="K19" s="64">
        <v>7.0783515260433036</v>
      </c>
      <c r="L19" s="64">
        <v>0.7251508208384535</v>
      </c>
      <c r="M19" s="64">
        <v>1.0081686419208575</v>
      </c>
      <c r="N19" s="65">
        <v>4.3720082287591913</v>
      </c>
      <c r="O19" s="66">
        <v>5</v>
      </c>
      <c r="P19" s="17"/>
      <c r="Q19" s="56">
        <v>14</v>
      </c>
      <c r="R19" s="67" t="s">
        <v>128</v>
      </c>
      <c r="S19" s="58"/>
      <c r="T19" s="68" t="s">
        <v>43</v>
      </c>
      <c r="U19" s="69">
        <v>42.7</v>
      </c>
      <c r="V19" s="70">
        <v>-0.60625000000000018</v>
      </c>
      <c r="W19" s="71" t="s">
        <v>129</v>
      </c>
      <c r="X19" s="64">
        <v>37.434683316420923</v>
      </c>
      <c r="Y19" s="72">
        <v>0.94432211488306061</v>
      </c>
      <c r="Z19" s="73">
        <v>6.0431360444603088</v>
      </c>
      <c r="AA19" s="65">
        <v>5.6934143053087363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63</v>
      </c>
      <c r="AH19" s="59"/>
      <c r="AI19" s="69">
        <v>26.2</v>
      </c>
      <c r="AJ19" s="70">
        <v>0.17500000000000004</v>
      </c>
      <c r="AK19" s="76" t="s">
        <v>131</v>
      </c>
      <c r="AL19" s="59"/>
      <c r="AM19" s="64">
        <v>29.080536464956602</v>
      </c>
      <c r="AN19" s="64">
        <v>0.65824279814332987</v>
      </c>
      <c r="AO19" s="64">
        <v>4.6574990260085745</v>
      </c>
      <c r="AP19" s="65">
        <v>3.9686129385837501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110.5</v>
      </c>
      <c r="H20" s="62">
        <v>0.21875</v>
      </c>
      <c r="I20" s="76" t="s">
        <v>134</v>
      </c>
      <c r="J20" s="59"/>
      <c r="K20" s="64">
        <v>6.4326903725248465</v>
      </c>
      <c r="L20" s="64">
        <v>0.97883775663794859</v>
      </c>
      <c r="M20" s="64">
        <v>0.90107787471288037</v>
      </c>
      <c r="N20" s="65">
        <v>5.9015126283566142</v>
      </c>
      <c r="O20" s="66">
        <v>5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38.9</v>
      </c>
      <c r="V20" s="70">
        <v>6.2500000000000888E-3</v>
      </c>
      <c r="W20" s="71" t="s">
        <v>102</v>
      </c>
      <c r="X20" s="64">
        <v>36.803021221860014</v>
      </c>
      <c r="Y20" s="72">
        <v>0.86179903360404653</v>
      </c>
      <c r="Z20" s="73">
        <v>5.9383671917051126</v>
      </c>
      <c r="AA20" s="65">
        <v>5.1958742349586142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136</v>
      </c>
      <c r="AH20" s="59"/>
      <c r="AI20" s="69">
        <v>27</v>
      </c>
      <c r="AJ20" s="70">
        <v>6.25E-2</v>
      </c>
      <c r="AK20" s="76" t="s">
        <v>138</v>
      </c>
      <c r="AL20" s="59"/>
      <c r="AM20" s="64">
        <v>28.993950800693593</v>
      </c>
      <c r="AN20" s="64">
        <v>0.70628300686623835</v>
      </c>
      <c r="AO20" s="64">
        <v>4.6431377388773774</v>
      </c>
      <c r="AP20" s="65">
        <v>4.2582522547263091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112</v>
      </c>
      <c r="H21" s="62">
        <v>-0.375</v>
      </c>
      <c r="I21" s="76" t="s">
        <v>140</v>
      </c>
      <c r="J21" s="59"/>
      <c r="K21" s="64">
        <v>5.1143982711512734</v>
      </c>
      <c r="L21" s="64">
        <v>0.46323855253365093</v>
      </c>
      <c r="M21" s="64">
        <v>0.68242307138301439</v>
      </c>
      <c r="N21" s="65">
        <v>2.7929124609055691</v>
      </c>
      <c r="O21" s="66">
        <v>5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36.9</v>
      </c>
      <c r="V21" s="70">
        <v>-0.11874999999999991</v>
      </c>
      <c r="W21" s="71" t="s">
        <v>143</v>
      </c>
      <c r="X21" s="64">
        <v>35.694139245243079</v>
      </c>
      <c r="Y21" s="72">
        <v>0.66670979183584844</v>
      </c>
      <c r="Z21" s="73">
        <v>5.7544456084227882</v>
      </c>
      <c r="AA21" s="65">
        <v>4.0196613067752693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122</v>
      </c>
      <c r="AH21" s="59"/>
      <c r="AI21" s="69">
        <v>33.1</v>
      </c>
      <c r="AJ21" s="70">
        <v>-6.8750000000000089E-2</v>
      </c>
      <c r="AK21" s="76" t="s">
        <v>145</v>
      </c>
      <c r="AL21" s="59"/>
      <c r="AM21" s="64">
        <v>28.805491508485417</v>
      </c>
      <c r="AN21" s="64">
        <v>0.58614146599764694</v>
      </c>
      <c r="AO21" s="64">
        <v>4.6118794696132834</v>
      </c>
      <c r="AP21" s="65">
        <v>3.5339066562672738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137.80000000000001</v>
      </c>
      <c r="H22" s="62">
        <v>2.3874999999999993</v>
      </c>
      <c r="I22" s="76" t="s">
        <v>148</v>
      </c>
      <c r="J22" s="59"/>
      <c r="K22" s="64">
        <v>4.540028494029011</v>
      </c>
      <c r="L22" s="64">
        <v>0.81429228281094268</v>
      </c>
      <c r="M22" s="64">
        <v>0.58715684736147022</v>
      </c>
      <c r="N22" s="65">
        <v>4.9094511910614695</v>
      </c>
      <c r="O22" s="66" t="s">
        <v>149</v>
      </c>
      <c r="P22" s="17"/>
      <c r="Q22" s="56">
        <v>17</v>
      </c>
      <c r="R22" s="67" t="s">
        <v>150</v>
      </c>
      <c r="S22" s="58"/>
      <c r="T22" s="68" t="s">
        <v>89</v>
      </c>
      <c r="U22" s="69">
        <v>43.4</v>
      </c>
      <c r="V22" s="70">
        <v>-0.33749999999999991</v>
      </c>
      <c r="W22" s="71" t="s">
        <v>151</v>
      </c>
      <c r="X22" s="64">
        <v>35.080492476589455</v>
      </c>
      <c r="Y22" s="72">
        <v>0.99329906207243424</v>
      </c>
      <c r="Z22" s="73">
        <v>5.6526648169167464</v>
      </c>
      <c r="AA22" s="65">
        <v>5.9887013131671312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99</v>
      </c>
      <c r="AH22" s="59"/>
      <c r="AI22" s="69">
        <v>22.6</v>
      </c>
      <c r="AJ22" s="70">
        <v>8.7499999999999911E-2</v>
      </c>
      <c r="AK22" s="76" t="s">
        <v>153</v>
      </c>
      <c r="AL22" s="59"/>
      <c r="AM22" s="64">
        <v>28.589573495609738</v>
      </c>
      <c r="AN22" s="64">
        <v>0.82953883116980065</v>
      </c>
      <c r="AO22" s="64">
        <v>4.5760668370476205</v>
      </c>
      <c r="AP22" s="65">
        <v>5.0013741855194072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125.4</v>
      </c>
      <c r="H23" s="62">
        <v>0.91249999999999964</v>
      </c>
      <c r="I23" s="76" t="s">
        <v>156</v>
      </c>
      <c r="J23" s="59"/>
      <c r="K23" s="64">
        <v>4.2571327108704784</v>
      </c>
      <c r="L23" s="64">
        <v>0.6715345578612788</v>
      </c>
      <c r="M23" s="64">
        <v>0.54023513572796567</v>
      </c>
      <c r="N23" s="65">
        <v>4.0487503130327935</v>
      </c>
      <c r="O23" s="66">
        <v>5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48.8</v>
      </c>
      <c r="V23" s="70">
        <v>-0.11249999999999982</v>
      </c>
      <c r="W23" s="71" t="s">
        <v>115</v>
      </c>
      <c r="X23" s="64">
        <v>33.274067423028292</v>
      </c>
      <c r="Y23" s="72">
        <v>0.76033448495732925</v>
      </c>
      <c r="Z23" s="73">
        <v>5.3530472174446633</v>
      </c>
      <c r="AA23" s="65">
        <v>4.584134126745167</v>
      </c>
      <c r="AB23" s="66" t="s">
        <v>149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159</v>
      </c>
      <c r="AL23" s="59"/>
      <c r="AM23" s="64">
        <v>24.43160336716279</v>
      </c>
      <c r="AN23" s="64">
        <v>0.64927904766193123</v>
      </c>
      <c r="AO23" s="64">
        <v>3.8864168423766823</v>
      </c>
      <c r="AP23" s="65">
        <v>3.9145695730671721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89</v>
      </c>
      <c r="F24" s="60"/>
      <c r="G24" s="61">
        <v>139.4</v>
      </c>
      <c r="H24" s="62">
        <v>2.1624999999999996</v>
      </c>
      <c r="I24" s="76" t="s">
        <v>140</v>
      </c>
      <c r="J24" s="59"/>
      <c r="K24" s="64">
        <v>3.8564487840672563</v>
      </c>
      <c r="L24" s="64">
        <v>0.72806193162802801</v>
      </c>
      <c r="M24" s="64">
        <v>0.47377682567565516</v>
      </c>
      <c r="N24" s="65">
        <v>4.3895596125004843</v>
      </c>
      <c r="O24" s="66">
        <v>5</v>
      </c>
      <c r="P24" s="17"/>
      <c r="Q24" s="56">
        <v>19</v>
      </c>
      <c r="R24" s="67" t="s">
        <v>161</v>
      </c>
      <c r="S24" s="58"/>
      <c r="T24" s="68" t="s">
        <v>68</v>
      </c>
      <c r="U24" s="69">
        <v>48</v>
      </c>
      <c r="V24" s="70">
        <v>0.25</v>
      </c>
      <c r="W24" s="71" t="s">
        <v>140</v>
      </c>
      <c r="X24" s="64">
        <v>33.214809463176607</v>
      </c>
      <c r="Y24" s="72">
        <v>0.59691003646270635</v>
      </c>
      <c r="Z24" s="73">
        <v>5.3432185629730178</v>
      </c>
      <c r="AA24" s="65">
        <v>3.5988314654687255</v>
      </c>
      <c r="AB24" s="66">
        <v>5</v>
      </c>
      <c r="AC24" s="17"/>
      <c r="AD24" s="56">
        <v>19</v>
      </c>
      <c r="AE24" s="74" t="s">
        <v>162</v>
      </c>
      <c r="AF24" s="75"/>
      <c r="AG24" s="59" t="s">
        <v>57</v>
      </c>
      <c r="AH24" s="59"/>
      <c r="AI24" s="69">
        <v>41.5</v>
      </c>
      <c r="AJ24" s="70">
        <v>0.46875</v>
      </c>
      <c r="AK24" s="76" t="s">
        <v>163</v>
      </c>
      <c r="AL24" s="59"/>
      <c r="AM24" s="64">
        <v>23.866401022462735</v>
      </c>
      <c r="AN24" s="64">
        <v>0.68966515787469507</v>
      </c>
      <c r="AO24" s="64">
        <v>3.7926711486922535</v>
      </c>
      <c r="AP24" s="65">
        <v>4.1580615489483028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50</v>
      </c>
      <c r="F25" s="60"/>
      <c r="G25" s="61">
        <v>135.30000000000001</v>
      </c>
      <c r="H25" s="62">
        <v>0.54374999999999929</v>
      </c>
      <c r="I25" s="76" t="s">
        <v>165</v>
      </c>
      <c r="J25" s="59"/>
      <c r="K25" s="64">
        <v>2.9073865605765574</v>
      </c>
      <c r="L25" s="64">
        <v>0.47262606587879324</v>
      </c>
      <c r="M25" s="64">
        <v>0.31636329523809509</v>
      </c>
      <c r="N25" s="65">
        <v>2.8495107359307479</v>
      </c>
      <c r="O25" s="66" t="s">
        <v>166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52</v>
      </c>
      <c r="V25" s="70">
        <v>-0.375</v>
      </c>
      <c r="W25" s="71" t="s">
        <v>168</v>
      </c>
      <c r="X25" s="64">
        <v>32.683177955620842</v>
      </c>
      <c r="Y25" s="72">
        <v>1.0315885319854352</v>
      </c>
      <c r="Z25" s="73">
        <v>5.2550410015604543</v>
      </c>
      <c r="AA25" s="65">
        <v>6.219552430926206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89</v>
      </c>
      <c r="AH25" s="59"/>
      <c r="AI25" s="69">
        <v>45.4</v>
      </c>
      <c r="AJ25" s="70">
        <v>0.35000000000000009</v>
      </c>
      <c r="AK25" s="76" t="s">
        <v>170</v>
      </c>
      <c r="AL25" s="59"/>
      <c r="AM25" s="64">
        <v>22.762679625873819</v>
      </c>
      <c r="AN25" s="64">
        <v>0.67054495545556414</v>
      </c>
      <c r="AO25" s="64">
        <v>3.6096055104693883</v>
      </c>
      <c r="AP25" s="65">
        <v>4.0427838992376861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57</v>
      </c>
      <c r="F26" s="60"/>
      <c r="G26" s="61">
        <v>167.9</v>
      </c>
      <c r="H26" s="62">
        <v>0.25624999999999964</v>
      </c>
      <c r="I26" s="76" t="s">
        <v>172</v>
      </c>
      <c r="J26" s="59"/>
      <c r="K26" s="64">
        <v>1.2066185788196946</v>
      </c>
      <c r="L26" s="64">
        <v>0.56944517743524714</v>
      </c>
      <c r="M26" s="64">
        <v>3.4270208149653703E-2</v>
      </c>
      <c r="N26" s="65">
        <v>3.4332430303195736</v>
      </c>
      <c r="O26" s="66">
        <v>6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56.2</v>
      </c>
      <c r="V26" s="70">
        <v>-7.5000000000000178E-2</v>
      </c>
      <c r="W26" s="71" t="s">
        <v>175</v>
      </c>
      <c r="X26" s="64">
        <v>31.956816296600699</v>
      </c>
      <c r="Y26" s="72">
        <v>0.81302918020067483</v>
      </c>
      <c r="Z26" s="73">
        <v>5.1345650724898624</v>
      </c>
      <c r="AA26" s="65">
        <v>4.9018358166494638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43</v>
      </c>
      <c r="AH26" s="59"/>
      <c r="AI26" s="69">
        <v>50.6</v>
      </c>
      <c r="AJ26" s="70">
        <v>-0.16250000000000009</v>
      </c>
      <c r="AK26" s="76" t="s">
        <v>131</v>
      </c>
      <c r="AL26" s="59"/>
      <c r="AM26" s="64">
        <v>22.070893021339671</v>
      </c>
      <c r="AN26" s="64">
        <v>0.87555654999390176</v>
      </c>
      <c r="AO26" s="64">
        <v>3.4948642753493084</v>
      </c>
      <c r="AP26" s="65">
        <v>5.2788197038669855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92</v>
      </c>
      <c r="H27" s="62">
        <v>-1.75</v>
      </c>
      <c r="I27" s="76" t="s">
        <v>90</v>
      </c>
      <c r="J27" s="59"/>
      <c r="K27" s="64">
        <v>1</v>
      </c>
      <c r="L27" s="64">
        <v>1.2949066718331679</v>
      </c>
      <c r="M27" s="64">
        <v>-3.1494047958816579E-2</v>
      </c>
      <c r="N27" s="65">
        <v>7.8071243416423046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59.8</v>
      </c>
      <c r="V27" s="70">
        <v>7.5000000000000178E-2</v>
      </c>
      <c r="W27" s="71" t="s">
        <v>180</v>
      </c>
      <c r="X27" s="64">
        <v>31.495665398385828</v>
      </c>
      <c r="Y27" s="72">
        <v>0.87196289806230809</v>
      </c>
      <c r="Z27" s="73">
        <v>5.0580775786715328</v>
      </c>
      <c r="AA27" s="65">
        <v>5.2571532099946383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147</v>
      </c>
      <c r="AH27" s="59"/>
      <c r="AI27" s="69">
        <v>47</v>
      </c>
      <c r="AJ27" s="70">
        <v>-0.1875</v>
      </c>
      <c r="AK27" s="76" t="s">
        <v>145</v>
      </c>
      <c r="AL27" s="59"/>
      <c r="AM27" s="64">
        <v>21.824032272826599</v>
      </c>
      <c r="AN27" s="64">
        <v>0.77027738213588337</v>
      </c>
      <c r="AO27" s="64">
        <v>3.4539194131600044</v>
      </c>
      <c r="AP27" s="65">
        <v>4.6440808675239778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104</v>
      </c>
      <c r="F28" s="60"/>
      <c r="G28" s="61">
        <v>160</v>
      </c>
      <c r="H28" s="62">
        <v>2.9375</v>
      </c>
      <c r="I28" s="76" t="s">
        <v>183</v>
      </c>
      <c r="J28" s="59"/>
      <c r="K28" s="64">
        <v>1</v>
      </c>
      <c r="L28" s="64">
        <v>0.8330039254451469</v>
      </c>
      <c r="M28" s="64">
        <v>-0.53141920963581146</v>
      </c>
      <c r="N28" s="65">
        <v>5.0222655921756445</v>
      </c>
      <c r="O28" s="66">
        <v>7</v>
      </c>
      <c r="P28" s="17"/>
      <c r="Q28" s="56">
        <v>23</v>
      </c>
      <c r="R28" s="67" t="s">
        <v>184</v>
      </c>
      <c r="S28" s="58"/>
      <c r="T28" s="68" t="s">
        <v>99</v>
      </c>
      <c r="U28" s="69">
        <v>64.5</v>
      </c>
      <c r="V28" s="70">
        <v>9.375E-2</v>
      </c>
      <c r="W28" s="71" t="s">
        <v>185</v>
      </c>
      <c r="X28" s="64">
        <v>29.336040141485569</v>
      </c>
      <c r="Y28" s="72">
        <v>0.64617509640472026</v>
      </c>
      <c r="Z28" s="73">
        <v>4.6998774230901379</v>
      </c>
      <c r="AA28" s="65">
        <v>3.8958555344862007</v>
      </c>
      <c r="AB28" s="66" t="s">
        <v>186</v>
      </c>
      <c r="AC28" s="17"/>
      <c r="AD28" s="56">
        <v>23</v>
      </c>
      <c r="AE28" s="74" t="s">
        <v>187</v>
      </c>
      <c r="AF28" s="75"/>
      <c r="AG28" s="59" t="s">
        <v>119</v>
      </c>
      <c r="AH28" s="59"/>
      <c r="AI28" s="69">
        <v>52.7</v>
      </c>
      <c r="AJ28" s="70">
        <v>8.1249999999999822E-2</v>
      </c>
      <c r="AK28" s="76" t="s">
        <v>159</v>
      </c>
      <c r="AL28" s="59"/>
      <c r="AM28" s="64">
        <v>21.613324038799092</v>
      </c>
      <c r="AN28" s="64">
        <v>0.59400200013345517</v>
      </c>
      <c r="AO28" s="64">
        <v>3.418970885877421</v>
      </c>
      <c r="AP28" s="65">
        <v>3.5812986179621666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158.6</v>
      </c>
      <c r="H29" s="62">
        <v>1.8375000000000004</v>
      </c>
      <c r="I29" s="76" t="s">
        <v>190</v>
      </c>
      <c r="J29" s="59"/>
      <c r="K29" s="64">
        <v>1</v>
      </c>
      <c r="L29" s="64">
        <v>0.58888612186917455</v>
      </c>
      <c r="M29" s="64">
        <v>-0.65030489429099136</v>
      </c>
      <c r="N29" s="65">
        <v>3.5504544663374005</v>
      </c>
      <c r="O29" s="66">
        <v>7</v>
      </c>
      <c r="P29" s="17"/>
      <c r="Q29" s="56">
        <v>24</v>
      </c>
      <c r="R29" s="67" t="s">
        <v>191</v>
      </c>
      <c r="S29" s="58"/>
      <c r="T29" s="68" t="s">
        <v>54</v>
      </c>
      <c r="U29" s="69">
        <v>61.3</v>
      </c>
      <c r="V29" s="70">
        <v>0.66875000000000018</v>
      </c>
      <c r="W29" s="71" t="s">
        <v>66</v>
      </c>
      <c r="X29" s="64">
        <v>28.487917793259808</v>
      </c>
      <c r="Y29" s="72">
        <v>0.93338883689762431</v>
      </c>
      <c r="Z29" s="73">
        <v>4.5592060005292767</v>
      </c>
      <c r="AA29" s="65">
        <v>5.6274964576748188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193</v>
      </c>
      <c r="AL29" s="59"/>
      <c r="AM29" s="64">
        <v>21.091256872961509</v>
      </c>
      <c r="AN29" s="64">
        <v>0.83808108020464578</v>
      </c>
      <c r="AO29" s="64">
        <v>3.3323796870435221</v>
      </c>
      <c r="AP29" s="65">
        <v>5.0528762758421779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60</v>
      </c>
      <c r="F30" s="60"/>
      <c r="G30" s="61">
        <v>180.5</v>
      </c>
      <c r="H30" s="62">
        <v>-0.34375</v>
      </c>
      <c r="I30" s="76" t="s">
        <v>143</v>
      </c>
      <c r="J30" s="59"/>
      <c r="K30" s="64">
        <v>1</v>
      </c>
      <c r="L30" s="64">
        <v>0.88367005187292702</v>
      </c>
      <c r="M30" s="64">
        <v>-1.1937252489356813</v>
      </c>
      <c r="N30" s="65">
        <v>5.3277368338760738</v>
      </c>
      <c r="O30" s="66">
        <v>8</v>
      </c>
      <c r="P30" s="17"/>
      <c r="Q30" s="56">
        <v>25</v>
      </c>
      <c r="R30" s="67" t="s">
        <v>195</v>
      </c>
      <c r="S30" s="58"/>
      <c r="T30" s="68" t="s">
        <v>133</v>
      </c>
      <c r="U30" s="69">
        <v>69.3</v>
      </c>
      <c r="V30" s="70">
        <v>-0.39374999999999982</v>
      </c>
      <c r="W30" s="71" t="s">
        <v>196</v>
      </c>
      <c r="X30" s="64">
        <v>28.20264537383418</v>
      </c>
      <c r="Y30" s="72">
        <v>0.91187788121187707</v>
      </c>
      <c r="Z30" s="73">
        <v>4.5118900948207061</v>
      </c>
      <c r="AA30" s="65">
        <v>5.4978047127798453</v>
      </c>
      <c r="AB30" s="66" t="s">
        <v>197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199</v>
      </c>
      <c r="AL30" s="59"/>
      <c r="AM30" s="64">
        <v>20.467467928288805</v>
      </c>
      <c r="AN30" s="64">
        <v>0.72757194663750724</v>
      </c>
      <c r="AO30" s="64">
        <v>3.2289166921013237</v>
      </c>
      <c r="AP30" s="65">
        <v>4.3866054430381256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174.7</v>
      </c>
      <c r="H31" s="62">
        <v>0.51875000000000071</v>
      </c>
      <c r="I31" s="76" t="s">
        <v>74</v>
      </c>
      <c r="J31" s="59"/>
      <c r="K31" s="64">
        <v>1</v>
      </c>
      <c r="L31" s="64">
        <v>2.1457340002710827</v>
      </c>
      <c r="M31" s="64">
        <v>-1.5145297518122776</v>
      </c>
      <c r="N31" s="65">
        <v>12.936849047576894</v>
      </c>
      <c r="O31" s="66">
        <v>8</v>
      </c>
      <c r="P31" s="17"/>
      <c r="Q31" s="56">
        <v>26</v>
      </c>
      <c r="R31" s="67" t="s">
        <v>202</v>
      </c>
      <c r="S31" s="58"/>
      <c r="T31" s="68" t="s">
        <v>68</v>
      </c>
      <c r="U31" s="69">
        <v>65.5</v>
      </c>
      <c r="V31" s="70">
        <v>0.59375</v>
      </c>
      <c r="W31" s="71" t="s">
        <v>203</v>
      </c>
      <c r="X31" s="64">
        <v>28.136608744498204</v>
      </c>
      <c r="Y31" s="72">
        <v>0.9491706309185215</v>
      </c>
      <c r="Z31" s="73">
        <v>4.5009371154430857</v>
      </c>
      <c r="AA31" s="65">
        <v>5.7226465027980753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178</v>
      </c>
      <c r="AH31" s="59"/>
      <c r="AI31" s="69">
        <v>48.6</v>
      </c>
      <c r="AJ31" s="70">
        <v>-0.53750000000000009</v>
      </c>
      <c r="AK31" s="76" t="s">
        <v>105</v>
      </c>
      <c r="AL31" s="59"/>
      <c r="AM31" s="64">
        <v>20.411756241119434</v>
      </c>
      <c r="AN31" s="64">
        <v>0.74333974030966421</v>
      </c>
      <c r="AO31" s="64">
        <v>3.2196762301517285</v>
      </c>
      <c r="AP31" s="65">
        <v>4.481671078631476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47</v>
      </c>
      <c r="F32" s="60"/>
      <c r="G32" s="61">
        <v>186.1</v>
      </c>
      <c r="H32" s="62">
        <v>5.6250000000000355E-2</v>
      </c>
      <c r="I32" s="76" t="s">
        <v>206</v>
      </c>
      <c r="J32" s="59"/>
      <c r="K32" s="64">
        <v>1</v>
      </c>
      <c r="L32" s="64">
        <v>1.0734069565019</v>
      </c>
      <c r="M32" s="64">
        <v>-1.9332135539214153</v>
      </c>
      <c r="N32" s="65">
        <v>6.4716799757703685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119</v>
      </c>
      <c r="U32" s="69">
        <v>79.8</v>
      </c>
      <c r="V32" s="70">
        <v>0.45000000000000018</v>
      </c>
      <c r="W32" s="71" t="s">
        <v>159</v>
      </c>
      <c r="X32" s="64">
        <v>25.138566173557916</v>
      </c>
      <c r="Y32" s="72">
        <v>0.54916387256215549</v>
      </c>
      <c r="Z32" s="73">
        <v>4.0036752354390339</v>
      </c>
      <c r="AA32" s="65">
        <v>3.3109649755383539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55.6</v>
      </c>
      <c r="AJ32" s="70">
        <v>-0.66250000000000009</v>
      </c>
      <c r="AK32" s="76" t="s">
        <v>74</v>
      </c>
      <c r="AL32" s="59"/>
      <c r="AM32" s="64">
        <v>20.245897708232388</v>
      </c>
      <c r="AN32" s="64">
        <v>0.72341538507504344</v>
      </c>
      <c r="AO32" s="64">
        <v>3.1921665721243384</v>
      </c>
      <c r="AP32" s="65">
        <v>4.3615451096120061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142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3.1412977619597724</v>
      </c>
      <c r="M33" s="64">
        <v>-3.7660496691572369</v>
      </c>
      <c r="N33" s="65">
        <v>18.939204465619046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40</v>
      </c>
      <c r="U33" s="69">
        <v>78.8</v>
      </c>
      <c r="V33" s="70">
        <v>0.57500000000000018</v>
      </c>
      <c r="W33" s="71" t="s">
        <v>214</v>
      </c>
      <c r="X33" s="64">
        <v>25.048534401458973</v>
      </c>
      <c r="Y33" s="72">
        <v>1.198467678766844</v>
      </c>
      <c r="Z33" s="73">
        <v>3.9887423693456827</v>
      </c>
      <c r="AA33" s="65">
        <v>7.2256838203839715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54</v>
      </c>
      <c r="AH33" s="59"/>
      <c r="AI33" s="69">
        <v>51.6</v>
      </c>
      <c r="AJ33" s="70">
        <v>0.64999999999999991</v>
      </c>
      <c r="AK33" s="76" t="s">
        <v>216</v>
      </c>
      <c r="AL33" s="59"/>
      <c r="AM33" s="64">
        <v>19.507101346717139</v>
      </c>
      <c r="AN33" s="64">
        <v>0.80168052524976441</v>
      </c>
      <c r="AO33" s="64">
        <v>3.069628196175926</v>
      </c>
      <c r="AP33" s="65">
        <v>4.8334136189425649</v>
      </c>
      <c r="AQ33" s="66" t="s">
        <v>197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174</v>
      </c>
      <c r="F34" s="60"/>
      <c r="G34" s="61" t="e">
        <v>#N/A</v>
      </c>
      <c r="H34" s="62" t="e">
        <v>#N/A</v>
      </c>
      <c r="I34" s="76" t="s">
        <v>196</v>
      </c>
      <c r="J34" s="59"/>
      <c r="K34" s="64">
        <v>1</v>
      </c>
      <c r="L34" s="64">
        <v>2.2037148923210297</v>
      </c>
      <c r="M34" s="64">
        <v>-4.5436346772791314</v>
      </c>
      <c r="N34" s="65">
        <v>13.286421756961772</v>
      </c>
      <c r="O34" s="66">
        <v>9</v>
      </c>
      <c r="P34" s="17"/>
      <c r="Q34" s="56">
        <v>29</v>
      </c>
      <c r="R34" s="67" t="s">
        <v>218</v>
      </c>
      <c r="S34" s="58"/>
      <c r="T34" s="68" t="s">
        <v>147</v>
      </c>
      <c r="U34" s="69">
        <v>75.900000000000006</v>
      </c>
      <c r="V34" s="70">
        <v>-0.43125000000000036</v>
      </c>
      <c r="W34" s="71" t="s">
        <v>219</v>
      </c>
      <c r="X34" s="64">
        <v>24.56496976168641</v>
      </c>
      <c r="Y34" s="72">
        <v>1.1602634312118152</v>
      </c>
      <c r="Z34" s="73">
        <v>3.908537283464808</v>
      </c>
      <c r="AA34" s="65">
        <v>6.9953465169096232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174</v>
      </c>
      <c r="AH34" s="59"/>
      <c r="AI34" s="69">
        <v>64</v>
      </c>
      <c r="AJ34" s="70">
        <v>0.25</v>
      </c>
      <c r="AK34" s="76" t="s">
        <v>138</v>
      </c>
      <c r="AL34" s="59"/>
      <c r="AM34" s="64">
        <v>19.069738004521472</v>
      </c>
      <c r="AN34" s="64">
        <v>0.58110130822789674</v>
      </c>
      <c r="AO34" s="64">
        <v>2.9970861582832278</v>
      </c>
      <c r="AP34" s="65">
        <v>3.5035190312238194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73</v>
      </c>
      <c r="F35" s="60"/>
      <c r="G35" s="61">
        <v>148.30000000000001</v>
      </c>
      <c r="H35" s="62">
        <v>-2.5812500000000007</v>
      </c>
      <c r="I35" s="76" t="s">
        <v>222</v>
      </c>
      <c r="J35" s="59"/>
      <c r="K35" s="64">
        <v>1</v>
      </c>
      <c r="L35" s="64">
        <v>3.0673160740204231</v>
      </c>
      <c r="M35" s="64">
        <v>-6.2441424167746744</v>
      </c>
      <c r="N35" s="65">
        <v>18.493161326518212</v>
      </c>
      <c r="O35" s="66">
        <v>10</v>
      </c>
      <c r="P35" s="17"/>
      <c r="Q35" s="56">
        <v>30</v>
      </c>
      <c r="R35" s="67" t="s">
        <v>223</v>
      </c>
      <c r="S35" s="58"/>
      <c r="T35" s="68" t="s">
        <v>201</v>
      </c>
      <c r="U35" s="69">
        <v>74.8</v>
      </c>
      <c r="V35" s="70">
        <v>0.13750000000000018</v>
      </c>
      <c r="W35" s="71" t="s">
        <v>107</v>
      </c>
      <c r="X35" s="64">
        <v>24.080117475835248</v>
      </c>
      <c r="Y35" s="72">
        <v>0.97939162395027801</v>
      </c>
      <c r="Z35" s="73">
        <v>3.8281186257967836</v>
      </c>
      <c r="AA35" s="65">
        <v>5.9048519508500306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133</v>
      </c>
      <c r="AH35" s="59"/>
      <c r="AI35" s="69">
        <v>78.3</v>
      </c>
      <c r="AJ35" s="70">
        <v>0.35625000000000018</v>
      </c>
      <c r="AK35" s="76" t="s">
        <v>225</v>
      </c>
      <c r="AL35" s="59"/>
      <c r="AM35" s="64">
        <v>18.713438366338501</v>
      </c>
      <c r="AN35" s="64">
        <v>0.89736265529512227</v>
      </c>
      <c r="AO35" s="64">
        <v>2.9379895231503719</v>
      </c>
      <c r="AP35" s="65">
        <v>5.4102909358844755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3.0035238300939122</v>
      </c>
      <c r="M36" s="64">
        <v>-6.9425352094037045</v>
      </c>
      <c r="N36" s="65">
        <v>18.108551384195813</v>
      </c>
      <c r="O36" s="66">
        <v>10</v>
      </c>
      <c r="P36" s="17"/>
      <c r="Q36" s="56">
        <v>31</v>
      </c>
      <c r="R36" s="67" t="s">
        <v>227</v>
      </c>
      <c r="S36" s="58"/>
      <c r="T36" s="68" t="s">
        <v>99</v>
      </c>
      <c r="U36" s="69">
        <v>78.7</v>
      </c>
      <c r="V36" s="70">
        <v>8.1249999999999822E-2</v>
      </c>
      <c r="W36" s="71" t="s">
        <v>120</v>
      </c>
      <c r="X36" s="64">
        <v>21.956098757955143</v>
      </c>
      <c r="Y36" s="72">
        <v>1.0326673132782369</v>
      </c>
      <c r="Z36" s="73">
        <v>3.4758242484405617</v>
      </c>
      <c r="AA36" s="65">
        <v>6.2260565133234467</v>
      </c>
      <c r="AB36" s="66" t="s">
        <v>228</v>
      </c>
      <c r="AC36" s="17"/>
      <c r="AD36" s="56">
        <v>31</v>
      </c>
      <c r="AE36" s="74" t="s">
        <v>229</v>
      </c>
      <c r="AF36" s="75"/>
      <c r="AG36" s="59" t="s">
        <v>122</v>
      </c>
      <c r="AH36" s="59"/>
      <c r="AI36" s="69">
        <v>69.7</v>
      </c>
      <c r="AJ36" s="70">
        <v>-0.29375000000000018</v>
      </c>
      <c r="AK36" s="76" t="s">
        <v>115</v>
      </c>
      <c r="AL36" s="59"/>
      <c r="AM36" s="64">
        <v>17.926390211427677</v>
      </c>
      <c r="AN36" s="64">
        <v>0.81718935582273289</v>
      </c>
      <c r="AO36" s="64">
        <v>2.8074479995048525</v>
      </c>
      <c r="AP36" s="65">
        <v>4.9269179396093348</v>
      </c>
      <c r="AQ36" s="66" t="s">
        <v>230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5.5042767002114497</v>
      </c>
      <c r="M37" s="85">
        <v>-8.7108655607988545</v>
      </c>
      <c r="N37" s="86">
        <v>33.185845392641433</v>
      </c>
      <c r="O37" s="87">
        <v>11</v>
      </c>
      <c r="P37" s="17"/>
      <c r="Q37" s="56">
        <v>32</v>
      </c>
      <c r="R37" s="67" t="s">
        <v>233</v>
      </c>
      <c r="S37" s="58"/>
      <c r="T37" s="68" t="s">
        <v>178</v>
      </c>
      <c r="U37" s="69">
        <v>100.8</v>
      </c>
      <c r="V37" s="70">
        <v>0.51250000000000018</v>
      </c>
      <c r="W37" s="71" t="s">
        <v>129</v>
      </c>
      <c r="X37" s="64">
        <v>21.6651494988628</v>
      </c>
      <c r="Y37" s="72">
        <v>1.0532237146331263</v>
      </c>
      <c r="Z37" s="73">
        <v>3.4275667697228167</v>
      </c>
      <c r="AA37" s="65">
        <v>6.3499931528398132</v>
      </c>
      <c r="AB37" s="66" t="s">
        <v>228</v>
      </c>
      <c r="AC37" s="17"/>
      <c r="AD37" s="56">
        <v>32</v>
      </c>
      <c r="AE37" s="74" t="s">
        <v>234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235</v>
      </c>
      <c r="AL37" s="59"/>
      <c r="AM37" s="64">
        <v>17.356952209747199</v>
      </c>
      <c r="AN37" s="64">
        <v>0.55674579528210588</v>
      </c>
      <c r="AO37" s="64">
        <v>2.7129997705150362</v>
      </c>
      <c r="AP37" s="65">
        <v>3.3566771606022998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201</v>
      </c>
      <c r="U38" s="69">
        <v>99.4</v>
      </c>
      <c r="V38" s="70">
        <v>1.4124999999999996</v>
      </c>
      <c r="W38" s="71" t="s">
        <v>138</v>
      </c>
      <c r="X38" s="64">
        <v>21.465688437805824</v>
      </c>
      <c r="Y38" s="72">
        <v>0.7703328160574856</v>
      </c>
      <c r="Z38" s="73">
        <v>3.3944837230809246</v>
      </c>
      <c r="AA38" s="65">
        <v>4.6444150842888678</v>
      </c>
      <c r="AB38" s="66">
        <v>7</v>
      </c>
      <c r="AC38" s="17"/>
      <c r="AD38" s="56">
        <v>33</v>
      </c>
      <c r="AE38" s="74" t="s">
        <v>237</v>
      </c>
      <c r="AF38" s="75"/>
      <c r="AG38" s="59" t="s">
        <v>76</v>
      </c>
      <c r="AH38" s="59"/>
      <c r="AI38" s="69">
        <v>74.400000000000006</v>
      </c>
      <c r="AJ38" s="70">
        <v>-0.21250000000000036</v>
      </c>
      <c r="AK38" s="76" t="s">
        <v>238</v>
      </c>
      <c r="AL38" s="59"/>
      <c r="AM38" s="64">
        <v>16.235423380580045</v>
      </c>
      <c r="AN38" s="64">
        <v>0.71761628392395105</v>
      </c>
      <c r="AO38" s="64">
        <v>2.5269805526840203</v>
      </c>
      <c r="AP38" s="65">
        <v>4.3265817375473263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76</v>
      </c>
      <c r="U39" s="69">
        <v>91.3</v>
      </c>
      <c r="V39" s="70">
        <v>0.41875000000000018</v>
      </c>
      <c r="W39" s="71" t="s">
        <v>240</v>
      </c>
      <c r="X39" s="64">
        <v>19.467757574746148</v>
      </c>
      <c r="Y39" s="72">
        <v>1.265864835499388</v>
      </c>
      <c r="Z39" s="73">
        <v>3.0631025523420532</v>
      </c>
      <c r="AA39" s="65">
        <v>7.6320281495387725</v>
      </c>
      <c r="AB39" s="66">
        <v>7</v>
      </c>
      <c r="AC39" s="17"/>
      <c r="AD39" s="56">
        <v>34</v>
      </c>
      <c r="AE39" s="74" t="s">
        <v>241</v>
      </c>
      <c r="AF39" s="75"/>
      <c r="AG39" s="59" t="s">
        <v>147</v>
      </c>
      <c r="AH39" s="59"/>
      <c r="AI39" s="69">
        <v>83.3</v>
      </c>
      <c r="AJ39" s="70">
        <v>-0.14374999999999982</v>
      </c>
      <c r="AK39" s="76" t="s">
        <v>242</v>
      </c>
      <c r="AL39" s="59"/>
      <c r="AM39" s="64">
        <v>15.191276486205053</v>
      </c>
      <c r="AN39" s="64">
        <v>0.76901837147361696</v>
      </c>
      <c r="AO39" s="64">
        <v>2.3537960713394286</v>
      </c>
      <c r="AP39" s="65">
        <v>4.6364901638836518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189</v>
      </c>
      <c r="U40" s="69">
        <v>104</v>
      </c>
      <c r="V40" s="70">
        <v>-0.4375</v>
      </c>
      <c r="W40" s="71" t="s">
        <v>244</v>
      </c>
      <c r="X40" s="64">
        <v>18.039817853615965</v>
      </c>
      <c r="Y40" s="72">
        <v>0.86180175527296743</v>
      </c>
      <c r="Z40" s="73">
        <v>2.8262613556411811</v>
      </c>
      <c r="AA40" s="65">
        <v>5.1958906441780153</v>
      </c>
      <c r="AB40" s="66">
        <v>7</v>
      </c>
      <c r="AC40" s="17"/>
      <c r="AD40" s="56">
        <v>35</v>
      </c>
      <c r="AE40" s="74" t="s">
        <v>245</v>
      </c>
      <c r="AF40" s="75"/>
      <c r="AG40" s="59" t="s">
        <v>119</v>
      </c>
      <c r="AH40" s="59"/>
      <c r="AI40" s="69">
        <v>73.7</v>
      </c>
      <c r="AJ40" s="70">
        <v>1.0812499999999998</v>
      </c>
      <c r="AK40" s="76" t="s">
        <v>246</v>
      </c>
      <c r="AL40" s="59"/>
      <c r="AM40" s="64">
        <v>14.587596744163958</v>
      </c>
      <c r="AN40" s="64">
        <v>0.82554182069490223</v>
      </c>
      <c r="AO40" s="64">
        <v>2.2536684326069452</v>
      </c>
      <c r="AP40" s="65">
        <v>4.9772758018666288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178</v>
      </c>
      <c r="F41" s="91"/>
      <c r="G41" s="69">
        <v>11.2</v>
      </c>
      <c r="H41" s="48">
        <v>-0.13749999999999996</v>
      </c>
      <c r="I41" s="55" t="s">
        <v>248</v>
      </c>
      <c r="J41" s="39"/>
      <c r="K41" s="43">
        <v>40.929254303038547</v>
      </c>
      <c r="L41" s="43">
        <v>0.80272289577885059</v>
      </c>
      <c r="M41" s="43">
        <v>6.6227532104927729</v>
      </c>
      <c r="N41" s="44">
        <v>4.8396981771332479</v>
      </c>
      <c r="O41" s="45">
        <v>1</v>
      </c>
      <c r="P41" s="17"/>
      <c r="Q41" s="56">
        <v>36</v>
      </c>
      <c r="R41" s="67" t="s">
        <v>249</v>
      </c>
      <c r="S41" s="58"/>
      <c r="T41" s="68" t="s">
        <v>76</v>
      </c>
      <c r="U41" s="69">
        <v>83.4</v>
      </c>
      <c r="V41" s="70">
        <v>-0.33750000000000036</v>
      </c>
      <c r="W41" s="71" t="s">
        <v>250</v>
      </c>
      <c r="X41" s="64">
        <v>17.936789983153375</v>
      </c>
      <c r="Y41" s="72">
        <v>0.82438391677181888</v>
      </c>
      <c r="Z41" s="73">
        <v>2.8091729283267641</v>
      </c>
      <c r="AA41" s="65">
        <v>4.9702946810647797</v>
      </c>
      <c r="AB41" s="66" t="s">
        <v>228</v>
      </c>
      <c r="AC41" s="17"/>
      <c r="AD41" s="56">
        <v>36</v>
      </c>
      <c r="AE41" s="74" t="s">
        <v>251</v>
      </c>
      <c r="AF41" s="75"/>
      <c r="AG41" s="59" t="s">
        <v>136</v>
      </c>
      <c r="AH41" s="59"/>
      <c r="AI41" s="69">
        <v>82.4</v>
      </c>
      <c r="AJ41" s="70">
        <v>0.22499999999999964</v>
      </c>
      <c r="AK41" s="76" t="s">
        <v>252</v>
      </c>
      <c r="AL41" s="59"/>
      <c r="AM41" s="64">
        <v>14.450337967205595</v>
      </c>
      <c r="AN41" s="64">
        <v>0.72291947433863379</v>
      </c>
      <c r="AO41" s="64">
        <v>2.2309023924783133</v>
      </c>
      <c r="AP41" s="65">
        <v>4.3585552132235472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133</v>
      </c>
      <c r="F42" s="60"/>
      <c r="G42" s="69">
        <v>42</v>
      </c>
      <c r="H42" s="70">
        <v>-0.3125</v>
      </c>
      <c r="I42" s="76" t="s">
        <v>254</v>
      </c>
      <c r="J42" s="59"/>
      <c r="K42" s="64">
        <v>27.406770881102641</v>
      </c>
      <c r="L42" s="64">
        <v>0.90241551469870473</v>
      </c>
      <c r="M42" s="64">
        <v>4.3798846155326547</v>
      </c>
      <c r="N42" s="65">
        <v>5.4407551403732501</v>
      </c>
      <c r="O42" s="66">
        <v>2</v>
      </c>
      <c r="P42" s="17"/>
      <c r="Q42" s="56">
        <v>37</v>
      </c>
      <c r="R42" s="67" t="s">
        <v>255</v>
      </c>
      <c r="S42" s="58"/>
      <c r="T42" s="68" t="s">
        <v>101</v>
      </c>
      <c r="U42" s="69">
        <v>101.5</v>
      </c>
      <c r="V42" s="70">
        <v>0.71875</v>
      </c>
      <c r="W42" s="71" t="s">
        <v>256</v>
      </c>
      <c r="X42" s="64">
        <v>17.147602516327467</v>
      </c>
      <c r="Y42" s="72">
        <v>1.0720574977648749</v>
      </c>
      <c r="Z42" s="73">
        <v>2.6782765737408432</v>
      </c>
      <c r="AA42" s="65">
        <v>6.4635439514660415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43</v>
      </c>
      <c r="AH42" s="59"/>
      <c r="AI42" s="69">
        <v>76.7</v>
      </c>
      <c r="AJ42" s="70">
        <v>0.39374999999999982</v>
      </c>
      <c r="AK42" s="76" t="s">
        <v>148</v>
      </c>
      <c r="AL42" s="59"/>
      <c r="AM42" s="64">
        <v>14.245723690129642</v>
      </c>
      <c r="AN42" s="64">
        <v>1.2546818225601237</v>
      </c>
      <c r="AO42" s="64">
        <v>2.1969646221875645</v>
      </c>
      <c r="AP42" s="65">
        <v>7.5646046244074725</v>
      </c>
      <c r="AQ42" s="66" t="s">
        <v>228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46.7</v>
      </c>
      <c r="H43" s="70">
        <v>-0.35625000000000018</v>
      </c>
      <c r="I43" s="76" t="s">
        <v>33</v>
      </c>
      <c r="J43" s="59"/>
      <c r="K43" s="64">
        <v>25.311439461813205</v>
      </c>
      <c r="L43" s="64">
        <v>0.45826285892086432</v>
      </c>
      <c r="M43" s="64">
        <v>4.0323483760920524</v>
      </c>
      <c r="N43" s="65">
        <v>2.7629134968366396</v>
      </c>
      <c r="O43" s="66">
        <v>2</v>
      </c>
      <c r="P43" s="17"/>
      <c r="Q43" s="56">
        <v>38</v>
      </c>
      <c r="R43" s="67" t="s">
        <v>259</v>
      </c>
      <c r="S43" s="58"/>
      <c r="T43" s="68" t="s">
        <v>32</v>
      </c>
      <c r="U43" s="69">
        <v>98.4</v>
      </c>
      <c r="V43" s="70">
        <v>-1.0250000000000004</v>
      </c>
      <c r="W43" s="71" t="s">
        <v>61</v>
      </c>
      <c r="X43" s="64">
        <v>17.072066357859384</v>
      </c>
      <c r="Y43" s="72">
        <v>0.94880881473088252</v>
      </c>
      <c r="Z43" s="73">
        <v>2.66574798174145</v>
      </c>
      <c r="AA43" s="65">
        <v>5.7204650761152411</v>
      </c>
      <c r="AB43" s="66" t="s">
        <v>228</v>
      </c>
      <c r="AC43" s="17"/>
      <c r="AD43" s="56">
        <v>38</v>
      </c>
      <c r="AE43" s="74" t="s">
        <v>260</v>
      </c>
      <c r="AF43" s="75"/>
      <c r="AG43" s="59" t="s">
        <v>142</v>
      </c>
      <c r="AH43" s="59"/>
      <c r="AI43" s="69">
        <v>108.6</v>
      </c>
      <c r="AJ43" s="70">
        <v>0.21250000000000036</v>
      </c>
      <c r="AK43" s="76" t="s">
        <v>261</v>
      </c>
      <c r="AL43" s="59"/>
      <c r="AM43" s="64">
        <v>14.116284232971873</v>
      </c>
      <c r="AN43" s="64">
        <v>0.7839366984035272</v>
      </c>
      <c r="AO43" s="64">
        <v>2.1754955114961878</v>
      </c>
      <c r="AP43" s="65">
        <v>4.7264342778839277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57</v>
      </c>
      <c r="F44" s="60"/>
      <c r="G44" s="69">
        <v>63.4</v>
      </c>
      <c r="H44" s="70">
        <v>-0.39999999999999991</v>
      </c>
      <c r="I44" s="76" t="s">
        <v>66</v>
      </c>
      <c r="J44" s="59"/>
      <c r="K44" s="64">
        <v>21.348101014065563</v>
      </c>
      <c r="L44" s="64">
        <v>0.40843940442235099</v>
      </c>
      <c r="M44" s="64">
        <v>3.3749804165032682</v>
      </c>
      <c r="N44" s="65">
        <v>2.4625228101090899</v>
      </c>
      <c r="O44" s="66">
        <v>3</v>
      </c>
      <c r="P44" s="17"/>
      <c r="Q44" s="56">
        <v>39</v>
      </c>
      <c r="R44" s="67" t="s">
        <v>263</v>
      </c>
      <c r="S44" s="58"/>
      <c r="T44" s="68" t="s">
        <v>147</v>
      </c>
      <c r="U44" s="69">
        <v>101.7</v>
      </c>
      <c r="V44" s="70">
        <v>-0.48125000000000018</v>
      </c>
      <c r="W44" s="71" t="s">
        <v>264</v>
      </c>
      <c r="X44" s="64">
        <v>13.296333408579232</v>
      </c>
      <c r="Y44" s="72">
        <v>0.92390276818533312</v>
      </c>
      <c r="Z44" s="73">
        <v>2.0394966793246758</v>
      </c>
      <c r="AA44" s="65">
        <v>5.5703039822932716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47</v>
      </c>
      <c r="AH44" s="59"/>
      <c r="AI44" s="69">
        <v>104.9</v>
      </c>
      <c r="AJ44" s="70">
        <v>0.19374999999999964</v>
      </c>
      <c r="AK44" s="76" t="s">
        <v>267</v>
      </c>
      <c r="AL44" s="59"/>
      <c r="AM44" s="64">
        <v>11.671230295799047</v>
      </c>
      <c r="AN44" s="64">
        <v>0.79979090312391066</v>
      </c>
      <c r="AO44" s="64">
        <v>1.7699535324413207</v>
      </c>
      <c r="AP44" s="65">
        <v>4.8220208944967364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155</v>
      </c>
      <c r="F45" s="60"/>
      <c r="G45" s="69">
        <v>68.8</v>
      </c>
      <c r="H45" s="70">
        <v>-0.61249999999999982</v>
      </c>
      <c r="I45" s="76" t="s">
        <v>269</v>
      </c>
      <c r="J45" s="59"/>
      <c r="K45" s="64">
        <v>19.839157793674037</v>
      </c>
      <c r="L45" s="64">
        <v>0.52383737330382829</v>
      </c>
      <c r="M45" s="64">
        <v>3.1247038027339293</v>
      </c>
      <c r="N45" s="65">
        <v>3.1582689294454305</v>
      </c>
      <c r="O45" s="66">
        <v>3</v>
      </c>
      <c r="P45" s="17"/>
      <c r="Q45" s="56">
        <v>40</v>
      </c>
      <c r="R45" s="67" t="s">
        <v>270</v>
      </c>
      <c r="S45" s="58"/>
      <c r="T45" s="68" t="s">
        <v>155</v>
      </c>
      <c r="U45" s="69">
        <v>104.8</v>
      </c>
      <c r="V45" s="70">
        <v>-4.9999999999999822E-2</v>
      </c>
      <c r="W45" s="71" t="s">
        <v>74</v>
      </c>
      <c r="X45" s="64">
        <v>12.594886037907756</v>
      </c>
      <c r="Y45" s="72">
        <v>1.0283788547653758</v>
      </c>
      <c r="Z45" s="73">
        <v>1.9231530884614549</v>
      </c>
      <c r="AA45" s="65">
        <v>6.2002009597363434</v>
      </c>
      <c r="AB45" s="66">
        <v>8</v>
      </c>
      <c r="AC45" s="17"/>
      <c r="AD45" s="56">
        <v>40</v>
      </c>
      <c r="AE45" s="74" t="s">
        <v>271</v>
      </c>
      <c r="AF45" s="75"/>
      <c r="AG45" s="59" t="s">
        <v>63</v>
      </c>
      <c r="AH45" s="59"/>
      <c r="AI45" s="69">
        <v>104.4</v>
      </c>
      <c r="AJ45" s="70">
        <v>0.97499999999999964</v>
      </c>
      <c r="AK45" s="76" t="s">
        <v>272</v>
      </c>
      <c r="AL45" s="59"/>
      <c r="AM45" s="64">
        <v>11.184662738710227</v>
      </c>
      <c r="AN45" s="64">
        <v>0.94410293263112943</v>
      </c>
      <c r="AO45" s="64">
        <v>1.6892503761445503</v>
      </c>
      <c r="AP45" s="65">
        <v>5.6920928331659715</v>
      </c>
      <c r="AQ45" s="66" t="s">
        <v>207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201</v>
      </c>
      <c r="F46" s="60"/>
      <c r="G46" s="69">
        <v>92.1</v>
      </c>
      <c r="H46" s="70">
        <v>-0.81874999999999964</v>
      </c>
      <c r="I46" s="76" t="s">
        <v>274</v>
      </c>
      <c r="J46" s="59"/>
      <c r="K46" s="64">
        <v>19.152881690789531</v>
      </c>
      <c r="L46" s="64">
        <v>0.71679530980957862</v>
      </c>
      <c r="M46" s="64">
        <v>3.0108765514367031</v>
      </c>
      <c r="N46" s="65">
        <v>4.3216320009125608</v>
      </c>
      <c r="O46" s="66">
        <v>3</v>
      </c>
      <c r="P46" s="17"/>
      <c r="Q46" s="56">
        <v>41</v>
      </c>
      <c r="R46" s="67" t="s">
        <v>275</v>
      </c>
      <c r="S46" s="58"/>
      <c r="T46" s="68" t="s">
        <v>89</v>
      </c>
      <c r="U46" s="69">
        <v>115.2</v>
      </c>
      <c r="V46" s="70">
        <v>1.0499999999999998</v>
      </c>
      <c r="W46" s="71" t="s">
        <v>71</v>
      </c>
      <c r="X46" s="64">
        <v>11.291839114496764</v>
      </c>
      <c r="Y46" s="72">
        <v>0.86227275161683814</v>
      </c>
      <c r="Z46" s="73">
        <v>1.7070268836005196</v>
      </c>
      <c r="AA46" s="65">
        <v>5.1987303291538067</v>
      </c>
      <c r="AB46" s="66" t="s">
        <v>207</v>
      </c>
      <c r="AC46" s="17"/>
      <c r="AD46" s="56">
        <v>41</v>
      </c>
      <c r="AE46" s="74" t="s">
        <v>276</v>
      </c>
      <c r="AF46" s="75"/>
      <c r="AG46" s="59" t="s">
        <v>40</v>
      </c>
      <c r="AH46" s="59"/>
      <c r="AI46" s="69">
        <v>98.6</v>
      </c>
      <c r="AJ46" s="70">
        <v>2.5000000000000355E-2</v>
      </c>
      <c r="AK46" s="76" t="s">
        <v>74</v>
      </c>
      <c r="AL46" s="59"/>
      <c r="AM46" s="64">
        <v>11.149953274659428</v>
      </c>
      <c r="AN46" s="64">
        <v>0.62722847499548473</v>
      </c>
      <c r="AO46" s="64">
        <v>1.6834933887304522</v>
      </c>
      <c r="AP46" s="65">
        <v>3.7816244223810185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63</v>
      </c>
      <c r="F47" s="60"/>
      <c r="G47" s="69">
        <v>77.599999999999994</v>
      </c>
      <c r="H47" s="70">
        <v>-0.66249999999999964</v>
      </c>
      <c r="I47" s="76" t="s">
        <v>278</v>
      </c>
      <c r="J47" s="59"/>
      <c r="K47" s="64">
        <v>18.824855129764689</v>
      </c>
      <c r="L47" s="64">
        <v>0.75705985964863642</v>
      </c>
      <c r="M47" s="64">
        <v>2.9564693505491859</v>
      </c>
      <c r="N47" s="65">
        <v>4.5643910769074036</v>
      </c>
      <c r="O47" s="66">
        <v>3</v>
      </c>
      <c r="P47" s="17"/>
      <c r="Q47" s="56">
        <v>42</v>
      </c>
      <c r="R47" s="67" t="s">
        <v>279</v>
      </c>
      <c r="S47" s="58"/>
      <c r="T47" s="68" t="s">
        <v>119</v>
      </c>
      <c r="U47" s="69">
        <v>124.6</v>
      </c>
      <c r="V47" s="70">
        <v>2.5000000000000355E-2</v>
      </c>
      <c r="W47" s="71" t="s">
        <v>165</v>
      </c>
      <c r="X47" s="64">
        <v>10.951817716930623</v>
      </c>
      <c r="Y47" s="72">
        <v>1.0002295695180519</v>
      </c>
      <c r="Z47" s="73">
        <v>1.6506301929616958</v>
      </c>
      <c r="AA47" s="65">
        <v>6.0304860491296193</v>
      </c>
      <c r="AB47" s="66">
        <v>8</v>
      </c>
      <c r="AC47" s="17"/>
      <c r="AD47" s="56">
        <v>42</v>
      </c>
      <c r="AE47" s="74" t="s">
        <v>280</v>
      </c>
      <c r="AF47" s="75"/>
      <c r="AG47" s="59" t="s">
        <v>104</v>
      </c>
      <c r="AH47" s="59"/>
      <c r="AI47" s="69">
        <v>96</v>
      </c>
      <c r="AJ47" s="70">
        <v>-6.25E-2</v>
      </c>
      <c r="AK47" s="76" t="s">
        <v>74</v>
      </c>
      <c r="AL47" s="59"/>
      <c r="AM47" s="64">
        <v>10.341115761973413</v>
      </c>
      <c r="AN47" s="64">
        <v>0.78022204368370851</v>
      </c>
      <c r="AO47" s="64">
        <v>1.5493378346784283</v>
      </c>
      <c r="AP47" s="65">
        <v>4.7040382458650045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174</v>
      </c>
      <c r="F48" s="60"/>
      <c r="G48" s="69">
        <v>95.7</v>
      </c>
      <c r="H48" s="70">
        <v>0.39374999999999982</v>
      </c>
      <c r="I48" s="76" t="s">
        <v>282</v>
      </c>
      <c r="J48" s="59"/>
      <c r="K48" s="64">
        <v>16.546233295787165</v>
      </c>
      <c r="L48" s="64">
        <v>0.48624298314432307</v>
      </c>
      <c r="M48" s="64">
        <v>2.5785321631440805</v>
      </c>
      <c r="N48" s="65">
        <v>2.9316085183843268</v>
      </c>
      <c r="O48" s="66">
        <v>4</v>
      </c>
      <c r="P48" s="17"/>
      <c r="Q48" s="56">
        <v>43</v>
      </c>
      <c r="R48" s="67" t="s">
        <v>283</v>
      </c>
      <c r="S48" s="58"/>
      <c r="T48" s="68" t="s">
        <v>174</v>
      </c>
      <c r="U48" s="69">
        <v>151</v>
      </c>
      <c r="V48" s="70">
        <v>-0.3125</v>
      </c>
      <c r="W48" s="71" t="s">
        <v>206</v>
      </c>
      <c r="X48" s="64">
        <v>9.9496155805313347</v>
      </c>
      <c r="Y48" s="72">
        <v>0.78578778252572545</v>
      </c>
      <c r="Z48" s="73">
        <v>1.4844027606628658</v>
      </c>
      <c r="AA48" s="65">
        <v>4.7375946527767239</v>
      </c>
      <c r="AB48" s="66" t="s">
        <v>207</v>
      </c>
      <c r="AC48" s="17"/>
      <c r="AD48" s="56">
        <v>43</v>
      </c>
      <c r="AE48" s="74" t="s">
        <v>284</v>
      </c>
      <c r="AF48" s="75"/>
      <c r="AG48" s="59" t="s">
        <v>101</v>
      </c>
      <c r="AH48" s="59"/>
      <c r="AI48" s="69">
        <v>113</v>
      </c>
      <c r="AJ48" s="70">
        <v>1.4375</v>
      </c>
      <c r="AK48" s="76" t="s">
        <v>285</v>
      </c>
      <c r="AL48" s="59"/>
      <c r="AM48" s="64">
        <v>10.224469113611725</v>
      </c>
      <c r="AN48" s="64">
        <v>0.62166100451037121</v>
      </c>
      <c r="AO48" s="64">
        <v>1.5299905671570364</v>
      </c>
      <c r="AP48" s="65">
        <v>3.7480575752165257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99</v>
      </c>
      <c r="F49" s="60"/>
      <c r="G49" s="69">
        <v>99.8</v>
      </c>
      <c r="H49" s="70">
        <v>1.2500000000000178E-2</v>
      </c>
      <c r="I49" s="76" t="s">
        <v>287</v>
      </c>
      <c r="J49" s="59"/>
      <c r="K49" s="64">
        <v>16.120788091075113</v>
      </c>
      <c r="L49" s="64">
        <v>0.60807431982159366</v>
      </c>
      <c r="M49" s="64">
        <v>2.5079668935296904</v>
      </c>
      <c r="N49" s="65">
        <v>3.6661420680504313</v>
      </c>
      <c r="O49" s="66">
        <v>4</v>
      </c>
      <c r="P49" s="17"/>
      <c r="Q49" s="56">
        <v>44</v>
      </c>
      <c r="R49" s="67" t="s">
        <v>288</v>
      </c>
      <c r="S49" s="58"/>
      <c r="T49" s="68" t="s">
        <v>40</v>
      </c>
      <c r="U49" s="69">
        <v>154.5</v>
      </c>
      <c r="V49" s="70">
        <v>3.03125</v>
      </c>
      <c r="W49" s="71" t="s">
        <v>252</v>
      </c>
      <c r="X49" s="64">
        <v>8.6044945264517434</v>
      </c>
      <c r="Y49" s="72">
        <v>0.73015465274274771</v>
      </c>
      <c r="Z49" s="73">
        <v>1.2612980487191439</v>
      </c>
      <c r="AA49" s="65">
        <v>4.4021768414563498</v>
      </c>
      <c r="AB49" s="66">
        <v>8</v>
      </c>
      <c r="AC49" s="17"/>
      <c r="AD49" s="56">
        <v>44</v>
      </c>
      <c r="AE49" s="74" t="s">
        <v>289</v>
      </c>
      <c r="AF49" s="75"/>
      <c r="AG49" s="59" t="s">
        <v>28</v>
      </c>
      <c r="AH49" s="59"/>
      <c r="AI49" s="69">
        <v>113.8</v>
      </c>
      <c r="AJ49" s="70">
        <v>-0.17499999999999982</v>
      </c>
      <c r="AK49" s="76" t="s">
        <v>138</v>
      </c>
      <c r="AL49" s="59"/>
      <c r="AM49" s="64">
        <v>8.8510412088090877</v>
      </c>
      <c r="AN49" s="64">
        <v>1.4760678670462657</v>
      </c>
      <c r="AO49" s="64">
        <v>1.3021908192108329</v>
      </c>
      <c r="AP49" s="65">
        <v>8.8993636571652761</v>
      </c>
      <c r="AQ49" s="66" t="s">
        <v>207</v>
      </c>
    </row>
    <row r="50" spans="1:43" s="7" customFormat="1" ht="15" customHeight="1" x14ac:dyDescent="0.25">
      <c r="A50" s="14"/>
      <c r="B50" s="56">
        <v>10</v>
      </c>
      <c r="C50" s="74" t="s">
        <v>290</v>
      </c>
      <c r="D50" s="75"/>
      <c r="E50" s="59" t="s">
        <v>76</v>
      </c>
      <c r="F50" s="60"/>
      <c r="G50" s="69">
        <v>96.3</v>
      </c>
      <c r="H50" s="70">
        <v>-0.26874999999999982</v>
      </c>
      <c r="I50" s="76" t="s">
        <v>291</v>
      </c>
      <c r="J50" s="59"/>
      <c r="K50" s="64">
        <v>12.501257094721236</v>
      </c>
      <c r="L50" s="64">
        <v>0.55802017316890029</v>
      </c>
      <c r="M50" s="64">
        <v>1.9076235877255399</v>
      </c>
      <c r="N50" s="65">
        <v>3.3643605148060112</v>
      </c>
      <c r="O50" s="66" t="s">
        <v>186</v>
      </c>
      <c r="P50" s="17"/>
      <c r="Q50" s="56">
        <v>45</v>
      </c>
      <c r="R50" s="67" t="s">
        <v>292</v>
      </c>
      <c r="S50" s="58"/>
      <c r="T50" s="68" t="s">
        <v>50</v>
      </c>
      <c r="U50" s="69">
        <v>116.5</v>
      </c>
      <c r="V50" s="70">
        <v>1.03125</v>
      </c>
      <c r="W50" s="71" t="s">
        <v>293</v>
      </c>
      <c r="X50" s="64">
        <v>8.3794758234556106</v>
      </c>
      <c r="Y50" s="72">
        <v>1.1257692281315457</v>
      </c>
      <c r="Z50" s="73">
        <v>1.2239759558401102</v>
      </c>
      <c r="AA50" s="65">
        <v>6.7873774498167156</v>
      </c>
      <c r="AB50" s="66">
        <v>8</v>
      </c>
      <c r="AC50" s="17"/>
      <c r="AD50" s="56">
        <v>45</v>
      </c>
      <c r="AE50" s="74" t="s">
        <v>294</v>
      </c>
      <c r="AF50" s="75"/>
      <c r="AG50" s="59" t="s">
        <v>201</v>
      </c>
      <c r="AH50" s="59"/>
      <c r="AI50" s="69">
        <v>104.6</v>
      </c>
      <c r="AJ50" s="70">
        <v>0.65000000000000036</v>
      </c>
      <c r="AK50" s="76" t="s">
        <v>74</v>
      </c>
      <c r="AL50" s="59"/>
      <c r="AM50" s="64">
        <v>8.2339424775488599</v>
      </c>
      <c r="AN50" s="64">
        <v>0.61660804738456521</v>
      </c>
      <c r="AO50" s="64">
        <v>1.1998374776576028</v>
      </c>
      <c r="AP50" s="65">
        <v>3.7175927815505028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68</v>
      </c>
      <c r="F51" s="60"/>
      <c r="G51" s="69">
        <v>106.3</v>
      </c>
      <c r="H51" s="70">
        <v>-1.8937499999999998</v>
      </c>
      <c r="I51" s="76" t="s">
        <v>117</v>
      </c>
      <c r="J51" s="59"/>
      <c r="K51" s="64">
        <v>12.40060768671011</v>
      </c>
      <c r="L51" s="64">
        <v>0.71737119755011558</v>
      </c>
      <c r="M51" s="64">
        <v>1.8909296573811116</v>
      </c>
      <c r="N51" s="65">
        <v>4.3251040868126465</v>
      </c>
      <c r="O51" s="66">
        <v>5</v>
      </c>
      <c r="P51" s="17"/>
      <c r="Q51" s="56">
        <v>46</v>
      </c>
      <c r="R51" s="67" t="s">
        <v>296</v>
      </c>
      <c r="S51" s="58"/>
      <c r="T51" s="68" t="s">
        <v>35</v>
      </c>
      <c r="U51" s="69">
        <v>152</v>
      </c>
      <c r="V51" s="70">
        <v>-0.25</v>
      </c>
      <c r="W51" s="71" t="s">
        <v>297</v>
      </c>
      <c r="X51" s="64">
        <v>6.7701165793523748</v>
      </c>
      <c r="Y51" s="72">
        <v>1.6269440763524912</v>
      </c>
      <c r="Z51" s="73">
        <v>0.95704412135529138</v>
      </c>
      <c r="AA51" s="65">
        <v>9.8090117050680767</v>
      </c>
      <c r="AB51" s="66" t="s">
        <v>212</v>
      </c>
      <c r="AC51" s="17"/>
      <c r="AD51" s="56">
        <v>46</v>
      </c>
      <c r="AE51" s="74" t="s">
        <v>298</v>
      </c>
      <c r="AF51" s="75"/>
      <c r="AG51" s="59" t="s">
        <v>99</v>
      </c>
      <c r="AH51" s="59"/>
      <c r="AI51" s="69">
        <v>114.5</v>
      </c>
      <c r="AJ51" s="70">
        <v>1.03125</v>
      </c>
      <c r="AK51" s="76" t="s">
        <v>138</v>
      </c>
      <c r="AL51" s="59"/>
      <c r="AM51" s="64">
        <v>8.0289401219789021</v>
      </c>
      <c r="AN51" s="64">
        <v>0.5162864260074187</v>
      </c>
      <c r="AO51" s="64">
        <v>1.1658353398213799</v>
      </c>
      <c r="AP51" s="65">
        <v>3.1127434983679909</v>
      </c>
      <c r="AQ51" s="66" t="s">
        <v>207</v>
      </c>
    </row>
    <row r="52" spans="1:43" s="7" customFormat="1" ht="15" customHeight="1" x14ac:dyDescent="0.25">
      <c r="A52" s="14"/>
      <c r="B52" s="56">
        <v>12</v>
      </c>
      <c r="C52" s="74" t="s">
        <v>299</v>
      </c>
      <c r="D52" s="75"/>
      <c r="E52" s="59" t="s">
        <v>54</v>
      </c>
      <c r="F52" s="60"/>
      <c r="G52" s="69">
        <v>115.2</v>
      </c>
      <c r="H52" s="70">
        <v>2.1124999999999998</v>
      </c>
      <c r="I52" s="76" t="s">
        <v>300</v>
      </c>
      <c r="J52" s="59"/>
      <c r="K52" s="64">
        <v>12.003117184473735</v>
      </c>
      <c r="L52" s="64">
        <v>0.71144221420436182</v>
      </c>
      <c r="M52" s="64">
        <v>1.8250010156928043</v>
      </c>
      <c r="N52" s="65">
        <v>4.2893576417547212</v>
      </c>
      <c r="O52" s="66">
        <v>5</v>
      </c>
      <c r="P52" s="17"/>
      <c r="Q52" s="56">
        <v>47</v>
      </c>
      <c r="R52" s="67" t="s">
        <v>301</v>
      </c>
      <c r="S52" s="58"/>
      <c r="T52" s="68" t="s">
        <v>122</v>
      </c>
      <c r="U52" s="69">
        <v>147.9</v>
      </c>
      <c r="V52" s="70">
        <v>0.44374999999999964</v>
      </c>
      <c r="W52" s="71" t="s">
        <v>74</v>
      </c>
      <c r="X52" s="64">
        <v>3.9506210196097369</v>
      </c>
      <c r="Y52" s="72">
        <v>1.651275027519477</v>
      </c>
      <c r="Z52" s="73">
        <v>0.48939643806673316</v>
      </c>
      <c r="AA52" s="65">
        <v>9.9557054902210798</v>
      </c>
      <c r="AB52" s="66">
        <v>9</v>
      </c>
      <c r="AC52" s="17"/>
      <c r="AD52" s="56">
        <v>47</v>
      </c>
      <c r="AE52" s="74" t="s">
        <v>302</v>
      </c>
      <c r="AF52" s="75"/>
      <c r="AG52" s="59" t="s">
        <v>201</v>
      </c>
      <c r="AH52" s="59"/>
      <c r="AI52" s="69">
        <v>90.5</v>
      </c>
      <c r="AJ52" s="70">
        <v>0.34375</v>
      </c>
      <c r="AK52" s="76" t="s">
        <v>74</v>
      </c>
      <c r="AL52" s="59"/>
      <c r="AM52" s="64">
        <v>7.7290484411404039</v>
      </c>
      <c r="AN52" s="64">
        <v>0.65100247506618347</v>
      </c>
      <c r="AO52" s="64">
        <v>1.1160946515280326</v>
      </c>
      <c r="AP52" s="65">
        <v>3.9249602925927296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303</v>
      </c>
      <c r="D53" s="75"/>
      <c r="E53" s="59" t="s">
        <v>73</v>
      </c>
      <c r="F53" s="60"/>
      <c r="G53" s="69">
        <v>135.4</v>
      </c>
      <c r="H53" s="70">
        <v>-0.40000000000000036</v>
      </c>
      <c r="I53" s="76" t="s">
        <v>304</v>
      </c>
      <c r="J53" s="59"/>
      <c r="K53" s="64">
        <v>11.85842929882101</v>
      </c>
      <c r="L53" s="64">
        <v>0.56151345744025249</v>
      </c>
      <c r="M53" s="64">
        <v>1.8010027673921074</v>
      </c>
      <c r="N53" s="65">
        <v>3.3854218818221686</v>
      </c>
      <c r="O53" s="66">
        <v>5</v>
      </c>
      <c r="P53" s="17"/>
      <c r="Q53" s="56">
        <v>48</v>
      </c>
      <c r="R53" s="67" t="s">
        <v>305</v>
      </c>
      <c r="S53" s="58"/>
      <c r="T53" s="68" t="s">
        <v>43</v>
      </c>
      <c r="U53" s="69">
        <v>143.5</v>
      </c>
      <c r="V53" s="70">
        <v>0.40625</v>
      </c>
      <c r="W53" s="71" t="s">
        <v>306</v>
      </c>
      <c r="X53" s="64">
        <v>2.7620452006462588</v>
      </c>
      <c r="Y53" s="72">
        <v>1.3294595095208908</v>
      </c>
      <c r="Z53" s="73">
        <v>0.29225666026839264</v>
      </c>
      <c r="AA53" s="65">
        <v>8.0154469227614094</v>
      </c>
      <c r="AB53" s="66">
        <v>9</v>
      </c>
      <c r="AC53" s="17"/>
      <c r="AD53" s="56">
        <v>48</v>
      </c>
      <c r="AE53" s="74" t="s">
        <v>307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246</v>
      </c>
      <c r="AL53" s="59"/>
      <c r="AM53" s="64">
        <v>6.7839072625488894</v>
      </c>
      <c r="AN53" s="64">
        <v>0.78664006090783922</v>
      </c>
      <c r="AO53" s="64">
        <v>0.95933147414984776</v>
      </c>
      <c r="AP53" s="65">
        <v>4.7427331260332064</v>
      </c>
      <c r="AQ53" s="66" t="s">
        <v>265</v>
      </c>
    </row>
    <row r="54" spans="1:43" s="7" customFormat="1" ht="15" customHeight="1" x14ac:dyDescent="0.25">
      <c r="A54" s="14"/>
      <c r="B54" s="56">
        <v>14</v>
      </c>
      <c r="C54" s="74" t="s">
        <v>308</v>
      </c>
      <c r="D54" s="75"/>
      <c r="E54" s="59" t="s">
        <v>178</v>
      </c>
      <c r="F54" s="60"/>
      <c r="G54" s="69">
        <v>121.9</v>
      </c>
      <c r="H54" s="70">
        <v>0.13124999999999964</v>
      </c>
      <c r="I54" s="76" t="s">
        <v>309</v>
      </c>
      <c r="J54" s="59"/>
      <c r="K54" s="64">
        <v>10.155032620929978</v>
      </c>
      <c r="L54" s="64">
        <v>0.82602468157044284</v>
      </c>
      <c r="M54" s="64">
        <v>1.5184736790292654</v>
      </c>
      <c r="N54" s="65">
        <v>4.9801870193134601</v>
      </c>
      <c r="O54" s="66">
        <v>5</v>
      </c>
      <c r="P54" s="17"/>
      <c r="Q54" s="56">
        <v>49</v>
      </c>
      <c r="R54" s="67" t="s">
        <v>310</v>
      </c>
      <c r="S54" s="58"/>
      <c r="T54" s="68" t="s">
        <v>47</v>
      </c>
      <c r="U54" s="69">
        <v>146.4</v>
      </c>
      <c r="V54" s="70">
        <v>2.4124999999999996</v>
      </c>
      <c r="W54" s="71" t="s">
        <v>311</v>
      </c>
      <c r="X54" s="64">
        <v>2.2475717095842462</v>
      </c>
      <c r="Y54" s="72">
        <v>1.3302070728255329</v>
      </c>
      <c r="Z54" s="73">
        <v>0.20692496489573237</v>
      </c>
      <c r="AA54" s="65">
        <v>8.019954058139998</v>
      </c>
      <c r="AB54" s="66">
        <v>9</v>
      </c>
      <c r="AC54" s="17"/>
      <c r="AD54" s="56">
        <v>49</v>
      </c>
      <c r="AE54" s="74" t="s">
        <v>312</v>
      </c>
      <c r="AF54" s="75"/>
      <c r="AG54" s="59" t="s">
        <v>25</v>
      </c>
      <c r="AH54" s="59"/>
      <c r="AI54" s="69">
        <v>120.5</v>
      </c>
      <c r="AJ54" s="70">
        <v>1.09375</v>
      </c>
      <c r="AK54" s="76" t="s">
        <v>311</v>
      </c>
      <c r="AL54" s="59"/>
      <c r="AM54" s="64">
        <v>4.952046523825123</v>
      </c>
      <c r="AN54" s="64">
        <v>0.74426731537941671</v>
      </c>
      <c r="AO54" s="64">
        <v>0.65549505645758788</v>
      </c>
      <c r="AP54" s="65">
        <v>4.4872635232943132</v>
      </c>
      <c r="AQ54" s="66" t="s">
        <v>212</v>
      </c>
    </row>
    <row r="55" spans="1:43" s="7" customFormat="1" ht="15" customHeight="1" x14ac:dyDescent="0.25">
      <c r="A55" s="14"/>
      <c r="B55" s="56">
        <v>15</v>
      </c>
      <c r="C55" s="74" t="s">
        <v>313</v>
      </c>
      <c r="D55" s="75"/>
      <c r="E55" s="59" t="s">
        <v>119</v>
      </c>
      <c r="F55" s="60"/>
      <c r="G55" s="69">
        <v>130.80000000000001</v>
      </c>
      <c r="H55" s="70">
        <v>3.0124999999999993</v>
      </c>
      <c r="I55" s="76" t="s">
        <v>314</v>
      </c>
      <c r="J55" s="59"/>
      <c r="K55" s="64">
        <v>10.055305019602066</v>
      </c>
      <c r="L55" s="64">
        <v>0.63473709882531248</v>
      </c>
      <c r="M55" s="64">
        <v>1.5019326415519163</v>
      </c>
      <c r="N55" s="65">
        <v>3.8268946809635116</v>
      </c>
      <c r="O55" s="66">
        <v>5</v>
      </c>
      <c r="P55" s="17"/>
      <c r="Q55" s="56">
        <v>50</v>
      </c>
      <c r="R55" s="67" t="s">
        <v>315</v>
      </c>
      <c r="S55" s="58"/>
      <c r="T55" s="68" t="s">
        <v>189</v>
      </c>
      <c r="U55" s="69">
        <v>151.4</v>
      </c>
      <c r="V55" s="70">
        <v>2.5999999999999996</v>
      </c>
      <c r="W55" s="71" t="s">
        <v>261</v>
      </c>
      <c r="X55" s="64">
        <v>2.1308785625313771</v>
      </c>
      <c r="Y55" s="72">
        <v>0.89005084283807057</v>
      </c>
      <c r="Z55" s="73">
        <v>0.18756998500000011</v>
      </c>
      <c r="AA55" s="65">
        <v>5.3662072731335853</v>
      </c>
      <c r="AB55" s="66">
        <v>9</v>
      </c>
      <c r="AC55" s="17"/>
      <c r="AD55" s="56">
        <v>50</v>
      </c>
      <c r="AE55" s="74" t="s">
        <v>316</v>
      </c>
      <c r="AF55" s="75"/>
      <c r="AG55" s="59" t="s">
        <v>50</v>
      </c>
      <c r="AH55" s="59"/>
      <c r="AI55" s="69">
        <v>135.80000000000001</v>
      </c>
      <c r="AJ55" s="70">
        <v>1.4499999999999993</v>
      </c>
      <c r="AK55" s="76" t="s">
        <v>317</v>
      </c>
      <c r="AL55" s="59"/>
      <c r="AM55" s="64">
        <v>4.3143242549929184</v>
      </c>
      <c r="AN55" s="64">
        <v>0.57648939055640513</v>
      </c>
      <c r="AO55" s="64">
        <v>0.54972104997959015</v>
      </c>
      <c r="AP55" s="65">
        <v>3.4757133093923143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104</v>
      </c>
      <c r="F56" s="60"/>
      <c r="G56" s="69">
        <v>146.6</v>
      </c>
      <c r="H56" s="70">
        <v>1.0250000000000004</v>
      </c>
      <c r="I56" s="76" t="s">
        <v>319</v>
      </c>
      <c r="J56" s="59"/>
      <c r="K56" s="64">
        <v>9.321181751512464</v>
      </c>
      <c r="L56" s="64">
        <v>0.44976856780668056</v>
      </c>
      <c r="M56" s="64">
        <v>1.3801693550718108</v>
      </c>
      <c r="N56" s="65">
        <v>2.7117005497068991</v>
      </c>
      <c r="O56" s="66" t="s">
        <v>149</v>
      </c>
      <c r="P56" s="17"/>
      <c r="Q56" s="56">
        <v>51</v>
      </c>
      <c r="R56" s="67" t="s">
        <v>320</v>
      </c>
      <c r="S56" s="58"/>
      <c r="T56" s="68" t="s">
        <v>133</v>
      </c>
      <c r="U56" s="69">
        <v>171.6</v>
      </c>
      <c r="V56" s="70">
        <v>11.775</v>
      </c>
      <c r="W56" s="71" t="s">
        <v>293</v>
      </c>
      <c r="X56" s="64">
        <v>1.9071947205556461</v>
      </c>
      <c r="Y56" s="72">
        <v>0.83308466105457435</v>
      </c>
      <c r="Z56" s="73">
        <v>0.15046929508134568</v>
      </c>
      <c r="AA56" s="65">
        <v>5.0227523553959665</v>
      </c>
      <c r="AB56" s="66">
        <v>9</v>
      </c>
      <c r="AC56" s="17"/>
      <c r="AD56" s="56">
        <v>51</v>
      </c>
      <c r="AE56" s="74" t="s">
        <v>321</v>
      </c>
      <c r="AF56" s="75"/>
      <c r="AG56" s="59" t="s">
        <v>155</v>
      </c>
      <c r="AH56" s="59"/>
      <c r="AI56" s="69">
        <v>140.6</v>
      </c>
      <c r="AJ56" s="70">
        <v>3.6500000000000004</v>
      </c>
      <c r="AK56" s="76" t="s">
        <v>322</v>
      </c>
      <c r="AL56" s="59"/>
      <c r="AM56" s="64">
        <v>4.189179394608372</v>
      </c>
      <c r="AN56" s="64">
        <v>1.1808458382785461</v>
      </c>
      <c r="AO56" s="64">
        <v>0.52896425047619056</v>
      </c>
      <c r="AP56" s="65">
        <v>7.1194399475139933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43</v>
      </c>
      <c r="F57" s="60"/>
      <c r="G57" s="69">
        <v>140.5</v>
      </c>
      <c r="H57" s="70">
        <v>-1.90625</v>
      </c>
      <c r="I57" s="76" t="s">
        <v>322</v>
      </c>
      <c r="J57" s="59"/>
      <c r="K57" s="64">
        <v>6.9307854874311658</v>
      </c>
      <c r="L57" s="64">
        <v>1.7444237814972134</v>
      </c>
      <c r="M57" s="64">
        <v>0.98369301689262212</v>
      </c>
      <c r="N57" s="65">
        <v>10.517308824570822</v>
      </c>
      <c r="O57" s="66">
        <v>6</v>
      </c>
      <c r="P57" s="17"/>
      <c r="Q57" s="56">
        <v>52</v>
      </c>
      <c r="R57" s="67" t="s">
        <v>324</v>
      </c>
      <c r="S57" s="58"/>
      <c r="T57" s="68" t="s">
        <v>178</v>
      </c>
      <c r="U57" s="69">
        <v>136.69999999999999</v>
      </c>
      <c r="V57" s="70">
        <v>1.0812500000000007</v>
      </c>
      <c r="W57" s="71" t="s">
        <v>325</v>
      </c>
      <c r="X57" s="64">
        <v>1.4410830850183913</v>
      </c>
      <c r="Y57" s="72">
        <v>1.5251584826788473</v>
      </c>
      <c r="Z57" s="73">
        <v>7.3159002550601357E-2</v>
      </c>
      <c r="AA57" s="65">
        <v>9.1953359836563937</v>
      </c>
      <c r="AB57" s="66">
        <v>9</v>
      </c>
      <c r="AC57" s="17"/>
      <c r="AD57" s="56">
        <v>52</v>
      </c>
      <c r="AE57" s="74" t="s">
        <v>326</v>
      </c>
      <c r="AF57" s="75"/>
      <c r="AG57" s="59" t="s">
        <v>189</v>
      </c>
      <c r="AH57" s="59"/>
      <c r="AI57" s="69">
        <v>123.9</v>
      </c>
      <c r="AJ57" s="70">
        <v>1.1312499999999996</v>
      </c>
      <c r="AK57" s="76" t="s">
        <v>216</v>
      </c>
      <c r="AL57" s="59"/>
      <c r="AM57" s="64">
        <v>4.1671847856129896</v>
      </c>
      <c r="AN57" s="64">
        <v>1.0165108966436562</v>
      </c>
      <c r="AO57" s="64">
        <v>0.52531617665462116</v>
      </c>
      <c r="AP57" s="65">
        <v>6.1286478302691059</v>
      </c>
      <c r="AQ57" s="66" t="s">
        <v>327</v>
      </c>
    </row>
    <row r="58" spans="1:43" s="7" customFormat="1" ht="15" customHeight="1" x14ac:dyDescent="0.25">
      <c r="A58" s="14"/>
      <c r="B58" s="56">
        <v>18</v>
      </c>
      <c r="C58" s="74" t="s">
        <v>328</v>
      </c>
      <c r="D58" s="75"/>
      <c r="E58" s="59" t="s">
        <v>94</v>
      </c>
      <c r="F58" s="60"/>
      <c r="G58" s="69">
        <v>157.30000000000001</v>
      </c>
      <c r="H58" s="70">
        <v>3.4187499999999993</v>
      </c>
      <c r="I58" s="76" t="s">
        <v>329</v>
      </c>
      <c r="J58" s="59"/>
      <c r="K58" s="64">
        <v>6.5237624961754959</v>
      </c>
      <c r="L58" s="64">
        <v>0.46073894116429709</v>
      </c>
      <c r="M58" s="64">
        <v>0.91618329578376256</v>
      </c>
      <c r="N58" s="65">
        <v>2.7778420491216052</v>
      </c>
      <c r="O58" s="66">
        <v>6</v>
      </c>
      <c r="P58" s="17"/>
      <c r="Q58" s="56">
        <v>53</v>
      </c>
      <c r="R58" s="67" t="s">
        <v>330</v>
      </c>
      <c r="S58" s="58"/>
      <c r="T58" s="68" t="s">
        <v>178</v>
      </c>
      <c r="U58" s="69">
        <v>149</v>
      </c>
      <c r="V58" s="70">
        <v>-3.75</v>
      </c>
      <c r="W58" s="71" t="s">
        <v>331</v>
      </c>
      <c r="X58" s="64">
        <v>1.1592981549681511</v>
      </c>
      <c r="Y58" s="72">
        <v>1.7893778294399771</v>
      </c>
      <c r="Z58" s="73">
        <v>2.6421539436578344E-2</v>
      </c>
      <c r="AA58" s="65">
        <v>10.788341362732401</v>
      </c>
      <c r="AB58" s="66">
        <v>9</v>
      </c>
      <c r="AC58" s="17"/>
      <c r="AD58" s="56">
        <v>53</v>
      </c>
      <c r="AE58" s="74" t="s">
        <v>332</v>
      </c>
      <c r="AF58" s="75"/>
      <c r="AG58" s="59" t="s">
        <v>73</v>
      </c>
      <c r="AH58" s="59"/>
      <c r="AI58" s="69">
        <v>158.5</v>
      </c>
      <c r="AJ58" s="70">
        <v>2.28125</v>
      </c>
      <c r="AK58" s="76" t="s">
        <v>333</v>
      </c>
      <c r="AL58" s="59"/>
      <c r="AM58" s="64">
        <v>3.9789596034273074</v>
      </c>
      <c r="AN58" s="64">
        <v>0.71160725172891748</v>
      </c>
      <c r="AO58" s="64">
        <v>0.4940967373894869</v>
      </c>
      <c r="AP58" s="65">
        <v>4.2903526698160244</v>
      </c>
      <c r="AQ58" s="66" t="s">
        <v>327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47</v>
      </c>
      <c r="F59" s="60"/>
      <c r="G59" s="69">
        <v>179.9</v>
      </c>
      <c r="H59" s="70">
        <v>4.2562499999999996</v>
      </c>
      <c r="I59" s="76" t="s">
        <v>252</v>
      </c>
      <c r="J59" s="59"/>
      <c r="K59" s="64">
        <v>4.3471185035220277</v>
      </c>
      <c r="L59" s="64">
        <v>0.43367419238433336</v>
      </c>
      <c r="M59" s="64">
        <v>0.55516037556988362</v>
      </c>
      <c r="N59" s="65">
        <v>2.6146659194462831</v>
      </c>
      <c r="O59" s="66">
        <v>6</v>
      </c>
      <c r="P59" s="17"/>
      <c r="Q59" s="56">
        <v>54</v>
      </c>
      <c r="R59" s="67" t="s">
        <v>335</v>
      </c>
      <c r="S59" s="58"/>
      <c r="T59" s="68" t="s">
        <v>136</v>
      </c>
      <c r="U59" s="69">
        <v>147.30000000000001</v>
      </c>
      <c r="V59" s="70">
        <v>1.2312499999999993</v>
      </c>
      <c r="W59" s="71" t="s">
        <v>74</v>
      </c>
      <c r="X59" s="64">
        <v>1.1030628544704191</v>
      </c>
      <c r="Y59" s="72">
        <v>1.2616926720422559</v>
      </c>
      <c r="Z59" s="73">
        <v>1.7094229838261109E-2</v>
      </c>
      <c r="AA59" s="65">
        <v>7.6068737506990667</v>
      </c>
      <c r="AB59" s="66">
        <v>9</v>
      </c>
      <c r="AC59" s="17"/>
      <c r="AD59" s="56">
        <v>54</v>
      </c>
      <c r="AE59" s="74" t="s">
        <v>336</v>
      </c>
      <c r="AF59" s="75"/>
      <c r="AG59" s="59" t="s">
        <v>189</v>
      </c>
      <c r="AH59" s="59"/>
      <c r="AI59" s="69">
        <v>129.4</v>
      </c>
      <c r="AJ59" s="70">
        <v>0.97499999999999964</v>
      </c>
      <c r="AK59" s="76" t="s">
        <v>337</v>
      </c>
      <c r="AL59" s="59"/>
      <c r="AM59" s="64">
        <v>3.1701712019687056</v>
      </c>
      <c r="AN59" s="64">
        <v>1.0331079403339367</v>
      </c>
      <c r="AO59" s="64">
        <v>0.35994932903276089</v>
      </c>
      <c r="AP59" s="65">
        <v>6.2287130987646746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338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317</v>
      </c>
      <c r="J60" s="59"/>
      <c r="K60" s="64">
        <v>4.1107501432987714</v>
      </c>
      <c r="L60" s="64">
        <v>0.82413584022676878</v>
      </c>
      <c r="M60" s="64">
        <v>0.51595580378782657</v>
      </c>
      <c r="N60" s="65">
        <v>4.9687990022829958</v>
      </c>
      <c r="O60" s="66">
        <v>6</v>
      </c>
      <c r="P60" s="17"/>
      <c r="Q60" s="56">
        <v>55</v>
      </c>
      <c r="R60" s="67" t="s">
        <v>339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340</v>
      </c>
      <c r="X60" s="64">
        <v>1</v>
      </c>
      <c r="Y60" s="72">
        <v>1.2628216256925062</v>
      </c>
      <c r="Z60" s="73">
        <v>-0.1106194863046512</v>
      </c>
      <c r="AA60" s="65">
        <v>7.6136803273544942</v>
      </c>
      <c r="AB60" s="66">
        <v>9</v>
      </c>
      <c r="AC60" s="17"/>
      <c r="AD60" s="56">
        <v>55</v>
      </c>
      <c r="AE60" s="74" t="s">
        <v>341</v>
      </c>
      <c r="AF60" s="75"/>
      <c r="AG60" s="59" t="s">
        <v>54</v>
      </c>
      <c r="AH60" s="59"/>
      <c r="AI60" s="69">
        <v>135.69999999999999</v>
      </c>
      <c r="AJ60" s="70">
        <v>2.1437500000000007</v>
      </c>
      <c r="AK60" s="76" t="s">
        <v>342</v>
      </c>
      <c r="AL60" s="59"/>
      <c r="AM60" s="64">
        <v>2.9531784478042171</v>
      </c>
      <c r="AN60" s="64">
        <v>0.83150973664469729</v>
      </c>
      <c r="AO60" s="64">
        <v>0.32395843753276171</v>
      </c>
      <c r="AP60" s="65">
        <v>5.0132569755635412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343</v>
      </c>
      <c r="D61" s="75"/>
      <c r="E61" s="59" t="s">
        <v>136</v>
      </c>
      <c r="F61" s="60"/>
      <c r="G61" s="69">
        <v>166.1</v>
      </c>
      <c r="H61" s="70">
        <v>4.3687500000000004</v>
      </c>
      <c r="I61" s="76" t="s">
        <v>344</v>
      </c>
      <c r="J61" s="59"/>
      <c r="K61" s="64">
        <v>4.0130669495658822</v>
      </c>
      <c r="L61" s="64">
        <v>0.64547640147100505</v>
      </c>
      <c r="M61" s="64">
        <v>0.4997538562133525</v>
      </c>
      <c r="N61" s="65">
        <v>3.891643031498115</v>
      </c>
      <c r="O61" s="66" t="s">
        <v>166</v>
      </c>
      <c r="P61" s="17"/>
      <c r="Q61" s="56">
        <v>56</v>
      </c>
      <c r="R61" s="67" t="s">
        <v>345</v>
      </c>
      <c r="S61" s="58"/>
      <c r="T61" s="68" t="s">
        <v>57</v>
      </c>
      <c r="U61" s="69">
        <v>157.30000000000001</v>
      </c>
      <c r="V61" s="70">
        <v>1.7937499999999993</v>
      </c>
      <c r="W61" s="71" t="s">
        <v>346</v>
      </c>
      <c r="X61" s="64">
        <v>1</v>
      </c>
      <c r="Y61" s="72">
        <v>1.6495949850952045</v>
      </c>
      <c r="Z61" s="73">
        <v>-0.23409048427224513</v>
      </c>
      <c r="AA61" s="65">
        <v>9.9455763431629656</v>
      </c>
      <c r="AB61" s="66">
        <v>9</v>
      </c>
      <c r="AC61" s="17"/>
      <c r="AD61" s="56">
        <v>56</v>
      </c>
      <c r="AE61" s="74" t="s">
        <v>347</v>
      </c>
      <c r="AF61" s="75"/>
      <c r="AG61" s="59" t="s">
        <v>133</v>
      </c>
      <c r="AH61" s="59"/>
      <c r="AI61" s="69">
        <v>159.9</v>
      </c>
      <c r="AJ61" s="70">
        <v>3.0062499999999996</v>
      </c>
      <c r="AK61" s="76" t="s">
        <v>333</v>
      </c>
      <c r="AL61" s="59"/>
      <c r="AM61" s="64">
        <v>1.125199712779775</v>
      </c>
      <c r="AN61" s="64">
        <v>0.9029920663618366</v>
      </c>
      <c r="AO61" s="64">
        <v>2.0765897441313609E-2</v>
      </c>
      <c r="AP61" s="65">
        <v>5.4442312291303496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348</v>
      </c>
      <c r="D62" s="75"/>
      <c r="E62" s="59" t="s">
        <v>40</v>
      </c>
      <c r="F62" s="60"/>
      <c r="G62" s="69">
        <v>183.6</v>
      </c>
      <c r="H62" s="70">
        <v>7.9625000000000004</v>
      </c>
      <c r="I62" s="76" t="s">
        <v>349</v>
      </c>
      <c r="J62" s="59"/>
      <c r="K62" s="64">
        <v>2.868825833430555</v>
      </c>
      <c r="L62" s="64">
        <v>0.97481466703147401</v>
      </c>
      <c r="M62" s="64">
        <v>0.30996752892683466</v>
      </c>
      <c r="N62" s="65">
        <v>5.8772570109607658</v>
      </c>
      <c r="O62" s="66" t="s">
        <v>166</v>
      </c>
      <c r="P62" s="17"/>
      <c r="Q62" s="56">
        <v>57</v>
      </c>
      <c r="R62" s="67" t="s">
        <v>350</v>
      </c>
      <c r="S62" s="58"/>
      <c r="T62" s="68" t="s">
        <v>142</v>
      </c>
      <c r="U62" s="69">
        <v>191.2</v>
      </c>
      <c r="V62" s="70">
        <v>8.7375000000000007</v>
      </c>
      <c r="W62" s="71" t="s">
        <v>351</v>
      </c>
      <c r="X62" s="64">
        <v>1</v>
      </c>
      <c r="Y62" s="72">
        <v>1.1787631876117852</v>
      </c>
      <c r="Z62" s="73">
        <v>-0.23752428443606724</v>
      </c>
      <c r="AA62" s="65">
        <v>7.1068834343155656</v>
      </c>
      <c r="AB62" s="66">
        <v>9</v>
      </c>
      <c r="AC62" s="17"/>
      <c r="AD62" s="56">
        <v>57</v>
      </c>
      <c r="AE62" s="74" t="s">
        <v>352</v>
      </c>
      <c r="AF62" s="75"/>
      <c r="AG62" s="59" t="s">
        <v>47</v>
      </c>
      <c r="AH62" s="59"/>
      <c r="AI62" s="69">
        <v>144.5</v>
      </c>
      <c r="AJ62" s="70">
        <v>-0.34375</v>
      </c>
      <c r="AK62" s="76" t="s">
        <v>74</v>
      </c>
      <c r="AL62" s="59"/>
      <c r="AM62" s="64">
        <v>1</v>
      </c>
      <c r="AN62" s="64">
        <v>1.4095844196877469</v>
      </c>
      <c r="AO62" s="64">
        <v>-2.0991166204353297E-3</v>
      </c>
      <c r="AP62" s="65">
        <v>8.4985281749801498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353</v>
      </c>
      <c r="D63" s="75"/>
      <c r="E63" s="59" t="s">
        <v>147</v>
      </c>
      <c r="F63" s="60"/>
      <c r="G63" s="69">
        <v>174.6</v>
      </c>
      <c r="H63" s="70">
        <v>3.5875000000000004</v>
      </c>
      <c r="I63" s="76" t="s">
        <v>317</v>
      </c>
      <c r="J63" s="59"/>
      <c r="K63" s="64">
        <v>2.7258861337915201</v>
      </c>
      <c r="L63" s="64">
        <v>0.71070954979802192</v>
      </c>
      <c r="M63" s="64">
        <v>0.28625923857142854</v>
      </c>
      <c r="N63" s="65">
        <v>4.2849403333529557</v>
      </c>
      <c r="O63" s="66" t="s">
        <v>166</v>
      </c>
      <c r="P63" s="17"/>
      <c r="Q63" s="56">
        <v>58</v>
      </c>
      <c r="R63" s="67" t="s">
        <v>354</v>
      </c>
      <c r="S63" s="58"/>
      <c r="T63" s="68" t="s">
        <v>104</v>
      </c>
      <c r="U63" s="69">
        <v>149.5</v>
      </c>
      <c r="V63" s="70">
        <v>3.21875</v>
      </c>
      <c r="W63" s="71" t="s">
        <v>74</v>
      </c>
      <c r="X63" s="64">
        <v>1</v>
      </c>
      <c r="Y63" s="72">
        <v>1.1463049600374204</v>
      </c>
      <c r="Z63" s="73">
        <v>-0.30280214785624648</v>
      </c>
      <c r="AA63" s="65">
        <v>6.9111894711177007</v>
      </c>
      <c r="AB63" s="66" t="s">
        <v>327</v>
      </c>
      <c r="AC63" s="17"/>
      <c r="AD63" s="56">
        <v>58</v>
      </c>
      <c r="AE63" s="74" t="s">
        <v>355</v>
      </c>
      <c r="AF63" s="75"/>
      <c r="AG63" s="59" t="s">
        <v>68</v>
      </c>
      <c r="AH63" s="59"/>
      <c r="AI63" s="69">
        <v>151.4</v>
      </c>
      <c r="AJ63" s="70">
        <v>2.3499999999999996</v>
      </c>
      <c r="AK63" s="76" t="s">
        <v>74</v>
      </c>
      <c r="AL63" s="59"/>
      <c r="AM63" s="64">
        <v>1</v>
      </c>
      <c r="AN63" s="64">
        <v>0.70774019526716403</v>
      </c>
      <c r="AO63" s="64">
        <v>-6.5838310028066643E-2</v>
      </c>
      <c r="AP63" s="65">
        <v>4.2670377921574509</v>
      </c>
      <c r="AQ63" s="66" t="s">
        <v>212</v>
      </c>
    </row>
    <row r="64" spans="1:43" s="7" customFormat="1" ht="15" customHeight="1" x14ac:dyDescent="0.25">
      <c r="A64" s="14"/>
      <c r="B64" s="56">
        <v>24</v>
      </c>
      <c r="C64" s="74" t="s">
        <v>356</v>
      </c>
      <c r="D64" s="75"/>
      <c r="E64" s="59" t="s">
        <v>142</v>
      </c>
      <c r="F64" s="60"/>
      <c r="G64" s="69">
        <v>173.7</v>
      </c>
      <c r="H64" s="70">
        <v>6.7062500000000007</v>
      </c>
      <c r="I64" s="76" t="s">
        <v>357</v>
      </c>
      <c r="J64" s="59"/>
      <c r="K64" s="64">
        <v>2.6095962657661858</v>
      </c>
      <c r="L64" s="64">
        <v>1.0447434861384219</v>
      </c>
      <c r="M64" s="64">
        <v>0.26697114741481615</v>
      </c>
      <c r="N64" s="65">
        <v>6.2988649906766154</v>
      </c>
      <c r="O64" s="66" t="s">
        <v>166</v>
      </c>
      <c r="P64" s="17"/>
      <c r="Q64" s="56">
        <v>59</v>
      </c>
      <c r="R64" s="67" t="s">
        <v>358</v>
      </c>
      <c r="S64" s="58"/>
      <c r="T64" s="68" t="s">
        <v>63</v>
      </c>
      <c r="U64" s="69">
        <v>176.1</v>
      </c>
      <c r="V64" s="70">
        <v>2.8687500000000004</v>
      </c>
      <c r="W64" s="71" t="s">
        <v>359</v>
      </c>
      <c r="X64" s="64">
        <v>1</v>
      </c>
      <c r="Y64" s="72">
        <v>1.2997101420053248</v>
      </c>
      <c r="Z64" s="73">
        <v>-0.60225258317285102</v>
      </c>
      <c r="AA64" s="65">
        <v>7.8360849530293075</v>
      </c>
      <c r="AB64" s="66">
        <v>9</v>
      </c>
      <c r="AC64" s="17"/>
      <c r="AD64" s="56">
        <v>59</v>
      </c>
      <c r="AE64" s="74" t="s">
        <v>360</v>
      </c>
      <c r="AF64" s="75"/>
      <c r="AG64" s="59" t="s">
        <v>63</v>
      </c>
      <c r="AH64" s="59"/>
      <c r="AI64" s="69">
        <v>133</v>
      </c>
      <c r="AJ64" s="70">
        <v>0.875</v>
      </c>
      <c r="AK64" s="76" t="s">
        <v>74</v>
      </c>
      <c r="AL64" s="59"/>
      <c r="AM64" s="64">
        <v>1</v>
      </c>
      <c r="AN64" s="64">
        <v>1.4186332757962345</v>
      </c>
      <c r="AO64" s="64">
        <v>-0.18240754038498549</v>
      </c>
      <c r="AP64" s="65">
        <v>8.5530846509990592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329</v>
      </c>
      <c r="J65" s="80"/>
      <c r="K65" s="85">
        <v>2.2612589802357359</v>
      </c>
      <c r="L65" s="85">
        <v>1.173958173826499</v>
      </c>
      <c r="M65" s="85">
        <v>0.20919516546001238</v>
      </c>
      <c r="N65" s="86">
        <v>7.077913516327631</v>
      </c>
      <c r="O65" s="87">
        <v>6</v>
      </c>
      <c r="P65" s="17"/>
      <c r="Q65" s="56">
        <v>60</v>
      </c>
      <c r="R65" s="67" t="s">
        <v>362</v>
      </c>
      <c r="S65" s="58"/>
      <c r="T65" s="68" t="s">
        <v>43</v>
      </c>
      <c r="U65" s="69">
        <v>157.30000000000001</v>
      </c>
      <c r="V65" s="70">
        <v>0.85624999999999929</v>
      </c>
      <c r="W65" s="71" t="s">
        <v>74</v>
      </c>
      <c r="X65" s="64">
        <v>1</v>
      </c>
      <c r="Y65" s="72">
        <v>1.0471815156321025</v>
      </c>
      <c r="Z65" s="73">
        <v>-0.62091839761904744</v>
      </c>
      <c r="AA65" s="65">
        <v>6.3135641190538045</v>
      </c>
      <c r="AB65" s="66" t="s">
        <v>212</v>
      </c>
      <c r="AC65" s="17"/>
      <c r="AD65" s="56">
        <v>60</v>
      </c>
      <c r="AE65" s="74" t="s">
        <v>363</v>
      </c>
      <c r="AF65" s="75"/>
      <c r="AG65" s="59" t="s">
        <v>28</v>
      </c>
      <c r="AH65" s="59"/>
      <c r="AI65" s="69">
        <v>194</v>
      </c>
      <c r="AJ65" s="95">
        <v>8.25</v>
      </c>
      <c r="AK65" s="76" t="s">
        <v>364</v>
      </c>
      <c r="AL65" s="59"/>
      <c r="AM65" s="64">
        <v>1</v>
      </c>
      <c r="AN65" s="85">
        <v>0.83377166886965626</v>
      </c>
      <c r="AO65" s="85">
        <v>-0.20269201850407145</v>
      </c>
      <c r="AP65" s="65">
        <v>5.0268943955542982</v>
      </c>
      <c r="AQ65" s="87" t="s">
        <v>212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73</v>
      </c>
      <c r="U66" s="69">
        <v>173</v>
      </c>
      <c r="V66" s="70">
        <v>0.3125</v>
      </c>
      <c r="W66" s="71" t="s">
        <v>78</v>
      </c>
      <c r="X66" s="64">
        <v>1</v>
      </c>
      <c r="Y66" s="72">
        <v>1.3968974116477832</v>
      </c>
      <c r="Z66" s="73">
        <v>-0.70019704384416259</v>
      </c>
      <c r="AA66" s="65">
        <v>8.4220369100527765</v>
      </c>
      <c r="AB66" s="66">
        <v>10</v>
      </c>
      <c r="AC66" s="17"/>
      <c r="AD66" s="56">
        <v>61</v>
      </c>
      <c r="AE66" s="74" t="s">
        <v>366</v>
      </c>
      <c r="AF66" s="75"/>
      <c r="AG66" s="59" t="s">
        <v>189</v>
      </c>
      <c r="AH66" s="59"/>
      <c r="AI66" s="69">
        <v>146.9</v>
      </c>
      <c r="AJ66" s="95">
        <v>3.1937499999999996</v>
      </c>
      <c r="AK66" s="76" t="s">
        <v>367</v>
      </c>
      <c r="AL66" s="59"/>
      <c r="AM66" s="64">
        <v>1</v>
      </c>
      <c r="AN66" s="14"/>
      <c r="AO66" s="85">
        <v>-0.22493331315124676</v>
      </c>
      <c r="AP66" s="65">
        <v>5.5765739679662882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189</v>
      </c>
      <c r="U67" s="69">
        <v>172.7</v>
      </c>
      <c r="V67" s="70">
        <v>2.0812500000000007</v>
      </c>
      <c r="W67" s="71" t="s">
        <v>369</v>
      </c>
      <c r="X67" s="64">
        <v>1</v>
      </c>
      <c r="Y67" s="72">
        <v>1.3332031990887738</v>
      </c>
      <c r="Z67" s="73">
        <v>-0.7322887069231665</v>
      </c>
      <c r="AA67" s="65">
        <v>8.0380180088394493</v>
      </c>
      <c r="AB67" s="66" t="s">
        <v>370</v>
      </c>
      <c r="AC67" s="17"/>
      <c r="AD67" s="56">
        <v>62</v>
      </c>
      <c r="AE67" s="74" t="s">
        <v>371</v>
      </c>
      <c r="AF67" s="75"/>
      <c r="AG67" s="59" t="s">
        <v>60</v>
      </c>
      <c r="AH67" s="59"/>
      <c r="AI67" s="69">
        <v>172.1</v>
      </c>
      <c r="AJ67" s="95">
        <v>1.5562500000000004</v>
      </c>
      <c r="AK67" s="76" t="s">
        <v>74</v>
      </c>
      <c r="AL67" s="59"/>
      <c r="AM67" s="64">
        <v>1</v>
      </c>
      <c r="AN67" s="105"/>
      <c r="AO67" s="85">
        <v>-0.26823230070371606</v>
      </c>
      <c r="AP67" s="65">
        <v>6.4434512782599462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40</v>
      </c>
      <c r="U68" s="69">
        <v>177.2</v>
      </c>
      <c r="V68" s="70">
        <v>2.9250000000000007</v>
      </c>
      <c r="W68" s="71" t="s">
        <v>74</v>
      </c>
      <c r="X68" s="64">
        <v>1</v>
      </c>
      <c r="Y68" s="72">
        <v>1.0275661362566848</v>
      </c>
      <c r="Z68" s="73">
        <v>-0.81172911609512222</v>
      </c>
      <c r="AA68" s="65">
        <v>6.1953009969898991</v>
      </c>
      <c r="AB68" s="66">
        <v>10</v>
      </c>
      <c r="AC68" s="17"/>
      <c r="AD68" s="56">
        <v>63</v>
      </c>
      <c r="AE68" s="74" t="s">
        <v>373</v>
      </c>
      <c r="AF68" s="75"/>
      <c r="AG68" s="59" t="s">
        <v>94</v>
      </c>
      <c r="AH68" s="59"/>
      <c r="AI68" s="69">
        <v>192.7</v>
      </c>
      <c r="AJ68" s="95">
        <v>5.6437500000000007</v>
      </c>
      <c r="AK68" s="76" t="s">
        <v>278</v>
      </c>
      <c r="AL68" s="59"/>
      <c r="AM68" s="64">
        <v>1</v>
      </c>
      <c r="AN68" s="14"/>
      <c r="AO68" s="85">
        <v>-0.39085677499994836</v>
      </c>
      <c r="AP68" s="65">
        <v>4.8187511600642372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189</v>
      </c>
      <c r="U69" s="69">
        <v>146.19999999999999</v>
      </c>
      <c r="V69" s="70">
        <v>1.4250000000000007</v>
      </c>
      <c r="W69" s="71" t="s">
        <v>74</v>
      </c>
      <c r="X69" s="64">
        <v>1</v>
      </c>
      <c r="Y69" s="72">
        <v>1.3863793309650367</v>
      </c>
      <c r="Z69" s="73">
        <v>-0.8232143878898418</v>
      </c>
      <c r="AA69" s="65">
        <v>8.3586223292865984</v>
      </c>
      <c r="AB69" s="66">
        <v>10</v>
      </c>
      <c r="AC69" s="17"/>
      <c r="AD69" s="56">
        <v>64</v>
      </c>
      <c r="AE69" s="74" t="s">
        <v>377</v>
      </c>
      <c r="AF69" s="75"/>
      <c r="AG69" s="59" t="s">
        <v>25</v>
      </c>
      <c r="AH69" s="59"/>
      <c r="AI69" s="69">
        <v>174.4</v>
      </c>
      <c r="AJ69" s="95">
        <v>-0.90000000000000036</v>
      </c>
      <c r="AK69" s="76" t="s">
        <v>138</v>
      </c>
      <c r="AL69" s="59"/>
      <c r="AM69" s="64">
        <v>1</v>
      </c>
      <c r="AN69" s="14"/>
      <c r="AO69" s="85">
        <v>-0.50114979655508762</v>
      </c>
      <c r="AP69" s="65">
        <v>4.4545143053647864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73</v>
      </c>
      <c r="U70" s="69">
        <v>175.2</v>
      </c>
      <c r="V70" s="70">
        <v>-2.3874999999999993</v>
      </c>
      <c r="W70" s="71" t="s">
        <v>381</v>
      </c>
      <c r="X70" s="64">
        <v>1</v>
      </c>
      <c r="Y70" s="72">
        <v>0.86580273851386469</v>
      </c>
      <c r="Z70" s="73">
        <v>-1.031299036611349</v>
      </c>
      <c r="AA70" s="65">
        <v>5.2200129800420285</v>
      </c>
      <c r="AB70" s="66">
        <v>10</v>
      </c>
      <c r="AC70" s="17"/>
      <c r="AD70" s="56">
        <v>65</v>
      </c>
      <c r="AE70" s="74" t="s">
        <v>382</v>
      </c>
      <c r="AF70" s="75"/>
      <c r="AG70" s="59" t="s">
        <v>155</v>
      </c>
      <c r="AH70" s="59"/>
      <c r="AI70" s="69">
        <v>155.69999999999999</v>
      </c>
      <c r="AJ70" s="95">
        <v>2.2062500000000007</v>
      </c>
      <c r="AK70" s="76" t="s">
        <v>74</v>
      </c>
      <c r="AL70" s="59"/>
      <c r="AM70" s="64">
        <v>1</v>
      </c>
      <c r="AN70" s="14"/>
      <c r="AO70" s="85">
        <v>-0.70919142283120362</v>
      </c>
      <c r="AP70" s="65">
        <v>4.9257413528452769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63</v>
      </c>
      <c r="U71" s="69">
        <v>206.5</v>
      </c>
      <c r="V71" s="70">
        <v>8.09375</v>
      </c>
      <c r="W71" s="71" t="s">
        <v>386</v>
      </c>
      <c r="X71" s="64">
        <v>1</v>
      </c>
      <c r="Y71" s="72">
        <v>1.3117197138891217</v>
      </c>
      <c r="Z71" s="73">
        <v>-1.191789666830285</v>
      </c>
      <c r="AA71" s="65">
        <v>7.9084918863057894</v>
      </c>
      <c r="AB71" s="66">
        <v>10</v>
      </c>
      <c r="AC71" s="17"/>
      <c r="AD71" s="56">
        <v>66</v>
      </c>
      <c r="AE71" s="74" t="s">
        <v>387</v>
      </c>
      <c r="AF71" s="75"/>
      <c r="AG71" s="59" t="s">
        <v>178</v>
      </c>
      <c r="AH71" s="59"/>
      <c r="AI71" s="69">
        <v>168.2</v>
      </c>
      <c r="AJ71" s="95">
        <v>2.6125000000000007</v>
      </c>
      <c r="AK71" s="76" t="s">
        <v>388</v>
      </c>
      <c r="AL71" s="59"/>
      <c r="AM71" s="64">
        <v>1</v>
      </c>
      <c r="AN71" s="100"/>
      <c r="AO71" s="85">
        <v>-0.73674731058315468</v>
      </c>
      <c r="AP71" s="65">
        <v>6.2507718937890386</v>
      </c>
      <c r="AQ71" s="116"/>
    </row>
    <row r="72" spans="1:50" ht="15" customHeight="1" thickBot="1" x14ac:dyDescent="0.3">
      <c r="B72" s="126">
        <v>4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391</v>
      </c>
      <c r="S72" s="58"/>
      <c r="T72" s="68" t="s">
        <v>38</v>
      </c>
      <c r="U72" s="69">
        <v>203.7</v>
      </c>
      <c r="V72" s="70">
        <v>3.2062500000000007</v>
      </c>
      <c r="W72" s="71" t="s">
        <v>392</v>
      </c>
      <c r="X72" s="64">
        <v>1</v>
      </c>
      <c r="Y72" s="72">
        <v>0.91852299060794018</v>
      </c>
      <c r="Z72" s="73">
        <v>-1.2193826431265316</v>
      </c>
      <c r="AA72" s="65">
        <v>5.5378687548049248</v>
      </c>
      <c r="AB72" s="66">
        <v>10</v>
      </c>
      <c r="AC72" s="17"/>
      <c r="AD72" s="56">
        <v>67</v>
      </c>
      <c r="AE72" s="74" t="s">
        <v>393</v>
      </c>
      <c r="AF72" s="75"/>
      <c r="AG72" s="59" t="s">
        <v>155</v>
      </c>
      <c r="AH72" s="59"/>
      <c r="AI72" s="69">
        <v>164.4</v>
      </c>
      <c r="AJ72" s="95">
        <v>5.2874999999999996</v>
      </c>
      <c r="AK72" s="76" t="s">
        <v>285</v>
      </c>
      <c r="AL72" s="59"/>
      <c r="AM72" s="64">
        <v>1</v>
      </c>
      <c r="AN72" s="14"/>
      <c r="AO72" s="85">
        <v>-0.82091609599358772</v>
      </c>
      <c r="AP72" s="65">
        <v>6.8201500056810263</v>
      </c>
      <c r="AQ72" s="116"/>
    </row>
    <row r="73" spans="1:50" ht="15" customHeight="1" thickBot="1" x14ac:dyDescent="0.3">
      <c r="B73" s="126">
        <v>4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396</v>
      </c>
      <c r="S73" s="58"/>
      <c r="T73" s="68" t="s">
        <v>28</v>
      </c>
      <c r="U73" s="69">
        <v>185.5</v>
      </c>
      <c r="V73" s="70">
        <v>9.53125</v>
      </c>
      <c r="W73" s="71" t="s">
        <v>397</v>
      </c>
      <c r="X73" s="64">
        <v>1</v>
      </c>
      <c r="Y73" s="72">
        <v>1.5269786406858075</v>
      </c>
      <c r="Z73" s="73">
        <v>-1.2908006390550668</v>
      </c>
      <c r="AA73" s="65">
        <v>9.2063099018474706</v>
      </c>
      <c r="AB73" s="66">
        <v>10</v>
      </c>
      <c r="AC73" s="17"/>
      <c r="AD73" s="56">
        <v>68</v>
      </c>
      <c r="AE73" s="74" t="s">
        <v>398</v>
      </c>
      <c r="AF73" s="75"/>
      <c r="AG73" s="59" t="s">
        <v>43</v>
      </c>
      <c r="AH73" s="59"/>
      <c r="AI73" s="69">
        <v>204</v>
      </c>
      <c r="AJ73" s="95">
        <v>1.875</v>
      </c>
      <c r="AK73" s="76" t="s">
        <v>399</v>
      </c>
      <c r="AL73" s="59"/>
      <c r="AM73" s="64">
        <v>1</v>
      </c>
      <c r="AN73" s="14"/>
      <c r="AO73" s="85">
        <v>-0.85962304309940762</v>
      </c>
      <c r="AP73" s="65">
        <v>7.7161763829573999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402</v>
      </c>
      <c r="S74" s="58"/>
      <c r="T74" s="68" t="s">
        <v>94</v>
      </c>
      <c r="U74" s="69">
        <v>205.6</v>
      </c>
      <c r="V74" s="70">
        <v>3.5250000000000004</v>
      </c>
      <c r="W74" s="71" t="s">
        <v>219</v>
      </c>
      <c r="X74" s="64">
        <v>1</v>
      </c>
      <c r="Y74" s="72">
        <v>1.2915935449490943</v>
      </c>
      <c r="Z74" s="73">
        <v>-1.3006632139697951</v>
      </c>
      <c r="AA74" s="65">
        <v>7.7871491618812927</v>
      </c>
      <c r="AB74" s="66" t="s">
        <v>403</v>
      </c>
      <c r="AC74" s="17"/>
      <c r="AD74" s="56">
        <v>69</v>
      </c>
      <c r="AE74" s="74" t="s">
        <v>404</v>
      </c>
      <c r="AF74" s="75"/>
      <c r="AG74" s="59" t="s">
        <v>142</v>
      </c>
      <c r="AH74" s="59"/>
      <c r="AI74" s="69">
        <v>161.4</v>
      </c>
      <c r="AJ74" s="95">
        <v>3.2874999999999996</v>
      </c>
      <c r="AK74" s="76" t="s">
        <v>405</v>
      </c>
      <c r="AL74" s="59"/>
      <c r="AM74" s="64">
        <v>1</v>
      </c>
      <c r="AN74" s="14"/>
      <c r="AO74" s="85">
        <v>-0.93751507413465995</v>
      </c>
      <c r="AP74" s="65">
        <v>6.6999079928498402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408</v>
      </c>
      <c r="S75" s="58"/>
      <c r="T75" s="68" t="s">
        <v>57</v>
      </c>
      <c r="U75" s="69">
        <v>193.6</v>
      </c>
      <c r="V75" s="70">
        <v>-0.22499999999999964</v>
      </c>
      <c r="W75" s="71" t="s">
        <v>409</v>
      </c>
      <c r="X75" s="64">
        <v>1</v>
      </c>
      <c r="Y75" s="72">
        <v>1.1611098178979318</v>
      </c>
      <c r="Z75" s="73">
        <v>-1.4030479929508857</v>
      </c>
      <c r="AA75" s="65">
        <v>7.0004494685302747</v>
      </c>
      <c r="AB75" s="66">
        <v>10</v>
      </c>
      <c r="AC75" s="17"/>
      <c r="AD75" s="56">
        <v>70</v>
      </c>
      <c r="AE75" s="74" t="s">
        <v>410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411</v>
      </c>
      <c r="AL75" s="59"/>
      <c r="AM75" s="64">
        <v>1</v>
      </c>
      <c r="AN75" s="100"/>
      <c r="AO75" s="85">
        <v>-1.0535439456842681</v>
      </c>
      <c r="AP75" s="65">
        <v>6.3352408333409356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414</v>
      </c>
      <c r="S76" s="58"/>
      <c r="T76" s="68" t="s">
        <v>25</v>
      </c>
      <c r="U76" s="69">
        <v>201.8</v>
      </c>
      <c r="V76" s="70">
        <v>2.1999999999999993</v>
      </c>
      <c r="W76" s="71" t="s">
        <v>415</v>
      </c>
      <c r="X76" s="64">
        <v>1</v>
      </c>
      <c r="Y76" s="72">
        <v>1.2091493368779467</v>
      </c>
      <c r="Z76" s="73">
        <v>-1.4363223675830232</v>
      </c>
      <c r="AA76" s="65">
        <v>7.2900846261426073</v>
      </c>
      <c r="AB76" s="66">
        <v>10</v>
      </c>
      <c r="AC76" s="17"/>
      <c r="AD76" s="56">
        <v>71</v>
      </c>
      <c r="AE76" s="74" t="s">
        <v>416</v>
      </c>
      <c r="AF76" s="75"/>
      <c r="AG76" s="59" t="s">
        <v>119</v>
      </c>
      <c r="AH76" s="59"/>
      <c r="AI76" s="69">
        <v>166.2</v>
      </c>
      <c r="AJ76" s="95">
        <v>2.4250000000000007</v>
      </c>
      <c r="AK76" s="76" t="s">
        <v>417</v>
      </c>
      <c r="AL76" s="59"/>
      <c r="AM76" s="64">
        <v>1</v>
      </c>
      <c r="AN76" s="100"/>
      <c r="AO76" s="85">
        <v>-1.1689952295774355</v>
      </c>
      <c r="AP76" s="65">
        <v>8.1916443822865421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420</v>
      </c>
      <c r="S77" s="58"/>
      <c r="T77" s="68" t="s">
        <v>119</v>
      </c>
      <c r="U77" s="69" t="e">
        <v>#N/A</v>
      </c>
      <c r="V77" s="70" t="e">
        <v>#N/A</v>
      </c>
      <c r="W77" s="71" t="s">
        <v>421</v>
      </c>
      <c r="X77" s="64">
        <v>1</v>
      </c>
      <c r="Y77" s="72">
        <v>1.0690752067458125</v>
      </c>
      <c r="Z77" s="73">
        <v>-1.4557190525786572</v>
      </c>
      <c r="AA77" s="65">
        <v>6.4455634148642629</v>
      </c>
      <c r="AB77" s="66">
        <v>10</v>
      </c>
      <c r="AC77" s="17"/>
      <c r="AD77" s="56">
        <v>72</v>
      </c>
      <c r="AE77" s="74" t="s">
        <v>422</v>
      </c>
      <c r="AF77" s="75"/>
      <c r="AG77" s="59" t="s">
        <v>147</v>
      </c>
      <c r="AH77" s="59"/>
      <c r="AI77" s="69">
        <v>173.5</v>
      </c>
      <c r="AJ77" s="95">
        <v>7.90625</v>
      </c>
      <c r="AK77" s="76" t="s">
        <v>423</v>
      </c>
      <c r="AL77" s="59"/>
      <c r="AM77" s="64">
        <v>1</v>
      </c>
      <c r="AN77" s="14"/>
      <c r="AO77" s="85">
        <v>-1.1909287702086981</v>
      </c>
      <c r="AP77" s="65">
        <v>11.221299009977734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60</v>
      </c>
      <c r="U78" s="69" t="e">
        <v>#N/A</v>
      </c>
      <c r="V78" s="70" t="e">
        <v>#N/A</v>
      </c>
      <c r="W78" s="71" t="s">
        <v>329</v>
      </c>
      <c r="X78" s="64">
        <v>1</v>
      </c>
      <c r="Y78" s="72">
        <v>0.94837964181268286</v>
      </c>
      <c r="Z78" s="73">
        <v>-1.4810563564290093</v>
      </c>
      <c r="AA78" s="65">
        <v>5.7178775488367641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136</v>
      </c>
      <c r="AH78" s="59"/>
      <c r="AI78" s="69">
        <v>206.3</v>
      </c>
      <c r="AJ78" s="95">
        <v>5.9812499999999993</v>
      </c>
      <c r="AK78" s="76" t="s">
        <v>428</v>
      </c>
      <c r="AL78" s="59"/>
      <c r="AM78" s="64">
        <v>1</v>
      </c>
      <c r="AN78" s="14"/>
      <c r="AO78" s="85">
        <v>-1.2275724689395071</v>
      </c>
      <c r="AP78" s="65">
        <v>3.4392662825534215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431</v>
      </c>
      <c r="S79" s="58"/>
      <c r="T79" s="68" t="s">
        <v>54</v>
      </c>
      <c r="U79" s="69">
        <v>217.2</v>
      </c>
      <c r="V79" s="70">
        <v>7.6750000000000007</v>
      </c>
      <c r="W79" s="71" t="s">
        <v>432</v>
      </c>
      <c r="X79" s="64">
        <v>1</v>
      </c>
      <c r="Y79" s="72">
        <v>0.87394485283779744</v>
      </c>
      <c r="Z79" s="73">
        <v>-1.5081507396537241</v>
      </c>
      <c r="AA79" s="65">
        <v>5.2691026173985342</v>
      </c>
      <c r="AB79" s="66">
        <v>10</v>
      </c>
      <c r="AC79" s="17"/>
      <c r="AD79" s="56">
        <v>74</v>
      </c>
      <c r="AE79" s="74" t="s">
        <v>433</v>
      </c>
      <c r="AF79" s="75"/>
      <c r="AG79" s="59" t="s">
        <v>201</v>
      </c>
      <c r="AH79" s="59"/>
      <c r="AI79" s="69">
        <v>186.6</v>
      </c>
      <c r="AJ79" s="95">
        <v>1.0875000000000004</v>
      </c>
      <c r="AK79" s="76" t="s">
        <v>411</v>
      </c>
      <c r="AL79" s="59"/>
      <c r="AM79" s="64">
        <v>1</v>
      </c>
      <c r="AN79" s="100"/>
      <c r="AO79" s="85">
        <v>-1.2396109121052632</v>
      </c>
      <c r="AP79" s="65">
        <v>7.0604346396636863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436</v>
      </c>
      <c r="S80" s="58"/>
      <c r="T80" s="68" t="s">
        <v>104</v>
      </c>
      <c r="U80" s="69">
        <v>217.2</v>
      </c>
      <c r="V80" s="70">
        <v>7.2375000000000007</v>
      </c>
      <c r="W80" s="71" t="s">
        <v>211</v>
      </c>
      <c r="X80" s="64">
        <v>1</v>
      </c>
      <c r="Y80" s="72">
        <v>1.1188082295653332</v>
      </c>
      <c r="Z80" s="73">
        <v>-1.5221398995882218</v>
      </c>
      <c r="AA80" s="65">
        <v>6.7454088797795579</v>
      </c>
      <c r="AB80" s="66">
        <v>10</v>
      </c>
      <c r="AC80" s="17"/>
      <c r="AD80" s="56">
        <v>75</v>
      </c>
      <c r="AE80" s="74" t="s">
        <v>437</v>
      </c>
      <c r="AF80" s="75"/>
      <c r="AG80" s="59" t="s">
        <v>174</v>
      </c>
      <c r="AH80" s="59"/>
      <c r="AI80" s="69">
        <v>180.2</v>
      </c>
      <c r="AJ80" s="95">
        <v>4.1750000000000007</v>
      </c>
      <c r="AK80" s="76" t="s">
        <v>438</v>
      </c>
      <c r="AL80" s="59"/>
      <c r="AM80" s="64">
        <v>1</v>
      </c>
      <c r="AN80" s="25"/>
      <c r="AO80" s="85">
        <v>-1.2422119211042439</v>
      </c>
      <c r="AP80" s="65">
        <v>7.7185604298509682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441</v>
      </c>
      <c r="S81" s="58"/>
      <c r="T81" s="68" t="s">
        <v>122</v>
      </c>
      <c r="U81" s="69">
        <v>195.8</v>
      </c>
      <c r="V81" s="70">
        <v>2.1374999999999993</v>
      </c>
      <c r="W81" s="71" t="s">
        <v>442</v>
      </c>
      <c r="X81" s="64">
        <v>1</v>
      </c>
      <c r="Y81" s="72">
        <v>1.8685992085561587</v>
      </c>
      <c r="Z81" s="73">
        <v>-1.6254258766726557</v>
      </c>
      <c r="AA81" s="65">
        <v>11.265975134130638</v>
      </c>
      <c r="AB81" s="66">
        <v>10</v>
      </c>
      <c r="AC81" s="17"/>
      <c r="AD81" s="56">
        <v>76</v>
      </c>
      <c r="AE81" s="74" t="s">
        <v>443</v>
      </c>
      <c r="AF81" s="75"/>
      <c r="AG81" s="59" t="s">
        <v>174</v>
      </c>
      <c r="AH81" s="59"/>
      <c r="AI81" s="69">
        <v>159</v>
      </c>
      <c r="AJ81" s="95">
        <v>0.3125</v>
      </c>
      <c r="AK81" s="76" t="s">
        <v>386</v>
      </c>
      <c r="AL81" s="59"/>
      <c r="AM81" s="64">
        <v>1</v>
      </c>
      <c r="AN81" s="14"/>
      <c r="AO81" s="85">
        <v>-1.4403398362191158</v>
      </c>
      <c r="AP81" s="65">
        <v>11.163025571768152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446</v>
      </c>
      <c r="S82" s="58"/>
      <c r="T82" s="68" t="s">
        <v>174</v>
      </c>
      <c r="U82" s="69">
        <v>181</v>
      </c>
      <c r="V82" s="70">
        <v>4.375</v>
      </c>
      <c r="W82" s="71" t="s">
        <v>74</v>
      </c>
      <c r="X82" s="64">
        <v>1</v>
      </c>
      <c r="Y82" s="72">
        <v>1.0453771238819205</v>
      </c>
      <c r="Z82" s="73">
        <v>-1.6328520411823266</v>
      </c>
      <c r="AA82" s="65">
        <v>6.3026852572322323</v>
      </c>
      <c r="AB82" s="66" t="s">
        <v>403</v>
      </c>
      <c r="AC82" s="17"/>
      <c r="AD82" s="56">
        <v>77</v>
      </c>
      <c r="AE82" s="74" t="s">
        <v>447</v>
      </c>
      <c r="AF82" s="75"/>
      <c r="AG82" s="59" t="s">
        <v>68</v>
      </c>
      <c r="AH82" s="59"/>
      <c r="AI82" s="69">
        <v>192</v>
      </c>
      <c r="AJ82" s="95">
        <v>9.0625</v>
      </c>
      <c r="AK82" s="76" t="s">
        <v>342</v>
      </c>
      <c r="AL82" s="59"/>
      <c r="AM82" s="64">
        <v>1</v>
      </c>
      <c r="AN82" s="25"/>
      <c r="AO82" s="85">
        <v>-1.4811556882320063</v>
      </c>
      <c r="AP82" s="65">
        <v>8.8383888570023945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450</v>
      </c>
      <c r="S83" s="79"/>
      <c r="T83" s="142" t="s">
        <v>133</v>
      </c>
      <c r="U83" s="94" t="e">
        <v>#N/A</v>
      </c>
      <c r="V83" s="95" t="e">
        <v>#N/A</v>
      </c>
      <c r="W83" s="143" t="s">
        <v>74</v>
      </c>
      <c r="X83" s="85">
        <v>1</v>
      </c>
      <c r="Y83" s="144">
        <v>1.1282949053095728</v>
      </c>
      <c r="Z83" s="145">
        <v>-1.6427596066666668</v>
      </c>
      <c r="AA83" s="86">
        <v>6.8026050150186084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438</v>
      </c>
      <c r="AL83" s="80"/>
      <c r="AM83" s="85">
        <v>1</v>
      </c>
      <c r="AN83" s="146"/>
      <c r="AO83" s="85">
        <v>-1.8254673130815828</v>
      </c>
      <c r="AP83" s="86">
        <v>6.8504218825279724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2016-08-29T23:08:47Z</cp:lastPrinted>
  <dcterms:created xsi:type="dcterms:W3CDTF">2016-08-29T23:08:31Z</dcterms:created>
  <dcterms:modified xsi:type="dcterms:W3CDTF">2016-08-29T23:08:47Z</dcterms:modified>
</cp:coreProperties>
</file>