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<sst xmlns="http://schemas.openxmlformats.org/spreadsheetml/2006/main" count="775" uniqueCount="457">
  <si>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</si>
  <si>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</si>
  <si>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</si>
  <si>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</si>
  <si>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</si>
  <si>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</si>
  <si>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</si>
  <si>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</si>
  <si>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</si>
  <si>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</si>
  <si>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</si>
  <si>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</si>
  <si>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</si>
  <si>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</si>
  <si>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</si>
  <si>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</si>
  <si>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</si>
  <si>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</si>
  <si>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</si>
  <si>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</si>
  <si>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</si>
  <si>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</si>
  <si>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</si>
  <si>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</si>
  <si>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</si>
  <si>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</si>
  <si>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</si>
  <si>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</si>
  <si>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</si>
  <si>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</si>
  <si>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</si>
  <si>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</si>
  <si>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</si>
  <si>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</si>
  <si>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</si>
  <si>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</si>
  <si>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</si>
  <si>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</si>
  <si>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</si>
  <si>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</si>
  <si>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1+</t>
  </si>
  <si>
    <t>Odell Beckham (1)</t>
  </si>
  <si>
    <t>NYG/8</t>
  </si>
  <si>
    <t>8/11/14</t>
  </si>
  <si>
    <t>Russell Wilson</t>
  </si>
  <si>
    <t>SEA/5</t>
  </si>
  <si>
    <t>8/11/15</t>
  </si>
  <si>
    <t>2-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</si>
  <si>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</si>
  <si>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</si>
  <si>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</si>
  <si>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</si>
  <si>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</si>
  <si>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</si>
  <si>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</si>
  <si>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</si>
  <si>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</si>
  <si>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</si>
  <si>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</si>
  <si>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</si>
  <si>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</si>
  <si>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</si>
  <si>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</si>
  <si>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</si>
  <si>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</si>
  <si>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5/9/14</t>
  </si>
  <si>
    <t>Lamar Miller (1)</t>
  </si>
  <si>
    <t>5/10/15</t>
  </si>
  <si>
    <t>1-</t>
  </si>
  <si>
    <t>AJ Green (1)</t>
  </si>
  <si>
    <t>CIN/9</t>
  </si>
  <si>
    <t>6/13/15</t>
  </si>
  <si>
    <t>Ben Roethlisberger</t>
  </si>
  <si>
    <t>3/7/11</t>
  </si>
  <si>
    <t>Ezekiel Elliott (1)</t>
  </si>
  <si>
    <t>DAL/7</t>
  </si>
  <si>
    <t>0/0/0</t>
  </si>
  <si>
    <t>Allen Robinson (1)</t>
  </si>
  <si>
    <t>JAX/5</t>
  </si>
  <si>
    <t>Carson Palmer</t>
  </si>
  <si>
    <t>5/12/15</t>
  </si>
  <si>
    <t>LeVeon Bell (1)</t>
  </si>
  <si>
    <t>4/5/6</t>
  </si>
  <si>
    <t>Dez Bryant (1)</t>
  </si>
  <si>
    <t>1/5/9</t>
  </si>
  <si>
    <t>Blake Bortles</t>
  </si>
  <si>
    <t>8/13/15</t>
  </si>
  <si>
    <t>Devonta Freeman (1)</t>
  </si>
  <si>
    <t>9/11/14</t>
  </si>
  <si>
    <t>Brandon Marshall (1)</t>
  </si>
  <si>
    <t>NYJ/11</t>
  </si>
  <si>
    <t>9/15/15</t>
  </si>
  <si>
    <t>Eli Manning</t>
  </si>
  <si>
    <t>4/8/15</t>
  </si>
  <si>
    <t>4-</t>
  </si>
  <si>
    <t>LeSean McCoy (1)</t>
  </si>
  <si>
    <t>BUF/10</t>
  </si>
  <si>
    <t>6/11/12</t>
  </si>
  <si>
    <t>Jordy Nelson (1)</t>
  </si>
  <si>
    <t>Philip Rivers</t>
  </si>
  <si>
    <t>SD/11</t>
  </si>
  <si>
    <t>6/9/15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</si>
  <si>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</si>
  <si>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</si>
  <si>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</si>
  <si>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</si>
  <si>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</si>
  <si>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</si>
  <si>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</si>
  <si>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1/8/15</t>
  </si>
  <si>
    <t>Mark Ingram (1)</t>
  </si>
  <si>
    <t>7/11/12</t>
  </si>
  <si>
    <t>Mike Evans (1)</t>
  </si>
  <si>
    <t>5/10/14</t>
  </si>
  <si>
    <t>Tyrod Taylor</t>
  </si>
  <si>
    <t>6/8/13</t>
  </si>
  <si>
    <t>Eddie Lacy (1)</t>
  </si>
  <si>
    <t>5/8/14</t>
  </si>
  <si>
    <t>Sammy Watkins (1)</t>
  </si>
  <si>
    <t>5/8/12</t>
  </si>
  <si>
    <t>Matthew Stafford</t>
  </si>
  <si>
    <t>DET/10</t>
  </si>
  <si>
    <t>4/9/15</t>
  </si>
  <si>
    <t>CJ Anderson (1)</t>
  </si>
  <si>
    <t>DEN/11</t>
  </si>
  <si>
    <t>3/5/14</t>
  </si>
  <si>
    <t>3+</t>
  </si>
  <si>
    <t>TY Hilton (1)</t>
  </si>
  <si>
    <t>4/10/15</t>
  </si>
  <si>
    <t>Andy Dalton</t>
  </si>
  <si>
    <t>4/10/13</t>
  </si>
  <si>
    <t>Thomas Rawls (1)</t>
  </si>
  <si>
    <t>4/5/12</t>
  </si>
  <si>
    <t>Brandin Cooks (1)</t>
  </si>
  <si>
    <t>Kirk Cousins</t>
  </si>
  <si>
    <t>WAS/9</t>
  </si>
  <si>
    <t>6/7/15</t>
  </si>
  <si>
    <t>Latavius Murray (1)</t>
  </si>
  <si>
    <t>OAK/10</t>
  </si>
  <si>
    <t>3-</t>
  </si>
  <si>
    <t>Amari Cooper (1)</t>
  </si>
  <si>
    <t>Derek Carr</t>
  </si>
  <si>
    <t>6/8/15</t>
  </si>
  <si>
    <t>Carlos Hyde (1)</t>
  </si>
  <si>
    <t>SF/8</t>
  </si>
  <si>
    <t>2/3/7</t>
  </si>
  <si>
    <t>Demaryius Thomas (1)</t>
  </si>
  <si>
    <t>4/13/15</t>
  </si>
  <si>
    <t>Ryan Tannehill</t>
  </si>
  <si>
    <t>MIA/8</t>
  </si>
  <si>
    <t>3/5/15</t>
  </si>
  <si>
    <t>5-</t>
  </si>
  <si>
    <t>Matt Forte (1)</t>
  </si>
  <si>
    <t>8/10/12</t>
  </si>
  <si>
    <t>Keenan Allen (1)</t>
  </si>
  <si>
    <t>4/7/8</t>
  </si>
  <si>
    <t>Marcus Mariota</t>
  </si>
  <si>
    <t>TEN/13</t>
  </si>
  <si>
    <t>3/6/12</t>
  </si>
  <si>
    <t>DeMarco Murray (1)</t>
  </si>
  <si>
    <t>Randall Cobb (2)</t>
  </si>
  <si>
    <t>2/10/15</t>
  </si>
  <si>
    <t>Ryan Fitzpatrick</t>
  </si>
  <si>
    <t>Jeremy Hill (1)</t>
  </si>
  <si>
    <t>Jeremy Maclin (1)</t>
  </si>
  <si>
    <t>4/10/14</t>
  </si>
  <si>
    <t>5+</t>
  </si>
  <si>
    <t>Matt Ryan</t>
  </si>
  <si>
    <t>1/7/15</t>
  </si>
  <si>
    <t>6-</t>
  </si>
  <si>
    <t>Jonathan Stewart (1)</t>
  </si>
  <si>
    <t>6/10/13</t>
  </si>
  <si>
    <t>Eric Decker (2)</t>
  </si>
  <si>
    <t>4/14/14</t>
  </si>
  <si>
    <t>Alex Smith</t>
  </si>
  <si>
    <t>2/9/15</t>
  </si>
  <si>
    <t>Ryan Mathews (1)</t>
  </si>
  <si>
    <t>PHI/4</t>
  </si>
  <si>
    <t>4/6/12</t>
  </si>
  <si>
    <t>Doug Baldwin (1)</t>
  </si>
  <si>
    <t>Tom Brady</t>
  </si>
  <si>
    <t>NE/9</t>
  </si>
  <si>
    <t>Jeremy Langford (1)</t>
  </si>
  <si>
    <t>3/9/14</t>
  </si>
  <si>
    <t>Golden Tate (1)</t>
  </si>
  <si>
    <t>2/11/15</t>
  </si>
  <si>
    <t>Jay Cutler</t>
  </si>
  <si>
    <t>2/7/14</t>
  </si>
  <si>
    <t>Melvin Gordon (1)</t>
  </si>
  <si>
    <t>0/5/14</t>
  </si>
  <si>
    <t>Jarvis Landry (1)</t>
  </si>
  <si>
    <t>Joe Flacco</t>
  </si>
  <si>
    <t>BAL/8</t>
  </si>
  <si>
    <t>4/6/10</t>
  </si>
  <si>
    <t>Frank Gore (1)</t>
  </si>
  <si>
    <t>Michael Floyd (1)</t>
  </si>
  <si>
    <t>4/8/14</t>
  </si>
  <si>
    <t>Brock Osweiler</t>
  </si>
  <si>
    <t>Matt Jones (1)</t>
  </si>
  <si>
    <t>2/5/13</t>
  </si>
  <si>
    <t>4+</t>
  </si>
  <si>
    <t>Larry Fitzgerald (2)</t>
  </si>
  <si>
    <t>3/12/15</t>
  </si>
  <si>
    <t>Robert Griffin</t>
  </si>
  <si>
    <t>CLE/13</t>
  </si>
  <si>
    <t>Giovani Bernard (2)</t>
  </si>
  <si>
    <t>3/11/15</t>
  </si>
  <si>
    <t>Julian Edelman (1)</t>
  </si>
  <si>
    <t>4/9/9</t>
  </si>
  <si>
    <t>Teddy Bridgewater</t>
  </si>
  <si>
    <t>2/5/15</t>
  </si>
  <si>
    <t>8+</t>
  </si>
  <si>
    <t>Rashad Jennings (1)</t>
  </si>
  <si>
    <t>2/8/15</t>
  </si>
  <si>
    <t>Kelvin Benjamin (1)</t>
  </si>
  <si>
    <t>Blaine Gabbert</t>
  </si>
  <si>
    <t>0/3/7</t>
  </si>
  <si>
    <t>9+</t>
  </si>
  <si>
    <t>Ameer Abdullah (1)</t>
  </si>
  <si>
    <t>2/6/15</t>
  </si>
  <si>
    <t>Donte Moncrief (2)</t>
  </si>
  <si>
    <t>Sam Bradford</t>
  </si>
  <si>
    <t>Arian Foster (1)</t>
  </si>
  <si>
    <t>2/3/4</t>
  </si>
  <si>
    <t>Jordan Matthews (1)</t>
  </si>
  <si>
    <t>4/7/15</t>
  </si>
  <si>
    <t>Tony Romo</t>
  </si>
  <si>
    <t>1/1/4</t>
  </si>
  <si>
    <t>Duke Johnson (2)</t>
  </si>
  <si>
    <t>DeSean Jackson (2)</t>
  </si>
  <si>
    <t>3/5/9</t>
  </si>
  <si>
    <t>Jared Goff</t>
  </si>
  <si>
    <t>Danny Woodhead (2)</t>
  </si>
  <si>
    <t>Emmanuel Sanders (2)</t>
  </si>
  <si>
    <t>Mark Sanchez</t>
  </si>
  <si>
    <t>0/1/3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</si>
  <si>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</si>
  <si>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</si>
  <si>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</si>
  <si>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</si>
  <si>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</si>
  <si>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</si>
  <si>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</si>
  <si>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</si>
  <si>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</si>
  <si>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</si>
  <si>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6+</t>
  </si>
  <si>
    <t>Chris Ivory (2)</t>
  </si>
  <si>
    <t>6/9/14</t>
  </si>
  <si>
    <t>Marvin Jones (2)</t>
  </si>
  <si>
    <t>Rob Gronkowski (1)</t>
  </si>
  <si>
    <t>11/12/14</t>
  </si>
  <si>
    <t>Justin Forsett (1)</t>
  </si>
  <si>
    <t>2/7/10</t>
  </si>
  <si>
    <t>Michael Crabtree (2)</t>
  </si>
  <si>
    <t>4/12/15</t>
  </si>
  <si>
    <t>Jordan Reed (1)</t>
  </si>
  <si>
    <t>7/10/13</t>
  </si>
  <si>
    <t>Charles Sims (2)</t>
  </si>
  <si>
    <t>3/10/15</t>
  </si>
  <si>
    <t>Torrey Smith (1)</t>
  </si>
  <si>
    <t>3/4/15</t>
  </si>
  <si>
    <t>Greg Olsen (1)</t>
  </si>
  <si>
    <t>DeAngelo Williams (2)</t>
  </si>
  <si>
    <t>9/10/15</t>
  </si>
  <si>
    <t>Tyler Lockett (2)</t>
  </si>
  <si>
    <t>Travis Kelce (1)</t>
  </si>
  <si>
    <t>Jay Ajayi (2)</t>
  </si>
  <si>
    <t>0/2/8</t>
  </si>
  <si>
    <t>Stefon Diggs (1)</t>
  </si>
  <si>
    <t>4/7/12</t>
  </si>
  <si>
    <t>Delanie Walker (1)</t>
  </si>
  <si>
    <t>5/12/14</t>
  </si>
  <si>
    <t>Derrick Henry (2)</t>
  </si>
  <si>
    <t>Willie Snead (2)</t>
  </si>
  <si>
    <t>2/9/14</t>
  </si>
  <si>
    <t>7+</t>
  </si>
  <si>
    <t>Gary Barnidge (1)</t>
  </si>
  <si>
    <t>8/12/15</t>
  </si>
  <si>
    <t>Bilal Powell (2)</t>
  </si>
  <si>
    <t>Sterling Shepard (3)</t>
  </si>
  <si>
    <t>Coby Fleener (1)</t>
  </si>
  <si>
    <t>1/3/14</t>
  </si>
  <si>
    <t>Theo Riddick (2)</t>
  </si>
  <si>
    <t>Kevin White (2)</t>
  </si>
  <si>
    <t>Zach Ertz (1)</t>
  </si>
  <si>
    <t>3/7/14</t>
  </si>
  <si>
    <t>Darren Sproles (2)</t>
  </si>
  <si>
    <t>Vincent Jackson (2)</t>
  </si>
  <si>
    <t>2/6/10</t>
  </si>
  <si>
    <t>Antonio Gates (1)</t>
  </si>
  <si>
    <t>3/7/10</t>
  </si>
  <si>
    <t>Shane Vereen (2)</t>
  </si>
  <si>
    <t>3/6/15</t>
  </si>
  <si>
    <t>Tavon Austin (1)</t>
  </si>
  <si>
    <t>Julius Thomas (1)</t>
  </si>
  <si>
    <t>4/6/11</t>
  </si>
  <si>
    <t>Tevin Coleman (2)</t>
  </si>
  <si>
    <t>1/3/12</t>
  </si>
  <si>
    <t>Corey Coleman (1)</t>
  </si>
  <si>
    <t>Tyler Eifert (1)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</si>
  <si>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</si>
  <si>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</si>
  <si>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</si>
  <si>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</si>
  <si>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</si>
  <si>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</si>
  <si>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</si>
  <si>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</si>
  <si>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</si>
  <si>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</si>
  <si>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0/1/7</t>
  </si>
  <si>
    <t>Markus Wheaton (2)</t>
  </si>
  <si>
    <t>7-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</si>
  <si>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</si>
  <si>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</si>
  <si>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</si>
  <si>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</si>
  <si>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</si>
  <si>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</si>
  <si>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</si>
  <si>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</si>
  <si>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</si>
  <si>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0/4/15</t>
  </si>
  <si>
    <t>Zach Miller (1)</t>
  </si>
  <si>
    <t>Chris Thompson (2)</t>
  </si>
  <si>
    <t>Rishard Matthews (1)</t>
  </si>
  <si>
    <t>2/8/11</t>
  </si>
  <si>
    <t>Jimmy Graham (1)</t>
  </si>
  <si>
    <t>2/5/11</t>
  </si>
  <si>
    <t>James White (1)</t>
  </si>
  <si>
    <t>3/5/11</t>
  </si>
  <si>
    <t>Kamar Aiken (2)</t>
  </si>
  <si>
    <t>Charles Clay (1)</t>
  </si>
  <si>
    <t>3/5/13</t>
  </si>
  <si>
    <t>Dion Lewis (?)</t>
  </si>
  <si>
    <t>4/6/7</t>
  </si>
  <si>
    <t>Terrance Williams (2)</t>
  </si>
  <si>
    <t>2/7/15</t>
  </si>
  <si>
    <t>8-</t>
  </si>
  <si>
    <t>Kyle Rudolph (1)</t>
  </si>
  <si>
    <t>DeAndre Washington (2)</t>
  </si>
  <si>
    <t>Steve Smith (1)</t>
  </si>
  <si>
    <t>3/5/7</t>
  </si>
  <si>
    <t>Jared Cook (1)</t>
  </si>
  <si>
    <t>0/2/15</t>
  </si>
  <si>
    <t>Chris Johnson (2)</t>
  </si>
  <si>
    <t>3/8/11</t>
  </si>
  <si>
    <t>Phillip Dorsett (3)</t>
  </si>
  <si>
    <t>0/1/10</t>
  </si>
  <si>
    <t>Clive Walford (2)</t>
  </si>
  <si>
    <t>Spencer Ware (2)</t>
  </si>
  <si>
    <t>2/4/8</t>
  </si>
  <si>
    <t>Pierre Garcon (1)</t>
  </si>
  <si>
    <t>Will Tye (2)</t>
  </si>
  <si>
    <t>2/5/12</t>
  </si>
  <si>
    <t>Jordan Howard (3)</t>
  </si>
  <si>
    <t>Laquon Treadwell (2)</t>
  </si>
  <si>
    <t>Jordan Cameron (1)</t>
  </si>
  <si>
    <t>Shaun Draughn (2)</t>
  </si>
  <si>
    <t>1/4/11</t>
  </si>
  <si>
    <t>Tyler Boyd (2)</t>
  </si>
  <si>
    <t>Vance McDonald (1)</t>
  </si>
  <si>
    <t>3/3/13</t>
  </si>
  <si>
    <t>CJ Prosise (3)</t>
  </si>
  <si>
    <t>Michael Thomas (3)</t>
  </si>
  <si>
    <t>Ladarius Green (1)</t>
  </si>
  <si>
    <t>Tim Hightower (2)</t>
  </si>
  <si>
    <t>2/3/5</t>
  </si>
  <si>
    <t>Mike Wallace (3)</t>
  </si>
  <si>
    <t>Darren McFadden (2)</t>
  </si>
  <si>
    <t>Kenny Britt (2)</t>
  </si>
  <si>
    <t>0/6/15</t>
  </si>
  <si>
    <t>Terrance West (4)</t>
  </si>
  <si>
    <t>0/0/7</t>
  </si>
  <si>
    <t>Will Fuller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</si>
  <si>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</si>
  <si>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</si>
  <si>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</si>
  <si>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</si>
  <si>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</si>
  <si>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</si>
  <si>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</si>
  <si>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</si>
  <si>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</si>
  <si>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</si>
  <si>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</si>
  <si>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</si>
  <si>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</si>
  <si>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</si>
  <si>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</si>
  <si>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</si>
  <si>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</si>
  <si>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</si>
  <si>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</si>
  <si>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</si>
  <si>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2/4/9</t>
  </si>
  <si>
    <t>Kendall Wright (4)</t>
  </si>
  <si>
    <t>2/3/10</t>
  </si>
  <si>
    <t>Chandler Catanzaro</t>
  </si>
  <si>
    <t>Houston Texans</t>
  </si>
  <si>
    <t>Benny Cunningham (?)</t>
  </si>
  <si>
    <t>1/1/14</t>
  </si>
  <si>
    <t>Jermaine Kearse (3)</t>
  </si>
  <si>
    <t>1/9/15</t>
  </si>
  <si>
    <t>Dan Bailey</t>
  </si>
  <si>
    <t>Kansas City Chiefs</t>
  </si>
  <si>
    <t>Charcandrick West (3)</t>
  </si>
  <si>
    <t>4/4/13</t>
  </si>
  <si>
    <t>Bruce Ellington (3)</t>
  </si>
  <si>
    <t>0/1/12</t>
  </si>
  <si>
    <t>Graham Gano</t>
  </si>
  <si>
    <t>Los Angeles Rams</t>
  </si>
  <si>
    <t>Cameron Artis-Payne (2)</t>
  </si>
  <si>
    <t>0/1/5</t>
  </si>
  <si>
    <t>Sammie Coates (3)</t>
  </si>
  <si>
    <t>0/0/1</t>
  </si>
  <si>
    <t>Adam Vinatieri</t>
  </si>
  <si>
    <t>New England Patriots</t>
  </si>
  <si>
    <t>Mike Gillislee (3)</t>
  </si>
  <si>
    <t>Anquan Boldin (3)</t>
  </si>
  <si>
    <t>1/6/13</t>
  </si>
  <si>
    <t>Blair Walsh</t>
  </si>
  <si>
    <t>Minnesota Vikings</t>
  </si>
  <si>
    <t>Alfred Blue (3)</t>
  </si>
  <si>
    <t>Kenny Stills (3)</t>
  </si>
  <si>
    <t>2/5/14</t>
  </si>
  <si>
    <t>Brandon McManus</t>
  </si>
  <si>
    <t>Cincinnati Bengals</t>
  </si>
  <si>
    <t>Zach Zenner (3)</t>
  </si>
  <si>
    <t>0/0/4</t>
  </si>
  <si>
    <t>Terrelle Pryor (?)</t>
  </si>
  <si>
    <t>Chris Boswell</t>
  </si>
  <si>
    <t>New York Jets</t>
  </si>
  <si>
    <t>KaDeem Carey (2)</t>
  </si>
  <si>
    <t>Nelson Agholor (2)</t>
  </si>
  <si>
    <t>0/2/12</t>
  </si>
  <si>
    <t>Cairo Santos</t>
  </si>
  <si>
    <t>Green Bay Packers</t>
  </si>
  <si>
    <t>Ronnie Hillman (3)</t>
  </si>
  <si>
    <t>5/7/15</t>
  </si>
  <si>
    <t>Seth Roberts (3)</t>
  </si>
  <si>
    <t>1/6/15</t>
  </si>
  <si>
    <t>Matt Prater</t>
  </si>
  <si>
    <t>Buffalo Bills</t>
  </si>
  <si>
    <t>Robert Turbin (2)</t>
  </si>
  <si>
    <t>1/1/9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</si>
  <si>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</si>
  <si>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</si>
  <si>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</si>
  <si>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</si>
  <si>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</si>
  <si>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</si>
  <si>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</si>
  <si>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</si>
  <si>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Josh Ferguson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</si>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</sst>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34.700000000000003</v>
      </c>
      <c r="H6" s="41">
        <v>-1.1062500000000002</v>
      </c>
      <c r="I6" s="42" t="s">
        <v>27</v>
      </c>
      <c r="J6" s="42"/>
      <c r="K6" s="43">
        <v>23.774432713412814</v>
      </c>
      <c r="L6" s="43">
        <v>1.1904793776683011</v>
      </c>
      <c r="M6" s="43">
        <v>5.3480497470721255</v>
      </c>
      <c r="N6" s="44">
        <v>5.069603643506766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-0.125</v>
      </c>
      <c r="W6" s="49" t="s">
        <v>30</v>
      </c>
      <c r="X6" s="43">
        <v>49.447730656499978</v>
      </c>
      <c r="Y6" s="50">
        <v>1.6435776603686238</v>
      </c>
      <c r="Z6" s="51">
        <v>11.376831069478971</v>
      </c>
      <c r="AA6" s="44">
        <v>6.999102589841498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44.786248710461834</v>
      </c>
      <c r="AN6" s="43">
        <v>0.87813677476028074</v>
      </c>
      <c r="AO6" s="43">
        <v>10.282189650471931</v>
      </c>
      <c r="AP6" s="44">
        <v>3.7395065184089145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-0.52499999999999991</v>
      </c>
      <c r="I7" s="63" t="s">
        <v>36</v>
      </c>
      <c r="J7" s="59"/>
      <c r="K7" s="64">
        <v>19.87976829429736</v>
      </c>
      <c r="L7" s="64">
        <v>1.0388646160125967</v>
      </c>
      <c r="M7" s="64">
        <v>4.4334777213410863</v>
      </c>
      <c r="N7" s="65">
        <v>4.4239589036502736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39</v>
      </c>
      <c r="X7" s="64">
        <v>47.13852503621689</v>
      </c>
      <c r="Y7" s="72">
        <v>1.6868736262927286</v>
      </c>
      <c r="Z7" s="73">
        <v>10.834567440395501</v>
      </c>
      <c r="AA7" s="65">
        <v>7.1834765409702364</v>
      </c>
      <c r="AB7" s="66" t="s">
        <v>40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-6.25E-2</v>
      </c>
      <c r="AK7" s="76" t="s">
        <v>43</v>
      </c>
      <c r="AL7" s="59"/>
      <c r="AM7" s="64">
        <v>41.908747182647737</v>
      </c>
      <c r="AN7" s="64">
        <v>0.94682177699839032</v>
      </c>
      <c r="AO7" s="64">
        <v>9.6064748473118673</v>
      </c>
      <c r="AP7" s="65">
        <v>4.0319985549216293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44.4</v>
      </c>
      <c r="H8" s="62">
        <v>-0.52499999999999991</v>
      </c>
      <c r="I8" s="76" t="s">
        <v>46</v>
      </c>
      <c r="J8" s="59"/>
      <c r="K8" s="64">
        <v>19.350630714840197</v>
      </c>
      <c r="L8" s="64">
        <v>0.90281111155432825</v>
      </c>
      <c r="M8" s="64">
        <v>4.30922197659467</v>
      </c>
      <c r="N8" s="65">
        <v>3.844581087577192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7.8</v>
      </c>
      <c r="V8" s="70">
        <v>-0.11249999999999999</v>
      </c>
      <c r="W8" s="71" t="s">
        <v>50</v>
      </c>
      <c r="X8" s="64">
        <v>46.530494713187913</v>
      </c>
      <c r="Y8" s="72">
        <v>1.160292369394925</v>
      </c>
      <c r="Z8" s="73">
        <v>10.691785556156857</v>
      </c>
      <c r="AA8" s="65">
        <v>4.9410536072776488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3.4</v>
      </c>
      <c r="AJ8" s="70">
        <v>3.7500000000000006E-2</v>
      </c>
      <c r="AK8" s="76" t="s">
        <v>53</v>
      </c>
      <c r="AL8" s="59"/>
      <c r="AM8" s="64">
        <v>41.215924102785216</v>
      </c>
      <c r="AN8" s="64">
        <v>0.96103077332260789</v>
      </c>
      <c r="AO8" s="64">
        <v>9.4437813416755088</v>
      </c>
      <c r="AP8" s="65">
        <v>4.0925069357361838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47.5</v>
      </c>
      <c r="H9" s="62">
        <v>-0.34375</v>
      </c>
      <c r="I9" s="76" t="s">
        <v>57</v>
      </c>
      <c r="J9" s="59"/>
      <c r="K9" s="64">
        <v>14.943099605723102</v>
      </c>
      <c r="L9" s="64">
        <v>0.90440462756198514</v>
      </c>
      <c r="M9" s="64">
        <v>3.274215048872434</v>
      </c>
      <c r="N9" s="65">
        <v>3.8513670048387123</v>
      </c>
      <c r="O9" s="66">
        <v>3</v>
      </c>
      <c r="P9" s="17"/>
      <c r="Q9" s="56">
        <v>4</v>
      </c>
      <c r="R9" s="67" t="s">
        <v>58</v>
      </c>
      <c r="S9" s="58"/>
      <c r="T9" s="68" t="s">
        <v>59</v>
      </c>
      <c r="U9" s="69">
        <v>17</v>
      </c>
      <c r="V9" s="70">
        <v>-6.25E-2</v>
      </c>
      <c r="W9" s="71" t="s">
        <v>60</v>
      </c>
      <c r="X9" s="64">
        <v>43.912666307103343</v>
      </c>
      <c r="Y9" s="72">
        <v>1.3600193439546833</v>
      </c>
      <c r="Z9" s="73">
        <v>10.077048990762917</v>
      </c>
      <c r="AA9" s="65">
        <v>5.7915820724728295</v>
      </c>
      <c r="AB9" s="66">
        <v>1</v>
      </c>
      <c r="AC9" s="17"/>
      <c r="AD9" s="56">
        <v>4</v>
      </c>
      <c r="AE9" s="74" t="s">
        <v>61</v>
      </c>
      <c r="AF9" s="75"/>
      <c r="AG9" s="59" t="s">
        <v>62</v>
      </c>
      <c r="AH9" s="59"/>
      <c r="AI9" s="69">
        <v>8.9</v>
      </c>
      <c r="AJ9" s="70">
        <v>-0.11875000000000002</v>
      </c>
      <c r="AK9" s="76" t="s">
        <v>53</v>
      </c>
      <c r="AL9" s="59"/>
      <c r="AM9" s="64">
        <v>34.638580803949409</v>
      </c>
      <c r="AN9" s="64">
        <v>0.85731970900990917</v>
      </c>
      <c r="AO9" s="64">
        <v>7.8992441139697762</v>
      </c>
      <c r="AP9" s="65">
        <v>3.6508579669473131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54.8</v>
      </c>
      <c r="H10" s="62">
        <v>-0.29999999999999982</v>
      </c>
      <c r="I10" s="76" t="s">
        <v>65</v>
      </c>
      <c r="J10" s="59"/>
      <c r="K10" s="64">
        <v>13.619331693336102</v>
      </c>
      <c r="L10" s="64">
        <v>0.92121983476363245</v>
      </c>
      <c r="M10" s="64">
        <v>2.9633587154519292</v>
      </c>
      <c r="N10" s="65">
        <v>3.9229738191144525</v>
      </c>
      <c r="O10" s="66">
        <v>3</v>
      </c>
      <c r="P10" s="17"/>
      <c r="Q10" s="56">
        <v>5</v>
      </c>
      <c r="R10" s="67" t="s">
        <v>66</v>
      </c>
      <c r="S10" s="58"/>
      <c r="T10" s="68" t="s">
        <v>62</v>
      </c>
      <c r="U10" s="69">
        <v>10.9</v>
      </c>
      <c r="V10" s="70">
        <v>6.8749999999999978E-2</v>
      </c>
      <c r="W10" s="71" t="s">
        <v>67</v>
      </c>
      <c r="X10" s="64">
        <v>43.714311374782021</v>
      </c>
      <c r="Y10" s="72">
        <v>1.177320718549868</v>
      </c>
      <c r="Z10" s="73">
        <v>10.030469914173807</v>
      </c>
      <c r="AA10" s="65">
        <v>5.0135680771107065</v>
      </c>
      <c r="AB10" s="66" t="s">
        <v>68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</v>
      </c>
      <c r="AJ10" s="70">
        <v>0.11875000000000002</v>
      </c>
      <c r="AK10" s="76" t="s">
        <v>71</v>
      </c>
      <c r="AL10" s="59"/>
      <c r="AM10" s="64">
        <v>33.471279609319389</v>
      </c>
      <c r="AN10" s="64">
        <v>0.93645054290006191</v>
      </c>
      <c r="AO10" s="64">
        <v>7.6251303769886807</v>
      </c>
      <c r="AP10" s="65">
        <v>3.9878331143782342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32</v>
      </c>
      <c r="F11" s="60"/>
      <c r="G11" s="61">
        <v>67.7</v>
      </c>
      <c r="H11" s="62">
        <v>-0.91875000000000018</v>
      </c>
      <c r="I11" s="76" t="s">
        <v>73</v>
      </c>
      <c r="J11" s="59"/>
      <c r="K11" s="64">
        <v>8.8427002610470495</v>
      </c>
      <c r="L11" s="64">
        <v>0.60678236116122242</v>
      </c>
      <c r="M11" s="64">
        <v>1.8416770979657855</v>
      </c>
      <c r="N11" s="65">
        <v>2.58395578005188</v>
      </c>
      <c r="O11" s="66">
        <v>4</v>
      </c>
      <c r="P11" s="17"/>
      <c r="Q11" s="56">
        <v>6</v>
      </c>
      <c r="R11" s="67" t="s">
        <v>74</v>
      </c>
      <c r="S11" s="58"/>
      <c r="T11" s="68" t="s">
        <v>75</v>
      </c>
      <c r="U11" s="69">
        <v>9.1999999999999993</v>
      </c>
      <c r="V11" s="70">
        <v>-7.4999999999999956E-2</v>
      </c>
      <c r="W11" s="71" t="s">
        <v>76</v>
      </c>
      <c r="X11" s="64">
        <v>42.886370115298028</v>
      </c>
      <c r="Y11" s="72">
        <v>1.3336415152431458</v>
      </c>
      <c r="Z11" s="73">
        <v>9.8360470234220134</v>
      </c>
      <c r="AA11" s="65">
        <v>5.6792532585073792</v>
      </c>
      <c r="AB11" s="66" t="s">
        <v>40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12.3</v>
      </c>
      <c r="AJ11" s="70">
        <v>0.16874999999999996</v>
      </c>
      <c r="AK11" s="76" t="s">
        <v>27</v>
      </c>
      <c r="AL11" s="59"/>
      <c r="AM11" s="64">
        <v>31.564004563719465</v>
      </c>
      <c r="AN11" s="64">
        <v>1.1976277864262066</v>
      </c>
      <c r="AO11" s="64">
        <v>7.1772508643099604</v>
      </c>
      <c r="AP11" s="65">
        <v>5.1000448252392312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38</v>
      </c>
      <c r="F12" s="60"/>
      <c r="G12" s="61">
        <v>70.599999999999994</v>
      </c>
      <c r="H12" s="62">
        <v>-0.78749999999999964</v>
      </c>
      <c r="I12" s="76" t="s">
        <v>80</v>
      </c>
      <c r="J12" s="59"/>
      <c r="K12" s="64">
        <v>8.5658993091168405</v>
      </c>
      <c r="L12" s="64">
        <v>0.98670336209653464</v>
      </c>
      <c r="M12" s="64">
        <v>1.7766767846939717</v>
      </c>
      <c r="N12" s="65">
        <v>4.2018325166979169</v>
      </c>
      <c r="O12" s="66">
        <v>4</v>
      </c>
      <c r="P12" s="17"/>
      <c r="Q12" s="56">
        <v>7</v>
      </c>
      <c r="R12" s="67" t="s">
        <v>81</v>
      </c>
      <c r="S12" s="58"/>
      <c r="T12" s="68" t="s">
        <v>32</v>
      </c>
      <c r="U12" s="69">
        <v>16.7</v>
      </c>
      <c r="V12" s="70">
        <v>-0.23124999999999996</v>
      </c>
      <c r="W12" s="71" t="s">
        <v>82</v>
      </c>
      <c r="X12" s="64">
        <v>41.350334781198782</v>
      </c>
      <c r="Y12" s="72">
        <v>1.6651157190371537</v>
      </c>
      <c r="Z12" s="73">
        <v>9.4753445864658001</v>
      </c>
      <c r="AA12" s="65">
        <v>7.090821457675986</v>
      </c>
      <c r="AB12" s="66" t="s">
        <v>47</v>
      </c>
      <c r="AC12" s="17"/>
      <c r="AD12" s="56">
        <v>7</v>
      </c>
      <c r="AE12" s="74" t="s">
        <v>83</v>
      </c>
      <c r="AF12" s="75"/>
      <c r="AG12" s="59" t="s">
        <v>75</v>
      </c>
      <c r="AH12" s="59"/>
      <c r="AI12" s="69">
        <v>14.5</v>
      </c>
      <c r="AJ12" s="70">
        <v>-0.21875</v>
      </c>
      <c r="AK12" s="76" t="s">
        <v>84</v>
      </c>
      <c r="AL12" s="59"/>
      <c r="AM12" s="64">
        <v>30.865364676270627</v>
      </c>
      <c r="AN12" s="64">
        <v>0.71128738449279238</v>
      </c>
      <c r="AO12" s="64">
        <v>7.0131914157000841</v>
      </c>
      <c r="AP12" s="65">
        <v>3.0289857881181792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78</v>
      </c>
      <c r="F13" s="60"/>
      <c r="G13" s="61">
        <v>87.2</v>
      </c>
      <c r="H13" s="62">
        <v>-0.82500000000000018</v>
      </c>
      <c r="I13" s="76" t="s">
        <v>86</v>
      </c>
      <c r="J13" s="59"/>
      <c r="K13" s="64">
        <v>8.3862742327429487</v>
      </c>
      <c r="L13" s="64">
        <v>0.64497057178259731</v>
      </c>
      <c r="M13" s="64">
        <v>1.7344959823724528</v>
      </c>
      <c r="N13" s="65">
        <v>2.7465785817036932</v>
      </c>
      <c r="O13" s="66">
        <v>4</v>
      </c>
      <c r="P13" s="17"/>
      <c r="Q13" s="56">
        <v>8</v>
      </c>
      <c r="R13" s="67" t="s">
        <v>87</v>
      </c>
      <c r="S13" s="58"/>
      <c r="T13" s="68" t="s">
        <v>52</v>
      </c>
      <c r="U13" s="69">
        <v>21.7</v>
      </c>
      <c r="V13" s="70">
        <v>-0.48124999999999996</v>
      </c>
      <c r="W13" s="71" t="s">
        <v>88</v>
      </c>
      <c r="X13" s="64">
        <v>40.025408402283851</v>
      </c>
      <c r="Y13" s="72">
        <v>1.2424743189491461</v>
      </c>
      <c r="Z13" s="73">
        <v>9.1642162139258296</v>
      </c>
      <c r="AA13" s="65">
        <v>5.2910217954764143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19.3</v>
      </c>
      <c r="AJ13" s="70">
        <v>-1.8750000000000044E-2</v>
      </c>
      <c r="AK13" s="76" t="s">
        <v>91</v>
      </c>
      <c r="AL13" s="59"/>
      <c r="AM13" s="64">
        <v>30.132703341727535</v>
      </c>
      <c r="AN13" s="64">
        <v>1.0749903931081266</v>
      </c>
      <c r="AO13" s="64">
        <v>6.8411428156668963</v>
      </c>
      <c r="AP13" s="65">
        <v>4.5777989235813372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42</v>
      </c>
      <c r="F14" s="60"/>
      <c r="G14" s="61">
        <v>80.599999999999994</v>
      </c>
      <c r="H14" s="62">
        <v>-0.66249999999999964</v>
      </c>
      <c r="I14" s="76" t="s">
        <v>93</v>
      </c>
      <c r="J14" s="59"/>
      <c r="K14" s="64">
        <v>8.102510081274616</v>
      </c>
      <c r="L14" s="64">
        <v>0.64892612329855448</v>
      </c>
      <c r="M14" s="64">
        <v>1.6678605224431007</v>
      </c>
      <c r="N14" s="65">
        <v>2.7634231224437866</v>
      </c>
      <c r="O14" s="66" t="s">
        <v>94</v>
      </c>
      <c r="P14" s="17"/>
      <c r="Q14" s="56">
        <v>9</v>
      </c>
      <c r="R14" s="67" t="s">
        <v>95</v>
      </c>
      <c r="S14" s="58"/>
      <c r="T14" s="68" t="s">
        <v>96</v>
      </c>
      <c r="U14" s="69">
        <v>22.7</v>
      </c>
      <c r="V14" s="70">
        <v>0.20625000000000004</v>
      </c>
      <c r="W14" s="71" t="s">
        <v>97</v>
      </c>
      <c r="X14" s="64">
        <v>39.110630367174402</v>
      </c>
      <c r="Y14" s="72">
        <v>1.3403881524791319</v>
      </c>
      <c r="Z14" s="73">
        <v>8.9494017111517188</v>
      </c>
      <c r="AA14" s="65">
        <v>5.7079835140284487</v>
      </c>
      <c r="AB14" s="66" t="s">
        <v>47</v>
      </c>
      <c r="AC14" s="17"/>
      <c r="AD14" s="56">
        <v>9</v>
      </c>
      <c r="AE14" s="74" t="s">
        <v>98</v>
      </c>
      <c r="AF14" s="75"/>
      <c r="AG14" s="59" t="s">
        <v>35</v>
      </c>
      <c r="AH14" s="59"/>
      <c r="AI14" s="69">
        <v>20.6</v>
      </c>
      <c r="AJ14" s="70">
        <v>-0.16250000000000009</v>
      </c>
      <c r="AK14" s="76" t="s">
        <v>76</v>
      </c>
      <c r="AL14" s="59"/>
      <c r="AM14" s="64">
        <v>29.512140020025772</v>
      </c>
      <c r="AN14" s="64">
        <v>0.72150613417034104</v>
      </c>
      <c r="AO14" s="64">
        <v>6.6954178460295726</v>
      </c>
      <c r="AP14" s="65">
        <v>3.0725018805168989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88.4</v>
      </c>
      <c r="H15" s="62">
        <v>-0.21250000000000036</v>
      </c>
      <c r="I15" s="76" t="s">
        <v>101</v>
      </c>
      <c r="J15" s="59"/>
      <c r="K15" s="64">
        <v>7.1754464413470034</v>
      </c>
      <c r="L15" s="64">
        <v>0.57327699362848794</v>
      </c>
      <c r="M15" s="64">
        <v>1.4501610290056779</v>
      </c>
      <c r="N15" s="65">
        <v>2.4412746580540561</v>
      </c>
      <c r="O15" s="66">
        <v>4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23.5</v>
      </c>
      <c r="V15" s="70">
        <v>-0.15625</v>
      </c>
      <c r="W15" s="71" t="s">
        <v>104</v>
      </c>
      <c r="X15" s="64">
        <v>38.65069423548897</v>
      </c>
      <c r="Y15" s="72">
        <v>1.4873265498587755</v>
      </c>
      <c r="Z15" s="73">
        <v>8.8413963288143158</v>
      </c>
      <c r="AA15" s="65">
        <v>6.3337141639670484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21.3</v>
      </c>
      <c r="AJ15" s="70">
        <v>0.10624999999999996</v>
      </c>
      <c r="AK15" s="76" t="s">
        <v>107</v>
      </c>
      <c r="AL15" s="59"/>
      <c r="AM15" s="64">
        <v>29.174964157549137</v>
      </c>
      <c r="AN15" s="64">
        <v>0.78298411425928149</v>
      </c>
      <c r="AO15" s="64">
        <v>6.616239878844687</v>
      </c>
      <c r="AP15" s="65">
        <v>3.3343031327693908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103</v>
      </c>
      <c r="F16" s="60"/>
      <c r="G16" s="61">
        <v>116.2</v>
      </c>
      <c r="H16" s="62">
        <v>0.67499999999999982</v>
      </c>
      <c r="I16" s="76" t="s">
        <v>109</v>
      </c>
      <c r="J16" s="59"/>
      <c r="K16" s="64">
        <v>5.8423915045352368</v>
      </c>
      <c r="L16" s="64">
        <v>0.69149081852664029</v>
      </c>
      <c r="M16" s="64">
        <v>1.1371238523013507</v>
      </c>
      <c r="N16" s="65">
        <v>2.94468298973834</v>
      </c>
      <c r="O16" s="66">
        <v>5</v>
      </c>
      <c r="P16" s="17"/>
      <c r="Q16" s="56">
        <v>11</v>
      </c>
      <c r="R16" s="67" t="s">
        <v>110</v>
      </c>
      <c r="S16" s="58"/>
      <c r="T16" s="68" t="s">
        <v>64</v>
      </c>
      <c r="U16" s="69">
        <v>20.9</v>
      </c>
      <c r="V16" s="70">
        <v>-5.6249999999999911E-2</v>
      </c>
      <c r="W16" s="71" t="s">
        <v>111</v>
      </c>
      <c r="X16" s="64">
        <v>38.569917304140866</v>
      </c>
      <c r="Y16" s="72">
        <v>1.208255515898039</v>
      </c>
      <c r="Z16" s="73">
        <v>8.8224277313216071</v>
      </c>
      <c r="AA16" s="65">
        <v>5.1453025399575942</v>
      </c>
      <c r="AB16" s="66">
        <v>2</v>
      </c>
      <c r="AC16" s="17"/>
      <c r="AD16" s="56">
        <v>11</v>
      </c>
      <c r="AE16" s="74" t="s">
        <v>112</v>
      </c>
      <c r="AF16" s="75"/>
      <c r="AG16" s="59" t="s">
        <v>103</v>
      </c>
      <c r="AH16" s="59"/>
      <c r="AI16" s="69">
        <v>19.399999999999999</v>
      </c>
      <c r="AJ16" s="70">
        <v>0.35000000000000009</v>
      </c>
      <c r="AK16" s="76" t="s">
        <v>113</v>
      </c>
      <c r="AL16" s="59"/>
      <c r="AM16" s="64">
        <v>28.812944780306065</v>
      </c>
      <c r="AN16" s="64">
        <v>0.63942266928749092</v>
      </c>
      <c r="AO16" s="64">
        <v>6.5312279857598696</v>
      </c>
      <c r="AP16" s="65">
        <v>2.7229530849243209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96</v>
      </c>
      <c r="F17" s="60"/>
      <c r="G17" s="61">
        <v>109.2</v>
      </c>
      <c r="H17" s="62">
        <v>0.73749999999999982</v>
      </c>
      <c r="I17" s="76" t="s">
        <v>115</v>
      </c>
      <c r="J17" s="59"/>
      <c r="K17" s="64">
        <v>5.5143183404055769</v>
      </c>
      <c r="L17" s="64">
        <v>0.7998644511150339</v>
      </c>
      <c r="M17" s="64">
        <v>1.0600834436763116</v>
      </c>
      <c r="N17" s="65">
        <v>3.406187298789265</v>
      </c>
      <c r="O17" s="66">
        <v>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23.4</v>
      </c>
      <c r="V17" s="70">
        <v>-8.7499999999999911E-2</v>
      </c>
      <c r="W17" s="71" t="s">
        <v>117</v>
      </c>
      <c r="X17" s="64">
        <v>37.878063921939535</v>
      </c>
      <c r="Y17" s="72">
        <v>0.98680032763734171</v>
      </c>
      <c r="Z17" s="73">
        <v>8.6599619367943212</v>
      </c>
      <c r="AA17" s="65">
        <v>4.2022454401539564</v>
      </c>
      <c r="AB17" s="66" t="s">
        <v>47</v>
      </c>
      <c r="AC17" s="17"/>
      <c r="AD17" s="56">
        <v>12</v>
      </c>
      <c r="AE17" s="74" t="s">
        <v>118</v>
      </c>
      <c r="AF17" s="75"/>
      <c r="AG17" s="59" t="s">
        <v>96</v>
      </c>
      <c r="AH17" s="59"/>
      <c r="AI17" s="69">
        <v>29.6</v>
      </c>
      <c r="AJ17" s="70">
        <v>8.7499999999999911E-2</v>
      </c>
      <c r="AK17" s="76" t="s">
        <v>119</v>
      </c>
      <c r="AL17" s="59"/>
      <c r="AM17" s="64">
        <v>27.247713986863047</v>
      </c>
      <c r="AN17" s="64">
        <v>0.77394085755632991</v>
      </c>
      <c r="AO17" s="64">
        <v>6.1636696691897077</v>
      </c>
      <c r="AP17" s="65">
        <v>3.2957928250812021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115.4</v>
      </c>
      <c r="H18" s="62">
        <v>0.78749999999999964</v>
      </c>
      <c r="I18" s="76" t="s">
        <v>122</v>
      </c>
      <c r="J18" s="59"/>
      <c r="K18" s="64">
        <v>5.4751133498962075</v>
      </c>
      <c r="L18" s="64">
        <v>0.74884470841099116</v>
      </c>
      <c r="M18" s="64">
        <v>1.0508770567504098</v>
      </c>
      <c r="N18" s="65">
        <v>3.188921986718265</v>
      </c>
      <c r="O18" s="66">
        <v>5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29.7</v>
      </c>
      <c r="V18" s="70">
        <v>1.8750000000000044E-2</v>
      </c>
      <c r="W18" s="71" t="s">
        <v>125</v>
      </c>
      <c r="X18" s="64">
        <v>34.309758453318643</v>
      </c>
      <c r="Y18" s="72">
        <v>0.9675836824120867</v>
      </c>
      <c r="Z18" s="73">
        <v>7.8220277761908399</v>
      </c>
      <c r="AA18" s="65">
        <v>4.1204122085353285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56</v>
      </c>
      <c r="AH18" s="59"/>
      <c r="AI18" s="69">
        <v>28.8</v>
      </c>
      <c r="AJ18" s="70">
        <v>0.32499999999999996</v>
      </c>
      <c r="AK18" s="76" t="s">
        <v>128</v>
      </c>
      <c r="AL18" s="59"/>
      <c r="AM18" s="64">
        <v>27.201671227742391</v>
      </c>
      <c r="AN18" s="64">
        <v>0.76209441126845034</v>
      </c>
      <c r="AO18" s="64">
        <v>6.1528575901637081</v>
      </c>
      <c r="AP18" s="65">
        <v>3.2453452588400542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70</v>
      </c>
      <c r="F19" s="60"/>
      <c r="G19" s="61">
        <v>121.6</v>
      </c>
      <c r="H19" s="62">
        <v>8.7500000000000355E-2</v>
      </c>
      <c r="I19" s="76" t="s">
        <v>130</v>
      </c>
      <c r="J19" s="59"/>
      <c r="K19" s="64">
        <v>5.2932414590513899</v>
      </c>
      <c r="L19" s="64">
        <v>0.7251508208384535</v>
      </c>
      <c r="M19" s="64">
        <v>1.0081686419208575</v>
      </c>
      <c r="N19" s="65">
        <v>3.0880226170863079</v>
      </c>
      <c r="O19" s="66">
        <v>5</v>
      </c>
      <c r="P19" s="17"/>
      <c r="Q19" s="56">
        <v>14</v>
      </c>
      <c r="R19" s="67" t="s">
        <v>131</v>
      </c>
      <c r="S19" s="58"/>
      <c r="T19" s="68" t="s">
        <v>45</v>
      </c>
      <c r="U19" s="69">
        <v>42.7</v>
      </c>
      <c r="V19" s="70">
        <v>-0.60625000000000018</v>
      </c>
      <c r="W19" s="71" t="s">
        <v>132</v>
      </c>
      <c r="X19" s="64">
        <v>33.228983545895986</v>
      </c>
      <c r="Y19" s="72">
        <v>1.3421670066552902</v>
      </c>
      <c r="Z19" s="73">
        <v>7.5682327401950786</v>
      </c>
      <c r="AA19" s="65">
        <v>5.71555868566257</v>
      </c>
      <c r="AB19" s="66">
        <v>3</v>
      </c>
      <c r="AC19" s="17"/>
      <c r="AD19" s="56">
        <v>14</v>
      </c>
      <c r="AE19" s="74" t="s">
        <v>133</v>
      </c>
      <c r="AF19" s="75"/>
      <c r="AG19" s="59" t="s">
        <v>64</v>
      </c>
      <c r="AH19" s="59"/>
      <c r="AI19" s="69">
        <v>26.2</v>
      </c>
      <c r="AJ19" s="70">
        <v>0.17500000000000004</v>
      </c>
      <c r="AK19" s="76" t="s">
        <v>39</v>
      </c>
      <c r="AL19" s="59"/>
      <c r="AM19" s="64">
        <v>26.648988368847469</v>
      </c>
      <c r="AN19" s="64">
        <v>0.72944513832508728</v>
      </c>
      <c r="AO19" s="64">
        <v>6.0230727801129484</v>
      </c>
      <c r="AP19" s="65">
        <v>3.1063097776915201</v>
      </c>
      <c r="AQ19" s="66" t="s">
        <v>94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135</v>
      </c>
      <c r="F20" s="60"/>
      <c r="G20" s="61">
        <v>110.5</v>
      </c>
      <c r="H20" s="62">
        <v>0.21875</v>
      </c>
      <c r="I20" s="76" t="s">
        <v>136</v>
      </c>
      <c r="J20" s="59"/>
      <c r="K20" s="64">
        <v>4.8372001753402456</v>
      </c>
      <c r="L20" s="64">
        <v>0.97883775663794859</v>
      </c>
      <c r="M20" s="64">
        <v>0.90107787471288037</v>
      </c>
      <c r="N20" s="65">
        <v>4.1683371846163695</v>
      </c>
      <c r="O20" s="66">
        <v>5</v>
      </c>
      <c r="P20" s="17"/>
      <c r="Q20" s="56">
        <v>15</v>
      </c>
      <c r="R20" s="67" t="s">
        <v>137</v>
      </c>
      <c r="S20" s="58"/>
      <c r="T20" s="68" t="s">
        <v>138</v>
      </c>
      <c r="U20" s="69">
        <v>38.9</v>
      </c>
      <c r="V20" s="70">
        <v>6.2500000000000888E-3</v>
      </c>
      <c r="W20" s="71" t="s">
        <v>104</v>
      </c>
      <c r="X20" s="64">
        <v>32.782830031927446</v>
      </c>
      <c r="Y20" s="72">
        <v>1.3486191394338878</v>
      </c>
      <c r="Z20" s="73">
        <v>7.463463887439878</v>
      </c>
      <c r="AA20" s="65">
        <v>5.7430348070102859</v>
      </c>
      <c r="AB20" s="66" t="s">
        <v>139</v>
      </c>
      <c r="AC20" s="17"/>
      <c r="AD20" s="56">
        <v>15</v>
      </c>
      <c r="AE20" s="74" t="s">
        <v>140</v>
      </c>
      <c r="AF20" s="75"/>
      <c r="AG20" s="59" t="s">
        <v>138</v>
      </c>
      <c r="AH20" s="59"/>
      <c r="AI20" s="69">
        <v>27</v>
      </c>
      <c r="AJ20" s="70">
        <v>6.25E-2</v>
      </c>
      <c r="AK20" s="76" t="s">
        <v>36</v>
      </c>
      <c r="AL20" s="59"/>
      <c r="AM20" s="64">
        <v>26.587831464384021</v>
      </c>
      <c r="AN20" s="64">
        <v>0.72445102562131747</v>
      </c>
      <c r="AO20" s="64">
        <v>6.0087114929817513</v>
      </c>
      <c r="AP20" s="65">
        <v>3.0850425701833109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138</v>
      </c>
      <c r="F21" s="60"/>
      <c r="G21" s="61">
        <v>112</v>
      </c>
      <c r="H21" s="62">
        <v>-0.375</v>
      </c>
      <c r="I21" s="76" t="s">
        <v>142</v>
      </c>
      <c r="J21" s="59"/>
      <c r="K21" s="64">
        <v>3.9060683905944544</v>
      </c>
      <c r="L21" s="64">
        <v>0.46323855253365093</v>
      </c>
      <c r="M21" s="64">
        <v>0.68242307138301439</v>
      </c>
      <c r="N21" s="65">
        <v>1.9726808357966643</v>
      </c>
      <c r="O21" s="66">
        <v>5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36.9</v>
      </c>
      <c r="V21" s="70">
        <v>-0.11874999999999991</v>
      </c>
      <c r="W21" s="71" t="s">
        <v>145</v>
      </c>
      <c r="X21" s="64">
        <v>31.999608124670367</v>
      </c>
      <c r="Y21" s="72">
        <v>0.93910624421800637</v>
      </c>
      <c r="Z21" s="73">
        <v>7.2795423041575562</v>
      </c>
      <c r="AA21" s="65">
        <v>3.9991423006859268</v>
      </c>
      <c r="AB21" s="66">
        <v>3</v>
      </c>
      <c r="AC21" s="17"/>
      <c r="AD21" s="56">
        <v>16</v>
      </c>
      <c r="AE21" s="74" t="s">
        <v>146</v>
      </c>
      <c r="AF21" s="75"/>
      <c r="AG21" s="59" t="s">
        <v>124</v>
      </c>
      <c r="AH21" s="59"/>
      <c r="AI21" s="69">
        <v>33.1</v>
      </c>
      <c r="AJ21" s="70">
        <v>-6.8750000000000089E-2</v>
      </c>
      <c r="AK21" s="76" t="s">
        <v>147</v>
      </c>
      <c r="AL21" s="59"/>
      <c r="AM21" s="64">
        <v>26.454719510726044</v>
      </c>
      <c r="AN21" s="64">
        <v>0.66234521213385356</v>
      </c>
      <c r="AO21" s="64">
        <v>5.9774532237176583</v>
      </c>
      <c r="AP21" s="65">
        <v>2.8205677172415706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137.80000000000001</v>
      </c>
      <c r="H22" s="62">
        <v>2.3874999999999993</v>
      </c>
      <c r="I22" s="76" t="s">
        <v>150</v>
      </c>
      <c r="J22" s="59"/>
      <c r="K22" s="64">
        <v>3.500381399738139</v>
      </c>
      <c r="L22" s="64">
        <v>0.81429228281094268</v>
      </c>
      <c r="M22" s="64">
        <v>0.58715684736147022</v>
      </c>
      <c r="N22" s="65">
        <v>3.4676275803309253</v>
      </c>
      <c r="O22" s="66" t="s">
        <v>151</v>
      </c>
      <c r="P22" s="17"/>
      <c r="Q22" s="56">
        <v>17</v>
      </c>
      <c r="R22" s="67" t="s">
        <v>152</v>
      </c>
      <c r="S22" s="58"/>
      <c r="T22" s="68" t="s">
        <v>90</v>
      </c>
      <c r="U22" s="69">
        <v>43.4</v>
      </c>
      <c r="V22" s="70">
        <v>-0.33749999999999991</v>
      </c>
      <c r="W22" s="71" t="s">
        <v>153</v>
      </c>
      <c r="X22" s="64">
        <v>31.566179137039626</v>
      </c>
      <c r="Y22" s="72">
        <v>1.2271136911058997</v>
      </c>
      <c r="Z22" s="73">
        <v>7.1777615126515126</v>
      </c>
      <c r="AA22" s="65">
        <v>5.2256092429018404</v>
      </c>
      <c r="AB22" s="66">
        <v>3</v>
      </c>
      <c r="AC22" s="17"/>
      <c r="AD22" s="56">
        <v>17</v>
      </c>
      <c r="AE22" s="74" t="s">
        <v>154</v>
      </c>
      <c r="AF22" s="75"/>
      <c r="AG22" s="59" t="s">
        <v>100</v>
      </c>
      <c r="AH22" s="59"/>
      <c r="AI22" s="69">
        <v>22.6</v>
      </c>
      <c r="AJ22" s="70">
        <v>8.7499999999999911E-2</v>
      </c>
      <c r="AK22" s="76" t="s">
        <v>155</v>
      </c>
      <c r="AL22" s="59"/>
      <c r="AM22" s="64">
        <v>26.302213002890472</v>
      </c>
      <c r="AN22" s="64">
        <v>0.86685530533648392</v>
      </c>
      <c r="AO22" s="64">
        <v>5.9416405911519945</v>
      </c>
      <c r="AP22" s="65">
        <v>3.6914648810921813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157</v>
      </c>
      <c r="F23" s="60"/>
      <c r="G23" s="61">
        <v>125.4</v>
      </c>
      <c r="H23" s="62">
        <v>0.91249999999999964</v>
      </c>
      <c r="I23" s="76" t="s">
        <v>158</v>
      </c>
      <c r="J23" s="59"/>
      <c r="K23" s="64">
        <v>3.3005673712728205</v>
      </c>
      <c r="L23" s="64">
        <v>0.6715345578612788</v>
      </c>
      <c r="M23" s="64">
        <v>0.54023513572796567</v>
      </c>
      <c r="N23" s="65">
        <v>2.85970013856284</v>
      </c>
      <c r="O23" s="66">
        <v>5</v>
      </c>
      <c r="P23" s="17"/>
      <c r="Q23" s="56">
        <v>18</v>
      </c>
      <c r="R23" s="67" t="s">
        <v>159</v>
      </c>
      <c r="S23" s="58"/>
      <c r="T23" s="68" t="s">
        <v>157</v>
      </c>
      <c r="U23" s="69">
        <v>48.8</v>
      </c>
      <c r="V23" s="70">
        <v>-0.11249999999999982</v>
      </c>
      <c r="W23" s="71" t="s">
        <v>117</v>
      </c>
      <c r="X23" s="64">
        <v>30.290270874842374</v>
      </c>
      <c r="Y23" s="72">
        <v>1.0963144970254306</v>
      </c>
      <c r="Z23" s="73">
        <v>6.8781439131794286</v>
      </c>
      <c r="AA23" s="65">
        <v>4.668606674594562</v>
      </c>
      <c r="AB23" s="66">
        <v>3</v>
      </c>
      <c r="AC23" s="17"/>
      <c r="AD23" s="56">
        <v>18</v>
      </c>
      <c r="AE23" s="74" t="s">
        <v>160</v>
      </c>
      <c r="AF23" s="75"/>
      <c r="AG23" s="59" t="s">
        <v>35</v>
      </c>
      <c r="AH23" s="59"/>
      <c r="AI23" s="69">
        <v>37.799999999999997</v>
      </c>
      <c r="AJ23" s="70">
        <v>0.32500000000000018</v>
      </c>
      <c r="AK23" s="76" t="s">
        <v>161</v>
      </c>
      <c r="AL23" s="59"/>
      <c r="AM23" s="64">
        <v>23.365369079918835</v>
      </c>
      <c r="AN23" s="64">
        <v>0.6648002584619479</v>
      </c>
      <c r="AO23" s="64">
        <v>5.2519905964810567</v>
      </c>
      <c r="AP23" s="65">
        <v>2.8310224231721031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90</v>
      </c>
      <c r="F24" s="60"/>
      <c r="G24" s="61">
        <v>139.4</v>
      </c>
      <c r="H24" s="62">
        <v>2.1624999999999996</v>
      </c>
      <c r="I24" s="76" t="s">
        <v>142</v>
      </c>
      <c r="J24" s="59"/>
      <c r="K24" s="64">
        <v>3.0175576047009804</v>
      </c>
      <c r="L24" s="64">
        <v>0.72806193162802801</v>
      </c>
      <c r="M24" s="64">
        <v>0.47377682567565516</v>
      </c>
      <c r="N24" s="65">
        <v>3.1004194533039868</v>
      </c>
      <c r="O24" s="66">
        <v>5</v>
      </c>
      <c r="P24" s="17"/>
      <c r="Q24" s="56">
        <v>19</v>
      </c>
      <c r="R24" s="67" t="s">
        <v>163</v>
      </c>
      <c r="S24" s="58"/>
      <c r="T24" s="68" t="s">
        <v>70</v>
      </c>
      <c r="U24" s="69">
        <v>48</v>
      </c>
      <c r="V24" s="70">
        <v>0.25</v>
      </c>
      <c r="W24" s="71" t="s">
        <v>142</v>
      </c>
      <c r="X24" s="64">
        <v>30.248415985581047</v>
      </c>
      <c r="Y24" s="72">
        <v>0.83007189905391066</v>
      </c>
      <c r="Z24" s="73">
        <v>6.8683152587077867</v>
      </c>
      <c r="AA24" s="65">
        <v>3.5348243764276139</v>
      </c>
      <c r="AB24" s="66">
        <v>3</v>
      </c>
      <c r="AC24" s="17"/>
      <c r="AD24" s="56">
        <v>19</v>
      </c>
      <c r="AE24" s="74" t="s">
        <v>164</v>
      </c>
      <c r="AF24" s="75"/>
      <c r="AG24" s="59" t="s">
        <v>59</v>
      </c>
      <c r="AH24" s="59"/>
      <c r="AI24" s="69">
        <v>41.5</v>
      </c>
      <c r="AJ24" s="70">
        <v>0.46875</v>
      </c>
      <c r="AK24" s="76" t="s">
        <v>165</v>
      </c>
      <c r="AL24" s="59"/>
      <c r="AM24" s="64">
        <v>22.966157200082247</v>
      </c>
      <c r="AN24" s="64">
        <v>0.73620621910951733</v>
      </c>
      <c r="AO24" s="64">
        <v>5.1582449027966275</v>
      </c>
      <c r="AP24" s="65">
        <v>3.135101540423205</v>
      </c>
      <c r="AQ24" s="66" t="s">
        <v>166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52</v>
      </c>
      <c r="F25" s="60"/>
      <c r="G25" s="61">
        <v>135.30000000000001</v>
      </c>
      <c r="H25" s="62">
        <v>0.54374999999999929</v>
      </c>
      <c r="I25" s="76" t="s">
        <v>168</v>
      </c>
      <c r="J25" s="59"/>
      <c r="K25" s="64">
        <v>2.3472190651064975</v>
      </c>
      <c r="L25" s="64">
        <v>0.47262606587879324</v>
      </c>
      <c r="M25" s="64">
        <v>0.31636329523809509</v>
      </c>
      <c r="N25" s="65">
        <v>2.0126571451311568</v>
      </c>
      <c r="O25" s="66" t="s">
        <v>169</v>
      </c>
      <c r="P25" s="17"/>
      <c r="Q25" s="56">
        <v>20</v>
      </c>
      <c r="R25" s="67" t="s">
        <v>170</v>
      </c>
      <c r="S25" s="58"/>
      <c r="T25" s="68" t="s">
        <v>26</v>
      </c>
      <c r="U25" s="69">
        <v>52</v>
      </c>
      <c r="V25" s="70">
        <v>-0.375</v>
      </c>
      <c r="W25" s="71" t="s">
        <v>171</v>
      </c>
      <c r="X25" s="64">
        <v>29.872915750131153</v>
      </c>
      <c r="Y25" s="72">
        <v>1.5281744191109297</v>
      </c>
      <c r="Z25" s="73">
        <v>6.7801376972952214</v>
      </c>
      <c r="AA25" s="65">
        <v>6.5076630039677923</v>
      </c>
      <c r="AB25" s="66">
        <v>3</v>
      </c>
      <c r="AC25" s="17"/>
      <c r="AD25" s="56">
        <v>20</v>
      </c>
      <c r="AE25" s="74" t="s">
        <v>172</v>
      </c>
      <c r="AF25" s="75"/>
      <c r="AG25" s="59" t="s">
        <v>90</v>
      </c>
      <c r="AH25" s="59"/>
      <c r="AI25" s="69">
        <v>45.4</v>
      </c>
      <c r="AJ25" s="70">
        <v>0.35000000000000009</v>
      </c>
      <c r="AK25" s="76" t="s">
        <v>173</v>
      </c>
      <c r="AL25" s="59"/>
      <c r="AM25" s="64">
        <v>22.186580296907941</v>
      </c>
      <c r="AN25" s="64">
        <v>0.74553417523339327</v>
      </c>
      <c r="AO25" s="64">
        <v>4.9751792645737618</v>
      </c>
      <c r="AP25" s="65">
        <v>3.1748242279717234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59</v>
      </c>
      <c r="F26" s="60"/>
      <c r="G26" s="61">
        <v>167.9</v>
      </c>
      <c r="H26" s="62">
        <v>0.25624999999999964</v>
      </c>
      <c r="I26" s="76" t="s">
        <v>175</v>
      </c>
      <c r="J26" s="59"/>
      <c r="K26" s="64">
        <v>1.1459381618516598</v>
      </c>
      <c r="L26" s="64">
        <v>0.56944517743524714</v>
      </c>
      <c r="M26" s="64">
        <v>3.4270208149653703E-2</v>
      </c>
      <c r="N26" s="65">
        <v>2.4249570386992807</v>
      </c>
      <c r="O26" s="66">
        <v>6</v>
      </c>
      <c r="P26" s="17"/>
      <c r="Q26" s="56">
        <v>21</v>
      </c>
      <c r="R26" s="67" t="s">
        <v>176</v>
      </c>
      <c r="S26" s="58"/>
      <c r="T26" s="68" t="s">
        <v>177</v>
      </c>
      <c r="U26" s="69">
        <v>56.2</v>
      </c>
      <c r="V26" s="70">
        <v>-7.5000000000000178E-2</v>
      </c>
      <c r="W26" s="71" t="s">
        <v>178</v>
      </c>
      <c r="X26" s="64">
        <v>29.359874348131076</v>
      </c>
      <c r="Y26" s="72">
        <v>1.3262892105117563</v>
      </c>
      <c r="Z26" s="73">
        <v>6.6596617682246304</v>
      </c>
      <c r="AA26" s="65">
        <v>5.6479437948126545</v>
      </c>
      <c r="AB26" s="66" t="s">
        <v>139</v>
      </c>
      <c r="AC26" s="17"/>
      <c r="AD26" s="56">
        <v>21</v>
      </c>
      <c r="AE26" s="74" t="s">
        <v>179</v>
      </c>
      <c r="AF26" s="75"/>
      <c r="AG26" s="59" t="s">
        <v>45</v>
      </c>
      <c r="AH26" s="59"/>
      <c r="AI26" s="69">
        <v>50.6</v>
      </c>
      <c r="AJ26" s="70">
        <v>-0.16250000000000009</v>
      </c>
      <c r="AK26" s="76" t="s">
        <v>39</v>
      </c>
      <c r="AL26" s="59"/>
      <c r="AM26" s="64">
        <v>21.697959834817674</v>
      </c>
      <c r="AN26" s="64">
        <v>0.89627223005194756</v>
      </c>
      <c r="AO26" s="64">
        <v>4.8604380294536833</v>
      </c>
      <c r="AP26" s="65">
        <v>3.8167355506357161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181</v>
      </c>
      <c r="F27" s="60"/>
      <c r="G27" s="61">
        <v>92</v>
      </c>
      <c r="H27" s="62">
        <v>-1.75</v>
      </c>
      <c r="I27" s="76" t="s">
        <v>53</v>
      </c>
      <c r="J27" s="59"/>
      <c r="K27" s="64">
        <v>1</v>
      </c>
      <c r="L27" s="64">
        <v>1.2949066718331679</v>
      </c>
      <c r="M27" s="64">
        <v>-3.1494047958816579E-2</v>
      </c>
      <c r="N27" s="65">
        <v>5.5143026453631991</v>
      </c>
      <c r="O27" s="66">
        <v>6</v>
      </c>
      <c r="P27" s="17"/>
      <c r="Q27" s="56">
        <v>22</v>
      </c>
      <c r="R27" s="67" t="s">
        <v>182</v>
      </c>
      <c r="S27" s="58"/>
      <c r="T27" s="68" t="s">
        <v>106</v>
      </c>
      <c r="U27" s="69">
        <v>59.8</v>
      </c>
      <c r="V27" s="70">
        <v>7.5000000000000178E-2</v>
      </c>
      <c r="W27" s="71" t="s">
        <v>183</v>
      </c>
      <c r="X27" s="64">
        <v>29.034155747189331</v>
      </c>
      <c r="Y27" s="72">
        <v>1.2389896983614987</v>
      </c>
      <c r="Z27" s="73">
        <v>6.5831742744062991</v>
      </c>
      <c r="AA27" s="65">
        <v>5.2761826932132774</v>
      </c>
      <c r="AB27" s="66">
        <v>3</v>
      </c>
      <c r="AC27" s="17"/>
      <c r="AD27" s="56">
        <v>22</v>
      </c>
      <c r="AE27" s="74" t="s">
        <v>184</v>
      </c>
      <c r="AF27" s="75"/>
      <c r="AG27" s="59" t="s">
        <v>121</v>
      </c>
      <c r="AH27" s="59"/>
      <c r="AI27" s="69">
        <v>52.7</v>
      </c>
      <c r="AJ27" s="70">
        <v>8.1249999999999822E-2</v>
      </c>
      <c r="AK27" s="76" t="s">
        <v>185</v>
      </c>
      <c r="AL27" s="59"/>
      <c r="AM27" s="64">
        <v>21.428656368915959</v>
      </c>
      <c r="AN27" s="64">
        <v>0.60728074256835651</v>
      </c>
      <c r="AO27" s="64">
        <v>4.7971983276870134</v>
      </c>
      <c r="AP27" s="65">
        <v>2.5860781151757455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106</v>
      </c>
      <c r="F28" s="60"/>
      <c r="G28" s="61">
        <v>160</v>
      </c>
      <c r="H28" s="62">
        <v>2.9375</v>
      </c>
      <c r="I28" s="76" t="s">
        <v>187</v>
      </c>
      <c r="J28" s="59"/>
      <c r="K28" s="64">
        <v>1</v>
      </c>
      <c r="L28" s="64">
        <v>0.8330039254451469</v>
      </c>
      <c r="M28" s="64">
        <v>-0.53141920963581146</v>
      </c>
      <c r="N28" s="65">
        <v>3.5473102808075638</v>
      </c>
      <c r="O28" s="66">
        <v>7</v>
      </c>
      <c r="P28" s="17"/>
      <c r="Q28" s="56">
        <v>23</v>
      </c>
      <c r="R28" s="67" t="s">
        <v>188</v>
      </c>
      <c r="S28" s="58"/>
      <c r="T28" s="68" t="s">
        <v>100</v>
      </c>
      <c r="U28" s="69">
        <v>64.5</v>
      </c>
      <c r="V28" s="70">
        <v>9.375E-2</v>
      </c>
      <c r="W28" s="71" t="s">
        <v>189</v>
      </c>
      <c r="X28" s="64">
        <v>27.508776267372678</v>
      </c>
      <c r="Y28" s="72">
        <v>1.124805745528672</v>
      </c>
      <c r="Z28" s="73">
        <v>6.2249741188249041</v>
      </c>
      <c r="AA28" s="65">
        <v>4.7899353930331712</v>
      </c>
      <c r="AB28" s="66">
        <v>4</v>
      </c>
      <c r="AC28" s="17"/>
      <c r="AD28" s="56">
        <v>23</v>
      </c>
      <c r="AE28" s="74" t="s">
        <v>190</v>
      </c>
      <c r="AF28" s="75"/>
      <c r="AG28" s="59" t="s">
        <v>149</v>
      </c>
      <c r="AH28" s="59"/>
      <c r="AI28" s="69">
        <v>47</v>
      </c>
      <c r="AJ28" s="70">
        <v>-0.1875</v>
      </c>
      <c r="AK28" s="76" t="s">
        <v>147</v>
      </c>
      <c r="AL28" s="59"/>
      <c r="AM28" s="64">
        <v>21.379712023996106</v>
      </c>
      <c r="AN28" s="64">
        <v>0.79989581790926534</v>
      </c>
      <c r="AO28" s="64">
        <v>4.7857048782227345</v>
      </c>
      <c r="AP28" s="65">
        <v>3.4063208728916838</v>
      </c>
      <c r="AQ28" s="66" t="s">
        <v>166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192</v>
      </c>
      <c r="F29" s="60"/>
      <c r="G29" s="61">
        <v>158.6</v>
      </c>
      <c r="H29" s="62">
        <v>1.8375000000000004</v>
      </c>
      <c r="I29" s="76" t="s">
        <v>193</v>
      </c>
      <c r="J29" s="59"/>
      <c r="K29" s="64">
        <v>1</v>
      </c>
      <c r="L29" s="64">
        <v>0.58888612186917455</v>
      </c>
      <c r="M29" s="64">
        <v>-0.65030489429099136</v>
      </c>
      <c r="N29" s="65">
        <v>2.5077454385525302</v>
      </c>
      <c r="O29" s="66">
        <v>7</v>
      </c>
      <c r="P29" s="17"/>
      <c r="Q29" s="56">
        <v>24</v>
      </c>
      <c r="R29" s="67" t="s">
        <v>194</v>
      </c>
      <c r="S29" s="58"/>
      <c r="T29" s="68" t="s">
        <v>56</v>
      </c>
      <c r="U29" s="69">
        <v>61.3</v>
      </c>
      <c r="V29" s="70">
        <v>0.66875000000000018</v>
      </c>
      <c r="W29" s="71" t="s">
        <v>67</v>
      </c>
      <c r="X29" s="64">
        <v>26.909733251819894</v>
      </c>
      <c r="Y29" s="72">
        <v>1.4146756019752211</v>
      </c>
      <c r="Z29" s="73">
        <v>6.0843026962640439</v>
      </c>
      <c r="AA29" s="65">
        <v>6.0243333237746963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38</v>
      </c>
      <c r="AH29" s="59"/>
      <c r="AI29" s="69">
        <v>55.4</v>
      </c>
      <c r="AJ29" s="70">
        <v>3.7500000000000089E-2</v>
      </c>
      <c r="AK29" s="76" t="s">
        <v>196</v>
      </c>
      <c r="AL29" s="59"/>
      <c r="AM29" s="64">
        <v>21.006026420143922</v>
      </c>
      <c r="AN29" s="64">
        <v>0.91928297722674934</v>
      </c>
      <c r="AO29" s="64">
        <v>4.6979534411478969</v>
      </c>
      <c r="AP29" s="65">
        <v>3.9147257971746114</v>
      </c>
      <c r="AQ29" s="66" t="s">
        <v>151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62</v>
      </c>
      <c r="F30" s="60"/>
      <c r="G30" s="61">
        <v>180.5</v>
      </c>
      <c r="H30" s="62">
        <v>-0.34375</v>
      </c>
      <c r="I30" s="76" t="s">
        <v>145</v>
      </c>
      <c r="J30" s="59"/>
      <c r="K30" s="64">
        <v>1</v>
      </c>
      <c r="L30" s="64">
        <v>0.88367005187292702</v>
      </c>
      <c r="M30" s="64">
        <v>-1.1937252489356813</v>
      </c>
      <c r="N30" s="65">
        <v>3.7630697336455747</v>
      </c>
      <c r="O30" s="66">
        <v>8</v>
      </c>
      <c r="P30" s="17"/>
      <c r="Q30" s="56">
        <v>25</v>
      </c>
      <c r="R30" s="67" t="s">
        <v>198</v>
      </c>
      <c r="S30" s="58"/>
      <c r="T30" s="68" t="s">
        <v>135</v>
      </c>
      <c r="U30" s="69">
        <v>69.3</v>
      </c>
      <c r="V30" s="70">
        <v>-0.39374999999999982</v>
      </c>
      <c r="W30" s="71" t="s">
        <v>199</v>
      </c>
      <c r="X30" s="64">
        <v>26.708240565364626</v>
      </c>
      <c r="Y30" s="72">
        <v>1.3083727709027568</v>
      </c>
      <c r="Z30" s="73">
        <v>6.0369867905554742</v>
      </c>
      <c r="AA30" s="65">
        <v>5.5716474311592563</v>
      </c>
      <c r="AB30" s="66" t="s">
        <v>200</v>
      </c>
      <c r="AC30" s="17"/>
      <c r="AD30" s="56">
        <v>25</v>
      </c>
      <c r="AE30" s="74" t="s">
        <v>201</v>
      </c>
      <c r="AF30" s="75"/>
      <c r="AG30" s="59" t="s">
        <v>38</v>
      </c>
      <c r="AH30" s="59"/>
      <c r="AI30" s="69">
        <v>62.4</v>
      </c>
      <c r="AJ30" s="70">
        <v>-0.14999999999999991</v>
      </c>
      <c r="AK30" s="76" t="s">
        <v>202</v>
      </c>
      <c r="AL30" s="59"/>
      <c r="AM30" s="64">
        <v>20.565433843769835</v>
      </c>
      <c r="AN30" s="64">
        <v>0.7251620959503664</v>
      </c>
      <c r="AO30" s="64">
        <v>4.5944904462056977</v>
      </c>
      <c r="AP30" s="65">
        <v>3.0880706316504463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204</v>
      </c>
      <c r="F31" s="60"/>
      <c r="G31" s="61">
        <v>174.7</v>
      </c>
      <c r="H31" s="62">
        <v>0.51875000000000071</v>
      </c>
      <c r="I31" s="76" t="s">
        <v>76</v>
      </c>
      <c r="J31" s="59"/>
      <c r="K31" s="64">
        <v>1</v>
      </c>
      <c r="L31" s="64">
        <v>2.1457340002710827</v>
      </c>
      <c r="M31" s="64">
        <v>-1.5145297518122776</v>
      </c>
      <c r="N31" s="65">
        <v>9.1375130975192178</v>
      </c>
      <c r="O31" s="66">
        <v>8</v>
      </c>
      <c r="P31" s="17"/>
      <c r="Q31" s="56">
        <v>26</v>
      </c>
      <c r="R31" s="67" t="s">
        <v>205</v>
      </c>
      <c r="S31" s="58"/>
      <c r="T31" s="68" t="s">
        <v>70</v>
      </c>
      <c r="U31" s="69">
        <v>65.5</v>
      </c>
      <c r="V31" s="70">
        <v>0.59375</v>
      </c>
      <c r="W31" s="71" t="s">
        <v>206</v>
      </c>
      <c r="X31" s="64">
        <v>26.661597788344157</v>
      </c>
      <c r="Y31" s="72">
        <v>1.4537926093349998</v>
      </c>
      <c r="Z31" s="73">
        <v>6.0260338111778529</v>
      </c>
      <c r="AA31" s="65">
        <v>6.1909113651538128</v>
      </c>
      <c r="AB31" s="66">
        <v>4</v>
      </c>
      <c r="AC31" s="17"/>
      <c r="AD31" s="56">
        <v>26</v>
      </c>
      <c r="AE31" s="74" t="s">
        <v>207</v>
      </c>
      <c r="AF31" s="75"/>
      <c r="AG31" s="59" t="s">
        <v>181</v>
      </c>
      <c r="AH31" s="59"/>
      <c r="AI31" s="69">
        <v>48.6</v>
      </c>
      <c r="AJ31" s="70">
        <v>-0.53750000000000009</v>
      </c>
      <c r="AK31" s="76" t="s">
        <v>208</v>
      </c>
      <c r="AL31" s="59"/>
      <c r="AM31" s="64">
        <v>20.526083746282971</v>
      </c>
      <c r="AN31" s="64">
        <v>0.77251496372018369</v>
      </c>
      <c r="AO31" s="64">
        <v>4.5852499842561025</v>
      </c>
      <c r="AP31" s="65">
        <v>3.2897207194046305</v>
      </c>
      <c r="AQ31" s="66">
        <v>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49</v>
      </c>
      <c r="F32" s="60"/>
      <c r="G32" s="61">
        <v>186.1</v>
      </c>
      <c r="H32" s="62">
        <v>5.6250000000000355E-2</v>
      </c>
      <c r="I32" s="76" t="s">
        <v>210</v>
      </c>
      <c r="J32" s="59"/>
      <c r="K32" s="64">
        <v>1</v>
      </c>
      <c r="L32" s="64">
        <v>1.0734069565019</v>
      </c>
      <c r="M32" s="64">
        <v>-1.9332135539214153</v>
      </c>
      <c r="N32" s="65">
        <v>4.571055929003883</v>
      </c>
      <c r="O32" s="66" t="s">
        <v>211</v>
      </c>
      <c r="P32" s="17"/>
      <c r="Q32" s="56">
        <v>27</v>
      </c>
      <c r="R32" s="67" t="s">
        <v>212</v>
      </c>
      <c r="S32" s="58"/>
      <c r="T32" s="68" t="s">
        <v>42</v>
      </c>
      <c r="U32" s="69">
        <v>78.8</v>
      </c>
      <c r="V32" s="70">
        <v>0.57500000000000018</v>
      </c>
      <c r="W32" s="71" t="s">
        <v>213</v>
      </c>
      <c r="X32" s="64">
        <v>24.4804391729919</v>
      </c>
      <c r="Y32" s="72">
        <v>0.96284109250849148</v>
      </c>
      <c r="Z32" s="73">
        <v>5.5138390650804512</v>
      </c>
      <c r="AA32" s="65">
        <v>4.1002160997190495</v>
      </c>
      <c r="AB32" s="66" t="s">
        <v>94</v>
      </c>
      <c r="AC32" s="17"/>
      <c r="AD32" s="56">
        <v>27</v>
      </c>
      <c r="AE32" s="74" t="s">
        <v>214</v>
      </c>
      <c r="AF32" s="75"/>
      <c r="AG32" s="59" t="s">
        <v>26</v>
      </c>
      <c r="AH32" s="59"/>
      <c r="AI32" s="69">
        <v>55.6</v>
      </c>
      <c r="AJ32" s="70">
        <v>-0.66250000000000009</v>
      </c>
      <c r="AK32" s="76" t="s">
        <v>76</v>
      </c>
      <c r="AL32" s="59"/>
      <c r="AM32" s="64">
        <v>20.408935087361687</v>
      </c>
      <c r="AN32" s="64">
        <v>0.7030331359422195</v>
      </c>
      <c r="AO32" s="64">
        <v>4.5577403262287124</v>
      </c>
      <c r="AP32" s="65">
        <v>2.9938354366619828</v>
      </c>
      <c r="AQ32" s="66">
        <v>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144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</v>
      </c>
      <c r="L33" s="64">
        <v>3.1412977619597724</v>
      </c>
      <c r="M33" s="64">
        <v>-3.7660496691572369</v>
      </c>
      <c r="N33" s="65">
        <v>13.377077233006951</v>
      </c>
      <c r="O33" s="66" t="s">
        <v>217</v>
      </c>
      <c r="P33" s="17"/>
      <c r="Q33" s="56">
        <v>28</v>
      </c>
      <c r="R33" s="67" t="s">
        <v>218</v>
      </c>
      <c r="S33" s="58"/>
      <c r="T33" s="68" t="s">
        <v>121</v>
      </c>
      <c r="U33" s="69">
        <v>79.8</v>
      </c>
      <c r="V33" s="70">
        <v>0.45000000000000018</v>
      </c>
      <c r="W33" s="71" t="s">
        <v>219</v>
      </c>
      <c r="X33" s="64">
        <v>24.464204666228497</v>
      </c>
      <c r="Y33" s="72">
        <v>0.90124302511749588</v>
      </c>
      <c r="Z33" s="73">
        <v>5.5100267659605393</v>
      </c>
      <c r="AA33" s="65">
        <v>3.837903461015471</v>
      </c>
      <c r="AB33" s="66">
        <v>4</v>
      </c>
      <c r="AC33" s="17"/>
      <c r="AD33" s="56">
        <v>28</v>
      </c>
      <c r="AE33" s="74" t="s">
        <v>220</v>
      </c>
      <c r="AF33" s="75"/>
      <c r="AG33" s="59" t="s">
        <v>56</v>
      </c>
      <c r="AH33" s="59"/>
      <c r="AI33" s="69">
        <v>51.6</v>
      </c>
      <c r="AJ33" s="70">
        <v>0.64999999999999991</v>
      </c>
      <c r="AK33" s="76" t="s">
        <v>175</v>
      </c>
      <c r="AL33" s="59"/>
      <c r="AM33" s="64">
        <v>19.887110846782061</v>
      </c>
      <c r="AN33" s="64">
        <v>0.87143599099471614</v>
      </c>
      <c r="AO33" s="64">
        <v>4.4352019502803008</v>
      </c>
      <c r="AP33" s="65">
        <v>3.7109715278584754</v>
      </c>
      <c r="AQ33" s="66">
        <v>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177</v>
      </c>
      <c r="F34" s="60"/>
      <c r="G34" s="61" t="e">
        <v>#N/A</v>
      </c>
      <c r="H34" s="62" t="e">
        <v>#N/A</v>
      </c>
      <c r="I34" s="76" t="s">
        <v>199</v>
      </c>
      <c r="J34" s="59"/>
      <c r="K34" s="64">
        <v>1</v>
      </c>
      <c r="L34" s="64">
        <v>2.2037148923210297</v>
      </c>
      <c r="M34" s="64">
        <v>-4.5436346772791314</v>
      </c>
      <c r="N34" s="65">
        <v>9.384422155419827</v>
      </c>
      <c r="O34" s="66">
        <v>9</v>
      </c>
      <c r="P34" s="17"/>
      <c r="Q34" s="56">
        <v>29</v>
      </c>
      <c r="R34" s="67" t="s">
        <v>222</v>
      </c>
      <c r="S34" s="58"/>
      <c r="T34" s="68" t="s">
        <v>149</v>
      </c>
      <c r="U34" s="69">
        <v>75.900000000000006</v>
      </c>
      <c r="V34" s="70">
        <v>-0.43125000000000036</v>
      </c>
      <c r="W34" s="71" t="s">
        <v>223</v>
      </c>
      <c r="X34" s="64">
        <v>24.138889371091217</v>
      </c>
      <c r="Y34" s="72">
        <v>1.7003846062459285</v>
      </c>
      <c r="Z34" s="73">
        <v>5.4336339791995769</v>
      </c>
      <c r="AA34" s="65">
        <v>7.2410124500191149</v>
      </c>
      <c r="AB34" s="66">
        <v>4</v>
      </c>
      <c r="AC34" s="17"/>
      <c r="AD34" s="56">
        <v>29</v>
      </c>
      <c r="AE34" s="74" t="s">
        <v>224</v>
      </c>
      <c r="AF34" s="75"/>
      <c r="AG34" s="59" t="s">
        <v>177</v>
      </c>
      <c r="AH34" s="59"/>
      <c r="AI34" s="69">
        <v>64</v>
      </c>
      <c r="AJ34" s="70">
        <v>0.25</v>
      </c>
      <c r="AK34" s="76" t="s">
        <v>225</v>
      </c>
      <c r="AL34" s="59"/>
      <c r="AM34" s="64">
        <v>19.578193794956665</v>
      </c>
      <c r="AN34" s="64">
        <v>0.67249977335884104</v>
      </c>
      <c r="AO34" s="64">
        <v>4.3626599123876035</v>
      </c>
      <c r="AP34" s="65">
        <v>2.8638104659611985</v>
      </c>
      <c r="AQ34" s="66">
        <v>5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75</v>
      </c>
      <c r="F35" s="60"/>
      <c r="G35" s="61">
        <v>148.30000000000001</v>
      </c>
      <c r="H35" s="62">
        <v>-2.5812500000000007</v>
      </c>
      <c r="I35" s="76" t="s">
        <v>227</v>
      </c>
      <c r="J35" s="59"/>
      <c r="K35" s="64">
        <v>1</v>
      </c>
      <c r="L35" s="64">
        <v>3.0673160740204231</v>
      </c>
      <c r="M35" s="64">
        <v>-6.2441424167746744</v>
      </c>
      <c r="N35" s="65">
        <v>13.062029495292498</v>
      </c>
      <c r="O35" s="66">
        <v>10</v>
      </c>
      <c r="P35" s="17"/>
      <c r="Q35" s="56">
        <v>30</v>
      </c>
      <c r="R35" s="67" t="s">
        <v>228</v>
      </c>
      <c r="S35" s="58"/>
      <c r="T35" s="68" t="s">
        <v>204</v>
      </c>
      <c r="U35" s="69">
        <v>74.8</v>
      </c>
      <c r="V35" s="70">
        <v>0.13750000000000018</v>
      </c>
      <c r="W35" s="71" t="s">
        <v>109</v>
      </c>
      <c r="X35" s="64">
        <v>23.716604628311661</v>
      </c>
      <c r="Y35" s="72">
        <v>1.3207966796068817</v>
      </c>
      <c r="Z35" s="73">
        <v>5.3344701563182904</v>
      </c>
      <c r="AA35" s="65">
        <v>5.6245540954950872</v>
      </c>
      <c r="AB35" s="66">
        <v>4</v>
      </c>
      <c r="AC35" s="17"/>
      <c r="AD35" s="56">
        <v>30</v>
      </c>
      <c r="AE35" s="74" t="s">
        <v>229</v>
      </c>
      <c r="AF35" s="75"/>
      <c r="AG35" s="59" t="s">
        <v>135</v>
      </c>
      <c r="AH35" s="59"/>
      <c r="AI35" s="69">
        <v>78.3</v>
      </c>
      <c r="AJ35" s="70">
        <v>0.35625000000000018</v>
      </c>
      <c r="AK35" s="76" t="s">
        <v>230</v>
      </c>
      <c r="AL35" s="59"/>
      <c r="AM35" s="64">
        <v>19.326533394609935</v>
      </c>
      <c r="AN35" s="64">
        <v>0.96111407135686178</v>
      </c>
      <c r="AO35" s="64">
        <v>4.303563277254745</v>
      </c>
      <c r="AP35" s="65">
        <v>4.0928616567215883</v>
      </c>
      <c r="AQ35" s="66">
        <v>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3.0035238300939122</v>
      </c>
      <c r="M36" s="64">
        <v>-6.9425352094037045</v>
      </c>
      <c r="N36" s="65">
        <v>12.790373053103023</v>
      </c>
      <c r="O36" s="66">
        <v>10</v>
      </c>
      <c r="P36" s="17"/>
      <c r="Q36" s="56">
        <v>31</v>
      </c>
      <c r="R36" s="67" t="s">
        <v>232</v>
      </c>
      <c r="S36" s="58"/>
      <c r="T36" s="68" t="s">
        <v>100</v>
      </c>
      <c r="U36" s="69">
        <v>78.7</v>
      </c>
      <c r="V36" s="70">
        <v>8.1249999999999822E-2</v>
      </c>
      <c r="W36" s="71" t="s">
        <v>122</v>
      </c>
      <c r="X36" s="64">
        <v>22.29620009809566</v>
      </c>
      <c r="Y36" s="72">
        <v>1.3501134509574435</v>
      </c>
      <c r="Z36" s="73">
        <v>5.0009209441753271</v>
      </c>
      <c r="AA36" s="65">
        <v>5.7493982663750245</v>
      </c>
      <c r="AB36" s="66">
        <v>4</v>
      </c>
      <c r="AC36" s="17"/>
      <c r="AD36" s="56">
        <v>31</v>
      </c>
      <c r="AE36" s="74" t="s">
        <v>233</v>
      </c>
      <c r="AF36" s="75"/>
      <c r="AG36" s="59" t="s">
        <v>124</v>
      </c>
      <c r="AH36" s="59"/>
      <c r="AI36" s="69">
        <v>69.7</v>
      </c>
      <c r="AJ36" s="70">
        <v>-0.29375000000000018</v>
      </c>
      <c r="AK36" s="76" t="s">
        <v>113</v>
      </c>
      <c r="AL36" s="59"/>
      <c r="AM36" s="64">
        <v>18.770628104424695</v>
      </c>
      <c r="AN36" s="64">
        <v>0.81566022083108092</v>
      </c>
      <c r="AO36" s="64">
        <v>4.1730217536092269</v>
      </c>
      <c r="AP36" s="65">
        <v>3.4734528837348089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5.5042767002114497</v>
      </c>
      <c r="M37" s="85">
        <v>-8.7108655607988545</v>
      </c>
      <c r="N37" s="86">
        <v>23.439718266196035</v>
      </c>
      <c r="O37" s="87">
        <v>11</v>
      </c>
      <c r="P37" s="17"/>
      <c r="Q37" s="56">
        <v>32</v>
      </c>
      <c r="R37" s="67" t="s">
        <v>236</v>
      </c>
      <c r="S37" s="58"/>
      <c r="T37" s="68" t="s">
        <v>181</v>
      </c>
      <c r="U37" s="69">
        <v>100.8</v>
      </c>
      <c r="V37" s="70">
        <v>0.51250000000000018</v>
      </c>
      <c r="W37" s="71" t="s">
        <v>132</v>
      </c>
      <c r="X37" s="64">
        <v>22.090697764730521</v>
      </c>
      <c r="Y37" s="72">
        <v>1.3109165297098382</v>
      </c>
      <c r="Z37" s="73">
        <v>4.9526634654575847</v>
      </c>
      <c r="AA37" s="65">
        <v>5.58247991524801</v>
      </c>
      <c r="AB37" s="66">
        <v>4</v>
      </c>
      <c r="AC37" s="17"/>
      <c r="AD37" s="56">
        <v>32</v>
      </c>
      <c r="AE37" s="74" t="s">
        <v>237</v>
      </c>
      <c r="AF37" s="75"/>
      <c r="AG37" s="59" t="s">
        <v>38</v>
      </c>
      <c r="AH37" s="59"/>
      <c r="AI37" s="69">
        <v>68.099999999999994</v>
      </c>
      <c r="AJ37" s="70">
        <v>0.30625000000000036</v>
      </c>
      <c r="AK37" s="76" t="s">
        <v>238</v>
      </c>
      <c r="AL37" s="59"/>
      <c r="AM37" s="64">
        <v>18.368424509140787</v>
      </c>
      <c r="AN37" s="64">
        <v>0.72702305866847594</v>
      </c>
      <c r="AO37" s="64">
        <v>4.0785735246194097</v>
      </c>
      <c r="AP37" s="65">
        <v>3.0959954588697438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204</v>
      </c>
      <c r="U38" s="69">
        <v>99.4</v>
      </c>
      <c r="V38" s="70">
        <v>1.4124999999999996</v>
      </c>
      <c r="W38" s="71" t="s">
        <v>225</v>
      </c>
      <c r="X38" s="64">
        <v>21.949815077520476</v>
      </c>
      <c r="Y38" s="72">
        <v>1.2439317866935862</v>
      </c>
      <c r="Z38" s="73">
        <v>4.9195804188156913</v>
      </c>
      <c r="AA38" s="65">
        <v>5.2972283572414565</v>
      </c>
      <c r="AB38" s="66" t="s">
        <v>94</v>
      </c>
      <c r="AC38" s="17"/>
      <c r="AD38" s="56">
        <v>33</v>
      </c>
      <c r="AE38" s="74" t="s">
        <v>240</v>
      </c>
      <c r="AF38" s="75"/>
      <c r="AG38" s="59" t="s">
        <v>78</v>
      </c>
      <c r="AH38" s="59"/>
      <c r="AI38" s="69">
        <v>74.400000000000006</v>
      </c>
      <c r="AJ38" s="70">
        <v>-0.21250000000000036</v>
      </c>
      <c r="AK38" s="76" t="s">
        <v>241</v>
      </c>
      <c r="AL38" s="59"/>
      <c r="AM38" s="64">
        <v>17.576269918167984</v>
      </c>
      <c r="AN38" s="64">
        <v>0.83041610142954791</v>
      </c>
      <c r="AO38" s="64">
        <v>3.8925543067883952</v>
      </c>
      <c r="AP38" s="65">
        <v>3.5362901469822048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78</v>
      </c>
      <c r="U39" s="69">
        <v>91.3</v>
      </c>
      <c r="V39" s="70">
        <v>0.41875000000000018</v>
      </c>
      <c r="W39" s="71" t="s">
        <v>243</v>
      </c>
      <c r="X39" s="64">
        <v>20.538643055492052</v>
      </c>
      <c r="Y39" s="72">
        <v>1.6484839240701752</v>
      </c>
      <c r="Z39" s="73">
        <v>4.5881992480768199</v>
      </c>
      <c r="AA39" s="65">
        <v>7.0199956962690173</v>
      </c>
      <c r="AB39" s="66">
        <v>5</v>
      </c>
      <c r="AC39" s="17"/>
      <c r="AD39" s="56">
        <v>34</v>
      </c>
      <c r="AE39" s="74" t="s">
        <v>244</v>
      </c>
      <c r="AF39" s="75"/>
      <c r="AG39" s="59" t="s">
        <v>149</v>
      </c>
      <c r="AH39" s="59"/>
      <c r="AI39" s="69">
        <v>83.3</v>
      </c>
      <c r="AJ39" s="70">
        <v>-0.14374999999999982</v>
      </c>
      <c r="AK39" s="76" t="s">
        <v>245</v>
      </c>
      <c r="AL39" s="59"/>
      <c r="AM39" s="64">
        <v>16.838771483425671</v>
      </c>
      <c r="AN39" s="64">
        <v>0.85432404832284592</v>
      </c>
      <c r="AO39" s="64">
        <v>3.7193698254438026</v>
      </c>
      <c r="AP39" s="65">
        <v>3.6381010787401511</v>
      </c>
      <c r="AQ39" s="66" t="s">
        <v>246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78</v>
      </c>
      <c r="U40" s="69">
        <v>83.4</v>
      </c>
      <c r="V40" s="70">
        <v>-0.33750000000000036</v>
      </c>
      <c r="W40" s="71" t="s">
        <v>248</v>
      </c>
      <c r="X40" s="64">
        <v>19.457295010955921</v>
      </c>
      <c r="Y40" s="72">
        <v>1.243927115189954</v>
      </c>
      <c r="Z40" s="73">
        <v>4.3342696240615322</v>
      </c>
      <c r="AA40" s="65">
        <v>5.2972084638503754</v>
      </c>
      <c r="AB40" s="66">
        <v>5</v>
      </c>
      <c r="AC40" s="17"/>
      <c r="AD40" s="56">
        <v>35</v>
      </c>
      <c r="AE40" s="74" t="s">
        <v>249</v>
      </c>
      <c r="AF40" s="75"/>
      <c r="AG40" s="59" t="s">
        <v>121</v>
      </c>
      <c r="AH40" s="59"/>
      <c r="AI40" s="69">
        <v>73.7</v>
      </c>
      <c r="AJ40" s="70">
        <v>1.0812499999999998</v>
      </c>
      <c r="AK40" s="76" t="s">
        <v>175</v>
      </c>
      <c r="AL40" s="59"/>
      <c r="AM40" s="64">
        <v>16.466267541603244</v>
      </c>
      <c r="AN40" s="64">
        <v>1.0241922964218664</v>
      </c>
      <c r="AO40" s="64">
        <v>3.6318958744165388</v>
      </c>
      <c r="AP40" s="65">
        <v>4.3614774812491985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181</v>
      </c>
      <c r="F41" s="91"/>
      <c r="G41" s="69">
        <v>11.2</v>
      </c>
      <c r="H41" s="48">
        <v>-0.13749999999999996</v>
      </c>
      <c r="I41" s="55" t="s">
        <v>251</v>
      </c>
      <c r="J41" s="39"/>
      <c r="K41" s="43">
        <v>32.147993194015207</v>
      </c>
      <c r="L41" s="43">
        <v>1.279989741921312</v>
      </c>
      <c r="M41" s="43">
        <v>7.3143871120421275</v>
      </c>
      <c r="N41" s="44">
        <v>5.4507795607557226</v>
      </c>
      <c r="O41" s="45">
        <v>1</v>
      </c>
      <c r="P41" s="17"/>
      <c r="Q41" s="56">
        <v>36</v>
      </c>
      <c r="R41" s="67" t="s">
        <v>252</v>
      </c>
      <c r="S41" s="58"/>
      <c r="T41" s="68" t="s">
        <v>192</v>
      </c>
      <c r="U41" s="69">
        <v>104</v>
      </c>
      <c r="V41" s="70">
        <v>-0.4375</v>
      </c>
      <c r="W41" s="71" t="s">
        <v>253</v>
      </c>
      <c r="X41" s="64">
        <v>19.45023986607406</v>
      </c>
      <c r="Y41" s="72">
        <v>1.0125857986698543</v>
      </c>
      <c r="Z41" s="73">
        <v>4.3326128861626874</v>
      </c>
      <c r="AA41" s="65">
        <v>4.3120517252086366</v>
      </c>
      <c r="AB41" s="66">
        <v>5</v>
      </c>
      <c r="AC41" s="17"/>
      <c r="AD41" s="56">
        <v>36</v>
      </c>
      <c r="AE41" s="74" t="s">
        <v>254</v>
      </c>
      <c r="AF41" s="75"/>
      <c r="AG41" s="59" t="s">
        <v>138</v>
      </c>
      <c r="AH41" s="59"/>
      <c r="AI41" s="69">
        <v>82.4</v>
      </c>
      <c r="AJ41" s="70">
        <v>0.22499999999999964</v>
      </c>
      <c r="AK41" s="76" t="s">
        <v>255</v>
      </c>
      <c r="AL41" s="59"/>
      <c r="AM41" s="64">
        <v>16.315434201146552</v>
      </c>
      <c r="AN41" s="64">
        <v>0.77715767775684952</v>
      </c>
      <c r="AO41" s="64">
        <v>3.5964761465826869</v>
      </c>
      <c r="AP41" s="65">
        <v>3.3094915112701231</v>
      </c>
      <c r="AQ41" s="66" t="s">
        <v>246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135</v>
      </c>
      <c r="F42" s="60"/>
      <c r="G42" s="69">
        <v>42</v>
      </c>
      <c r="H42" s="70">
        <v>-0.3125</v>
      </c>
      <c r="I42" s="76" t="s">
        <v>257</v>
      </c>
      <c r="J42" s="59"/>
      <c r="K42" s="64">
        <v>22.596836731996405</v>
      </c>
      <c r="L42" s="64">
        <v>1.5365971016976196</v>
      </c>
      <c r="M42" s="64">
        <v>5.0715185170820094</v>
      </c>
      <c r="N42" s="65">
        <v>6.5435306242983655</v>
      </c>
      <c r="O42" s="66">
        <v>2</v>
      </c>
      <c r="P42" s="17"/>
      <c r="Q42" s="56">
        <v>37</v>
      </c>
      <c r="R42" s="67" t="s">
        <v>258</v>
      </c>
      <c r="S42" s="58"/>
      <c r="T42" s="68" t="s">
        <v>103</v>
      </c>
      <c r="U42" s="69">
        <v>101.5</v>
      </c>
      <c r="V42" s="70">
        <v>0.71875</v>
      </c>
      <c r="W42" s="71" t="s">
        <v>259</v>
      </c>
      <c r="X42" s="64">
        <v>18.899878688944305</v>
      </c>
      <c r="Y42" s="72">
        <v>1.2978011778906933</v>
      </c>
      <c r="Z42" s="73">
        <v>4.2033732694756107</v>
      </c>
      <c r="AA42" s="65">
        <v>5.5266287710657078</v>
      </c>
      <c r="AB42" s="66">
        <v>5</v>
      </c>
      <c r="AC42" s="17"/>
      <c r="AD42" s="56">
        <v>37</v>
      </c>
      <c r="AE42" s="74" t="s">
        <v>260</v>
      </c>
      <c r="AF42" s="75"/>
      <c r="AG42" s="59" t="s">
        <v>144</v>
      </c>
      <c r="AH42" s="59"/>
      <c r="AI42" s="69">
        <v>108.6</v>
      </c>
      <c r="AJ42" s="70">
        <v>0.21250000000000036</v>
      </c>
      <c r="AK42" s="76" t="s">
        <v>261</v>
      </c>
      <c r="AL42" s="59"/>
      <c r="AM42" s="64">
        <v>16.079486455245664</v>
      </c>
      <c r="AN42" s="64">
        <v>0.73610550961683296</v>
      </c>
      <c r="AO42" s="64">
        <v>3.5410692656005613</v>
      </c>
      <c r="AP42" s="65">
        <v>3.1346726735141046</v>
      </c>
      <c r="AQ42" s="66" t="s">
        <v>169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46.7</v>
      </c>
      <c r="H43" s="70">
        <v>-0.35625000000000018</v>
      </c>
      <c r="I43" s="76" t="s">
        <v>39</v>
      </c>
      <c r="J43" s="59"/>
      <c r="K43" s="64">
        <v>21.116869066223348</v>
      </c>
      <c r="L43" s="64">
        <v>1.0659864969886568</v>
      </c>
      <c r="M43" s="64">
        <v>4.7239822776414071</v>
      </c>
      <c r="N43" s="65">
        <v>4.5394562311926423</v>
      </c>
      <c r="O43" s="66">
        <v>2</v>
      </c>
      <c r="P43" s="17"/>
      <c r="Q43" s="56">
        <v>38</v>
      </c>
      <c r="R43" s="67" t="s">
        <v>263</v>
      </c>
      <c r="S43" s="58"/>
      <c r="T43" s="68" t="s">
        <v>32</v>
      </c>
      <c r="U43" s="69">
        <v>98.4</v>
      </c>
      <c r="V43" s="70">
        <v>-1.0250000000000004</v>
      </c>
      <c r="W43" s="71" t="s">
        <v>264</v>
      </c>
      <c r="X43" s="64">
        <v>18.84652623543727</v>
      </c>
      <c r="Y43" s="72">
        <v>1.2236866666722361</v>
      </c>
      <c r="Z43" s="73">
        <v>4.1908446774762176</v>
      </c>
      <c r="AA43" s="65">
        <v>5.2110154113066089</v>
      </c>
      <c r="AB43" s="66">
        <v>5</v>
      </c>
      <c r="AC43" s="17"/>
      <c r="AD43" s="56">
        <v>38</v>
      </c>
      <c r="AE43" s="74" t="s">
        <v>265</v>
      </c>
      <c r="AF43" s="75"/>
      <c r="AG43" s="59" t="s">
        <v>45</v>
      </c>
      <c r="AH43" s="59"/>
      <c r="AI43" s="69">
        <v>76.7</v>
      </c>
      <c r="AJ43" s="70">
        <v>0.39374999999999982</v>
      </c>
      <c r="AK43" s="76" t="s">
        <v>150</v>
      </c>
      <c r="AL43" s="59"/>
      <c r="AM43" s="64">
        <v>16.027025780477949</v>
      </c>
      <c r="AN43" s="64">
        <v>1.3363361069835171</v>
      </c>
      <c r="AO43" s="64">
        <v>3.5287500872502937</v>
      </c>
      <c r="AP43" s="65">
        <v>5.6907280579545612</v>
      </c>
      <c r="AQ43" s="66">
        <v>6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59</v>
      </c>
      <c r="F44" s="60"/>
      <c r="G44" s="69">
        <v>63.4</v>
      </c>
      <c r="H44" s="70">
        <v>-0.39999999999999991</v>
      </c>
      <c r="I44" s="76" t="s">
        <v>67</v>
      </c>
      <c r="J44" s="59"/>
      <c r="K44" s="64">
        <v>18.317496758251753</v>
      </c>
      <c r="L44" s="64">
        <v>1.0395079177764339</v>
      </c>
      <c r="M44" s="64">
        <v>4.0666143180526246</v>
      </c>
      <c r="N44" s="65">
        <v>4.4266983756873381</v>
      </c>
      <c r="O44" s="66">
        <v>2</v>
      </c>
      <c r="P44" s="17"/>
      <c r="Q44" s="56">
        <v>39</v>
      </c>
      <c r="R44" s="67" t="s">
        <v>267</v>
      </c>
      <c r="S44" s="58"/>
      <c r="T44" s="68" t="s">
        <v>149</v>
      </c>
      <c r="U44" s="69">
        <v>101.7</v>
      </c>
      <c r="V44" s="70">
        <v>-0.48125000000000018</v>
      </c>
      <c r="W44" s="71" t="s">
        <v>268</v>
      </c>
      <c r="X44" s="64">
        <v>16.179662832308644</v>
      </c>
      <c r="Y44" s="72">
        <v>1.2550883418825201</v>
      </c>
      <c r="Z44" s="73">
        <v>3.5645933750594434</v>
      </c>
      <c r="AA44" s="65">
        <v>5.3447380528277684</v>
      </c>
      <c r="AB44" s="66" t="s">
        <v>151</v>
      </c>
      <c r="AC44" s="17"/>
      <c r="AD44" s="56">
        <v>39</v>
      </c>
      <c r="AE44" s="74" t="s">
        <v>269</v>
      </c>
      <c r="AF44" s="75"/>
      <c r="AG44" s="59" t="s">
        <v>49</v>
      </c>
      <c r="AH44" s="59"/>
      <c r="AI44" s="69">
        <v>104.9</v>
      </c>
      <c r="AJ44" s="70">
        <v>0.19374999999999964</v>
      </c>
      <c r="AK44" s="76" t="s">
        <v>270</v>
      </c>
      <c r="AL44" s="59"/>
      <c r="AM44" s="64">
        <v>14.352503919321101</v>
      </c>
      <c r="AN44" s="64">
        <v>0.77208961621985528</v>
      </c>
      <c r="AO44" s="64">
        <v>3.1355272865456945</v>
      </c>
      <c r="AP44" s="65">
        <v>3.2879093959345469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157</v>
      </c>
      <c r="F45" s="60"/>
      <c r="G45" s="69">
        <v>68.8</v>
      </c>
      <c r="H45" s="70">
        <v>-0.61249999999999982</v>
      </c>
      <c r="I45" s="76" t="s">
        <v>272</v>
      </c>
      <c r="J45" s="59"/>
      <c r="K45" s="64">
        <v>17.251704895872173</v>
      </c>
      <c r="L45" s="64">
        <v>1.0374837061844806</v>
      </c>
      <c r="M45" s="64">
        <v>3.8163377042832849</v>
      </c>
      <c r="N45" s="65">
        <v>4.418078360377292</v>
      </c>
      <c r="O45" s="66">
        <v>2</v>
      </c>
      <c r="P45" s="17"/>
      <c r="Q45" s="56">
        <v>40</v>
      </c>
      <c r="R45" s="67" t="s">
        <v>273</v>
      </c>
      <c r="S45" s="58"/>
      <c r="T45" s="68" t="s">
        <v>157</v>
      </c>
      <c r="U45" s="69">
        <v>104.8</v>
      </c>
      <c r="V45" s="70">
        <v>-4.9999999999999822E-2</v>
      </c>
      <c r="W45" s="71" t="s">
        <v>76</v>
      </c>
      <c r="X45" s="64">
        <v>15.684218809335247</v>
      </c>
      <c r="Y45" s="72">
        <v>1.3251911196274833</v>
      </c>
      <c r="Z45" s="73">
        <v>3.4482497841962219</v>
      </c>
      <c r="AA45" s="65">
        <v>5.6432676234717318</v>
      </c>
      <c r="AB45" s="66">
        <v>5</v>
      </c>
      <c r="AC45" s="17"/>
      <c r="AD45" s="56">
        <v>40</v>
      </c>
      <c r="AE45" s="74" t="s">
        <v>274</v>
      </c>
      <c r="AF45" s="75"/>
      <c r="AG45" s="59" t="s">
        <v>64</v>
      </c>
      <c r="AH45" s="59"/>
      <c r="AI45" s="69">
        <v>104.4</v>
      </c>
      <c r="AJ45" s="70">
        <v>0.97499999999999964</v>
      </c>
      <c r="AK45" s="76" t="s">
        <v>275</v>
      </c>
      <c r="AL45" s="59"/>
      <c r="AM45" s="64">
        <v>14.008833106638953</v>
      </c>
      <c r="AN45" s="64">
        <v>1.0799391349650509</v>
      </c>
      <c r="AO45" s="64">
        <v>3.0548241302489241</v>
      </c>
      <c r="AP45" s="65">
        <v>4.5988729213500141</v>
      </c>
      <c r="AQ45" s="66" t="s">
        <v>276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204</v>
      </c>
      <c r="F46" s="60"/>
      <c r="G46" s="69">
        <v>92.1</v>
      </c>
      <c r="H46" s="70">
        <v>-0.81874999999999964</v>
      </c>
      <c r="I46" s="76" t="s">
        <v>278</v>
      </c>
      <c r="J46" s="59"/>
      <c r="K46" s="64">
        <v>16.76697659336515</v>
      </c>
      <c r="L46" s="64">
        <v>1.4215819430379488</v>
      </c>
      <c r="M46" s="64">
        <v>3.7025104529860595</v>
      </c>
      <c r="N46" s="65">
        <v>6.0537436709606176</v>
      </c>
      <c r="O46" s="66">
        <v>2</v>
      </c>
      <c r="P46" s="17"/>
      <c r="Q46" s="56">
        <v>41</v>
      </c>
      <c r="R46" s="67" t="s">
        <v>279</v>
      </c>
      <c r="S46" s="58"/>
      <c r="T46" s="68" t="s">
        <v>90</v>
      </c>
      <c r="U46" s="69">
        <v>115.2</v>
      </c>
      <c r="V46" s="70">
        <v>1.0499999999999998</v>
      </c>
      <c r="W46" s="71" t="s">
        <v>73</v>
      </c>
      <c r="X46" s="64">
        <v>14.763854949050417</v>
      </c>
      <c r="Y46" s="72">
        <v>1.0533436388622572</v>
      </c>
      <c r="Z46" s="73">
        <v>3.2321235793352878</v>
      </c>
      <c r="AA46" s="65">
        <v>4.485617180450352</v>
      </c>
      <c r="AB46" s="66">
        <v>5</v>
      </c>
      <c r="AC46" s="17"/>
      <c r="AD46" s="56">
        <v>41</v>
      </c>
      <c r="AE46" s="74" t="s">
        <v>280</v>
      </c>
      <c r="AF46" s="75"/>
      <c r="AG46" s="59" t="s">
        <v>42</v>
      </c>
      <c r="AH46" s="59"/>
      <c r="AI46" s="69">
        <v>98.6</v>
      </c>
      <c r="AJ46" s="70">
        <v>2.5000000000000355E-2</v>
      </c>
      <c r="AK46" s="76" t="s">
        <v>76</v>
      </c>
      <c r="AL46" s="59"/>
      <c r="AM46" s="64">
        <v>13.984317231002958</v>
      </c>
      <c r="AN46" s="64">
        <v>0.83212872157189199</v>
      </c>
      <c r="AO46" s="64">
        <v>3.0490671428348262</v>
      </c>
      <c r="AP46" s="65">
        <v>3.5435832639201692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64</v>
      </c>
      <c r="F47" s="60"/>
      <c r="G47" s="69">
        <v>77.599999999999994</v>
      </c>
      <c r="H47" s="70">
        <v>-0.66249999999999964</v>
      </c>
      <c r="I47" s="76" t="s">
        <v>282</v>
      </c>
      <c r="J47" s="59"/>
      <c r="K47" s="64">
        <v>16.53528594082097</v>
      </c>
      <c r="L47" s="64">
        <v>1.4824483062308866</v>
      </c>
      <c r="M47" s="64">
        <v>3.6481032520985424</v>
      </c>
      <c r="N47" s="65">
        <v>6.3129403797808008</v>
      </c>
      <c r="O47" s="66">
        <v>2</v>
      </c>
      <c r="P47" s="17"/>
      <c r="Q47" s="56">
        <v>42</v>
      </c>
      <c r="R47" s="67" t="s">
        <v>283</v>
      </c>
      <c r="S47" s="58"/>
      <c r="T47" s="68" t="s">
        <v>121</v>
      </c>
      <c r="U47" s="69">
        <v>124.6</v>
      </c>
      <c r="V47" s="70">
        <v>2.5000000000000355E-2</v>
      </c>
      <c r="W47" s="71" t="s">
        <v>168</v>
      </c>
      <c r="X47" s="64">
        <v>14.523692142614999</v>
      </c>
      <c r="Y47" s="72">
        <v>1.309547412237074</v>
      </c>
      <c r="Z47" s="73">
        <v>3.1757268886964636</v>
      </c>
      <c r="AA47" s="65">
        <v>5.5766495891974168</v>
      </c>
      <c r="AB47" s="66">
        <v>5</v>
      </c>
      <c r="AC47" s="17"/>
      <c r="AD47" s="56">
        <v>42</v>
      </c>
      <c r="AE47" s="74" t="s">
        <v>284</v>
      </c>
      <c r="AF47" s="75"/>
      <c r="AG47" s="59" t="s">
        <v>106</v>
      </c>
      <c r="AH47" s="59"/>
      <c r="AI47" s="69">
        <v>96</v>
      </c>
      <c r="AJ47" s="70">
        <v>-6.25E-2</v>
      </c>
      <c r="AK47" s="76" t="s">
        <v>76</v>
      </c>
      <c r="AL47" s="59"/>
      <c r="AM47" s="64">
        <v>13.413021752579052</v>
      </c>
      <c r="AN47" s="64">
        <v>0.9819932500056513</v>
      </c>
      <c r="AO47" s="64">
        <v>2.914911588782803</v>
      </c>
      <c r="AP47" s="65">
        <v>4.1817747132069938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177</v>
      </c>
      <c r="F48" s="60"/>
      <c r="G48" s="69">
        <v>95.7</v>
      </c>
      <c r="H48" s="70">
        <v>0.39374999999999982</v>
      </c>
      <c r="I48" s="76" t="s">
        <v>286</v>
      </c>
      <c r="J48" s="59"/>
      <c r="K48" s="64">
        <v>14.925857186130292</v>
      </c>
      <c r="L48" s="64">
        <v>1.0823200398132815</v>
      </c>
      <c r="M48" s="64">
        <v>3.2701660646934365</v>
      </c>
      <c r="N48" s="65">
        <v>4.6090118990760072</v>
      </c>
      <c r="O48" s="66">
        <v>3</v>
      </c>
      <c r="P48" s="17"/>
      <c r="Q48" s="56">
        <v>43</v>
      </c>
      <c r="R48" s="67" t="s">
        <v>287</v>
      </c>
      <c r="S48" s="58"/>
      <c r="T48" s="68" t="s">
        <v>177</v>
      </c>
      <c r="U48" s="69">
        <v>151</v>
      </c>
      <c r="V48" s="70">
        <v>-0.3125</v>
      </c>
      <c r="W48" s="71" t="s">
        <v>210</v>
      </c>
      <c r="X48" s="64">
        <v>13.81581999275595</v>
      </c>
      <c r="Y48" s="72">
        <v>1.1650444538171818</v>
      </c>
      <c r="Z48" s="73">
        <v>3.0094994563976334</v>
      </c>
      <c r="AA48" s="65">
        <v>4.9612901480806579</v>
      </c>
      <c r="AB48" s="66">
        <v>6</v>
      </c>
      <c r="AC48" s="17"/>
      <c r="AD48" s="56">
        <v>43</v>
      </c>
      <c r="AE48" s="74" t="s">
        <v>288</v>
      </c>
      <c r="AF48" s="75"/>
      <c r="AG48" s="59" t="s">
        <v>103</v>
      </c>
      <c r="AH48" s="59"/>
      <c r="AI48" s="69">
        <v>113</v>
      </c>
      <c r="AJ48" s="70">
        <v>1.4375</v>
      </c>
      <c r="AK48" s="76" t="s">
        <v>289</v>
      </c>
      <c r="AL48" s="59"/>
      <c r="AM48" s="64">
        <v>13.330632271704161</v>
      </c>
      <c r="AN48" s="64">
        <v>0.73964527302790684</v>
      </c>
      <c r="AO48" s="64">
        <v>2.8955643212614097</v>
      </c>
      <c r="AP48" s="65">
        <v>3.1497465990457507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100</v>
      </c>
      <c r="F49" s="60"/>
      <c r="G49" s="69">
        <v>99.8</v>
      </c>
      <c r="H49" s="70">
        <v>1.2500000000000178E-2</v>
      </c>
      <c r="I49" s="76" t="s">
        <v>291</v>
      </c>
      <c r="J49" s="59"/>
      <c r="K49" s="64">
        <v>14.62535811436743</v>
      </c>
      <c r="L49" s="64">
        <v>1.3820485928787085</v>
      </c>
      <c r="M49" s="64">
        <v>3.1996007950790455</v>
      </c>
      <c r="N49" s="65">
        <v>5.8853926522307871</v>
      </c>
      <c r="O49" s="66">
        <v>3</v>
      </c>
      <c r="P49" s="17"/>
      <c r="Q49" s="56">
        <v>44</v>
      </c>
      <c r="R49" s="67" t="s">
        <v>292</v>
      </c>
      <c r="S49" s="58"/>
      <c r="T49" s="68" t="s">
        <v>42</v>
      </c>
      <c r="U49" s="69">
        <v>154.5</v>
      </c>
      <c r="V49" s="70">
        <v>3.03125</v>
      </c>
      <c r="W49" s="71" t="s">
        <v>293</v>
      </c>
      <c r="X49" s="64">
        <v>12.865738469488637</v>
      </c>
      <c r="Y49" s="72">
        <v>1.1178566543655264</v>
      </c>
      <c r="Z49" s="73">
        <v>2.786394744453911</v>
      </c>
      <c r="AA49" s="65">
        <v>4.7603429964401762</v>
      </c>
      <c r="AB49" s="66">
        <v>6</v>
      </c>
      <c r="AC49" s="17"/>
      <c r="AD49" s="56">
        <v>44</v>
      </c>
      <c r="AE49" s="74" t="s">
        <v>294</v>
      </c>
      <c r="AF49" s="75"/>
      <c r="AG49" s="59" t="s">
        <v>29</v>
      </c>
      <c r="AH49" s="59"/>
      <c r="AI49" s="69">
        <v>113.8</v>
      </c>
      <c r="AJ49" s="70">
        <v>-0.17499999999999982</v>
      </c>
      <c r="AK49" s="76" t="s">
        <v>122</v>
      </c>
      <c r="AL49" s="59"/>
      <c r="AM49" s="64">
        <v>12.360557145799905</v>
      </c>
      <c r="AN49" s="64">
        <v>1.5714151762411681</v>
      </c>
      <c r="AO49" s="64">
        <v>2.6677645733152064</v>
      </c>
      <c r="AP49" s="65">
        <v>6.6918018508958301</v>
      </c>
      <c r="AQ49" s="66" t="s">
        <v>276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78</v>
      </c>
      <c r="F50" s="60"/>
      <c r="G50" s="69">
        <v>96.3</v>
      </c>
      <c r="H50" s="70">
        <v>-0.26874999999999982</v>
      </c>
      <c r="I50" s="76" t="s">
        <v>296</v>
      </c>
      <c r="J50" s="59"/>
      <c r="K50" s="64">
        <v>12.068822766043564</v>
      </c>
      <c r="L50" s="64">
        <v>1.1974461887053505</v>
      </c>
      <c r="M50" s="64">
        <v>2.5992574892748967</v>
      </c>
      <c r="N50" s="65">
        <v>5.0992714993970756</v>
      </c>
      <c r="O50" s="66">
        <v>3</v>
      </c>
      <c r="P50" s="17"/>
      <c r="Q50" s="56">
        <v>45</v>
      </c>
      <c r="R50" s="67" t="s">
        <v>297</v>
      </c>
      <c r="S50" s="58"/>
      <c r="T50" s="68" t="s">
        <v>52</v>
      </c>
      <c r="U50" s="69">
        <v>116.5</v>
      </c>
      <c r="V50" s="70">
        <v>1.03125</v>
      </c>
      <c r="W50" s="71" t="s">
        <v>298</v>
      </c>
      <c r="X50" s="64">
        <v>12.706803991838605</v>
      </c>
      <c r="Y50" s="72">
        <v>1.4840895191152241</v>
      </c>
      <c r="Z50" s="73">
        <v>2.7490726515748776</v>
      </c>
      <c r="AA50" s="65">
        <v>6.3199294120767693</v>
      </c>
      <c r="AB50" s="66">
        <v>6</v>
      </c>
      <c r="AC50" s="17"/>
      <c r="AD50" s="56">
        <v>45</v>
      </c>
      <c r="AE50" s="74" t="s">
        <v>299</v>
      </c>
      <c r="AF50" s="75"/>
      <c r="AG50" s="59" t="s">
        <v>204</v>
      </c>
      <c r="AH50" s="59"/>
      <c r="AI50" s="69">
        <v>104.6</v>
      </c>
      <c r="AJ50" s="70">
        <v>0.65000000000000036</v>
      </c>
      <c r="AK50" s="76" t="s">
        <v>76</v>
      </c>
      <c r="AL50" s="59"/>
      <c r="AM50" s="64">
        <v>11.924689979180307</v>
      </c>
      <c r="AN50" s="64">
        <v>0.71072417671254506</v>
      </c>
      <c r="AO50" s="64">
        <v>2.5654112317619768</v>
      </c>
      <c r="AP50" s="65">
        <v>3.0265873927588358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70</v>
      </c>
      <c r="F51" s="60"/>
      <c r="G51" s="69">
        <v>106.3</v>
      </c>
      <c r="H51" s="70">
        <v>-1.8937499999999998</v>
      </c>
      <c r="I51" s="76" t="s">
        <v>119</v>
      </c>
      <c r="J51" s="59"/>
      <c r="K51" s="64">
        <v>11.997732403886824</v>
      </c>
      <c r="L51" s="64">
        <v>1.414418257295694</v>
      </c>
      <c r="M51" s="64">
        <v>2.5825635589304667</v>
      </c>
      <c r="N51" s="65">
        <v>6.0232374328676883</v>
      </c>
      <c r="O51" s="66">
        <v>3</v>
      </c>
      <c r="P51" s="17"/>
      <c r="Q51" s="56">
        <v>46</v>
      </c>
      <c r="R51" s="67" t="s">
        <v>301</v>
      </c>
      <c r="S51" s="58"/>
      <c r="T51" s="68" t="s">
        <v>35</v>
      </c>
      <c r="U51" s="69">
        <v>152</v>
      </c>
      <c r="V51" s="70">
        <v>-0.25</v>
      </c>
      <c r="W51" s="71" t="s">
        <v>302</v>
      </c>
      <c r="X51" s="64">
        <v>11.570086610540779</v>
      </c>
      <c r="Y51" s="72">
        <v>1.3455385823589734</v>
      </c>
      <c r="Z51" s="73">
        <v>2.4821408170900598</v>
      </c>
      <c r="AA51" s="65">
        <v>5.7299163912997972</v>
      </c>
      <c r="AB51" s="66" t="s">
        <v>246</v>
      </c>
      <c r="AC51" s="17"/>
      <c r="AD51" s="56">
        <v>46</v>
      </c>
      <c r="AE51" s="74" t="s">
        <v>303</v>
      </c>
      <c r="AF51" s="75"/>
      <c r="AG51" s="59" t="s">
        <v>100</v>
      </c>
      <c r="AH51" s="59"/>
      <c r="AI51" s="69">
        <v>114.5</v>
      </c>
      <c r="AJ51" s="70">
        <v>1.03125</v>
      </c>
      <c r="AK51" s="76" t="s">
        <v>122</v>
      </c>
      <c r="AL51" s="59"/>
      <c r="AM51" s="64">
        <v>11.779893382872054</v>
      </c>
      <c r="AN51" s="64">
        <v>0.62068833206298968</v>
      </c>
      <c r="AO51" s="64">
        <v>2.5314090939257534</v>
      </c>
      <c r="AP51" s="65">
        <v>2.6431737405411888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56</v>
      </c>
      <c r="F52" s="60"/>
      <c r="G52" s="69">
        <v>115.2</v>
      </c>
      <c r="H52" s="70">
        <v>2.1124999999999998</v>
      </c>
      <c r="I52" s="76" t="s">
        <v>305</v>
      </c>
      <c r="J52" s="59"/>
      <c r="K52" s="64">
        <v>11.716978206557403</v>
      </c>
      <c r="L52" s="64">
        <v>1.4086441570721759</v>
      </c>
      <c r="M52" s="64">
        <v>2.5166349172421603</v>
      </c>
      <c r="N52" s="65">
        <v>5.9986486830915648</v>
      </c>
      <c r="O52" s="66" t="s">
        <v>139</v>
      </c>
      <c r="P52" s="17"/>
      <c r="Q52" s="56">
        <v>47</v>
      </c>
      <c r="R52" s="67" t="s">
        <v>306</v>
      </c>
      <c r="S52" s="58"/>
      <c r="T52" s="68" t="s">
        <v>124</v>
      </c>
      <c r="U52" s="69">
        <v>147.9</v>
      </c>
      <c r="V52" s="70">
        <v>0.44374999999999964</v>
      </c>
      <c r="W52" s="71" t="s">
        <v>76</v>
      </c>
      <c r="X52" s="64">
        <v>9.5786296869268188</v>
      </c>
      <c r="Y52" s="72">
        <v>1.7842049668525184</v>
      </c>
      <c r="Z52" s="73">
        <v>2.0144931338015009</v>
      </c>
      <c r="AA52" s="65">
        <v>7.5979577390366444</v>
      </c>
      <c r="AB52" s="66">
        <v>6</v>
      </c>
      <c r="AC52" s="17"/>
      <c r="AD52" s="56">
        <v>47</v>
      </c>
      <c r="AE52" s="74" t="s">
        <v>307</v>
      </c>
      <c r="AF52" s="75"/>
      <c r="AG52" s="59" t="s">
        <v>204</v>
      </c>
      <c r="AH52" s="59"/>
      <c r="AI52" s="69">
        <v>90.5</v>
      </c>
      <c r="AJ52" s="70">
        <v>0.34375</v>
      </c>
      <c r="AK52" s="76" t="s">
        <v>76</v>
      </c>
      <c r="AL52" s="59"/>
      <c r="AM52" s="64">
        <v>11.568074867295259</v>
      </c>
      <c r="AN52" s="64">
        <v>0.8325585973180315</v>
      </c>
      <c r="AO52" s="64">
        <v>2.4816684056324063</v>
      </c>
      <c r="AP52" s="65">
        <v>3.5454138707242562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75</v>
      </c>
      <c r="F53" s="60"/>
      <c r="G53" s="69">
        <v>135.4</v>
      </c>
      <c r="H53" s="70">
        <v>-0.40000000000000036</v>
      </c>
      <c r="I53" s="76" t="s">
        <v>309</v>
      </c>
      <c r="J53" s="59"/>
      <c r="K53" s="64">
        <v>11.614782730260044</v>
      </c>
      <c r="L53" s="64">
        <v>1.2860602822943019</v>
      </c>
      <c r="M53" s="64">
        <v>2.4926366689414627</v>
      </c>
      <c r="N53" s="65">
        <v>5.4766306877641062</v>
      </c>
      <c r="O53" s="66" t="s">
        <v>139</v>
      </c>
      <c r="P53" s="17"/>
      <c r="Q53" s="56">
        <v>48</v>
      </c>
      <c r="R53" s="67" t="s">
        <v>310</v>
      </c>
      <c r="S53" s="58"/>
      <c r="T53" s="68" t="s">
        <v>45</v>
      </c>
      <c r="U53" s="69">
        <v>143.5</v>
      </c>
      <c r="V53" s="70">
        <v>0.40625</v>
      </c>
      <c r="W53" s="71" t="s">
        <v>311</v>
      </c>
      <c r="X53" s="64">
        <v>8.6298087471563534</v>
      </c>
      <c r="Y53" s="72">
        <v>1.600379889720881</v>
      </c>
      <c r="Z53" s="73">
        <v>1.7916844407898993</v>
      </c>
      <c r="AA53" s="65">
        <v>6.8151467989431316</v>
      </c>
      <c r="AB53" s="66">
        <v>6</v>
      </c>
      <c r="AC53" s="17"/>
      <c r="AD53" s="56">
        <v>48</v>
      </c>
      <c r="AE53" s="74" t="s">
        <v>312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219</v>
      </c>
      <c r="AL53" s="59"/>
      <c r="AM53" s="64">
        <v>10.900505827367233</v>
      </c>
      <c r="AN53" s="64">
        <v>0.91864751168736281</v>
      </c>
      <c r="AO53" s="64">
        <v>2.324905228254222</v>
      </c>
      <c r="AP53" s="65">
        <v>3.9120196953519102</v>
      </c>
      <c r="AQ53" s="66" t="s">
        <v>313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181</v>
      </c>
      <c r="F54" s="60"/>
      <c r="G54" s="69">
        <v>121.9</v>
      </c>
      <c r="H54" s="70">
        <v>0.13124999999999964</v>
      </c>
      <c r="I54" s="76" t="s">
        <v>315</v>
      </c>
      <c r="J54" s="59"/>
      <c r="K54" s="64">
        <v>10.411645134910632</v>
      </c>
      <c r="L54" s="64">
        <v>1.2782941306380624</v>
      </c>
      <c r="M54" s="64">
        <v>2.2101075805786214</v>
      </c>
      <c r="N54" s="65">
        <v>5.4435588752900319</v>
      </c>
      <c r="O54" s="66">
        <v>3</v>
      </c>
      <c r="P54" s="17"/>
      <c r="Q54" s="56">
        <v>49</v>
      </c>
      <c r="R54" s="67" t="s">
        <v>316</v>
      </c>
      <c r="S54" s="58"/>
      <c r="T54" s="68" t="s">
        <v>49</v>
      </c>
      <c r="U54" s="69">
        <v>146.4</v>
      </c>
      <c r="V54" s="70">
        <v>2.4124999999999996</v>
      </c>
      <c r="W54" s="71" t="s">
        <v>317</v>
      </c>
      <c r="X54" s="64">
        <v>8.3757374433171812</v>
      </c>
      <c r="Y54" s="72">
        <v>1.0617644465448612</v>
      </c>
      <c r="Z54" s="73">
        <v>1.7320216606305003</v>
      </c>
      <c r="AA54" s="65">
        <v>4.5214768165850092</v>
      </c>
      <c r="AB54" s="66">
        <v>6</v>
      </c>
      <c r="AC54" s="17"/>
      <c r="AD54" s="56">
        <v>49</v>
      </c>
      <c r="AE54" s="74" t="s">
        <v>318</v>
      </c>
      <c r="AF54" s="75"/>
      <c r="AG54" s="59" t="s">
        <v>26</v>
      </c>
      <c r="AH54" s="59"/>
      <c r="AI54" s="69">
        <v>120.5</v>
      </c>
      <c r="AJ54" s="70">
        <v>1.09375</v>
      </c>
      <c r="AK54" s="76" t="s">
        <v>210</v>
      </c>
      <c r="AL54" s="59"/>
      <c r="AM54" s="64">
        <v>9.6066319148433106</v>
      </c>
      <c r="AN54" s="64">
        <v>0.85329786421215514</v>
      </c>
      <c r="AO54" s="64">
        <v>2.0210688105619612</v>
      </c>
      <c r="AP54" s="65">
        <v>3.6337311192061557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121</v>
      </c>
      <c r="F55" s="60"/>
      <c r="G55" s="69">
        <v>130.80000000000001</v>
      </c>
      <c r="H55" s="70">
        <v>3.0124999999999993</v>
      </c>
      <c r="I55" s="76" t="s">
        <v>320</v>
      </c>
      <c r="J55" s="59"/>
      <c r="K55" s="64">
        <v>10.341205860249026</v>
      </c>
      <c r="L55" s="64">
        <v>1.3749664058435414</v>
      </c>
      <c r="M55" s="64">
        <v>2.1935665431012716</v>
      </c>
      <c r="N55" s="65">
        <v>5.8552334727683073</v>
      </c>
      <c r="O55" s="66" t="s">
        <v>139</v>
      </c>
      <c r="P55" s="17"/>
      <c r="Q55" s="56">
        <v>50</v>
      </c>
      <c r="R55" s="67" t="s">
        <v>321</v>
      </c>
      <c r="S55" s="58"/>
      <c r="T55" s="68" t="s">
        <v>192</v>
      </c>
      <c r="U55" s="69">
        <v>151.4</v>
      </c>
      <c r="V55" s="70">
        <v>2.5999999999999996</v>
      </c>
      <c r="W55" s="71" t="s">
        <v>261</v>
      </c>
      <c r="X55" s="64">
        <v>8.2505530036041126</v>
      </c>
      <c r="Y55" s="72">
        <v>1.4365148054204044</v>
      </c>
      <c r="Z55" s="73">
        <v>1.7026249850000004</v>
      </c>
      <c r="AA55" s="65">
        <v>6.1173346032876923</v>
      </c>
      <c r="AB55" s="66">
        <v>6</v>
      </c>
      <c r="AC55" s="17"/>
      <c r="AD55" s="56">
        <v>50</v>
      </c>
      <c r="AE55" s="74" t="s">
        <v>322</v>
      </c>
      <c r="AF55" s="75"/>
      <c r="AG55" s="59" t="s">
        <v>52</v>
      </c>
      <c r="AH55" s="59"/>
      <c r="AI55" s="69">
        <v>135.80000000000001</v>
      </c>
      <c r="AJ55" s="70">
        <v>1.4499999999999993</v>
      </c>
      <c r="AK55" s="76" t="s">
        <v>323</v>
      </c>
      <c r="AL55" s="59"/>
      <c r="AM55" s="64">
        <v>9.1561979983151343</v>
      </c>
      <c r="AN55" s="64">
        <v>0.74115882165108349</v>
      </c>
      <c r="AO55" s="64">
        <v>1.9152948040839646</v>
      </c>
      <c r="AP55" s="65">
        <v>3.1561919787462456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106</v>
      </c>
      <c r="F56" s="60"/>
      <c r="G56" s="69">
        <v>146.6</v>
      </c>
      <c r="H56" s="70">
        <v>1.0250000000000004</v>
      </c>
      <c r="I56" s="76" t="s">
        <v>199</v>
      </c>
      <c r="J56" s="59"/>
      <c r="K56" s="64">
        <v>9.8408624817421444</v>
      </c>
      <c r="L56" s="64">
        <v>1.2834892258768709</v>
      </c>
      <c r="M56" s="64">
        <v>2.076072451698634</v>
      </c>
      <c r="N56" s="65">
        <v>5.4656819580120635</v>
      </c>
      <c r="O56" s="66" t="s">
        <v>139</v>
      </c>
      <c r="P56" s="17"/>
      <c r="Q56" s="56">
        <v>51</v>
      </c>
      <c r="R56" s="67" t="s">
        <v>325</v>
      </c>
      <c r="S56" s="58"/>
      <c r="T56" s="68" t="s">
        <v>135</v>
      </c>
      <c r="U56" s="69">
        <v>171.6</v>
      </c>
      <c r="V56" s="70">
        <v>11.775</v>
      </c>
      <c r="W56" s="71" t="s">
        <v>298</v>
      </c>
      <c r="X56" s="64">
        <v>8.1353234766777902</v>
      </c>
      <c r="Y56" s="72">
        <v>1.1830427182606003</v>
      </c>
      <c r="Z56" s="73">
        <v>1.6755659908161133</v>
      </c>
      <c r="AA56" s="65">
        <v>5.0379349591632865</v>
      </c>
      <c r="AB56" s="66">
        <v>6</v>
      </c>
      <c r="AC56" s="17"/>
      <c r="AD56" s="56">
        <v>51</v>
      </c>
      <c r="AE56" s="74" t="s">
        <v>326</v>
      </c>
      <c r="AF56" s="75"/>
      <c r="AG56" s="59" t="s">
        <v>157</v>
      </c>
      <c r="AH56" s="59"/>
      <c r="AI56" s="69">
        <v>140.6</v>
      </c>
      <c r="AJ56" s="70">
        <v>3.6500000000000004</v>
      </c>
      <c r="AK56" s="76" t="s">
        <v>327</v>
      </c>
      <c r="AL56" s="59"/>
      <c r="AM56" s="64">
        <v>9.0678060879940343</v>
      </c>
      <c r="AN56" s="64">
        <v>1.3348382104278023</v>
      </c>
      <c r="AO56" s="64">
        <v>1.8945380045805646</v>
      </c>
      <c r="AP56" s="65">
        <v>5.6843493318893339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45</v>
      </c>
      <c r="F57" s="60"/>
      <c r="G57" s="69">
        <v>140.5</v>
      </c>
      <c r="H57" s="70">
        <v>-1.90625</v>
      </c>
      <c r="I57" s="76" t="s">
        <v>329</v>
      </c>
      <c r="J57" s="59"/>
      <c r="K57" s="64">
        <v>8.1343053975730903</v>
      </c>
      <c r="L57" s="64">
        <v>1.1854289612386288</v>
      </c>
      <c r="M57" s="64">
        <v>1.6753269184419781</v>
      </c>
      <c r="N57" s="65">
        <v>5.0480966690783298</v>
      </c>
      <c r="O57" s="66">
        <v>4</v>
      </c>
      <c r="P57" s="17"/>
      <c r="Q57" s="56">
        <v>52</v>
      </c>
      <c r="R57" s="67" t="s">
        <v>330</v>
      </c>
      <c r="S57" s="58"/>
      <c r="T57" s="68" t="s">
        <v>181</v>
      </c>
      <c r="U57" s="69">
        <v>136.69999999999999</v>
      </c>
      <c r="V57" s="70">
        <v>1.0812500000000007</v>
      </c>
      <c r="W57" s="71" t="s">
        <v>331</v>
      </c>
      <c r="X57" s="64">
        <v>7.8061010239024347</v>
      </c>
      <c r="Y57" s="72">
        <v>1.7284652951724619</v>
      </c>
      <c r="Z57" s="73">
        <v>1.5982556982853691</v>
      </c>
      <c r="AA57" s="65">
        <v>7.3605928187046779</v>
      </c>
      <c r="AB57" s="66">
        <v>6</v>
      </c>
      <c r="AC57" s="17"/>
      <c r="AD57" s="56">
        <v>52</v>
      </c>
      <c r="AE57" s="74" t="s">
        <v>332</v>
      </c>
      <c r="AF57" s="75"/>
      <c r="AG57" s="59" t="s">
        <v>192</v>
      </c>
      <c r="AH57" s="59"/>
      <c r="AI57" s="69">
        <v>123.9</v>
      </c>
      <c r="AJ57" s="70">
        <v>1.1312499999999996</v>
      </c>
      <c r="AK57" s="76" t="s">
        <v>206</v>
      </c>
      <c r="AL57" s="59"/>
      <c r="AM57" s="64">
        <v>9.0522709273818158</v>
      </c>
      <c r="AN57" s="64">
        <v>1.0995699035691351</v>
      </c>
      <c r="AO57" s="64">
        <v>1.890889930758995</v>
      </c>
      <c r="AP57" s="65">
        <v>4.6824696790150035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96</v>
      </c>
      <c r="F58" s="60"/>
      <c r="G58" s="69">
        <v>157.30000000000001</v>
      </c>
      <c r="H58" s="70">
        <v>3.4187499999999993</v>
      </c>
      <c r="I58" s="76" t="s">
        <v>334</v>
      </c>
      <c r="J58" s="59"/>
      <c r="K58" s="64">
        <v>7.8468182436368892</v>
      </c>
      <c r="L58" s="64">
        <v>0.94585986795590793</v>
      </c>
      <c r="M58" s="64">
        <v>1.6078171973331183</v>
      </c>
      <c r="N58" s="65">
        <v>4.0279023079156193</v>
      </c>
      <c r="O58" s="66">
        <v>4</v>
      </c>
      <c r="P58" s="17"/>
      <c r="Q58" s="56">
        <v>53</v>
      </c>
      <c r="R58" s="67" t="s">
        <v>335</v>
      </c>
      <c r="S58" s="58"/>
      <c r="T58" s="68" t="s">
        <v>181</v>
      </c>
      <c r="U58" s="69">
        <v>149</v>
      </c>
      <c r="V58" s="70">
        <v>-3.75</v>
      </c>
      <c r="W58" s="71" t="s">
        <v>336</v>
      </c>
      <c r="X58" s="64">
        <v>7.607071609587682</v>
      </c>
      <c r="Y58" s="72">
        <v>1.7872345364342548</v>
      </c>
      <c r="Z58" s="73">
        <v>1.5515182351713463</v>
      </c>
      <c r="AA58" s="65">
        <v>7.6108590267682388</v>
      </c>
      <c r="AB58" s="66">
        <v>6</v>
      </c>
      <c r="AC58" s="17"/>
      <c r="AD58" s="56">
        <v>53</v>
      </c>
      <c r="AE58" s="74" t="s">
        <v>337</v>
      </c>
      <c r="AF58" s="75"/>
      <c r="AG58" s="59" t="s">
        <v>75</v>
      </c>
      <c r="AH58" s="59"/>
      <c r="AI58" s="69">
        <v>158.5</v>
      </c>
      <c r="AJ58" s="70">
        <v>2.28125</v>
      </c>
      <c r="AK58" s="76" t="s">
        <v>338</v>
      </c>
      <c r="AL58" s="59"/>
      <c r="AM58" s="64">
        <v>8.9732094975761711</v>
      </c>
      <c r="AN58" s="64">
        <v>0.77020758446016802</v>
      </c>
      <c r="AO58" s="64">
        <v>1.872324179199079</v>
      </c>
      <c r="AP58" s="65">
        <v>3.2798948471358993</v>
      </c>
      <c r="AQ58" s="66" t="s">
        <v>339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49</v>
      </c>
      <c r="F59" s="60"/>
      <c r="G59" s="69">
        <v>179.9</v>
      </c>
      <c r="H59" s="70">
        <v>4.2562499999999996</v>
      </c>
      <c r="I59" s="76" t="s">
        <v>293</v>
      </c>
      <c r="J59" s="59"/>
      <c r="K59" s="64">
        <v>6.3094181457952203</v>
      </c>
      <c r="L59" s="64">
        <v>1.1823128800218807</v>
      </c>
      <c r="M59" s="64">
        <v>1.2467942771192393</v>
      </c>
      <c r="N59" s="65">
        <v>5.0348269753849957</v>
      </c>
      <c r="O59" s="66">
        <v>4</v>
      </c>
      <c r="P59" s="17"/>
      <c r="Q59" s="56">
        <v>54</v>
      </c>
      <c r="R59" s="67" t="s">
        <v>341</v>
      </c>
      <c r="S59" s="58"/>
      <c r="T59" s="68" t="s">
        <v>138</v>
      </c>
      <c r="U59" s="69">
        <v>147.30000000000001</v>
      </c>
      <c r="V59" s="70">
        <v>1.2312499999999993</v>
      </c>
      <c r="W59" s="71" t="s">
        <v>76</v>
      </c>
      <c r="X59" s="64">
        <v>7.5673516752395891</v>
      </c>
      <c r="Y59" s="72">
        <v>1.2550941911053419</v>
      </c>
      <c r="Z59" s="73">
        <v>1.5421909255730291</v>
      </c>
      <c r="AA59" s="65">
        <v>5.3447629614837986</v>
      </c>
      <c r="AB59" s="66" t="s">
        <v>169</v>
      </c>
      <c r="AC59" s="17"/>
      <c r="AD59" s="56">
        <v>54</v>
      </c>
      <c r="AE59" s="74" t="s">
        <v>342</v>
      </c>
      <c r="AF59" s="75"/>
      <c r="AG59" s="59" t="s">
        <v>192</v>
      </c>
      <c r="AH59" s="59"/>
      <c r="AI59" s="69">
        <v>129.4</v>
      </c>
      <c r="AJ59" s="70">
        <v>0.97499999999999964</v>
      </c>
      <c r="AK59" s="76" t="s">
        <v>343</v>
      </c>
      <c r="AL59" s="59"/>
      <c r="AM59" s="64">
        <v>8.4019487072345029</v>
      </c>
      <c r="AN59" s="64">
        <v>0.95447069561830133</v>
      </c>
      <c r="AO59" s="64">
        <v>1.7381767708423532</v>
      </c>
      <c r="AP59" s="65">
        <v>4.0645711357086531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35</v>
      </c>
      <c r="F60" s="60"/>
      <c r="G60" s="69">
        <v>160.1</v>
      </c>
      <c r="H60" s="70">
        <v>1.2437500000000004</v>
      </c>
      <c r="I60" s="76" t="s">
        <v>345</v>
      </c>
      <c r="J60" s="59"/>
      <c r="K60" s="64">
        <v>6.1424672152064712</v>
      </c>
      <c r="L60" s="64">
        <v>1.3841484694503468</v>
      </c>
      <c r="M60" s="64">
        <v>1.2075897053371822</v>
      </c>
      <c r="N60" s="65">
        <v>5.8943348835018092</v>
      </c>
      <c r="O60" s="66">
        <v>4</v>
      </c>
      <c r="P60" s="17"/>
      <c r="Q60" s="56">
        <v>55</v>
      </c>
      <c r="R60" s="67" t="s">
        <v>346</v>
      </c>
      <c r="S60" s="58"/>
      <c r="T60" s="68" t="s">
        <v>38</v>
      </c>
      <c r="U60" s="69">
        <v>163.69999999999999</v>
      </c>
      <c r="V60" s="70">
        <v>-0.41874999999999929</v>
      </c>
      <c r="W60" s="71" t="s">
        <v>347</v>
      </c>
      <c r="X60" s="64">
        <v>7.0234884779181685</v>
      </c>
      <c r="Y60" s="72">
        <v>1.0011323895436952</v>
      </c>
      <c r="Z60" s="73">
        <v>1.414477209430117</v>
      </c>
      <c r="AA60" s="65">
        <v>4.2632778902932635</v>
      </c>
      <c r="AB60" s="66" t="s">
        <v>313</v>
      </c>
      <c r="AC60" s="17"/>
      <c r="AD60" s="56">
        <v>55</v>
      </c>
      <c r="AE60" s="74" t="s">
        <v>348</v>
      </c>
      <c r="AF60" s="75"/>
      <c r="AG60" s="59" t="s">
        <v>56</v>
      </c>
      <c r="AH60" s="59"/>
      <c r="AI60" s="69">
        <v>135.69999999999999</v>
      </c>
      <c r="AJ60" s="70">
        <v>2.1437500000000007</v>
      </c>
      <c r="AK60" s="76" t="s">
        <v>349</v>
      </c>
      <c r="AL60" s="59"/>
      <c r="AM60" s="64">
        <v>8.1947979236076272</v>
      </c>
      <c r="AN60" s="64">
        <v>0.9110816273762774</v>
      </c>
      <c r="AO60" s="64">
        <v>1.6895321916371355</v>
      </c>
      <c r="AP60" s="65">
        <v>3.8798007124872478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138</v>
      </c>
      <c r="F61" s="60"/>
      <c r="G61" s="69">
        <v>166.1</v>
      </c>
      <c r="H61" s="70">
        <v>4.3687500000000004</v>
      </c>
      <c r="I61" s="76" t="s">
        <v>282</v>
      </c>
      <c r="J61" s="59"/>
      <c r="K61" s="64">
        <v>6.0734719398608901</v>
      </c>
      <c r="L61" s="64">
        <v>1.3603220412284336</v>
      </c>
      <c r="M61" s="64">
        <v>1.1913877577627081</v>
      </c>
      <c r="N61" s="65">
        <v>5.7928710953913871</v>
      </c>
      <c r="O61" s="66">
        <v>4</v>
      </c>
      <c r="P61" s="17"/>
      <c r="Q61" s="56">
        <v>56</v>
      </c>
      <c r="R61" s="67" t="s">
        <v>351</v>
      </c>
      <c r="S61" s="58"/>
      <c r="T61" s="68" t="s">
        <v>59</v>
      </c>
      <c r="U61" s="69">
        <v>157.30000000000001</v>
      </c>
      <c r="V61" s="70">
        <v>1.7937499999999993</v>
      </c>
      <c r="W61" s="71" t="s">
        <v>352</v>
      </c>
      <c r="X61" s="64">
        <v>6.3883827705561265</v>
      </c>
      <c r="Y61" s="72">
        <v>1.2880908328749088</v>
      </c>
      <c r="Z61" s="73">
        <v>1.2653372962492611</v>
      </c>
      <c r="AA61" s="65">
        <v>5.4852776973762607</v>
      </c>
      <c r="AB61" s="66">
        <v>7</v>
      </c>
      <c r="AC61" s="17"/>
      <c r="AD61" s="56">
        <v>56</v>
      </c>
      <c r="AE61" s="74" t="s">
        <v>353</v>
      </c>
      <c r="AF61" s="75"/>
      <c r="AG61" s="59" t="s">
        <v>135</v>
      </c>
      <c r="AH61" s="59"/>
      <c r="AI61" s="69">
        <v>159.9</v>
      </c>
      <c r="AJ61" s="70">
        <v>3.0062499999999996</v>
      </c>
      <c r="AK61" s="76" t="s">
        <v>185</v>
      </c>
      <c r="AL61" s="59"/>
      <c r="AM61" s="64">
        <v>6.9036659352969965</v>
      </c>
      <c r="AN61" s="64">
        <v>0.91737092433165057</v>
      </c>
      <c r="AO61" s="64">
        <v>1.3863396515456874</v>
      </c>
      <c r="AP61" s="65">
        <v>3.9065834047019625</v>
      </c>
      <c r="AQ61" s="66" t="s">
        <v>211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42</v>
      </c>
      <c r="F62" s="60"/>
      <c r="G62" s="69">
        <v>183.6</v>
      </c>
      <c r="H62" s="70">
        <v>7.9625000000000004</v>
      </c>
      <c r="I62" s="76" t="s">
        <v>355</v>
      </c>
      <c r="J62" s="59"/>
      <c r="K62" s="64">
        <v>5.2652752803068479</v>
      </c>
      <c r="L62" s="64">
        <v>1.6224839558235273</v>
      </c>
      <c r="M62" s="64">
        <v>1.0016014304761907</v>
      </c>
      <c r="N62" s="65">
        <v>6.9092759843388265</v>
      </c>
      <c r="O62" s="66">
        <v>4</v>
      </c>
      <c r="P62" s="17"/>
      <c r="Q62" s="56">
        <v>57</v>
      </c>
      <c r="R62" s="67" t="s">
        <v>356</v>
      </c>
      <c r="S62" s="58"/>
      <c r="T62" s="68" t="s">
        <v>106</v>
      </c>
      <c r="U62" s="69">
        <v>149.5</v>
      </c>
      <c r="V62" s="70">
        <v>3.21875</v>
      </c>
      <c r="W62" s="71" t="s">
        <v>76</v>
      </c>
      <c r="X62" s="64">
        <v>6.2050871351506336</v>
      </c>
      <c r="Y62" s="72">
        <v>1.46558950816704</v>
      </c>
      <c r="Z62" s="73">
        <v>1.2222945478785212</v>
      </c>
      <c r="AA62" s="65">
        <v>6.2411479357512212</v>
      </c>
      <c r="AB62" s="66" t="s">
        <v>313</v>
      </c>
      <c r="AC62" s="17"/>
      <c r="AD62" s="56">
        <v>57</v>
      </c>
      <c r="AE62" s="74" t="s">
        <v>357</v>
      </c>
      <c r="AF62" s="75"/>
      <c r="AG62" s="59" t="s">
        <v>49</v>
      </c>
      <c r="AH62" s="59"/>
      <c r="AI62" s="69">
        <v>144.5</v>
      </c>
      <c r="AJ62" s="70">
        <v>-0.34375</v>
      </c>
      <c r="AK62" s="76" t="s">
        <v>76</v>
      </c>
      <c r="AL62" s="59"/>
      <c r="AM62" s="64">
        <v>6.8062962867581751</v>
      </c>
      <c r="AN62" s="64">
        <v>1.2991409997515695</v>
      </c>
      <c r="AO62" s="64">
        <v>1.3634746374839384</v>
      </c>
      <c r="AP62" s="65">
        <v>5.5323343430520548</v>
      </c>
      <c r="AQ62" s="66">
        <v>8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149</v>
      </c>
      <c r="F63" s="60"/>
      <c r="G63" s="69">
        <v>174.6</v>
      </c>
      <c r="H63" s="70">
        <v>3.5875000000000004</v>
      </c>
      <c r="I63" s="76" t="s">
        <v>345</v>
      </c>
      <c r="J63" s="59"/>
      <c r="K63" s="64">
        <v>5.1643145770626688</v>
      </c>
      <c r="L63" s="64">
        <v>1.3187162688762077</v>
      </c>
      <c r="M63" s="64">
        <v>0.97789314012078432</v>
      </c>
      <c r="N63" s="65">
        <v>5.6156947586446897</v>
      </c>
      <c r="O63" s="66" t="s">
        <v>94</v>
      </c>
      <c r="P63" s="17"/>
      <c r="Q63" s="56">
        <v>58</v>
      </c>
      <c r="R63" s="67" t="s">
        <v>359</v>
      </c>
      <c r="S63" s="58"/>
      <c r="T63" s="68" t="s">
        <v>144</v>
      </c>
      <c r="U63" s="69">
        <v>191.2</v>
      </c>
      <c r="V63" s="70">
        <v>8.7375000000000007</v>
      </c>
      <c r="W63" s="71" t="s">
        <v>360</v>
      </c>
      <c r="X63" s="64">
        <v>5.8976009979647435</v>
      </c>
      <c r="Y63" s="72">
        <v>1.2233682038480671</v>
      </c>
      <c r="Z63" s="73">
        <v>1.150088527254495</v>
      </c>
      <c r="AA63" s="65">
        <v>5.2096592514906437</v>
      </c>
      <c r="AB63" s="66">
        <v>7</v>
      </c>
      <c r="AC63" s="17"/>
      <c r="AD63" s="56">
        <v>58</v>
      </c>
      <c r="AE63" s="74" t="s">
        <v>361</v>
      </c>
      <c r="AF63" s="75"/>
      <c r="AG63" s="59" t="s">
        <v>70</v>
      </c>
      <c r="AH63" s="59"/>
      <c r="AI63" s="69">
        <v>151.4</v>
      </c>
      <c r="AJ63" s="70">
        <v>2.3499999999999996</v>
      </c>
      <c r="AK63" s="76" t="s">
        <v>76</v>
      </c>
      <c r="AL63" s="59"/>
      <c r="AM63" s="64">
        <v>6.5348657578510689</v>
      </c>
      <c r="AN63" s="64">
        <v>0.86210154682348672</v>
      </c>
      <c r="AO63" s="64">
        <v>1.2997354440763069</v>
      </c>
      <c r="AP63" s="65">
        <v>3.6712212112479845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144</v>
      </c>
      <c r="F64" s="60"/>
      <c r="G64" s="69">
        <v>173.7</v>
      </c>
      <c r="H64" s="70">
        <v>6.7062500000000007</v>
      </c>
      <c r="I64" s="76" t="s">
        <v>363</v>
      </c>
      <c r="J64" s="59"/>
      <c r="K64" s="64">
        <v>5.0821770961132948</v>
      </c>
      <c r="L64" s="64">
        <v>1.7796785662233465</v>
      </c>
      <c r="M64" s="64">
        <v>0.95860504896417198</v>
      </c>
      <c r="N64" s="65">
        <v>7.5786822626595853</v>
      </c>
      <c r="O64" s="66" t="s">
        <v>94</v>
      </c>
      <c r="P64" s="17"/>
      <c r="Q64" s="56">
        <v>59</v>
      </c>
      <c r="R64" s="67" t="s">
        <v>364</v>
      </c>
      <c r="S64" s="58"/>
      <c r="T64" s="68" t="s">
        <v>45</v>
      </c>
      <c r="U64" s="69">
        <v>157.30000000000001</v>
      </c>
      <c r="V64" s="70">
        <v>0.85624999999999929</v>
      </c>
      <c r="W64" s="71" t="s">
        <v>76</v>
      </c>
      <c r="X64" s="64">
        <v>4.8504031909273255</v>
      </c>
      <c r="Y64" s="72">
        <v>1.4514902869443549</v>
      </c>
      <c r="Z64" s="73">
        <v>0.90417829811572037</v>
      </c>
      <c r="AA64" s="65">
        <v>6.181107027339074</v>
      </c>
      <c r="AB64" s="66">
        <v>7</v>
      </c>
      <c r="AC64" s="17"/>
      <c r="AD64" s="56">
        <v>59</v>
      </c>
      <c r="AE64" s="74" t="s">
        <v>365</v>
      </c>
      <c r="AF64" s="75"/>
      <c r="AG64" s="59" t="s">
        <v>64</v>
      </c>
      <c r="AH64" s="59"/>
      <c r="AI64" s="69">
        <v>133</v>
      </c>
      <c r="AJ64" s="70">
        <v>0.875</v>
      </c>
      <c r="AK64" s="76" t="s">
        <v>76</v>
      </c>
      <c r="AL64" s="59"/>
      <c r="AM64" s="64">
        <v>6.0384608590987021</v>
      </c>
      <c r="AN64" s="64">
        <v>1.4227731064785065</v>
      </c>
      <c r="AO64" s="64">
        <v>1.1831662137193886</v>
      </c>
      <c r="AP64" s="65">
        <v>6.0588161876556086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32</v>
      </c>
      <c r="F65" s="81"/>
      <c r="G65" s="94">
        <v>154.69999999999999</v>
      </c>
      <c r="H65" s="95">
        <v>-1.2937499999999993</v>
      </c>
      <c r="I65" s="84" t="s">
        <v>334</v>
      </c>
      <c r="J65" s="80"/>
      <c r="K65" s="85">
        <v>4.8361406387670627</v>
      </c>
      <c r="L65" s="85">
        <v>0.92593895100516188</v>
      </c>
      <c r="M65" s="85">
        <v>0.90082906700936805</v>
      </c>
      <c r="N65" s="86">
        <v>3.9430699663816546</v>
      </c>
      <c r="O65" s="87" t="s">
        <v>94</v>
      </c>
      <c r="P65" s="17"/>
      <c r="Q65" s="56">
        <v>60</v>
      </c>
      <c r="R65" s="67" t="s">
        <v>367</v>
      </c>
      <c r="S65" s="58"/>
      <c r="T65" s="68" t="s">
        <v>64</v>
      </c>
      <c r="U65" s="69">
        <v>176.1</v>
      </c>
      <c r="V65" s="70">
        <v>2.8687500000000004</v>
      </c>
      <c r="W65" s="71" t="s">
        <v>368</v>
      </c>
      <c r="X65" s="64">
        <v>4.8205807968308427</v>
      </c>
      <c r="Y65" s="72">
        <v>0.98817246658988278</v>
      </c>
      <c r="Z65" s="73">
        <v>0.89717519734865503</v>
      </c>
      <c r="AA65" s="65">
        <v>4.2080886330422063</v>
      </c>
      <c r="AB65" s="66">
        <v>7</v>
      </c>
      <c r="AC65" s="17"/>
      <c r="AD65" s="56">
        <v>60</v>
      </c>
      <c r="AE65" s="74" t="s">
        <v>369</v>
      </c>
      <c r="AF65" s="75"/>
      <c r="AG65" s="59" t="s">
        <v>192</v>
      </c>
      <c r="AH65" s="59"/>
      <c r="AI65" s="69">
        <v>146.9</v>
      </c>
      <c r="AJ65" s="95">
        <v>3.1937499999999996</v>
      </c>
      <c r="AK65" s="76" t="s">
        <v>282</v>
      </c>
      <c r="AL65" s="59"/>
      <c r="AM65" s="64">
        <v>5.8573667413819921</v>
      </c>
      <c r="AN65" s="85">
        <v>1.0374375440078731</v>
      </c>
      <c r="AO65" s="85">
        <v>1.1406404409531272</v>
      </c>
      <c r="AP65" s="65">
        <v>4.4178817807950566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75</v>
      </c>
      <c r="U66" s="69">
        <v>173</v>
      </c>
      <c r="V66" s="70">
        <v>0.3125</v>
      </c>
      <c r="W66" s="71" t="s">
        <v>80</v>
      </c>
      <c r="X66" s="64">
        <v>4.512798591222019</v>
      </c>
      <c r="Y66" s="72">
        <v>1.6804276285922113</v>
      </c>
      <c r="Z66" s="73">
        <v>0.82489965189060521</v>
      </c>
      <c r="AA66" s="65">
        <v>7.1560265455804943</v>
      </c>
      <c r="AB66" s="66">
        <v>7</v>
      </c>
      <c r="AC66" s="17"/>
      <c r="AD66" s="56">
        <v>61</v>
      </c>
      <c r="AE66" s="74" t="s">
        <v>371</v>
      </c>
      <c r="AF66" s="75"/>
      <c r="AG66" s="59" t="s">
        <v>29</v>
      </c>
      <c r="AH66" s="59"/>
      <c r="AI66" s="69">
        <v>194</v>
      </c>
      <c r="AJ66" s="95">
        <v>8.25</v>
      </c>
      <c r="AK66" s="76" t="s">
        <v>372</v>
      </c>
      <c r="AL66" s="59"/>
      <c r="AM66" s="64">
        <v>5.702894708356868</v>
      </c>
      <c r="AN66" s="14"/>
      <c r="AO66" s="85">
        <v>1.1043662501732536</v>
      </c>
      <c r="AP66" s="65">
        <v>3.8660690650835208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192</v>
      </c>
      <c r="U67" s="69">
        <v>172.7</v>
      </c>
      <c r="V67" s="70">
        <v>2.0812500000000007</v>
      </c>
      <c r="W67" s="71" t="s">
        <v>374</v>
      </c>
      <c r="X67" s="64">
        <v>4.3183090426336488</v>
      </c>
      <c r="Y67" s="72">
        <v>1.4652388524227675</v>
      </c>
      <c r="Z67" s="73">
        <v>0.77922827143406248</v>
      </c>
      <c r="AA67" s="65">
        <v>6.2396546838124411</v>
      </c>
      <c r="AB67" s="66" t="s">
        <v>276</v>
      </c>
      <c r="AC67" s="17"/>
      <c r="AD67" s="56">
        <v>62</v>
      </c>
      <c r="AE67" s="74" t="s">
        <v>375</v>
      </c>
      <c r="AF67" s="75"/>
      <c r="AG67" s="59" t="s">
        <v>62</v>
      </c>
      <c r="AH67" s="59"/>
      <c r="AI67" s="69">
        <v>172.1</v>
      </c>
      <c r="AJ67" s="95">
        <v>1.5562500000000004</v>
      </c>
      <c r="AK67" s="76" t="s">
        <v>76</v>
      </c>
      <c r="AL67" s="59"/>
      <c r="AM67" s="64">
        <v>5.6729799227828437</v>
      </c>
      <c r="AN67" s="105"/>
      <c r="AO67" s="85">
        <v>1.097341453400658</v>
      </c>
      <c r="AP67" s="65">
        <v>4.9438568518562818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42</v>
      </c>
      <c r="U68" s="69">
        <v>177.2</v>
      </c>
      <c r="V68" s="70">
        <v>2.9250000000000007</v>
      </c>
      <c r="W68" s="71" t="s">
        <v>76</v>
      </c>
      <c r="X68" s="64">
        <v>3.9285342696479066</v>
      </c>
      <c r="Y68" s="72">
        <v>1.1626084948400224</v>
      </c>
      <c r="Z68" s="73">
        <v>0.68769866442638383</v>
      </c>
      <c r="AA68" s="65">
        <v>4.9509167247877421</v>
      </c>
      <c r="AB68" s="66" t="s">
        <v>313</v>
      </c>
      <c r="AC68" s="17"/>
      <c r="AD68" s="56">
        <v>63</v>
      </c>
      <c r="AE68" s="74" t="s">
        <v>377</v>
      </c>
      <c r="AF68" s="75"/>
      <c r="AG68" s="59" t="s">
        <v>96</v>
      </c>
      <c r="AH68" s="59"/>
      <c r="AI68" s="69">
        <v>192.7</v>
      </c>
      <c r="AJ68" s="95">
        <v>5.6437500000000007</v>
      </c>
      <c r="AK68" s="76" t="s">
        <v>378</v>
      </c>
      <c r="AL68" s="59"/>
      <c r="AM68" s="64">
        <v>4.9016034361137226</v>
      </c>
      <c r="AN68" s="14"/>
      <c r="AO68" s="85">
        <v>0.91620149367737669</v>
      </c>
      <c r="AP68" s="65">
        <v>3.7601567894020635</v>
      </c>
      <c r="AQ68" s="116"/>
    </row>
    <row r="69" spans="1:50" ht="15" customHeight="1" thickBot="1" x14ac:dyDescent="0.3">
      <c r="B69" s="117">
        <v>1</v>
      </c>
      <c r="C69" s="118" t="s">
        <v>379</v>
      </c>
      <c r="D69" s="119"/>
      <c r="E69" s="120" t="s">
        <v>380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381</v>
      </c>
      <c r="S69" s="58"/>
      <c r="T69" s="68" t="s">
        <v>192</v>
      </c>
      <c r="U69" s="69">
        <v>146.19999999999999</v>
      </c>
      <c r="V69" s="70">
        <v>1.4250000000000007</v>
      </c>
      <c r="W69" s="71" t="s">
        <v>76</v>
      </c>
      <c r="X69" s="64">
        <v>3.8796247489712714</v>
      </c>
      <c r="Y69" s="72">
        <v>1.8258956124671479</v>
      </c>
      <c r="Z69" s="73">
        <v>0.67621339263166436</v>
      </c>
      <c r="AA69" s="65">
        <v>7.7754955048079752</v>
      </c>
      <c r="AB69" s="66">
        <v>7</v>
      </c>
      <c r="AC69" s="17"/>
      <c r="AD69" s="56">
        <v>64</v>
      </c>
      <c r="AE69" s="74" t="s">
        <v>382</v>
      </c>
      <c r="AF69" s="75"/>
      <c r="AG69" s="59" t="s">
        <v>26</v>
      </c>
      <c r="AH69" s="59"/>
      <c r="AI69" s="69">
        <v>174.4</v>
      </c>
      <c r="AJ69" s="95">
        <v>-0.90000000000000036</v>
      </c>
      <c r="AK69" s="76" t="s">
        <v>36</v>
      </c>
      <c r="AL69" s="59"/>
      <c r="AM69" s="64">
        <v>4.7349962623707595</v>
      </c>
      <c r="AN69" s="14"/>
      <c r="AO69" s="85">
        <v>0.87707764525450482</v>
      </c>
      <c r="AP69" s="65">
        <v>3.6239683173328623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75</v>
      </c>
      <c r="U70" s="69">
        <v>175.2</v>
      </c>
      <c r="V70" s="70">
        <v>-2.3874999999999993</v>
      </c>
      <c r="W70" s="71" t="s">
        <v>372</v>
      </c>
      <c r="X70" s="64">
        <v>3.1028154362071594</v>
      </c>
      <c r="Y70" s="72">
        <v>1.0518197034362449</v>
      </c>
      <c r="Z70" s="73">
        <v>0.49379765912341889</v>
      </c>
      <c r="AA70" s="65">
        <v>4.4791275690105357</v>
      </c>
      <c r="AB70" s="66">
        <v>7</v>
      </c>
      <c r="AC70" s="17"/>
      <c r="AD70" s="56">
        <v>65</v>
      </c>
      <c r="AE70" s="74" t="s">
        <v>386</v>
      </c>
      <c r="AF70" s="75"/>
      <c r="AG70" s="59" t="s">
        <v>157</v>
      </c>
      <c r="AH70" s="59"/>
      <c r="AI70" s="69">
        <v>155.69999999999999</v>
      </c>
      <c r="AJ70" s="95">
        <v>2.2062500000000007</v>
      </c>
      <c r="AK70" s="76" t="s">
        <v>76</v>
      </c>
      <c r="AL70" s="59"/>
      <c r="AM70" s="64">
        <v>3.7931679909835179</v>
      </c>
      <c r="AN70" s="14"/>
      <c r="AO70" s="85">
        <v>0.6559110189783891</v>
      </c>
      <c r="AP70" s="65">
        <v>3.9025276697863474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389</v>
      </c>
      <c r="S71" s="58"/>
      <c r="T71" s="68" t="s">
        <v>64</v>
      </c>
      <c r="U71" s="69">
        <v>206.5</v>
      </c>
      <c r="V71" s="70">
        <v>8.09375</v>
      </c>
      <c r="W71" s="71" t="s">
        <v>390</v>
      </c>
      <c r="X71" s="64">
        <v>2.4193732036334241</v>
      </c>
      <c r="Y71" s="72">
        <v>1.0632786673176635</v>
      </c>
      <c r="Z71" s="73">
        <v>0.33330702890448299</v>
      </c>
      <c r="AA71" s="65">
        <v>4.5279250586048816</v>
      </c>
      <c r="AB71" s="66">
        <v>7</v>
      </c>
      <c r="AC71" s="17"/>
      <c r="AD71" s="56">
        <v>66</v>
      </c>
      <c r="AE71" s="74" t="s">
        <v>391</v>
      </c>
      <c r="AF71" s="75"/>
      <c r="AG71" s="59" t="s">
        <v>181</v>
      </c>
      <c r="AH71" s="59"/>
      <c r="AI71" s="69">
        <v>168.2</v>
      </c>
      <c r="AJ71" s="95">
        <v>2.6125000000000007</v>
      </c>
      <c r="AK71" s="76" t="s">
        <v>392</v>
      </c>
      <c r="AL71" s="59"/>
      <c r="AM71" s="64">
        <v>3.677829527339203</v>
      </c>
      <c r="AN71" s="100"/>
      <c r="AO71" s="85">
        <v>0.62882644352121941</v>
      </c>
      <c r="AP71" s="65">
        <v>4.5004064668903307</v>
      </c>
      <c r="AQ71" s="116"/>
    </row>
    <row r="72" spans="1:50" ht="15" customHeight="1" thickBot="1" x14ac:dyDescent="0.3">
      <c r="B72" s="126">
        <v>4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395</v>
      </c>
      <c r="S72" s="58"/>
      <c r="T72" s="68" t="s">
        <v>38</v>
      </c>
      <c r="U72" s="69">
        <v>203.7</v>
      </c>
      <c r="V72" s="70">
        <v>3.2062500000000007</v>
      </c>
      <c r="W72" s="71" t="s">
        <v>396</v>
      </c>
      <c r="X72" s="64">
        <v>2.3018697375585799</v>
      </c>
      <c r="Y72" s="72">
        <v>0.61943119029317517</v>
      </c>
      <c r="Z72" s="73">
        <v>0.30571405260823609</v>
      </c>
      <c r="AA72" s="65">
        <v>2.6378202580565624</v>
      </c>
      <c r="AB72" s="66" t="s">
        <v>313</v>
      </c>
      <c r="AC72" s="17"/>
      <c r="AD72" s="56">
        <v>67</v>
      </c>
      <c r="AE72" s="74" t="s">
        <v>397</v>
      </c>
      <c r="AF72" s="75"/>
      <c r="AG72" s="59" t="s">
        <v>157</v>
      </c>
      <c r="AH72" s="59"/>
      <c r="AI72" s="69">
        <v>164.4</v>
      </c>
      <c r="AJ72" s="95">
        <v>5.2874999999999996</v>
      </c>
      <c r="AK72" s="76" t="s">
        <v>398</v>
      </c>
      <c r="AL72" s="59"/>
      <c r="AM72" s="64">
        <v>3.3194004867437901</v>
      </c>
      <c r="AN72" s="14"/>
      <c r="AO72" s="85">
        <v>0.54465765811078581</v>
      </c>
      <c r="AP72" s="65">
        <v>4.7562579398498137</v>
      </c>
      <c r="AQ72" s="116"/>
    </row>
    <row r="73" spans="1:50" ht="15" customHeight="1" thickBot="1" x14ac:dyDescent="0.3">
      <c r="B73" s="126">
        <v>4</v>
      </c>
      <c r="C73" s="127" t="s">
        <v>399</v>
      </c>
      <c r="D73" s="119"/>
      <c r="E73" s="128" t="s">
        <v>400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401</v>
      </c>
      <c r="S73" s="58"/>
      <c r="T73" s="68" t="s">
        <v>29</v>
      </c>
      <c r="U73" s="69">
        <v>185.5</v>
      </c>
      <c r="V73" s="70">
        <v>9.53125</v>
      </c>
      <c r="W73" s="71" t="s">
        <v>402</v>
      </c>
      <c r="X73" s="64">
        <v>2.0986505935090829</v>
      </c>
      <c r="Y73" s="72">
        <v>1.3216291119101891</v>
      </c>
      <c r="Z73" s="73">
        <v>0.25799272819105101</v>
      </c>
      <c r="AA73" s="65">
        <v>5.6280989715483667</v>
      </c>
      <c r="AB73" s="66">
        <v>7</v>
      </c>
      <c r="AC73" s="17"/>
      <c r="AD73" s="56">
        <v>68</v>
      </c>
      <c r="AE73" s="74" t="s">
        <v>403</v>
      </c>
      <c r="AF73" s="75"/>
      <c r="AG73" s="59" t="s">
        <v>45</v>
      </c>
      <c r="AH73" s="59"/>
      <c r="AI73" s="69">
        <v>204</v>
      </c>
      <c r="AJ73" s="95">
        <v>1.875</v>
      </c>
      <c r="AK73" s="76" t="s">
        <v>404</v>
      </c>
      <c r="AL73" s="59"/>
      <c r="AM73" s="64">
        <v>3.1545686687739369</v>
      </c>
      <c r="AN73" s="14"/>
      <c r="AO73" s="85">
        <v>0.50595071100496636</v>
      </c>
      <c r="AP73" s="65">
        <v>5.445167006792194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407</v>
      </c>
      <c r="S74" s="58"/>
      <c r="T74" s="68" t="s">
        <v>59</v>
      </c>
      <c r="U74" s="69">
        <v>193.6</v>
      </c>
      <c r="V74" s="70">
        <v>-0.22499999999999964</v>
      </c>
      <c r="W74" s="71" t="s">
        <v>408</v>
      </c>
      <c r="X74" s="64">
        <v>1.5197389891207669</v>
      </c>
      <c r="Y74" s="72">
        <v>1.0694854493971866</v>
      </c>
      <c r="Z74" s="73">
        <v>0.12204870278388197</v>
      </c>
      <c r="AA74" s="65">
        <v>4.5543563648795296</v>
      </c>
      <c r="AB74" s="66" t="s">
        <v>313</v>
      </c>
      <c r="AC74" s="17"/>
      <c r="AD74" s="56">
        <v>69</v>
      </c>
      <c r="AE74" s="74" t="s">
        <v>409</v>
      </c>
      <c r="AF74" s="75"/>
      <c r="AG74" s="59" t="s">
        <v>144</v>
      </c>
      <c r="AH74" s="59"/>
      <c r="AI74" s="69">
        <v>161.4</v>
      </c>
      <c r="AJ74" s="95">
        <v>3.2874999999999996</v>
      </c>
      <c r="AK74" s="76" t="s">
        <v>410</v>
      </c>
      <c r="AL74" s="59"/>
      <c r="AM74" s="64">
        <v>2.8228689083716341</v>
      </c>
      <c r="AN74" s="14"/>
      <c r="AO74" s="85">
        <v>0.42805867996971392</v>
      </c>
      <c r="AP74" s="65">
        <v>5.1537678882568496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411</v>
      </c>
      <c r="D75" s="119"/>
      <c r="E75" s="128" t="s">
        <v>412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413</v>
      </c>
      <c r="S75" s="58"/>
      <c r="T75" s="68" t="s">
        <v>26</v>
      </c>
      <c r="U75" s="69">
        <v>201.8</v>
      </c>
      <c r="V75" s="70">
        <v>2.1999999999999993</v>
      </c>
      <c r="W75" s="71" t="s">
        <v>414</v>
      </c>
      <c r="X75" s="64">
        <v>1.3780415401478254</v>
      </c>
      <c r="Y75" s="72">
        <v>1.0303281749420203</v>
      </c>
      <c r="Z75" s="73">
        <v>8.8774328151744519E-2</v>
      </c>
      <c r="AA75" s="65">
        <v>4.3876068478601633</v>
      </c>
      <c r="AB75" s="66">
        <v>7</v>
      </c>
      <c r="AC75" s="17"/>
      <c r="AD75" s="56">
        <v>70</v>
      </c>
      <c r="AE75" s="74" t="s">
        <v>415</v>
      </c>
      <c r="AF75" s="75"/>
      <c r="AG75" s="59" t="s">
        <v>32</v>
      </c>
      <c r="AH75" s="59"/>
      <c r="AI75" s="69">
        <v>156.5</v>
      </c>
      <c r="AJ75" s="95">
        <v>0.71875</v>
      </c>
      <c r="AK75" s="76" t="s">
        <v>416</v>
      </c>
      <c r="AL75" s="59"/>
      <c r="AM75" s="64">
        <v>2.3287651036404897</v>
      </c>
      <c r="AN75" s="100"/>
      <c r="AO75" s="85">
        <v>0.31202980842010558</v>
      </c>
      <c r="AP75" s="65">
        <v>4.7621726378838183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417</v>
      </c>
      <c r="D76" s="119"/>
      <c r="E76" s="128" t="s">
        <v>418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419</v>
      </c>
      <c r="S76" s="58"/>
      <c r="T76" s="68" t="s">
        <v>96</v>
      </c>
      <c r="U76" s="69">
        <v>205.6</v>
      </c>
      <c r="V76" s="70">
        <v>3.5250000000000004</v>
      </c>
      <c r="W76" s="71" t="s">
        <v>223</v>
      </c>
      <c r="X76" s="64">
        <v>1.2072317259610341</v>
      </c>
      <c r="Y76" s="72">
        <v>1.1981269836548021</v>
      </c>
      <c r="Z76" s="73">
        <v>4.8663586643741617E-2</v>
      </c>
      <c r="AA76" s="65">
        <v>5.1021706345026168</v>
      </c>
      <c r="AB76" s="66">
        <v>7</v>
      </c>
      <c r="AC76" s="17"/>
      <c r="AD76" s="56">
        <v>71</v>
      </c>
      <c r="AE76" s="74" t="s">
        <v>420</v>
      </c>
      <c r="AF76" s="75"/>
      <c r="AG76" s="59" t="s">
        <v>121</v>
      </c>
      <c r="AH76" s="59"/>
      <c r="AI76" s="69">
        <v>166.2</v>
      </c>
      <c r="AJ76" s="95">
        <v>2.4250000000000007</v>
      </c>
      <c r="AK76" s="76" t="s">
        <v>421</v>
      </c>
      <c r="AL76" s="59"/>
      <c r="AM76" s="64">
        <v>1.8371209303338498</v>
      </c>
      <c r="AN76" s="100"/>
      <c r="AO76" s="85">
        <v>0.19657852452693836</v>
      </c>
      <c r="AP76" s="65">
        <v>5.0434025068424999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424</v>
      </c>
      <c r="S77" s="58"/>
      <c r="T77" s="68" t="s">
        <v>62</v>
      </c>
      <c r="U77" s="69" t="e">
        <v>#N/A</v>
      </c>
      <c r="V77" s="70" t="e">
        <v>#N/A</v>
      </c>
      <c r="W77" s="71" t="s">
        <v>334</v>
      </c>
      <c r="X77" s="64">
        <v>1.1875438321687208</v>
      </c>
      <c r="Y77" s="72">
        <v>0.78826316705043553</v>
      </c>
      <c r="Z77" s="73">
        <v>4.4040339305758444E-2</v>
      </c>
      <c r="AA77" s="65">
        <v>3.356783745005377</v>
      </c>
      <c r="AB77" s="66" t="s">
        <v>313</v>
      </c>
      <c r="AC77" s="17"/>
      <c r="AD77" s="56">
        <v>72</v>
      </c>
      <c r="AE77" s="74" t="s">
        <v>425</v>
      </c>
      <c r="AF77" s="75"/>
      <c r="AG77" s="59" t="s">
        <v>149</v>
      </c>
      <c r="AH77" s="59"/>
      <c r="AI77" s="69">
        <v>173.5</v>
      </c>
      <c r="AJ77" s="95">
        <v>7.90625</v>
      </c>
      <c r="AK77" s="76" t="s">
        <v>426</v>
      </c>
      <c r="AL77" s="59"/>
      <c r="AM77" s="64">
        <v>1.7437179200968802</v>
      </c>
      <c r="AN77" s="14"/>
      <c r="AO77" s="85">
        <v>0.17464498389567559</v>
      </c>
      <c r="AP77" s="65">
        <v>7.4154624890768206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429</v>
      </c>
      <c r="S78" s="58"/>
      <c r="T78" s="68" t="s">
        <v>121</v>
      </c>
      <c r="U78" s="69" t="e">
        <v>#N/A</v>
      </c>
      <c r="V78" s="70" t="e">
        <v>#N/A</v>
      </c>
      <c r="W78" s="71" t="s">
        <v>430</v>
      </c>
      <c r="X78" s="64">
        <v>1.1861316798835397</v>
      </c>
      <c r="Y78" s="72">
        <v>1.4289059368530166</v>
      </c>
      <c r="Z78" s="73">
        <v>4.3708727942848712E-2</v>
      </c>
      <c r="AA78" s="65">
        <v>6.0849325738735036</v>
      </c>
      <c r="AB78" s="66">
        <v>7</v>
      </c>
      <c r="AC78" s="17"/>
      <c r="AD78" s="56">
        <v>73</v>
      </c>
      <c r="AE78" s="74" t="s">
        <v>431</v>
      </c>
      <c r="AF78" s="75"/>
      <c r="AG78" s="59" t="s">
        <v>204</v>
      </c>
      <c r="AH78" s="59"/>
      <c r="AI78" s="69">
        <v>186.6</v>
      </c>
      <c r="AJ78" s="95">
        <v>1.0875000000000004</v>
      </c>
      <c r="AK78" s="76" t="s">
        <v>416</v>
      </c>
      <c r="AL78" s="59"/>
      <c r="AM78" s="64">
        <v>1.6213182443352043</v>
      </c>
      <c r="AN78" s="14"/>
      <c r="AO78" s="85">
        <v>0.14590224578947367</v>
      </c>
      <c r="AP78" s="65">
        <v>5.0924107397427516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434</v>
      </c>
      <c r="S79" s="58"/>
      <c r="T79" s="68" t="s">
        <v>106</v>
      </c>
      <c r="U79" s="69">
        <v>217.2</v>
      </c>
      <c r="V79" s="70">
        <v>7.2375000000000007</v>
      </c>
      <c r="W79" s="71" t="s">
        <v>216</v>
      </c>
      <c r="X79" s="64">
        <v>1</v>
      </c>
      <c r="Y79" s="72">
        <v>0.90358681636165794</v>
      </c>
      <c r="Z79" s="73">
        <v>-2.2712119066715501E-2</v>
      </c>
      <c r="AA79" s="65">
        <v>3.8478843921041688</v>
      </c>
      <c r="AB79" s="66">
        <v>7</v>
      </c>
      <c r="AC79" s="17"/>
      <c r="AD79" s="56">
        <v>74</v>
      </c>
      <c r="AE79" s="74" t="s">
        <v>435</v>
      </c>
      <c r="AF79" s="75"/>
      <c r="AG79" s="59" t="s">
        <v>177</v>
      </c>
      <c r="AH79" s="59"/>
      <c r="AI79" s="69">
        <v>180.2</v>
      </c>
      <c r="AJ79" s="95">
        <v>4.1750000000000007</v>
      </c>
      <c r="AK79" s="76" t="s">
        <v>436</v>
      </c>
      <c r="AL79" s="59"/>
      <c r="AM79" s="64">
        <v>1.5253308959219829</v>
      </c>
      <c r="AN79" s="100"/>
      <c r="AO79" s="85">
        <v>0.12336183300013021</v>
      </c>
      <c r="AP79" s="65">
        <v>4.6489368084148568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439</v>
      </c>
      <c r="S80" s="58"/>
      <c r="T80" s="68" t="s">
        <v>124</v>
      </c>
      <c r="U80" s="69">
        <v>195.8</v>
      </c>
      <c r="V80" s="70">
        <v>2.1374999999999993</v>
      </c>
      <c r="W80" s="71" t="s">
        <v>440</v>
      </c>
      <c r="X80" s="64">
        <v>1</v>
      </c>
      <c r="Y80" s="72">
        <v>1.9003621986931529</v>
      </c>
      <c r="Z80" s="73">
        <v>-0.10032918093788798</v>
      </c>
      <c r="AA80" s="65">
        <v>8.0926081603755815</v>
      </c>
      <c r="AB80" s="66">
        <v>8</v>
      </c>
      <c r="AC80" s="17"/>
      <c r="AD80" s="56">
        <v>75</v>
      </c>
      <c r="AE80" s="74" t="s">
        <v>441</v>
      </c>
      <c r="AF80" s="75"/>
      <c r="AG80" s="59" t="s">
        <v>138</v>
      </c>
      <c r="AH80" s="59"/>
      <c r="AI80" s="69">
        <v>206.3</v>
      </c>
      <c r="AJ80" s="95">
        <v>5.9812499999999993</v>
      </c>
      <c r="AK80" s="76" t="s">
        <v>442</v>
      </c>
      <c r="AL80" s="59"/>
      <c r="AM80" s="64">
        <v>1.3923207145215732</v>
      </c>
      <c r="AN80" s="25"/>
      <c r="AO80" s="85">
        <v>9.2127462601189938E-2</v>
      </c>
      <c r="AP80" s="65">
        <v>2.3970820907243904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445</v>
      </c>
      <c r="S81" s="58"/>
      <c r="T81" s="68" t="s">
        <v>56</v>
      </c>
      <c r="U81" s="69">
        <v>217.2</v>
      </c>
      <c r="V81" s="70">
        <v>7.6750000000000007</v>
      </c>
      <c r="W81" s="71" t="s">
        <v>446</v>
      </c>
      <c r="X81" s="64">
        <v>1</v>
      </c>
      <c r="Y81" s="72">
        <v>0.828981101894113</v>
      </c>
      <c r="Z81" s="73">
        <v>-0.12053792796316168</v>
      </c>
      <c r="AA81" s="65">
        <v>3.5301792650889627</v>
      </c>
      <c r="AB81" s="66">
        <v>8</v>
      </c>
      <c r="AC81" s="17"/>
      <c r="AD81" s="56">
        <v>76</v>
      </c>
      <c r="AE81" s="74" t="s">
        <v>447</v>
      </c>
      <c r="AF81" s="75"/>
      <c r="AG81" s="59" t="s">
        <v>177</v>
      </c>
      <c r="AH81" s="59"/>
      <c r="AI81" s="69">
        <v>159</v>
      </c>
      <c r="AJ81" s="95">
        <v>0.3125</v>
      </c>
      <c r="AK81" s="76" t="s">
        <v>421</v>
      </c>
      <c r="AL81" s="59"/>
      <c r="AM81" s="64">
        <v>1</v>
      </c>
      <c r="AN81" s="14"/>
      <c r="AO81" s="85">
        <v>-7.4766082114741964E-2</v>
      </c>
      <c r="AP81" s="65">
        <v>8.0612434375773869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448</v>
      </c>
      <c r="D82" s="119"/>
      <c r="E82" s="128" t="s">
        <v>449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450</v>
      </c>
      <c r="S82" s="58"/>
      <c r="T82" s="68" t="s">
        <v>177</v>
      </c>
      <c r="U82" s="69">
        <v>181</v>
      </c>
      <c r="V82" s="70">
        <v>4.375</v>
      </c>
      <c r="W82" s="71" t="s">
        <v>76</v>
      </c>
      <c r="X82" s="64">
        <v>1</v>
      </c>
      <c r="Y82" s="72">
        <v>1.3161313350931658</v>
      </c>
      <c r="Z82" s="73">
        <v>-0.13342426066082069</v>
      </c>
      <c r="AA82" s="65">
        <v>5.604686932746521</v>
      </c>
      <c r="AB82" s="66" t="s">
        <v>339</v>
      </c>
      <c r="AC82" s="17"/>
      <c r="AD82" s="56">
        <v>77</v>
      </c>
      <c r="AE82" s="74" t="s">
        <v>451</v>
      </c>
      <c r="AF82" s="75"/>
      <c r="AG82" s="59" t="s">
        <v>70</v>
      </c>
      <c r="AH82" s="59"/>
      <c r="AI82" s="69">
        <v>192</v>
      </c>
      <c r="AJ82" s="95">
        <v>9.0625</v>
      </c>
      <c r="AK82" s="76" t="s">
        <v>452</v>
      </c>
      <c r="AL82" s="59"/>
      <c r="AM82" s="64">
        <v>1</v>
      </c>
      <c r="AN82" s="25"/>
      <c r="AO82" s="85">
        <v>-0.1493702231692772</v>
      </c>
      <c r="AP82" s="65">
        <v>6.0301520232382044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455</v>
      </c>
      <c r="S83" s="79"/>
      <c r="T83" s="142" t="s">
        <v>56</v>
      </c>
      <c r="U83" s="94">
        <v>199.3</v>
      </c>
      <c r="V83" s="95">
        <v>2.4812499999999993</v>
      </c>
      <c r="W83" s="143" t="s">
        <v>76</v>
      </c>
      <c r="X83" s="85">
        <v>1</v>
      </c>
      <c r="Y83" s="144">
        <v>1.8599621387717706</v>
      </c>
      <c r="Z83" s="145">
        <v>-0.31705310769164408</v>
      </c>
      <c r="AA83" s="86">
        <v>7.9205662965538988</v>
      </c>
      <c r="AB83" s="66">
        <v>8</v>
      </c>
      <c r="AC83" s="17"/>
      <c r="AD83" s="56">
        <v>78</v>
      </c>
      <c r="AE83" s="92" t="s">
        <v>456</v>
      </c>
      <c r="AF83" s="93"/>
      <c r="AG83" s="80" t="s">
        <v>35</v>
      </c>
      <c r="AH83" s="80"/>
      <c r="AI83" s="94">
        <v>193.7</v>
      </c>
      <c r="AJ83" s="95">
        <v>2.1437500000000007</v>
      </c>
      <c r="AK83" s="84" t="s">
        <v>392</v>
      </c>
      <c r="AL83" s="80"/>
      <c r="AM83" s="85">
        <v>1</v>
      </c>
      <c r="AN83" s="146"/>
      <c r="AO83" s="85">
        <v>-0.45989355897720896</v>
      </c>
      <c r="AP83" s="86">
        <v>4.8942834022708768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2016-08-29T23:09:55Z</cp:lastPrinted>
  <dcterms:created xsi:type="dcterms:W3CDTF">2016-08-29T23:09:38Z</dcterms:created>
  <dcterms:modified xsi:type="dcterms:W3CDTF">2016-08-29T23:09:55Z</dcterms:modified>
</cp:coreProperties>
</file>