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<sst xmlns="http://schemas.openxmlformats.org/spreadsheetml/2006/main" count="673" uniqueCount="390">
  <si>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</si>
  <si>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</si>
  <si>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</si>
  <si>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</si>
  <si>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</si>
  <si>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</si>
  <si>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</si>
  <si>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</si>
  <si>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</si>
  <si>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</si>
  <si>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</si>
  <si>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</si>
  <si>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</si>
  <si>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</si>
  <si>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</si>
  <si>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</si>
  <si>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</si>
  <si>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</si>
  <si>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</si>
  <si>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</si>
  <si>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</si>
  <si>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</si>
  <si>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</si>
  <si>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</si>
  <si>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</si>
  <si>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</si>
  <si>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</si>
  <si>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</si>
  <si>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</si>
  <si>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</si>
  <si>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</si>
  <si>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</si>
  <si>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</si>
  <si>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</si>
  <si>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</si>
  <si>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(26) / 2WR (26) / 1TE (11) / 1FLX / 1DST / 1PK</t>
  </si>
  <si>
    <t>BeerSheet  - 8 Team - 0 PPR - 1QB (10) / 2RB (26) / 2WR (26) / 1TE (11) / 1[RB/WR/TE]</t>
  </si>
  <si>
    <t>Passing: 6 PPTD, 0.04 PPY, -2 Int | Rushing: 6 PPTD, 0.1 PPY | Receiving: 6 PPTD, 0.1 PPY, 0 PPR | Updated: 2016-08-29</t>
  </si>
  <si>
    <t>$200 | Passing: 6 PPTD, 0.04 PPY, -2 Int | Rushing: 6 PPTD, 0.1 PPY | Receiving: 6 PPTD, 0.1 PPY, 0 PPR | Updated: 2016-08-29</t>
  </si>
  <si>
    <t>0.5/1/P</t>
  </si>
  <si>
    <t>1/2/P</t>
  </si>
  <si>
    <t>Cam Newton</t>
  </si>
  <si>
    <t>CAR/7</t>
  </si>
  <si>
    <t>5/8/15</t>
  </si>
  <si>
    <t>Todd Gurley (1)</t>
  </si>
  <si>
    <t>LA/8</t>
  </si>
  <si>
    <t>4/10/13</t>
  </si>
  <si>
    <t>Antonio Brown (1)</t>
  </si>
  <si>
    <t>PIT/8</t>
  </si>
  <si>
    <t>6/7/15</t>
  </si>
  <si>
    <t>1+</t>
  </si>
  <si>
    <t>Aaron Rodgers</t>
  </si>
  <si>
    <t>GB/4</t>
  </si>
  <si>
    <t>2/4/15</t>
  </si>
  <si>
    <t>David Johnson (1)</t>
  </si>
  <si>
    <t>ARI/9</t>
  </si>
  <si>
    <t>3/7/15</t>
  </si>
  <si>
    <t>Odell Beckham (1)</t>
  </si>
  <si>
    <t>NYG/8</t>
  </si>
  <si>
    <t>6/8/14</t>
  </si>
  <si>
    <t>2-</t>
  </si>
  <si>
    <t>Russell Wilson</t>
  </si>
  <si>
    <t>SEA/5</t>
  </si>
  <si>
    <t>4/6/15</t>
  </si>
  <si>
    <t>Adrian Peterson (1)</t>
  </si>
  <si>
    <t>MIN/6</t>
  </si>
  <si>
    <t>6/10/15</t>
  </si>
  <si>
    <t>1-</t>
  </si>
  <si>
    <t>Julio Jones (1)</t>
  </si>
  <si>
    <t>ATL/11</t>
  </si>
  <si>
    <t>6/9/15</t>
  </si>
  <si>
    <t>2+</t>
  </si>
  <si>
    <t>Andrew Luck</t>
  </si>
  <si>
    <t>IND/10</t>
  </si>
  <si>
    <t>2/2/7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</si>
  <si>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</si>
  <si>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</si>
  <si>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</si>
  <si>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</si>
  <si>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</si>
  <si>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</si>
  <si>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</si>
  <si>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4/6/14</t>
  </si>
  <si>
    <t>Lamar Miller (1)</t>
  </si>
  <si>
    <t>5/5/15</t>
  </si>
  <si>
    <t>AJ Green (1)</t>
  </si>
  <si>
    <t>CIN/9</t>
  </si>
  <si>
    <t>Carson Palmer</t>
  </si>
  <si>
    <t>Ezekiel Elliott (1)</t>
  </si>
  <si>
    <t>DAL/7</t>
  </si>
  <si>
    <t>0/0/0</t>
  </si>
  <si>
    <t>Allen Robinson (1)</t>
  </si>
  <si>
    <t>JAX/5</t>
  </si>
  <si>
    <t>Eli Manning</t>
  </si>
  <si>
    <t>3/6/15</t>
  </si>
  <si>
    <t>LeVeon Bell (1)</t>
  </si>
  <si>
    <t>2/4/6</t>
  </si>
  <si>
    <t>Dez Bryant (1)</t>
  </si>
  <si>
    <t>1/1/9</t>
  </si>
  <si>
    <t>Ben Roethlisberger</t>
  </si>
  <si>
    <t>2/3/11</t>
  </si>
  <si>
    <t>Devonta Freeman (1)</t>
  </si>
  <si>
    <t>6/9/14</t>
  </si>
  <si>
    <t>Brandon Marshall (1)</t>
  </si>
  <si>
    <t>NYJ/11</t>
  </si>
  <si>
    <t>5/9/15</t>
  </si>
  <si>
    <t>Blake Bortles</t>
  </si>
  <si>
    <t>LeSean McCoy (1)</t>
  </si>
  <si>
    <t>BUF/10</t>
  </si>
  <si>
    <t>3/6/12</t>
  </si>
  <si>
    <t>Jordy Nelson (1)</t>
  </si>
  <si>
    <t>Philip Rivers</t>
  </si>
  <si>
    <t>SD/11</t>
  </si>
  <si>
    <t>3-</t>
  </si>
  <si>
    <t>Doug Martin (1)</t>
  </si>
  <si>
    <t>TB/6</t>
  </si>
  <si>
    <t>Alshon Jeffery (1)</t>
  </si>
  <si>
    <t>CHI/9</t>
  </si>
  <si>
    <t>2/4/9</t>
  </si>
  <si>
    <t>4-</t>
  </si>
  <si>
    <t>Matthew Stafford</t>
  </si>
  <si>
    <t>DET/10</t>
  </si>
  <si>
    <t>2/3/15</t>
  </si>
  <si>
    <t>Mark Ingram (1)</t>
  </si>
  <si>
    <t>2/7/12</t>
  </si>
  <si>
    <t>Mike Evans (1)</t>
  </si>
  <si>
    <t>1/5/14</t>
  </si>
  <si>
    <t>4+</t>
  </si>
  <si>
    <t>Andy Dalton</t>
  </si>
  <si>
    <t>2/5/13</t>
  </si>
  <si>
    <t>Eddie Lacy (1)</t>
  </si>
  <si>
    <t>3/5/14</t>
  </si>
  <si>
    <t>Sammy Watkins (1)</t>
  </si>
  <si>
    <t>3/5/12</t>
  </si>
  <si>
    <t>Kirk Cousins</t>
  </si>
  <si>
    <t>WAS/9</t>
  </si>
  <si>
    <t>4/5/15</t>
  </si>
  <si>
    <t>CJ Anderson (1)</t>
  </si>
  <si>
    <t>DEN/11</t>
  </si>
  <si>
    <t>2/3/14</t>
  </si>
  <si>
    <t>TY Hilton (1)</t>
  </si>
  <si>
    <t>1/4/15</t>
  </si>
  <si>
    <t>Derek Carr</t>
  </si>
  <si>
    <t>OAK/10</t>
  </si>
  <si>
    <t>1/6/15</t>
  </si>
  <si>
    <t>Thomas Rawls (1)</t>
  </si>
  <si>
    <t>3/4/12</t>
  </si>
  <si>
    <t>Brandin Cooks (1)</t>
  </si>
  <si>
    <t>4/7/15</t>
  </si>
  <si>
    <t>Jameis Winston</t>
  </si>
  <si>
    <t>1/2/15</t>
  </si>
  <si>
    <t>Latavius Murray (1)</t>
  </si>
  <si>
    <t>Amari Cooper (1)</t>
  </si>
  <si>
    <t>Tyrod Taylor</t>
  </si>
  <si>
    <t>5+</t>
  </si>
  <si>
    <t>Carlos Hyde (1)</t>
  </si>
  <si>
    <t>SF/8</t>
  </si>
  <si>
    <t>1/2/7</t>
  </si>
  <si>
    <t>Demaryius Thomas (1)</t>
  </si>
  <si>
    <t>0/4/15</t>
  </si>
  <si>
    <t>Ryan Fitzpatrick</t>
  </si>
  <si>
    <t>Matt Forte (1)</t>
  </si>
  <si>
    <t>4/8/12</t>
  </si>
  <si>
    <t>Keenan Allen (1)</t>
  </si>
  <si>
    <t>2/4/8</t>
  </si>
  <si>
    <t>Ryan Tannehill</t>
  </si>
  <si>
    <t>MIA/8</t>
  </si>
  <si>
    <t>1/3/15</t>
  </si>
  <si>
    <t>DeMarco Murray (1)</t>
  </si>
  <si>
    <t>TEN/13</t>
  </si>
  <si>
    <t>Randall Cobb (2)</t>
  </si>
  <si>
    <t>2/2/15</t>
  </si>
  <si>
    <t>Matt Ryan</t>
  </si>
  <si>
    <t>0/2/15</t>
  </si>
  <si>
    <t>5-</t>
  </si>
  <si>
    <t>Jeremy Hill (1)</t>
  </si>
  <si>
    <t>Jeremy Maclin (1)</t>
  </si>
  <si>
    <t>4/4/14</t>
  </si>
  <si>
    <t>Marcus Mariota</t>
  </si>
  <si>
    <t>3/3/12</t>
  </si>
  <si>
    <t>Jonathan Stewart (1)</t>
  </si>
  <si>
    <t>6/6/13</t>
  </si>
  <si>
    <t>Eric Decker (2)</t>
  </si>
  <si>
    <t>1/4/14</t>
  </si>
  <si>
    <t>Tom Brady</t>
  </si>
  <si>
    <t>NE/9</t>
  </si>
  <si>
    <t>4/10/15</t>
  </si>
  <si>
    <t>Ryan Mathews (1)</t>
  </si>
  <si>
    <t>PHI/4</t>
  </si>
  <si>
    <t>0/4/12</t>
  </si>
  <si>
    <t>Doug Baldwin (1)</t>
  </si>
  <si>
    <t>5/7/15</t>
  </si>
  <si>
    <t>Alex Smith</t>
  </si>
  <si>
    <t>Jeremy Langford (1)</t>
  </si>
  <si>
    <t>Jarvis Landry (1)</t>
  </si>
  <si>
    <t>Jay Cutler</t>
  </si>
  <si>
    <t>1/2/14</t>
  </si>
  <si>
    <t>Melvin Gordon (1)</t>
  </si>
  <si>
    <t>0/0/14</t>
  </si>
  <si>
    <t>6-</t>
  </si>
  <si>
    <t>Golden Tate (1)</t>
  </si>
  <si>
    <t>Joe Flacco</t>
  </si>
  <si>
    <t>BAL/8</t>
  </si>
  <si>
    <t>0/3/10</t>
  </si>
  <si>
    <t>Frank Gore (1)</t>
  </si>
  <si>
    <t>2/5/15</t>
  </si>
  <si>
    <t>Michael Floyd (1)</t>
  </si>
  <si>
    <t>6+</t>
  </si>
  <si>
    <t>Brock Osweiler</t>
  </si>
  <si>
    <t>Matt Jones (1)</t>
  </si>
  <si>
    <t>2/2/13</t>
  </si>
  <si>
    <t>Larry Fitzgerald (2)</t>
  </si>
  <si>
    <t>Robert Griffin</t>
  </si>
  <si>
    <t>CLE/13</t>
  </si>
  <si>
    <t>Giovani Bernard (2)</t>
  </si>
  <si>
    <t>Julian Edelman (1)</t>
  </si>
  <si>
    <t>3/4/9</t>
  </si>
  <si>
    <t>Teddy Bridgewater</t>
  </si>
  <si>
    <t>Ameer Abdullah (1)</t>
  </si>
  <si>
    <t>7+</t>
  </si>
  <si>
    <t>Kelvin Benjamin (1)</t>
  </si>
  <si>
    <t>Blaine Gabbert</t>
  </si>
  <si>
    <t>0/0/7</t>
  </si>
  <si>
    <t>Rashad Jennings (1)</t>
  </si>
  <si>
    <t>Donte Moncrief (2)</t>
  </si>
  <si>
    <t>Sam Bradford</t>
  </si>
  <si>
    <t>1/1/13</t>
  </si>
  <si>
    <t>Arian Foster (1)</t>
  </si>
  <si>
    <t>1/2/4</t>
  </si>
  <si>
    <t>Jordan Matthews (1)</t>
  </si>
  <si>
    <t>3/4/15</t>
  </si>
  <si>
    <t>Tony Romo</t>
  </si>
  <si>
    <t>0/1/4</t>
  </si>
  <si>
    <t>Duke Johnson (2)</t>
  </si>
  <si>
    <t>1/1/15</t>
  </si>
  <si>
    <t>DeSean Jackson (2)</t>
  </si>
  <si>
    <t>2/3/9</t>
  </si>
  <si>
    <t>Jared Goff</t>
  </si>
  <si>
    <t>Danny Woodhead (2)</t>
  </si>
  <si>
    <t>Emmanuel Sanders (2)</t>
  </si>
  <si>
    <t>Mark Sanchez</t>
  </si>
  <si>
    <t>0/0/3</t>
  </si>
  <si>
    <t>LeGarrette Blount (2)</t>
  </si>
  <si>
    <t>John Brown (3)</t>
  </si>
  <si>
    <t>1/6/14</t>
  </si>
  <si>
    <t>Isaiah Crowell (1)</t>
  </si>
  <si>
    <t>Allen Hurns (2)</t>
  </si>
  <si>
    <t>TJ Yeldon (1)</t>
  </si>
  <si>
    <t>2/2/12</t>
  </si>
  <si>
    <t>8+</t>
  </si>
  <si>
    <t>DeVante Parker (2)</t>
  </si>
  <si>
    <t>0/0/8</t>
  </si>
  <si>
    <t>Justin Forsett (1)</t>
  </si>
  <si>
    <t>1/2/10</t>
  </si>
  <si>
    <t>Marvin Jones (2)</t>
  </si>
  <si>
    <t>Rob Gronkowski (1)</t>
  </si>
  <si>
    <t>7/11/14</t>
  </si>
  <si>
    <t>Chris Ivory (2)</t>
  </si>
  <si>
    <t>Michael Crabtree (2)</t>
  </si>
  <si>
    <t>Jordan Reed (1)</t>
  </si>
  <si>
    <t>5/7/13</t>
  </si>
  <si>
    <t>Charles Sims (2)</t>
  </si>
  <si>
    <t>Tyler Lockett (2)</t>
  </si>
  <si>
    <t>Greg Olsen (1)</t>
  </si>
  <si>
    <t>DeAngelo Williams (2)</t>
  </si>
  <si>
    <t>Torrey Smith (1)</t>
  </si>
  <si>
    <t>0/3/15</t>
  </si>
  <si>
    <t>Travis Kelce (1)</t>
  </si>
  <si>
    <t>Jay Ajayi (2)</t>
  </si>
  <si>
    <t>9+</t>
  </si>
  <si>
    <t>Stefon Diggs (1)</t>
  </si>
  <si>
    <t>1/4/12</t>
  </si>
  <si>
    <t>Delanie Walker (1)</t>
  </si>
  <si>
    <t>Derrick Henry (2)</t>
  </si>
  <si>
    <t>Willie Snead (2)</t>
  </si>
  <si>
    <t>Gary Barnidge (1)</t>
  </si>
  <si>
    <t>Bilal Powell (2)</t>
  </si>
  <si>
    <t>1/3/11</t>
  </si>
  <si>
    <t>Sterling Shepard (3)</t>
  </si>
  <si>
    <t>Coby Fleener (1)</t>
  </si>
  <si>
    <t>1/1/14</t>
  </si>
  <si>
    <t>Theo Riddick (2)</t>
  </si>
  <si>
    <t>0/1/15</t>
  </si>
  <si>
    <t>Kevin White (2)</t>
  </si>
  <si>
    <t>Zach Ertz (1)</t>
  </si>
  <si>
    <t>Darren Sproles (2)</t>
  </si>
  <si>
    <t>9-</t>
  </si>
  <si>
    <t>Vincent Jackson (2)</t>
  </si>
  <si>
    <t>Antonio Gates (1)</t>
  </si>
  <si>
    <t>2/2/10</t>
  </si>
  <si>
    <t>Shane Vereen (2)</t>
  </si>
  <si>
    <t>Tavon Austin (1)</t>
  </si>
  <si>
    <t>Julius Thomas (1)</t>
  </si>
  <si>
    <t>1/4/11</t>
  </si>
  <si>
    <t>Tevin Coleman (2)</t>
  </si>
  <si>
    <t>0/1/12</t>
  </si>
  <si>
    <t>Corey Coleman (1)</t>
  </si>
  <si>
    <t>Tyler Eifert (1)</t>
  </si>
  <si>
    <t>5/5/12</t>
  </si>
  <si>
    <t>James Starks (2)</t>
  </si>
  <si>
    <t>Travis Benjamin (2)</t>
  </si>
  <si>
    <t>Dwayne Allen (1)</t>
  </si>
  <si>
    <t>0/0/13</t>
  </si>
  <si>
    <t>Devontae Booker (2)</t>
  </si>
  <si>
    <t>10+</t>
  </si>
  <si>
    <t>Josh Gordon (2)</t>
  </si>
  <si>
    <t>Jason Witten (1)</t>
  </si>
  <si>
    <t>Christine Michael (2)</t>
  </si>
  <si>
    <t>Markus Wheaton (2)</t>
  </si>
  <si>
    <t>Martellus Bennett (2)</t>
  </si>
  <si>
    <t>1/2/11</t>
  </si>
  <si>
    <t>Jerick McKinnon (2)</t>
  </si>
  <si>
    <t>Devin Funchess (3)</t>
  </si>
  <si>
    <t>Eric Ebron (1)</t>
  </si>
  <si>
    <t>1/2/13</t>
  </si>
  <si>
    <t>Javorius Allen (2)</t>
  </si>
  <si>
    <t>Mohamed Sanu (2)</t>
  </si>
  <si>
    <t>0/0/15</t>
  </si>
  <si>
    <t>Zach Miller (1)</t>
  </si>
  <si>
    <t>Chris Thompson (2)</t>
  </si>
  <si>
    <t>Rishard Matthews (1)</t>
  </si>
  <si>
    <t>Jimmy Graham (1)</t>
  </si>
  <si>
    <t>2/2/11</t>
  </si>
  <si>
    <t>James White (1)</t>
  </si>
  <si>
    <t>Kamar Aiken (2)</t>
  </si>
  <si>
    <t>Charles Clay (1)</t>
  </si>
  <si>
    <t>2/3/13</t>
  </si>
  <si>
    <t>Dion Lewis (?)</t>
  </si>
  <si>
    <t>2/4/7</t>
  </si>
  <si>
    <t>Terrance Williams (2)</t>
  </si>
  <si>
    <t>Kyle Rudolph (1)</t>
  </si>
  <si>
    <t>DeAndre Washington (2)</t>
  </si>
  <si>
    <t>Steve Smith (1)</t>
  </si>
  <si>
    <t>2/3/7</t>
  </si>
  <si>
    <t>Jared Cook (1)</t>
  </si>
  <si>
    <t>Chris Johnson (2)</t>
  </si>
  <si>
    <t>Phillip Dorsett (3)</t>
  </si>
  <si>
    <t>0/0/10</t>
  </si>
  <si>
    <t>Clive Walford (2)</t>
  </si>
  <si>
    <t>0/1/14</t>
  </si>
  <si>
    <t>Spencer Ware (2)</t>
  </si>
  <si>
    <t>2/2/8</t>
  </si>
  <si>
    <t>Pierre Garcon (1)</t>
  </si>
  <si>
    <t>Will Tye (2)</t>
  </si>
  <si>
    <t>0/2/12</t>
  </si>
  <si>
    <t>Shaun Draughn (2)</t>
  </si>
  <si>
    <t>0/1/11</t>
  </si>
  <si>
    <t>Laquon Treadwell (2)</t>
  </si>
  <si>
    <t>Jordan Cameron (1)</t>
  </si>
  <si>
    <t>Jordan Howard (3)</t>
  </si>
  <si>
    <t>Tyler Boyd (2)</t>
  </si>
  <si>
    <t>Vance McDonald (1)</t>
  </si>
  <si>
    <t>Tim Hightower (2)</t>
  </si>
  <si>
    <t>2/2/5</t>
  </si>
  <si>
    <t>Michael Thomas (3)</t>
  </si>
  <si>
    <t>Ladarius Green (1)</t>
  </si>
  <si>
    <t>2/4/13</t>
  </si>
  <si>
    <t>CJ Prosise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</si>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</sst>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34.700000000000003</v>
      </c>
      <c r="H6" s="41">
        <v>-2.2125000000000004</v>
      </c>
      <c r="I6" s="42" t="s">
        <v>43</v>
      </c>
      <c r="J6" s="42"/>
      <c r="K6" s="43">
        <v>43.241085534895795</v>
      </c>
      <c r="L6" s="43">
        <v>1.2316052207529569</v>
      </c>
      <c r="M6" s="43">
        <v>3.7937273484766214</v>
      </c>
      <c r="N6" s="44">
        <v>13.713252613143204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-0.25</v>
      </c>
      <c r="W6" s="50" t="s">
        <v>46</v>
      </c>
      <c r="X6" s="43">
        <v>61.718846597553053</v>
      </c>
      <c r="Y6" s="51">
        <v>1.4658121177181944</v>
      </c>
      <c r="Z6" s="52">
        <v>5.4532393282080438</v>
      </c>
      <c r="AA6" s="44">
        <v>16.321018711975725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-3.7500000000000006E-2</v>
      </c>
      <c r="AK6" s="56" t="s">
        <v>49</v>
      </c>
      <c r="AL6" s="39"/>
      <c r="AM6" s="43">
        <v>63.695080087882964</v>
      </c>
      <c r="AN6" s="43">
        <v>0.67161793458372154</v>
      </c>
      <c r="AO6" s="43">
        <v>5.6307274524904187</v>
      </c>
      <c r="AP6" s="44">
        <v>7.4780995088940712</v>
      </c>
      <c r="AQ6" s="45" t="s">
        <v>50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35.4</v>
      </c>
      <c r="H7" s="63">
        <v>-1.0499999999999998</v>
      </c>
      <c r="I7" s="64" t="s">
        <v>53</v>
      </c>
      <c r="J7" s="60"/>
      <c r="K7" s="65">
        <v>40.574973767215901</v>
      </c>
      <c r="L7" s="65">
        <v>1.1949559338577382</v>
      </c>
      <c r="M7" s="65">
        <v>3.5542803503925673</v>
      </c>
      <c r="N7" s="66">
        <v>13.305182786207563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5.9</v>
      </c>
      <c r="V7" s="70">
        <v>-0.11250000000000004</v>
      </c>
      <c r="W7" s="71" t="s">
        <v>56</v>
      </c>
      <c r="X7" s="65">
        <v>55.681036751314146</v>
      </c>
      <c r="Y7" s="72">
        <v>1.4339000226824401</v>
      </c>
      <c r="Z7" s="73">
        <v>4.9109756991245712</v>
      </c>
      <c r="AA7" s="66">
        <v>15.965694933490614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-0.125</v>
      </c>
      <c r="AK7" s="76" t="s">
        <v>59</v>
      </c>
      <c r="AL7" s="60"/>
      <c r="AM7" s="65">
        <v>55.22981452976952</v>
      </c>
      <c r="AN7" s="65">
        <v>0.77822150956137059</v>
      </c>
      <c r="AO7" s="65">
        <v>4.8704508390165122</v>
      </c>
      <c r="AP7" s="66">
        <v>8.6650721917793501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44.4</v>
      </c>
      <c r="H8" s="63">
        <v>-1.0499999999999998</v>
      </c>
      <c r="I8" s="76" t="s">
        <v>63</v>
      </c>
      <c r="J8" s="60"/>
      <c r="K8" s="65">
        <v>33.35603959687402</v>
      </c>
      <c r="L8" s="65">
        <v>1.1214282419437296</v>
      </c>
      <c r="M8" s="65">
        <v>2.9059383951117548</v>
      </c>
      <c r="N8" s="66">
        <v>12.486492026954586</v>
      </c>
      <c r="O8" s="67">
        <v>1</v>
      </c>
      <c r="P8" s="46"/>
      <c r="Q8" s="57">
        <v>3</v>
      </c>
      <c r="R8" s="47" t="s">
        <v>64</v>
      </c>
      <c r="S8" s="59"/>
      <c r="T8" s="68" t="s">
        <v>65</v>
      </c>
      <c r="U8" s="69">
        <v>7.8</v>
      </c>
      <c r="V8" s="70">
        <v>-0.22499999999999998</v>
      </c>
      <c r="W8" s="71" t="s">
        <v>66</v>
      </c>
      <c r="X8" s="65">
        <v>54.091238320654682</v>
      </c>
      <c r="Y8" s="72">
        <v>0.70139657061320027</v>
      </c>
      <c r="Z8" s="73">
        <v>4.7681938148859304</v>
      </c>
      <c r="AA8" s="66">
        <v>7.8096683845906458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3.4</v>
      </c>
      <c r="AJ8" s="70">
        <v>7.5000000000000011E-2</v>
      </c>
      <c r="AK8" s="76" t="s">
        <v>70</v>
      </c>
      <c r="AL8" s="60"/>
      <c r="AM8" s="65">
        <v>54.35455858153334</v>
      </c>
      <c r="AN8" s="65">
        <v>0.74360465512865814</v>
      </c>
      <c r="AO8" s="65">
        <v>4.7918429532178068</v>
      </c>
      <c r="AP8" s="66">
        <v>8.2796323921510471</v>
      </c>
      <c r="AQ8" s="67" t="s">
        <v>71</v>
      </c>
      <c r="AR8" s="46"/>
    </row>
    <row r="9" spans="1:44" s="8" customFormat="1" ht="15" customHeight="1" x14ac:dyDescent="0.25">
      <c r="A9" s="1"/>
      <c r="B9" s="57">
        <v>4</v>
      </c>
      <c r="C9" s="58" t="s">
        <v>72</v>
      </c>
      <c r="D9" s="59"/>
      <c r="E9" s="60" t="s">
        <v>73</v>
      </c>
      <c r="F9" s="61"/>
      <c r="G9" s="62">
        <v>47.5</v>
      </c>
      <c r="H9" s="63">
        <v>-0.6875</v>
      </c>
      <c r="I9" s="76" t="s">
        <v>74</v>
      </c>
      <c r="J9" s="60"/>
      <c r="K9" s="65">
        <v>25.049815913467601</v>
      </c>
      <c r="L9" s="65">
        <v>1.1488586523920983</v>
      </c>
      <c r="M9" s="65">
        <v>2.1599455412048365</v>
      </c>
      <c r="N9" s="66">
        <v>12.791914691151083</v>
      </c>
      <c r="O9" s="67">
        <v>2</v>
      </c>
      <c r="P9" s="46"/>
      <c r="Q9" s="57">
        <v>4</v>
      </c>
      <c r="R9" s="47" t="s">
        <v>75</v>
      </c>
      <c r="S9" s="59"/>
      <c r="T9" s="68" t="s">
        <v>76</v>
      </c>
      <c r="U9" s="69">
        <v>17</v>
      </c>
      <c r="V9" s="70">
        <v>-0.125</v>
      </c>
      <c r="W9" s="71" t="s">
        <v>77</v>
      </c>
      <c r="X9" s="65">
        <v>47.25708608634266</v>
      </c>
      <c r="Y9" s="72">
        <v>0.96395769088694716</v>
      </c>
      <c r="Z9" s="73">
        <v>4.1544096304443725</v>
      </c>
      <c r="AA9" s="66">
        <v>10.733143300117973</v>
      </c>
      <c r="AB9" s="67">
        <v>2</v>
      </c>
      <c r="AC9" s="46"/>
      <c r="AD9" s="57">
        <v>4</v>
      </c>
      <c r="AE9" s="74" t="s">
        <v>78</v>
      </c>
      <c r="AF9" s="75"/>
      <c r="AG9" s="60" t="s">
        <v>79</v>
      </c>
      <c r="AH9" s="60"/>
      <c r="AI9" s="69">
        <v>8.9</v>
      </c>
      <c r="AJ9" s="70">
        <v>-0.23750000000000004</v>
      </c>
      <c r="AK9" s="76" t="s">
        <v>70</v>
      </c>
      <c r="AL9" s="60"/>
      <c r="AM9" s="65">
        <v>37.156978693894018</v>
      </c>
      <c r="AN9" s="65">
        <v>0.70341694105290931</v>
      </c>
      <c r="AO9" s="65">
        <v>3.2473057255120716</v>
      </c>
      <c r="AP9" s="66">
        <v>7.8321641078508302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54.8</v>
      </c>
      <c r="H10" s="63">
        <v>-0.59999999999999964</v>
      </c>
      <c r="I10" s="76" t="s">
        <v>82</v>
      </c>
      <c r="J10" s="60"/>
      <c r="K10" s="65">
        <v>21.89537578391074</v>
      </c>
      <c r="L10" s="65">
        <v>1.0841989594207804</v>
      </c>
      <c r="M10" s="65">
        <v>1.876641131834347</v>
      </c>
      <c r="N10" s="66">
        <v>12.07196426494075</v>
      </c>
      <c r="O10" s="67">
        <v>2</v>
      </c>
      <c r="P10" s="46"/>
      <c r="Q10" s="57">
        <v>5</v>
      </c>
      <c r="R10" s="47" t="s">
        <v>83</v>
      </c>
      <c r="S10" s="59"/>
      <c r="T10" s="68" t="s">
        <v>79</v>
      </c>
      <c r="U10" s="69">
        <v>10.9</v>
      </c>
      <c r="V10" s="70">
        <v>0.13749999999999996</v>
      </c>
      <c r="W10" s="71" t="s">
        <v>84</v>
      </c>
      <c r="X10" s="65">
        <v>46.727849222651159</v>
      </c>
      <c r="Y10" s="72">
        <v>0.85904571376984995</v>
      </c>
      <c r="Z10" s="73">
        <v>4.1068781729028805</v>
      </c>
      <c r="AA10" s="66">
        <v>9.5650056370837948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</v>
      </c>
      <c r="AJ10" s="70">
        <v>0.23750000000000004</v>
      </c>
      <c r="AK10" s="76" t="s">
        <v>63</v>
      </c>
      <c r="AL10" s="60"/>
      <c r="AM10" s="65">
        <v>34.1048716902745</v>
      </c>
      <c r="AN10" s="65">
        <v>0.906021854959985</v>
      </c>
      <c r="AO10" s="65">
        <v>2.9731919885309757</v>
      </c>
      <c r="AP10" s="66">
        <v>10.0880593559834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55</v>
      </c>
      <c r="F11" s="61"/>
      <c r="G11" s="62">
        <v>70.599999999999994</v>
      </c>
      <c r="H11" s="63">
        <v>-1.5749999999999993</v>
      </c>
      <c r="I11" s="76" t="s">
        <v>63</v>
      </c>
      <c r="J11" s="60"/>
      <c r="K11" s="65">
        <v>7.620038238372917</v>
      </c>
      <c r="L11" s="65">
        <v>1.212355117679258</v>
      </c>
      <c r="M11" s="65">
        <v>0.59455432536478936</v>
      </c>
      <c r="N11" s="66">
        <v>13.498913211336113</v>
      </c>
      <c r="O11" s="67">
        <v>3</v>
      </c>
      <c r="P11" s="46"/>
      <c r="Q11" s="57">
        <v>6</v>
      </c>
      <c r="R11" s="47" t="s">
        <v>88</v>
      </c>
      <c r="S11" s="59"/>
      <c r="T11" s="68" t="s">
        <v>89</v>
      </c>
      <c r="U11" s="69">
        <v>9.1999999999999993</v>
      </c>
      <c r="V11" s="70">
        <v>-0.14999999999999991</v>
      </c>
      <c r="W11" s="71" t="s">
        <v>90</v>
      </c>
      <c r="X11" s="65">
        <v>44.563056341189601</v>
      </c>
      <c r="Y11" s="72">
        <v>1.2484447073941343</v>
      </c>
      <c r="Z11" s="73">
        <v>3.9124552821510865</v>
      </c>
      <c r="AA11" s="66">
        <v>13.900751115337712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12.3</v>
      </c>
      <c r="AJ11" s="70">
        <v>0.33749999999999991</v>
      </c>
      <c r="AK11" s="76" t="s">
        <v>43</v>
      </c>
      <c r="AL11" s="60"/>
      <c r="AM11" s="65">
        <v>29.117977518244405</v>
      </c>
      <c r="AN11" s="65">
        <v>0.94944889345513817</v>
      </c>
      <c r="AO11" s="65">
        <v>2.5253124758522558</v>
      </c>
      <c r="AP11" s="66">
        <v>10.571595751485724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58</v>
      </c>
      <c r="F12" s="61"/>
      <c r="G12" s="62">
        <v>80.599999999999994</v>
      </c>
      <c r="H12" s="63">
        <v>-1.3249999999999993</v>
      </c>
      <c r="I12" s="76" t="s">
        <v>94</v>
      </c>
      <c r="J12" s="60"/>
      <c r="K12" s="65">
        <v>6.8249846050403358</v>
      </c>
      <c r="L12" s="65">
        <v>0.54335691231794458</v>
      </c>
      <c r="M12" s="65">
        <v>0.52314951476190397</v>
      </c>
      <c r="N12" s="66">
        <v>6.0499829589534384</v>
      </c>
      <c r="O12" s="67">
        <v>3</v>
      </c>
      <c r="P12" s="46"/>
      <c r="Q12" s="57">
        <v>7</v>
      </c>
      <c r="R12" s="47" t="s">
        <v>95</v>
      </c>
      <c r="S12" s="59"/>
      <c r="T12" s="68" t="s">
        <v>48</v>
      </c>
      <c r="U12" s="69">
        <v>16.7</v>
      </c>
      <c r="V12" s="70">
        <v>-0.46249999999999991</v>
      </c>
      <c r="W12" s="71" t="s">
        <v>96</v>
      </c>
      <c r="X12" s="65">
        <v>40.546831374935536</v>
      </c>
      <c r="Y12" s="72">
        <v>1.0687651013732984</v>
      </c>
      <c r="Z12" s="73">
        <v>3.5517528451948759</v>
      </c>
      <c r="AA12" s="66">
        <v>11.900116670732663</v>
      </c>
      <c r="AB12" s="67" t="s">
        <v>60</v>
      </c>
      <c r="AC12" s="46"/>
      <c r="AD12" s="57">
        <v>7</v>
      </c>
      <c r="AE12" s="74" t="s">
        <v>97</v>
      </c>
      <c r="AF12" s="75"/>
      <c r="AG12" s="60" t="s">
        <v>89</v>
      </c>
      <c r="AH12" s="60"/>
      <c r="AI12" s="69">
        <v>14.5</v>
      </c>
      <c r="AJ12" s="70">
        <v>-0.4375</v>
      </c>
      <c r="AK12" s="76" t="s">
        <v>98</v>
      </c>
      <c r="AL12" s="60"/>
      <c r="AM12" s="65">
        <v>27.291265009681961</v>
      </c>
      <c r="AN12" s="65">
        <v>0.59568484422911572</v>
      </c>
      <c r="AO12" s="65">
        <v>2.3612530272423782</v>
      </c>
      <c r="AP12" s="66">
        <v>6.6326259495235353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48</v>
      </c>
      <c r="F13" s="61"/>
      <c r="G13" s="62">
        <v>67.7</v>
      </c>
      <c r="H13" s="63">
        <v>-1.8375000000000004</v>
      </c>
      <c r="I13" s="76" t="s">
        <v>100</v>
      </c>
      <c r="J13" s="60"/>
      <c r="K13" s="65">
        <v>6.3456120325333005</v>
      </c>
      <c r="L13" s="65">
        <v>0.8128829472569864</v>
      </c>
      <c r="M13" s="65">
        <v>0.48009643467647001</v>
      </c>
      <c r="N13" s="66">
        <v>9.0510084017315222</v>
      </c>
      <c r="O13" s="67">
        <v>3</v>
      </c>
      <c r="P13" s="46"/>
      <c r="Q13" s="57">
        <v>8</v>
      </c>
      <c r="R13" s="47" t="s">
        <v>101</v>
      </c>
      <c r="S13" s="59"/>
      <c r="T13" s="68" t="s">
        <v>69</v>
      </c>
      <c r="U13" s="69">
        <v>21.7</v>
      </c>
      <c r="V13" s="70">
        <v>-0.96249999999999991</v>
      </c>
      <c r="W13" s="71" t="s">
        <v>102</v>
      </c>
      <c r="X13" s="65">
        <v>37.08258658621309</v>
      </c>
      <c r="Y13" s="72">
        <v>0.85464293387553858</v>
      </c>
      <c r="Z13" s="73">
        <v>3.2406244726549023</v>
      </c>
      <c r="AA13" s="66">
        <v>9.5159830835305979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19.3</v>
      </c>
      <c r="AJ13" s="70">
        <v>-3.7500000000000089E-2</v>
      </c>
      <c r="AK13" s="76" t="s">
        <v>105</v>
      </c>
      <c r="AL13" s="60"/>
      <c r="AM13" s="65">
        <v>25.375597656022713</v>
      </c>
      <c r="AN13" s="65">
        <v>0.85575204137174588</v>
      </c>
      <c r="AO13" s="65">
        <v>2.1892044272091913</v>
      </c>
      <c r="AP13" s="66">
        <v>9.5283323907715349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92</v>
      </c>
      <c r="F14" s="61"/>
      <c r="G14" s="62">
        <v>87.2</v>
      </c>
      <c r="H14" s="63">
        <v>-1.6500000000000004</v>
      </c>
      <c r="I14" s="76" t="s">
        <v>63</v>
      </c>
      <c r="J14" s="60"/>
      <c r="K14" s="65">
        <v>3.3398032079320719</v>
      </c>
      <c r="L14" s="65">
        <v>0.75523236730914878</v>
      </c>
      <c r="M14" s="65">
        <v>0.21014079793598586</v>
      </c>
      <c r="N14" s="66">
        <v>8.4091006273916431</v>
      </c>
      <c r="O14" s="67">
        <v>3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22.7</v>
      </c>
      <c r="V14" s="70">
        <v>0.41250000000000009</v>
      </c>
      <c r="W14" s="71" t="s">
        <v>109</v>
      </c>
      <c r="X14" s="65">
        <v>34.690744223197484</v>
      </c>
      <c r="Y14" s="72">
        <v>0.72014224124029358</v>
      </c>
      <c r="Z14" s="73">
        <v>3.0258099698807928</v>
      </c>
      <c r="AA14" s="66">
        <v>8.0183912061413292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52</v>
      </c>
      <c r="AH14" s="60"/>
      <c r="AI14" s="69">
        <v>20.6</v>
      </c>
      <c r="AJ14" s="70">
        <v>-0.32500000000000018</v>
      </c>
      <c r="AK14" s="76" t="s">
        <v>90</v>
      </c>
      <c r="AL14" s="60"/>
      <c r="AM14" s="65">
        <v>23.753029574135624</v>
      </c>
      <c r="AN14" s="65">
        <v>0.49834253037973619</v>
      </c>
      <c r="AO14" s="65">
        <v>2.0434794575718671</v>
      </c>
      <c r="AP14" s="66">
        <v>5.5487723596952012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88.4</v>
      </c>
      <c r="H15" s="63">
        <v>-0.42500000000000071</v>
      </c>
      <c r="I15" s="76" t="s">
        <v>56</v>
      </c>
      <c r="J15" s="60"/>
      <c r="K15" s="65">
        <v>2.0491364359249955</v>
      </c>
      <c r="L15" s="65">
        <v>0.45430660659035738</v>
      </c>
      <c r="M15" s="65">
        <v>9.4224320678594126E-2</v>
      </c>
      <c r="N15" s="66">
        <v>5.0584563584300497</v>
      </c>
      <c r="O15" s="67" t="s">
        <v>113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23.5</v>
      </c>
      <c r="V15" s="70">
        <v>-0.3125</v>
      </c>
      <c r="W15" s="71" t="s">
        <v>94</v>
      </c>
      <c r="X15" s="65">
        <v>33.488163179682225</v>
      </c>
      <c r="Y15" s="72">
        <v>0.76303726308079978</v>
      </c>
      <c r="Z15" s="73">
        <v>2.9178045875433898</v>
      </c>
      <c r="AA15" s="66">
        <v>8.4960038862707083</v>
      </c>
      <c r="AB15" s="67">
        <v>3</v>
      </c>
      <c r="AC15" s="46"/>
      <c r="AD15" s="57">
        <v>10</v>
      </c>
      <c r="AE15" s="74" t="s">
        <v>116</v>
      </c>
      <c r="AF15" s="75"/>
      <c r="AG15" s="60" t="s">
        <v>117</v>
      </c>
      <c r="AH15" s="60"/>
      <c r="AI15" s="69">
        <v>21.3</v>
      </c>
      <c r="AJ15" s="70">
        <v>0.21249999999999991</v>
      </c>
      <c r="AK15" s="76" t="s">
        <v>118</v>
      </c>
      <c r="AL15" s="60"/>
      <c r="AM15" s="65">
        <v>22.871426080495315</v>
      </c>
      <c r="AN15" s="65">
        <v>0.51199626524469377</v>
      </c>
      <c r="AO15" s="65">
        <v>1.9643014903869849</v>
      </c>
      <c r="AP15" s="66">
        <v>5.7007992528595333</v>
      </c>
      <c r="AQ15" s="67" t="s">
        <v>119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115.4</v>
      </c>
      <c r="H16" s="63">
        <v>1.5749999999999993</v>
      </c>
      <c r="I16" s="76" t="s">
        <v>122</v>
      </c>
      <c r="J16" s="60"/>
      <c r="K16" s="65">
        <v>1</v>
      </c>
      <c r="L16" s="65">
        <v>0.79688160429578703</v>
      </c>
      <c r="M16" s="65">
        <v>-0.58530021149285383</v>
      </c>
      <c r="N16" s="66">
        <v>8.8728421724244431</v>
      </c>
      <c r="O16" s="67">
        <v>4</v>
      </c>
      <c r="P16" s="46"/>
      <c r="Q16" s="57">
        <v>11</v>
      </c>
      <c r="R16" s="47" t="s">
        <v>123</v>
      </c>
      <c r="S16" s="59"/>
      <c r="T16" s="68" t="s">
        <v>81</v>
      </c>
      <c r="U16" s="69">
        <v>20.9</v>
      </c>
      <c r="V16" s="70">
        <v>-0.11249999999999982</v>
      </c>
      <c r="W16" s="71" t="s">
        <v>124</v>
      </c>
      <c r="X16" s="65">
        <v>33.276958189031461</v>
      </c>
      <c r="Y16" s="72">
        <v>0.68667557588195638</v>
      </c>
      <c r="Z16" s="73">
        <v>2.8988359900506797</v>
      </c>
      <c r="AA16" s="66">
        <v>7.6457581347275605</v>
      </c>
      <c r="AB16" s="67" t="s">
        <v>113</v>
      </c>
      <c r="AC16" s="46"/>
      <c r="AD16" s="57">
        <v>11</v>
      </c>
      <c r="AE16" s="74" t="s">
        <v>125</v>
      </c>
      <c r="AF16" s="75"/>
      <c r="AG16" s="60" t="s">
        <v>115</v>
      </c>
      <c r="AH16" s="60"/>
      <c r="AI16" s="69">
        <v>19.399999999999999</v>
      </c>
      <c r="AJ16" s="70">
        <v>0.70000000000000018</v>
      </c>
      <c r="AK16" s="76" t="s">
        <v>126</v>
      </c>
      <c r="AL16" s="60"/>
      <c r="AM16" s="65">
        <v>21.924865002846627</v>
      </c>
      <c r="AN16" s="65">
        <v>0.46963779042876685</v>
      </c>
      <c r="AO16" s="65">
        <v>1.8792895973021642</v>
      </c>
      <c r="AP16" s="66">
        <v>5.2291607313021577</v>
      </c>
      <c r="AQ16" s="67" t="s">
        <v>127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86</v>
      </c>
      <c r="F17" s="61"/>
      <c r="G17" s="62">
        <v>121.6</v>
      </c>
      <c r="H17" s="63">
        <v>0.17500000000000071</v>
      </c>
      <c r="I17" s="76" t="s">
        <v>129</v>
      </c>
      <c r="J17" s="60"/>
      <c r="K17" s="65">
        <v>1</v>
      </c>
      <c r="L17" s="65">
        <v>0.64759189965487662</v>
      </c>
      <c r="M17" s="65">
        <v>-0.68877286700240581</v>
      </c>
      <c r="N17" s="66">
        <v>7.2105827099071167</v>
      </c>
      <c r="O17" s="67">
        <v>4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23.4</v>
      </c>
      <c r="V17" s="70">
        <v>-0.17499999999999982</v>
      </c>
      <c r="W17" s="71" t="s">
        <v>131</v>
      </c>
      <c r="X17" s="65">
        <v>31.467990149755376</v>
      </c>
      <c r="Y17" s="72">
        <v>0.63514069123808525</v>
      </c>
      <c r="Z17" s="73">
        <v>2.7363701955233957</v>
      </c>
      <c r="AA17" s="66">
        <v>7.0719452930780715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108</v>
      </c>
      <c r="AH17" s="60"/>
      <c r="AI17" s="69">
        <v>29.6</v>
      </c>
      <c r="AJ17" s="70">
        <v>0.17499999999999982</v>
      </c>
      <c r="AK17" s="76" t="s">
        <v>133</v>
      </c>
      <c r="AL17" s="60"/>
      <c r="AM17" s="65">
        <v>17.832303555188307</v>
      </c>
      <c r="AN17" s="65">
        <v>0.46295238774795527</v>
      </c>
      <c r="AO17" s="65">
        <v>1.511731280732004</v>
      </c>
      <c r="AP17" s="66">
        <v>5.154722417597621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110.5</v>
      </c>
      <c r="H18" s="63">
        <v>0.4375</v>
      </c>
      <c r="I18" s="76" t="s">
        <v>136</v>
      </c>
      <c r="J18" s="60"/>
      <c r="K18" s="65">
        <v>1</v>
      </c>
      <c r="L18" s="65">
        <v>0.92637695565976363</v>
      </c>
      <c r="M18" s="65">
        <v>-0.70970720638075846</v>
      </c>
      <c r="N18" s="66">
        <v>10.314702303868421</v>
      </c>
      <c r="O18" s="67">
        <v>4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3.7500000000000089E-2</v>
      </c>
      <c r="W18" s="71" t="s">
        <v>139</v>
      </c>
      <c r="X18" s="65">
        <v>22.138050146324225</v>
      </c>
      <c r="Y18" s="72">
        <v>0.79143529566655224</v>
      </c>
      <c r="Z18" s="73">
        <v>1.898436034919913</v>
      </c>
      <c r="AA18" s="66">
        <v>8.8122004953810649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73</v>
      </c>
      <c r="AH18" s="60"/>
      <c r="AI18" s="69">
        <v>28.8</v>
      </c>
      <c r="AJ18" s="70">
        <v>0.64999999999999991</v>
      </c>
      <c r="AK18" s="76" t="s">
        <v>141</v>
      </c>
      <c r="AL18" s="60"/>
      <c r="AM18" s="65">
        <v>17.711916950407456</v>
      </c>
      <c r="AN18" s="65">
        <v>0.70661993701128345</v>
      </c>
      <c r="AO18" s="65">
        <v>1.5009192017060029</v>
      </c>
      <c r="AP18" s="66">
        <v>7.8678277214470835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112</v>
      </c>
      <c r="H19" s="63">
        <v>-0.75</v>
      </c>
      <c r="I19" s="76" t="s">
        <v>144</v>
      </c>
      <c r="J19" s="60"/>
      <c r="K19" s="65">
        <v>1</v>
      </c>
      <c r="L19" s="65">
        <v>0.655389146857978</v>
      </c>
      <c r="M19" s="65">
        <v>-0.78415729560621117</v>
      </c>
      <c r="N19" s="66">
        <v>7.297400806145685</v>
      </c>
      <c r="O19" s="67">
        <v>4</v>
      </c>
      <c r="P19" s="46"/>
      <c r="Q19" s="57">
        <v>14</v>
      </c>
      <c r="R19" s="47" t="s">
        <v>145</v>
      </c>
      <c r="S19" s="59"/>
      <c r="T19" s="68" t="s">
        <v>62</v>
      </c>
      <c r="U19" s="69">
        <v>42.7</v>
      </c>
      <c r="V19" s="70">
        <v>-1.2125000000000004</v>
      </c>
      <c r="W19" s="71" t="s">
        <v>146</v>
      </c>
      <c r="X19" s="65">
        <v>19.312180799615945</v>
      </c>
      <c r="Y19" s="72">
        <v>0.80986213585673139</v>
      </c>
      <c r="Z19" s="73">
        <v>1.6446409989241502</v>
      </c>
      <c r="AA19" s="66">
        <v>9.0173733138556891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81</v>
      </c>
      <c r="AH19" s="60"/>
      <c r="AI19" s="69">
        <v>26.2</v>
      </c>
      <c r="AJ19" s="70">
        <v>0.35000000000000009</v>
      </c>
      <c r="AK19" s="76" t="s">
        <v>148</v>
      </c>
      <c r="AL19" s="60"/>
      <c r="AM19" s="65">
        <v>16.266833854310505</v>
      </c>
      <c r="AN19" s="65">
        <v>0.53742537524160283</v>
      </c>
      <c r="AO19" s="65">
        <v>1.3711343916552448</v>
      </c>
      <c r="AP19" s="66">
        <v>5.9839385277172896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115</v>
      </c>
      <c r="F20" s="61"/>
      <c r="G20" s="62">
        <v>116.2</v>
      </c>
      <c r="H20" s="63">
        <v>1.3499999999999996</v>
      </c>
      <c r="I20" s="76" t="s">
        <v>150</v>
      </c>
      <c r="J20" s="60"/>
      <c r="K20" s="65">
        <v>1</v>
      </c>
      <c r="L20" s="65">
        <v>0.70583860351557037</v>
      </c>
      <c r="M20" s="65">
        <v>-0.79565872352055533</v>
      </c>
      <c r="N20" s="66">
        <v>7.859127998986283</v>
      </c>
      <c r="O20" s="67" t="s">
        <v>119</v>
      </c>
      <c r="P20" s="46"/>
      <c r="Q20" s="57">
        <v>15</v>
      </c>
      <c r="R20" s="47" t="s">
        <v>151</v>
      </c>
      <c r="S20" s="59"/>
      <c r="T20" s="68" t="s">
        <v>143</v>
      </c>
      <c r="U20" s="69">
        <v>38.9</v>
      </c>
      <c r="V20" s="70">
        <v>1.2500000000000178E-2</v>
      </c>
      <c r="W20" s="71" t="s">
        <v>94</v>
      </c>
      <c r="X20" s="65">
        <v>18.145636748314441</v>
      </c>
      <c r="Y20" s="72">
        <v>0.66020542733645926</v>
      </c>
      <c r="Z20" s="73">
        <v>1.5398721461689522</v>
      </c>
      <c r="AA20" s="66">
        <v>7.3510274632467203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143</v>
      </c>
      <c r="AH20" s="60"/>
      <c r="AI20" s="69">
        <v>27</v>
      </c>
      <c r="AJ20" s="70">
        <v>0.125</v>
      </c>
      <c r="AK20" s="76" t="s">
        <v>53</v>
      </c>
      <c r="AL20" s="60"/>
      <c r="AM20" s="65">
        <v>16.106928752447097</v>
      </c>
      <c r="AN20" s="65">
        <v>0.51049561306058555</v>
      </c>
      <c r="AO20" s="65">
        <v>1.3567731045240468</v>
      </c>
      <c r="AP20" s="66">
        <v>5.684090309004489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108</v>
      </c>
      <c r="F21" s="61"/>
      <c r="G21" s="62">
        <v>109.2</v>
      </c>
      <c r="H21" s="63">
        <v>1.4749999999999996</v>
      </c>
      <c r="I21" s="76" t="s">
        <v>129</v>
      </c>
      <c r="J21" s="60"/>
      <c r="K21" s="65">
        <v>1</v>
      </c>
      <c r="L21" s="65">
        <v>1.1073936871031573</v>
      </c>
      <c r="M21" s="65">
        <v>-1.2580413569616737</v>
      </c>
      <c r="N21" s="66">
        <v>12.330224910999915</v>
      </c>
      <c r="O21" s="67" t="s">
        <v>154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36.9</v>
      </c>
      <c r="V21" s="70">
        <v>-0.23749999999999982</v>
      </c>
      <c r="W21" s="71" t="s">
        <v>157</v>
      </c>
      <c r="X21" s="65">
        <v>16.103072321111213</v>
      </c>
      <c r="Y21" s="72">
        <v>0.59303704897304255</v>
      </c>
      <c r="Z21" s="73">
        <v>1.3564267533628203</v>
      </c>
      <c r="AA21" s="66">
        <v>6.6031441930299923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138</v>
      </c>
      <c r="AH21" s="60"/>
      <c r="AI21" s="69">
        <v>33.1</v>
      </c>
      <c r="AJ21" s="70">
        <v>-0.13750000000000018</v>
      </c>
      <c r="AK21" s="76" t="s">
        <v>159</v>
      </c>
      <c r="AL21" s="60"/>
      <c r="AM21" s="65">
        <v>15.758884967437737</v>
      </c>
      <c r="AN21" s="65">
        <v>0.64241710944092012</v>
      </c>
      <c r="AO21" s="65">
        <v>1.3255148352599542</v>
      </c>
      <c r="AP21" s="66">
        <v>7.15296424237527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160</v>
      </c>
      <c r="D22" s="59"/>
      <c r="E22" s="60" t="s">
        <v>104</v>
      </c>
      <c r="F22" s="61"/>
      <c r="G22" s="62">
        <v>139.4</v>
      </c>
      <c r="H22" s="63">
        <v>4.3249999999999993</v>
      </c>
      <c r="I22" s="76" t="s">
        <v>94</v>
      </c>
      <c r="J22" s="60"/>
      <c r="K22" s="65">
        <v>1</v>
      </c>
      <c r="L22" s="65">
        <v>0.89503800973749781</v>
      </c>
      <c r="M22" s="65">
        <v>-1.29194209859842</v>
      </c>
      <c r="N22" s="66">
        <v>9.965760228258409</v>
      </c>
      <c r="O22" s="67">
        <v>5</v>
      </c>
      <c r="P22" s="46"/>
      <c r="Q22" s="57">
        <v>17</v>
      </c>
      <c r="R22" s="47" t="s">
        <v>161</v>
      </c>
      <c r="S22" s="59"/>
      <c r="T22" s="68" t="s">
        <v>104</v>
      </c>
      <c r="U22" s="69">
        <v>43.4</v>
      </c>
      <c r="V22" s="70">
        <v>-0.67499999999999982</v>
      </c>
      <c r="W22" s="71" t="s">
        <v>162</v>
      </c>
      <c r="X22" s="65">
        <v>14.964496581295256</v>
      </c>
      <c r="Y22" s="72">
        <v>0.78290041538025112</v>
      </c>
      <c r="Z22" s="73">
        <v>1.2541697713805875</v>
      </c>
      <c r="AA22" s="66">
        <v>8.7171692569478356</v>
      </c>
      <c r="AB22" s="67" t="s">
        <v>127</v>
      </c>
      <c r="AC22" s="46"/>
      <c r="AD22" s="57">
        <v>17</v>
      </c>
      <c r="AE22" s="74" t="s">
        <v>163</v>
      </c>
      <c r="AF22" s="75"/>
      <c r="AG22" s="60" t="s">
        <v>112</v>
      </c>
      <c r="AH22" s="60"/>
      <c r="AI22" s="69">
        <v>22.6</v>
      </c>
      <c r="AJ22" s="70">
        <v>0.17499999999999982</v>
      </c>
      <c r="AK22" s="76" t="s">
        <v>164</v>
      </c>
      <c r="AL22" s="60"/>
      <c r="AM22" s="65">
        <v>15.360130830284614</v>
      </c>
      <c r="AN22" s="65">
        <v>0.65538800356123472</v>
      </c>
      <c r="AO22" s="65">
        <v>1.2897022026942904</v>
      </c>
      <c r="AP22" s="66">
        <v>7.2973880761598195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165</v>
      </c>
      <c r="D23" s="59"/>
      <c r="E23" s="60" t="s">
        <v>166</v>
      </c>
      <c r="F23" s="61"/>
      <c r="G23" s="62">
        <v>137.80000000000001</v>
      </c>
      <c r="H23" s="63">
        <v>4.7749999999999986</v>
      </c>
      <c r="I23" s="76" t="s">
        <v>167</v>
      </c>
      <c r="J23" s="60"/>
      <c r="K23" s="65">
        <v>1</v>
      </c>
      <c r="L23" s="65">
        <v>0.80445688306562457</v>
      </c>
      <c r="M23" s="65">
        <v>-1.3234735848590964</v>
      </c>
      <c r="N23" s="66">
        <v>8.9571887711845974</v>
      </c>
      <c r="O23" s="67">
        <v>5</v>
      </c>
      <c r="P23" s="46"/>
      <c r="Q23" s="57">
        <v>18</v>
      </c>
      <c r="R23" s="47" t="s">
        <v>168</v>
      </c>
      <c r="S23" s="59"/>
      <c r="T23" s="68" t="s">
        <v>169</v>
      </c>
      <c r="U23" s="69">
        <v>48.8</v>
      </c>
      <c r="V23" s="70">
        <v>-0.22499999999999964</v>
      </c>
      <c r="W23" s="71" t="s">
        <v>131</v>
      </c>
      <c r="X23" s="65">
        <v>11.628417974554417</v>
      </c>
      <c r="Y23" s="72">
        <v>0.75215827845564476</v>
      </c>
      <c r="Z23" s="73">
        <v>0.95455217190850217</v>
      </c>
      <c r="AA23" s="66">
        <v>8.37487232412286</v>
      </c>
      <c r="AB23" s="67">
        <v>5</v>
      </c>
      <c r="AC23" s="46"/>
      <c r="AD23" s="57">
        <v>18</v>
      </c>
      <c r="AE23" s="74" t="s">
        <v>170</v>
      </c>
      <c r="AF23" s="75"/>
      <c r="AG23" s="60" t="s">
        <v>52</v>
      </c>
      <c r="AH23" s="60"/>
      <c r="AI23" s="69">
        <v>37.799999999999997</v>
      </c>
      <c r="AJ23" s="70">
        <v>0.65000000000000036</v>
      </c>
      <c r="AK23" s="76" t="s">
        <v>171</v>
      </c>
      <c r="AL23" s="60"/>
      <c r="AM23" s="65">
        <v>7.6812541641126604</v>
      </c>
      <c r="AN23" s="65">
        <v>0.54266312320700094</v>
      </c>
      <c r="AO23" s="65">
        <v>0.60005220802335235</v>
      </c>
      <c r="AP23" s="66">
        <v>6.0422579954843796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69</v>
      </c>
      <c r="F24" s="61"/>
      <c r="G24" s="62">
        <v>135.30000000000001</v>
      </c>
      <c r="H24" s="63">
        <v>1.0874999999999986</v>
      </c>
      <c r="I24" s="76" t="s">
        <v>173</v>
      </c>
      <c r="J24" s="60"/>
      <c r="K24" s="65">
        <v>1</v>
      </c>
      <c r="L24" s="65">
        <v>0.91422085553865995</v>
      </c>
      <c r="M24" s="65">
        <v>-1.5599655571241668</v>
      </c>
      <c r="N24" s="66">
        <v>10.179350757007128</v>
      </c>
      <c r="O24" s="67" t="s">
        <v>174</v>
      </c>
      <c r="P24" s="46"/>
      <c r="Q24" s="57">
        <v>19</v>
      </c>
      <c r="R24" s="47" t="s">
        <v>175</v>
      </c>
      <c r="S24" s="59"/>
      <c r="T24" s="68" t="s">
        <v>86</v>
      </c>
      <c r="U24" s="69">
        <v>48</v>
      </c>
      <c r="V24" s="70">
        <v>0.5</v>
      </c>
      <c r="W24" s="71" t="s">
        <v>63</v>
      </c>
      <c r="X24" s="65">
        <v>11.526934447956052</v>
      </c>
      <c r="Y24" s="72">
        <v>0.8157433857109111</v>
      </c>
      <c r="Z24" s="73">
        <v>0.94543780315114567</v>
      </c>
      <c r="AA24" s="66">
        <v>9.0828578242916471</v>
      </c>
      <c r="AB24" s="67" t="s">
        <v>154</v>
      </c>
      <c r="AC24" s="46"/>
      <c r="AD24" s="57">
        <v>19</v>
      </c>
      <c r="AE24" s="74" t="s">
        <v>176</v>
      </c>
      <c r="AF24" s="75"/>
      <c r="AG24" s="60" t="s">
        <v>76</v>
      </c>
      <c r="AH24" s="60"/>
      <c r="AI24" s="69">
        <v>41.5</v>
      </c>
      <c r="AJ24" s="70">
        <v>0.9375</v>
      </c>
      <c r="AK24" s="76" t="s">
        <v>177</v>
      </c>
      <c r="AL24" s="60"/>
      <c r="AM24" s="65">
        <v>6.6374469788013037</v>
      </c>
      <c r="AN24" s="65">
        <v>0.5744493369692909</v>
      </c>
      <c r="AO24" s="65">
        <v>0.50630651433892349</v>
      </c>
      <c r="AP24" s="66">
        <v>6.396180154624922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169</v>
      </c>
      <c r="F25" s="61"/>
      <c r="G25" s="62">
        <v>125.4</v>
      </c>
      <c r="H25" s="63">
        <v>1.8249999999999993</v>
      </c>
      <c r="I25" s="76" t="s">
        <v>179</v>
      </c>
      <c r="J25" s="60"/>
      <c r="K25" s="65">
        <v>1</v>
      </c>
      <c r="L25" s="65">
        <v>0.93679555631571443</v>
      </c>
      <c r="M25" s="65">
        <v>-1.6751208042432593</v>
      </c>
      <c r="N25" s="66">
        <v>10.430707741538752</v>
      </c>
      <c r="O25" s="67">
        <v>5</v>
      </c>
      <c r="P25" s="46"/>
      <c r="Q25" s="57">
        <v>20</v>
      </c>
      <c r="R25" s="47" t="s">
        <v>180</v>
      </c>
      <c r="S25" s="59"/>
      <c r="T25" s="68" t="s">
        <v>42</v>
      </c>
      <c r="U25" s="69">
        <v>52</v>
      </c>
      <c r="V25" s="70">
        <v>-0.75</v>
      </c>
      <c r="W25" s="71" t="s">
        <v>181</v>
      </c>
      <c r="X25" s="65">
        <v>10.539823258211202</v>
      </c>
      <c r="Y25" s="72">
        <v>0.65193540285915497</v>
      </c>
      <c r="Z25" s="73">
        <v>0.85678405126239066</v>
      </c>
      <c r="AA25" s="66">
        <v>7.2589452498367955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104</v>
      </c>
      <c r="AH25" s="60"/>
      <c r="AI25" s="69">
        <v>45.4</v>
      </c>
      <c r="AJ25" s="70">
        <v>0.70000000000000018</v>
      </c>
      <c r="AK25" s="76" t="s">
        <v>183</v>
      </c>
      <c r="AL25" s="60"/>
      <c r="AM25" s="65">
        <v>4.5991109118255107</v>
      </c>
      <c r="AN25" s="65">
        <v>0.50231342332673046</v>
      </c>
      <c r="AO25" s="65">
        <v>0.32324087611605823</v>
      </c>
      <c r="AP25" s="66">
        <v>5.5929860875718909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185</v>
      </c>
      <c r="F26" s="61"/>
      <c r="G26" s="62">
        <v>92</v>
      </c>
      <c r="H26" s="63">
        <v>-3.5</v>
      </c>
      <c r="I26" s="76" t="s">
        <v>186</v>
      </c>
      <c r="J26" s="60"/>
      <c r="K26" s="65">
        <v>1</v>
      </c>
      <c r="L26" s="65">
        <v>1.4855525687665048</v>
      </c>
      <c r="M26" s="65">
        <v>-1.6834099037072485</v>
      </c>
      <c r="N26" s="66">
        <v>16.540817871122979</v>
      </c>
      <c r="O26" s="67">
        <v>5</v>
      </c>
      <c r="P26" s="14"/>
      <c r="Q26" s="57">
        <v>21</v>
      </c>
      <c r="R26" s="47" t="s">
        <v>187</v>
      </c>
      <c r="S26" s="59"/>
      <c r="T26" s="68" t="s">
        <v>188</v>
      </c>
      <c r="U26" s="69">
        <v>56.2</v>
      </c>
      <c r="V26" s="70">
        <v>-0.15000000000000036</v>
      </c>
      <c r="W26" s="71" t="s">
        <v>189</v>
      </c>
      <c r="X26" s="65">
        <v>9.1957384156005979</v>
      </c>
      <c r="Y26" s="72">
        <v>0.71377694929090818</v>
      </c>
      <c r="Z26" s="73">
        <v>0.73607002695370349</v>
      </c>
      <c r="AA26" s="66">
        <v>7.9475171508941749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62</v>
      </c>
      <c r="AH26" s="60"/>
      <c r="AI26" s="69">
        <v>50.6</v>
      </c>
      <c r="AJ26" s="70">
        <v>-0.32500000000000018</v>
      </c>
      <c r="AK26" s="76" t="s">
        <v>191</v>
      </c>
      <c r="AL26" s="60"/>
      <c r="AM26" s="65">
        <v>3.3215298202288444</v>
      </c>
      <c r="AN26" s="65">
        <v>0.5862104045951283</v>
      </c>
      <c r="AO26" s="65">
        <v>0.20849964099597823</v>
      </c>
      <c r="AP26" s="66">
        <v>6.5271332300387845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76</v>
      </c>
      <c r="F27" s="61"/>
      <c r="G27" s="62">
        <v>167.9</v>
      </c>
      <c r="H27" s="63">
        <v>0.51249999999999929</v>
      </c>
      <c r="I27" s="76" t="s">
        <v>150</v>
      </c>
      <c r="J27" s="60"/>
      <c r="K27" s="65">
        <v>1</v>
      </c>
      <c r="L27" s="65">
        <v>0.90158952933131153</v>
      </c>
      <c r="M27" s="65">
        <v>-2.3331846097579607</v>
      </c>
      <c r="N27" s="66">
        <v>10.038707826787585</v>
      </c>
      <c r="O27" s="67">
        <v>6</v>
      </c>
      <c r="P27" s="14"/>
      <c r="Q27" s="57">
        <v>22</v>
      </c>
      <c r="R27" s="47" t="s">
        <v>193</v>
      </c>
      <c r="S27" s="59"/>
      <c r="T27" s="68" t="s">
        <v>117</v>
      </c>
      <c r="U27" s="69">
        <v>59.8</v>
      </c>
      <c r="V27" s="70">
        <v>0.15000000000000036</v>
      </c>
      <c r="W27" s="71" t="s">
        <v>139</v>
      </c>
      <c r="X27" s="65">
        <v>8.344091875944212</v>
      </c>
      <c r="Y27" s="72">
        <v>0.70780021453510555</v>
      </c>
      <c r="Z27" s="73">
        <v>0.65958253313537307</v>
      </c>
      <c r="AA27" s="66">
        <v>7.8809694681407949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166</v>
      </c>
      <c r="AH27" s="60"/>
      <c r="AI27" s="69">
        <v>47</v>
      </c>
      <c r="AJ27" s="70">
        <v>-0.375</v>
      </c>
      <c r="AK27" s="76" t="s">
        <v>53</v>
      </c>
      <c r="AL27" s="60"/>
      <c r="AM27" s="65">
        <v>2.9328895000588791</v>
      </c>
      <c r="AN27" s="65">
        <v>0.63615693312416677</v>
      </c>
      <c r="AO27" s="65">
        <v>0.17359534361158702</v>
      </c>
      <c r="AP27" s="66">
        <v>7.083260592384268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117</v>
      </c>
      <c r="F28" s="61"/>
      <c r="G28" s="62">
        <v>160</v>
      </c>
      <c r="H28" s="63">
        <v>5.875</v>
      </c>
      <c r="I28" s="76" t="s">
        <v>196</v>
      </c>
      <c r="J28" s="60"/>
      <c r="K28" s="65">
        <v>1</v>
      </c>
      <c r="L28" s="65">
        <v>1.36581557731278</v>
      </c>
      <c r="M28" s="65">
        <v>-2.580132630028523</v>
      </c>
      <c r="N28" s="66">
        <v>15.207611756635375</v>
      </c>
      <c r="O28" s="67">
        <v>6</v>
      </c>
      <c r="P28" s="14"/>
      <c r="Q28" s="57">
        <v>23</v>
      </c>
      <c r="R28" s="47" t="s">
        <v>197</v>
      </c>
      <c r="S28" s="59"/>
      <c r="T28" s="68" t="s">
        <v>112</v>
      </c>
      <c r="U28" s="69">
        <v>64.5</v>
      </c>
      <c r="V28" s="70">
        <v>0.1875</v>
      </c>
      <c r="W28" s="71" t="s">
        <v>198</v>
      </c>
      <c r="X28" s="65">
        <v>4.3597050394416588</v>
      </c>
      <c r="Y28" s="72">
        <v>0.39790424258752033</v>
      </c>
      <c r="Z28" s="73">
        <v>0.30173952041111979</v>
      </c>
      <c r="AA28" s="66">
        <v>4.430446788060987</v>
      </c>
      <c r="AB28" s="67" t="s">
        <v>199</v>
      </c>
      <c r="AC28" s="46"/>
      <c r="AD28" s="57">
        <v>23</v>
      </c>
      <c r="AE28" s="74" t="s">
        <v>200</v>
      </c>
      <c r="AF28" s="75"/>
      <c r="AG28" s="60" t="s">
        <v>121</v>
      </c>
      <c r="AH28" s="60"/>
      <c r="AI28" s="69">
        <v>52.7</v>
      </c>
      <c r="AJ28" s="70">
        <v>0.16249999999999964</v>
      </c>
      <c r="AK28" s="76" t="s">
        <v>150</v>
      </c>
      <c r="AL28" s="60"/>
      <c r="AM28" s="65">
        <v>2.3476923558227218</v>
      </c>
      <c r="AN28" s="65">
        <v>0.49302676262488188</v>
      </c>
      <c r="AO28" s="65">
        <v>0.12103801980642348</v>
      </c>
      <c r="AP28" s="66">
        <v>5.4895841841119966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202</v>
      </c>
      <c r="F29" s="61"/>
      <c r="G29" s="62">
        <v>158.6</v>
      </c>
      <c r="H29" s="63">
        <v>3.6750000000000007</v>
      </c>
      <c r="I29" s="76" t="s">
        <v>203</v>
      </c>
      <c r="J29" s="60"/>
      <c r="K29" s="65">
        <v>1</v>
      </c>
      <c r="L29" s="65">
        <v>0.91560300667590544</v>
      </c>
      <c r="M29" s="65">
        <v>-2.702147708593162</v>
      </c>
      <c r="N29" s="66">
        <v>10.194740256316821</v>
      </c>
      <c r="O29" s="67">
        <v>6</v>
      </c>
      <c r="P29" s="46"/>
      <c r="Q29" s="57">
        <v>24</v>
      </c>
      <c r="R29" s="47" t="s">
        <v>204</v>
      </c>
      <c r="S29" s="59"/>
      <c r="T29" s="68" t="s">
        <v>73</v>
      </c>
      <c r="U29" s="69">
        <v>61.3</v>
      </c>
      <c r="V29" s="70">
        <v>1.3375000000000004</v>
      </c>
      <c r="W29" s="71" t="s">
        <v>205</v>
      </c>
      <c r="X29" s="65">
        <v>2.7894288578711404</v>
      </c>
      <c r="Y29" s="72">
        <v>0.52533918508719413</v>
      </c>
      <c r="Z29" s="73">
        <v>0.16071095499311669</v>
      </c>
      <c r="AA29" s="66">
        <v>5.8493653902174643</v>
      </c>
      <c r="AB29" s="67">
        <v>6</v>
      </c>
      <c r="AC29" s="46"/>
      <c r="AD29" s="57">
        <v>24</v>
      </c>
      <c r="AE29" s="74" t="s">
        <v>206</v>
      </c>
      <c r="AF29" s="75"/>
      <c r="AG29" s="60" t="s">
        <v>55</v>
      </c>
      <c r="AH29" s="60"/>
      <c r="AI29" s="69">
        <v>55.4</v>
      </c>
      <c r="AJ29" s="70">
        <v>7.5000000000000178E-2</v>
      </c>
      <c r="AK29" s="76" t="s">
        <v>183</v>
      </c>
      <c r="AL29" s="60"/>
      <c r="AM29" s="65">
        <v>1.5123525224762484</v>
      </c>
      <c r="AN29" s="65">
        <v>0.81208696985127415</v>
      </c>
      <c r="AO29" s="65">
        <v>4.6015052690191759E-2</v>
      </c>
      <c r="AP29" s="66">
        <v>9.0421456273173195</v>
      </c>
      <c r="AQ29" s="67" t="s">
        <v>207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208</v>
      </c>
      <c r="D30" s="59"/>
      <c r="E30" s="60" t="s">
        <v>79</v>
      </c>
      <c r="F30" s="61"/>
      <c r="G30" s="62">
        <v>180.5</v>
      </c>
      <c r="H30" s="63">
        <v>-0.6875</v>
      </c>
      <c r="I30" s="76" t="s">
        <v>157</v>
      </c>
      <c r="J30" s="60"/>
      <c r="K30" s="65">
        <v>1</v>
      </c>
      <c r="L30" s="65">
        <v>1.209904557217216</v>
      </c>
      <c r="M30" s="65">
        <v>-3.4083549838700584</v>
      </c>
      <c r="N30" s="66">
        <v>13.471627556733889</v>
      </c>
      <c r="O30" s="67">
        <v>7</v>
      </c>
      <c r="P30" s="46"/>
      <c r="Q30" s="57">
        <v>25</v>
      </c>
      <c r="R30" s="47" t="s">
        <v>209</v>
      </c>
      <c r="S30" s="59"/>
      <c r="T30" s="68" t="s">
        <v>135</v>
      </c>
      <c r="U30" s="69">
        <v>69.3</v>
      </c>
      <c r="V30" s="70">
        <v>-0.78749999999999964</v>
      </c>
      <c r="W30" s="71" t="s">
        <v>210</v>
      </c>
      <c r="X30" s="65">
        <v>2.262592046311839</v>
      </c>
      <c r="Y30" s="72">
        <v>0.65907501402985091</v>
      </c>
      <c r="Z30" s="73">
        <v>0.11339504928454726</v>
      </c>
      <c r="AA30" s="66">
        <v>7.3384409274237381</v>
      </c>
      <c r="AB30" s="67">
        <v>6</v>
      </c>
      <c r="AC30" s="46"/>
      <c r="AD30" s="57">
        <v>25</v>
      </c>
      <c r="AE30" s="74" t="s">
        <v>211</v>
      </c>
      <c r="AF30" s="75"/>
      <c r="AG30" s="60" t="s">
        <v>55</v>
      </c>
      <c r="AH30" s="60"/>
      <c r="AI30" s="69">
        <v>62.4</v>
      </c>
      <c r="AJ30" s="70">
        <v>-0.29999999999999982</v>
      </c>
      <c r="AK30" s="76" t="s">
        <v>122</v>
      </c>
      <c r="AL30" s="60"/>
      <c r="AM30" s="65">
        <v>1</v>
      </c>
      <c r="AN30" s="65">
        <v>0.51126563564652738</v>
      </c>
      <c r="AO30" s="65">
        <v>-5.7447942252007195E-2</v>
      </c>
      <c r="AP30" s="66">
        <v>5.6926640906521424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212</v>
      </c>
      <c r="D31" s="59"/>
      <c r="E31" s="60" t="s">
        <v>213</v>
      </c>
      <c r="F31" s="61"/>
      <c r="G31" s="62">
        <v>174.7</v>
      </c>
      <c r="H31" s="63">
        <v>1.0375000000000014</v>
      </c>
      <c r="I31" s="76" t="s">
        <v>90</v>
      </c>
      <c r="J31" s="60"/>
      <c r="K31" s="65">
        <v>1</v>
      </c>
      <c r="L31" s="65">
        <v>2.9500121912611967</v>
      </c>
      <c r="M31" s="65">
        <v>-4.2273105762264409</v>
      </c>
      <c r="N31" s="66">
        <v>32.846777286218959</v>
      </c>
      <c r="O31" s="67">
        <v>8</v>
      </c>
      <c r="P31" s="46"/>
      <c r="Q31" s="57">
        <v>26</v>
      </c>
      <c r="R31" s="47" t="s">
        <v>214</v>
      </c>
      <c r="S31" s="59"/>
      <c r="T31" s="68" t="s">
        <v>86</v>
      </c>
      <c r="U31" s="69">
        <v>65.5</v>
      </c>
      <c r="V31" s="70">
        <v>1.1875</v>
      </c>
      <c r="W31" s="71" t="s">
        <v>167</v>
      </c>
      <c r="X31" s="65">
        <v>2.1406365929401558</v>
      </c>
      <c r="Y31" s="72">
        <v>0.56337970309516539</v>
      </c>
      <c r="Z31" s="73">
        <v>0.10244206990692668</v>
      </c>
      <c r="AA31" s="66">
        <v>6.2729258170393081</v>
      </c>
      <c r="AB31" s="67">
        <v>6</v>
      </c>
      <c r="AC31" s="46"/>
      <c r="AD31" s="57">
        <v>26</v>
      </c>
      <c r="AE31" s="74" t="s">
        <v>215</v>
      </c>
      <c r="AF31" s="75"/>
      <c r="AG31" s="60" t="s">
        <v>185</v>
      </c>
      <c r="AH31" s="60"/>
      <c r="AI31" s="69">
        <v>48.6</v>
      </c>
      <c r="AJ31" s="70">
        <v>-1.0750000000000002</v>
      </c>
      <c r="AK31" s="76" t="s">
        <v>216</v>
      </c>
      <c r="AL31" s="60"/>
      <c r="AM31" s="65">
        <v>1</v>
      </c>
      <c r="AN31" s="65">
        <v>0.56206135536961443</v>
      </c>
      <c r="AO31" s="65">
        <v>-6.6688404201601423E-2</v>
      </c>
      <c r="AP31" s="66">
        <v>6.2582467339306884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65</v>
      </c>
      <c r="F32" s="61"/>
      <c r="G32" s="62">
        <v>186.1</v>
      </c>
      <c r="H32" s="63">
        <v>0.11250000000000071</v>
      </c>
      <c r="I32" s="76" t="s">
        <v>150</v>
      </c>
      <c r="J32" s="60"/>
      <c r="K32" s="65">
        <v>1</v>
      </c>
      <c r="L32" s="65">
        <v>1.4727647229950231</v>
      </c>
      <c r="M32" s="65">
        <v>-4.6045679713482182</v>
      </c>
      <c r="N32" s="66">
        <v>16.398432180897476</v>
      </c>
      <c r="O32" s="67">
        <v>8</v>
      </c>
      <c r="P32" s="46"/>
      <c r="Q32" s="57">
        <v>27</v>
      </c>
      <c r="R32" s="47" t="s">
        <v>218</v>
      </c>
      <c r="S32" s="59"/>
      <c r="T32" s="68" t="s">
        <v>121</v>
      </c>
      <c r="U32" s="69">
        <v>79.8</v>
      </c>
      <c r="V32" s="70">
        <v>0.90000000000000036</v>
      </c>
      <c r="W32" s="71" t="s">
        <v>150</v>
      </c>
      <c r="X32" s="65">
        <v>1</v>
      </c>
      <c r="Y32" s="72">
        <v>0.46092006488638737</v>
      </c>
      <c r="Z32" s="73">
        <v>-0.33068206237393305</v>
      </c>
      <c r="AA32" s="66">
        <v>5.1320936106369714</v>
      </c>
      <c r="AB32" s="67" t="s">
        <v>219</v>
      </c>
      <c r="AC32" s="46"/>
      <c r="AD32" s="57">
        <v>27</v>
      </c>
      <c r="AE32" s="74" t="s">
        <v>220</v>
      </c>
      <c r="AF32" s="75"/>
      <c r="AG32" s="60" t="s">
        <v>42</v>
      </c>
      <c r="AH32" s="60"/>
      <c r="AI32" s="69">
        <v>55.6</v>
      </c>
      <c r="AJ32" s="70">
        <v>-1.3250000000000002</v>
      </c>
      <c r="AK32" s="76" t="s">
        <v>90</v>
      </c>
      <c r="AL32" s="60"/>
      <c r="AM32" s="65">
        <v>1</v>
      </c>
      <c r="AN32" s="65">
        <v>0.46030573570153627</v>
      </c>
      <c r="AO32" s="65">
        <v>-9.4198062228991214E-2</v>
      </c>
      <c r="AP32" s="66">
        <v>5.125253390120255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156</v>
      </c>
      <c r="F33" s="61"/>
      <c r="G33" s="62" t="e">
        <v>#N/A</v>
      </c>
      <c r="H33" s="63" t="e">
        <v>#N/A</v>
      </c>
      <c r="I33" s="76" t="s">
        <v>222</v>
      </c>
      <c r="J33" s="60"/>
      <c r="K33" s="65">
        <v>1</v>
      </c>
      <c r="L33" s="65">
        <v>3.7854444125956621</v>
      </c>
      <c r="M33" s="65">
        <v>-6.8043822321522915</v>
      </c>
      <c r="N33" s="66">
        <v>42.148859560045977</v>
      </c>
      <c r="O33" s="67">
        <v>9</v>
      </c>
      <c r="P33" s="46"/>
      <c r="Q33" s="57">
        <v>28</v>
      </c>
      <c r="R33" s="47" t="s">
        <v>223</v>
      </c>
      <c r="S33" s="59"/>
      <c r="T33" s="68" t="s">
        <v>58</v>
      </c>
      <c r="U33" s="69">
        <v>78.8</v>
      </c>
      <c r="V33" s="70">
        <v>1.1500000000000004</v>
      </c>
      <c r="W33" s="71" t="s">
        <v>150</v>
      </c>
      <c r="X33" s="65">
        <v>1</v>
      </c>
      <c r="Y33" s="72">
        <v>1.2720277663900512</v>
      </c>
      <c r="Z33" s="73">
        <v>-0.40975267619047601</v>
      </c>
      <c r="AA33" s="66">
        <v>14.163335618839534</v>
      </c>
      <c r="AB33" s="67" t="s">
        <v>219</v>
      </c>
      <c r="AC33" s="46"/>
      <c r="AD33" s="57">
        <v>28</v>
      </c>
      <c r="AE33" s="74" t="s">
        <v>224</v>
      </c>
      <c r="AF33" s="75"/>
      <c r="AG33" s="60" t="s">
        <v>73</v>
      </c>
      <c r="AH33" s="60"/>
      <c r="AI33" s="69">
        <v>51.6</v>
      </c>
      <c r="AJ33" s="70">
        <v>1.2999999999999998</v>
      </c>
      <c r="AK33" s="76" t="s">
        <v>150</v>
      </c>
      <c r="AL33" s="60"/>
      <c r="AM33" s="65">
        <v>1</v>
      </c>
      <c r="AN33" s="65">
        <v>0.75433257748082971</v>
      </c>
      <c r="AO33" s="65">
        <v>-0.21673643817740479</v>
      </c>
      <c r="AP33" s="66">
        <v>8.3990819582543583</v>
      </c>
      <c r="AQ33" s="67" t="s">
        <v>219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225</v>
      </c>
      <c r="D34" s="59"/>
      <c r="E34" s="60" t="s">
        <v>188</v>
      </c>
      <c r="F34" s="61"/>
      <c r="G34" s="62" t="e">
        <v>#N/A</v>
      </c>
      <c r="H34" s="63" t="e">
        <v>#N/A</v>
      </c>
      <c r="I34" s="76" t="s">
        <v>226</v>
      </c>
      <c r="J34" s="60"/>
      <c r="K34" s="65">
        <v>1</v>
      </c>
      <c r="L34" s="65">
        <v>2.8129516204222682</v>
      </c>
      <c r="M34" s="65">
        <v>-7.2732967889599562</v>
      </c>
      <c r="N34" s="66">
        <v>31.32068256077865</v>
      </c>
      <c r="O34" s="67">
        <v>9</v>
      </c>
      <c r="P34" s="46"/>
      <c r="Q34" s="57">
        <v>29</v>
      </c>
      <c r="R34" s="47" t="s">
        <v>227</v>
      </c>
      <c r="S34" s="59"/>
      <c r="T34" s="68" t="s">
        <v>166</v>
      </c>
      <c r="U34" s="69">
        <v>75.900000000000006</v>
      </c>
      <c r="V34" s="70">
        <v>-0.86250000000000071</v>
      </c>
      <c r="W34" s="71" t="s">
        <v>228</v>
      </c>
      <c r="X34" s="65">
        <v>1</v>
      </c>
      <c r="Y34" s="72">
        <v>1.0480762855628065</v>
      </c>
      <c r="Z34" s="73">
        <v>-0.48995776207135067</v>
      </c>
      <c r="AA34" s="66">
        <v>11.669757987044546</v>
      </c>
      <c r="AB34" s="67">
        <v>7</v>
      </c>
      <c r="AC34" s="46"/>
      <c r="AD34" s="57">
        <v>29</v>
      </c>
      <c r="AE34" s="74" t="s">
        <v>229</v>
      </c>
      <c r="AF34" s="75"/>
      <c r="AG34" s="60" t="s">
        <v>188</v>
      </c>
      <c r="AH34" s="60"/>
      <c r="AI34" s="69">
        <v>64</v>
      </c>
      <c r="AJ34" s="70">
        <v>0.5</v>
      </c>
      <c r="AK34" s="76" t="s">
        <v>230</v>
      </c>
      <c r="AL34" s="60"/>
      <c r="AM34" s="65">
        <v>1</v>
      </c>
      <c r="AN34" s="65">
        <v>0.46207458363997062</v>
      </c>
      <c r="AO34" s="65">
        <v>-0.28927847607010171</v>
      </c>
      <c r="AP34" s="66">
        <v>5.1449485474687746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231</v>
      </c>
      <c r="D35" s="59"/>
      <c r="E35" s="60" t="s">
        <v>89</v>
      </c>
      <c r="F35" s="61"/>
      <c r="G35" s="62">
        <v>148.30000000000001</v>
      </c>
      <c r="H35" s="63">
        <v>-5.1625000000000014</v>
      </c>
      <c r="I35" s="76" t="s">
        <v>232</v>
      </c>
      <c r="J35" s="60"/>
      <c r="K35" s="65">
        <v>1</v>
      </c>
      <c r="L35" s="65">
        <v>4.0132276817897603</v>
      </c>
      <c r="M35" s="65">
        <v>-9.1271695748093649</v>
      </c>
      <c r="N35" s="66">
        <v>44.685102066063116</v>
      </c>
      <c r="O35" s="67">
        <v>9</v>
      </c>
      <c r="P35" s="46"/>
      <c r="Q35" s="57">
        <v>30</v>
      </c>
      <c r="R35" s="47" t="s">
        <v>233</v>
      </c>
      <c r="S35" s="59"/>
      <c r="T35" s="68" t="s">
        <v>213</v>
      </c>
      <c r="U35" s="69">
        <v>74.8</v>
      </c>
      <c r="V35" s="70">
        <v>0.27500000000000036</v>
      </c>
      <c r="W35" s="71" t="s">
        <v>234</v>
      </c>
      <c r="X35" s="65">
        <v>1</v>
      </c>
      <c r="Y35" s="72">
        <v>0.70868977329453753</v>
      </c>
      <c r="Z35" s="73">
        <v>-0.50523867201618322</v>
      </c>
      <c r="AA35" s="66">
        <v>7.8908742199044051</v>
      </c>
      <c r="AB35" s="67" t="s">
        <v>219</v>
      </c>
      <c r="AC35" s="46"/>
      <c r="AD35" s="57">
        <v>30</v>
      </c>
      <c r="AE35" s="74" t="s">
        <v>235</v>
      </c>
      <c r="AF35" s="75"/>
      <c r="AG35" s="60" t="s">
        <v>135</v>
      </c>
      <c r="AH35" s="60"/>
      <c r="AI35" s="69">
        <v>78.3</v>
      </c>
      <c r="AJ35" s="70">
        <v>0.71250000000000036</v>
      </c>
      <c r="AK35" s="76" t="s">
        <v>236</v>
      </c>
      <c r="AL35" s="60"/>
      <c r="AM35" s="65">
        <v>1</v>
      </c>
      <c r="AN35" s="65">
        <v>0.79037640819626342</v>
      </c>
      <c r="AO35" s="65">
        <v>-0.34837511120295889</v>
      </c>
      <c r="AP35" s="66">
        <v>8.800410360746783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237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3.6235025939956862</v>
      </c>
      <c r="M36" s="65">
        <v>-10.290458359192076</v>
      </c>
      <c r="N36" s="66">
        <v>40.345725707028045</v>
      </c>
      <c r="O36" s="67">
        <v>10</v>
      </c>
      <c r="P36" s="46"/>
      <c r="Q36" s="57">
        <v>31</v>
      </c>
      <c r="R36" s="47" t="s">
        <v>238</v>
      </c>
      <c r="S36" s="59"/>
      <c r="T36" s="68" t="s">
        <v>112</v>
      </c>
      <c r="U36" s="69">
        <v>78.7</v>
      </c>
      <c r="V36" s="70">
        <v>0.16249999999999964</v>
      </c>
      <c r="W36" s="71" t="s">
        <v>230</v>
      </c>
      <c r="X36" s="65">
        <v>1</v>
      </c>
      <c r="Y36" s="72">
        <v>1.1307378718094017</v>
      </c>
      <c r="Z36" s="73">
        <v>-0.92267079709559774</v>
      </c>
      <c r="AA36" s="66">
        <v>12.590149679529956</v>
      </c>
      <c r="AB36" s="67">
        <v>7</v>
      </c>
      <c r="AC36" s="46"/>
      <c r="AD36" s="57">
        <v>31</v>
      </c>
      <c r="AE36" s="74" t="s">
        <v>239</v>
      </c>
      <c r="AF36" s="75"/>
      <c r="AG36" s="60" t="s">
        <v>138</v>
      </c>
      <c r="AH36" s="60"/>
      <c r="AI36" s="69">
        <v>69.7</v>
      </c>
      <c r="AJ36" s="70">
        <v>-0.58750000000000036</v>
      </c>
      <c r="AK36" s="76" t="s">
        <v>131</v>
      </c>
      <c r="AL36" s="60"/>
      <c r="AM36" s="65">
        <v>1</v>
      </c>
      <c r="AN36" s="65">
        <v>0.65852902644483413</v>
      </c>
      <c r="AO36" s="65">
        <v>-0.47891663484847757</v>
      </c>
      <c r="AP36" s="66">
        <v>7.33236165335863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240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241</v>
      </c>
      <c r="J37" s="80"/>
      <c r="K37" s="85">
        <v>1</v>
      </c>
      <c r="L37" s="85">
        <v>6.994730087328052</v>
      </c>
      <c r="M37" s="85">
        <v>-12.279243042281049</v>
      </c>
      <c r="N37" s="86">
        <v>77.882505718545616</v>
      </c>
      <c r="O37" s="87">
        <v>10</v>
      </c>
      <c r="P37" s="46"/>
      <c r="Q37" s="57">
        <v>32</v>
      </c>
      <c r="R37" s="47" t="s">
        <v>242</v>
      </c>
      <c r="S37" s="59"/>
      <c r="T37" s="68" t="s">
        <v>185</v>
      </c>
      <c r="U37" s="69">
        <v>100.8</v>
      </c>
      <c r="V37" s="70">
        <v>1.0250000000000004</v>
      </c>
      <c r="W37" s="71" t="s">
        <v>146</v>
      </c>
      <c r="X37" s="65">
        <v>1</v>
      </c>
      <c r="Y37" s="72">
        <v>0.90420768562457343</v>
      </c>
      <c r="Z37" s="73">
        <v>-0.97092827581334207</v>
      </c>
      <c r="AA37" s="66">
        <v>10.06785956959056</v>
      </c>
      <c r="AB37" s="67">
        <v>7</v>
      </c>
      <c r="AC37" s="46"/>
      <c r="AD37" s="57">
        <v>32</v>
      </c>
      <c r="AE37" s="74" t="s">
        <v>243</v>
      </c>
      <c r="AF37" s="75"/>
      <c r="AG37" s="60" t="s">
        <v>55</v>
      </c>
      <c r="AH37" s="60"/>
      <c r="AI37" s="69">
        <v>68.099999999999994</v>
      </c>
      <c r="AJ37" s="70">
        <v>0.61250000000000071</v>
      </c>
      <c r="AK37" s="76" t="s">
        <v>244</v>
      </c>
      <c r="AL37" s="60"/>
      <c r="AM37" s="65">
        <v>1</v>
      </c>
      <c r="AN37" s="65">
        <v>0.71907263978314051</v>
      </c>
      <c r="AO37" s="65">
        <v>-0.57336486383829344</v>
      </c>
      <c r="AP37" s="66">
        <v>8.0064817771050034</v>
      </c>
      <c r="AQ37" s="67" t="s">
        <v>219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245</v>
      </c>
      <c r="S38" s="59"/>
      <c r="T38" s="68" t="s">
        <v>213</v>
      </c>
      <c r="U38" s="69">
        <v>99.4</v>
      </c>
      <c r="V38" s="70">
        <v>2.8249999999999993</v>
      </c>
      <c r="W38" s="71" t="s">
        <v>53</v>
      </c>
      <c r="X38" s="65">
        <v>1</v>
      </c>
      <c r="Y38" s="72">
        <v>0.69954559999228449</v>
      </c>
      <c r="Z38" s="73">
        <v>-1.0040113224552345</v>
      </c>
      <c r="AA38" s="66">
        <v>7.7890588359492341</v>
      </c>
      <c r="AB38" s="67">
        <v>7</v>
      </c>
      <c r="AC38" s="46"/>
      <c r="AD38" s="57">
        <v>33</v>
      </c>
      <c r="AE38" s="74" t="s">
        <v>246</v>
      </c>
      <c r="AF38" s="75"/>
      <c r="AG38" s="60" t="s">
        <v>92</v>
      </c>
      <c r="AH38" s="60"/>
      <c r="AI38" s="69">
        <v>74.400000000000006</v>
      </c>
      <c r="AJ38" s="70">
        <v>-0.42500000000000071</v>
      </c>
      <c r="AK38" s="76" t="s">
        <v>82</v>
      </c>
      <c r="AL38" s="60"/>
      <c r="AM38" s="65">
        <v>1</v>
      </c>
      <c r="AN38" s="65">
        <v>0.61098554135730754</v>
      </c>
      <c r="AO38" s="65">
        <v>-0.75938408166930937</v>
      </c>
      <c r="AP38" s="66">
        <v>6.802990869499931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247</v>
      </c>
      <c r="S39" s="59"/>
      <c r="T39" s="68" t="s">
        <v>92</v>
      </c>
      <c r="U39" s="69">
        <v>91.3</v>
      </c>
      <c r="V39" s="70">
        <v>0.83750000000000036</v>
      </c>
      <c r="W39" s="71" t="s">
        <v>248</v>
      </c>
      <c r="X39" s="65">
        <v>1</v>
      </c>
      <c r="Y39" s="72">
        <v>1.1155167193475519</v>
      </c>
      <c r="Z39" s="73">
        <v>-1.334440112241726</v>
      </c>
      <c r="AA39" s="66">
        <v>12.420670446042379</v>
      </c>
      <c r="AB39" s="67" t="s">
        <v>249</v>
      </c>
      <c r="AC39" s="46"/>
      <c r="AD39" s="57">
        <v>34</v>
      </c>
      <c r="AE39" s="74" t="s">
        <v>250</v>
      </c>
      <c r="AF39" s="75"/>
      <c r="AG39" s="60" t="s">
        <v>166</v>
      </c>
      <c r="AH39" s="60"/>
      <c r="AI39" s="69">
        <v>83.3</v>
      </c>
      <c r="AJ39" s="70">
        <v>-0.28749999999999964</v>
      </c>
      <c r="AK39" s="76" t="s">
        <v>251</v>
      </c>
      <c r="AL39" s="60"/>
      <c r="AM39" s="65">
        <v>1</v>
      </c>
      <c r="AN39" s="65">
        <v>0.72221853608959219</v>
      </c>
      <c r="AO39" s="65">
        <v>-0.93256856301390156</v>
      </c>
      <c r="AP39" s="66">
        <v>8.0415096172100906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252</v>
      </c>
      <c r="S40" s="59"/>
      <c r="T40" s="68" t="s">
        <v>202</v>
      </c>
      <c r="U40" s="69">
        <v>104</v>
      </c>
      <c r="V40" s="70">
        <v>-0.875</v>
      </c>
      <c r="W40" s="71" t="s">
        <v>253</v>
      </c>
      <c r="X40" s="65">
        <v>1</v>
      </c>
      <c r="Y40" s="72">
        <v>1.0066914749053706</v>
      </c>
      <c r="Z40" s="73">
        <v>-1.5080959421717859</v>
      </c>
      <c r="AA40" s="66">
        <v>11.208960685011707</v>
      </c>
      <c r="AB40" s="67">
        <v>8</v>
      </c>
      <c r="AC40" s="46"/>
      <c r="AD40" s="57">
        <v>35</v>
      </c>
      <c r="AE40" s="74" t="s">
        <v>254</v>
      </c>
      <c r="AF40" s="75"/>
      <c r="AG40" s="60" t="s">
        <v>121</v>
      </c>
      <c r="AH40" s="60"/>
      <c r="AI40" s="69">
        <v>73.7</v>
      </c>
      <c r="AJ40" s="70">
        <v>2.1624999999999996</v>
      </c>
      <c r="AK40" s="76" t="s">
        <v>173</v>
      </c>
      <c r="AL40" s="60"/>
      <c r="AM40" s="65">
        <v>1</v>
      </c>
      <c r="AN40" s="65">
        <v>0.82178570604624324</v>
      </c>
      <c r="AO40" s="65">
        <v>-1.0443894334640513</v>
      </c>
      <c r="AP40" s="66">
        <v>9.1501357667132321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255</v>
      </c>
      <c r="D41" s="54"/>
      <c r="E41" s="39" t="s">
        <v>185</v>
      </c>
      <c r="F41" s="91"/>
      <c r="G41" s="69">
        <v>11.2</v>
      </c>
      <c r="H41" s="49">
        <v>-0.27499999999999991</v>
      </c>
      <c r="I41" s="56" t="s">
        <v>256</v>
      </c>
      <c r="J41" s="39"/>
      <c r="K41" s="43">
        <v>51.391546222586015</v>
      </c>
      <c r="L41" s="43">
        <v>0.85971774140598434</v>
      </c>
      <c r="M41" s="43">
        <v>4.5257309232434233</v>
      </c>
      <c r="N41" s="44">
        <v>9.5724882983960704</v>
      </c>
      <c r="O41" s="45">
        <v>1</v>
      </c>
      <c r="P41" s="46"/>
      <c r="Q41" s="57">
        <v>36</v>
      </c>
      <c r="R41" s="47" t="s">
        <v>257</v>
      </c>
      <c r="S41" s="59"/>
      <c r="T41" s="68" t="s">
        <v>92</v>
      </c>
      <c r="U41" s="69">
        <v>83.4</v>
      </c>
      <c r="V41" s="70">
        <v>-0.67500000000000071</v>
      </c>
      <c r="W41" s="71" t="s">
        <v>82</v>
      </c>
      <c r="X41" s="65">
        <v>1</v>
      </c>
      <c r="Y41" s="72">
        <v>0.77590860058635891</v>
      </c>
      <c r="Z41" s="73">
        <v>-1.5893221172093952</v>
      </c>
      <c r="AA41" s="66">
        <v>8.6393192114321646</v>
      </c>
      <c r="AB41" s="67">
        <v>8</v>
      </c>
      <c r="AC41" s="46"/>
      <c r="AD41" s="57">
        <v>36</v>
      </c>
      <c r="AE41" s="74" t="s">
        <v>258</v>
      </c>
      <c r="AF41" s="75"/>
      <c r="AG41" s="60" t="s">
        <v>143</v>
      </c>
      <c r="AH41" s="60"/>
      <c r="AI41" s="69">
        <v>82.4</v>
      </c>
      <c r="AJ41" s="70">
        <v>0.44999999999999929</v>
      </c>
      <c r="AK41" s="76" t="s">
        <v>141</v>
      </c>
      <c r="AL41" s="60"/>
      <c r="AM41" s="65">
        <v>1</v>
      </c>
      <c r="AN41" s="65">
        <v>0.63732524002135493</v>
      </c>
      <c r="AO41" s="65">
        <v>-1.055343194255969</v>
      </c>
      <c r="AP41" s="66">
        <v>7.09626905267727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259</v>
      </c>
      <c r="D42" s="75"/>
      <c r="E42" s="60" t="s">
        <v>135</v>
      </c>
      <c r="F42" s="61"/>
      <c r="G42" s="69">
        <v>42</v>
      </c>
      <c r="H42" s="70">
        <v>-0.625</v>
      </c>
      <c r="I42" s="76" t="s">
        <v>260</v>
      </c>
      <c r="J42" s="60"/>
      <c r="K42" s="65">
        <v>26.419752848814831</v>
      </c>
      <c r="L42" s="65">
        <v>0.94485826906663273</v>
      </c>
      <c r="M42" s="65">
        <v>2.2829813759023518</v>
      </c>
      <c r="N42" s="66">
        <v>10.520481651909932</v>
      </c>
      <c r="O42" s="67" t="s">
        <v>71</v>
      </c>
      <c r="P42" s="46"/>
      <c r="Q42" s="57">
        <v>37</v>
      </c>
      <c r="R42" s="47" t="s">
        <v>261</v>
      </c>
      <c r="S42" s="59"/>
      <c r="T42" s="68" t="s">
        <v>115</v>
      </c>
      <c r="U42" s="69">
        <v>101.5</v>
      </c>
      <c r="V42" s="70">
        <v>1.4375</v>
      </c>
      <c r="W42" s="71" t="s">
        <v>167</v>
      </c>
      <c r="X42" s="65">
        <v>1</v>
      </c>
      <c r="Y42" s="72">
        <v>1.1251205876802022</v>
      </c>
      <c r="Z42" s="73">
        <v>-1.7202184717953162</v>
      </c>
      <c r="AA42" s="66">
        <v>12.527604283517087</v>
      </c>
      <c r="AB42" s="67">
        <v>8</v>
      </c>
      <c r="AC42" s="46"/>
      <c r="AD42" s="57">
        <v>37</v>
      </c>
      <c r="AE42" s="74" t="s">
        <v>262</v>
      </c>
      <c r="AF42" s="75"/>
      <c r="AG42" s="60" t="s">
        <v>62</v>
      </c>
      <c r="AH42" s="60"/>
      <c r="AI42" s="69">
        <v>76.7</v>
      </c>
      <c r="AJ42" s="70">
        <v>0.78749999999999964</v>
      </c>
      <c r="AK42" s="76" t="s">
        <v>122</v>
      </c>
      <c r="AL42" s="60"/>
      <c r="AM42" s="65">
        <v>1</v>
      </c>
      <c r="AN42" s="65">
        <v>1.272097000335811</v>
      </c>
      <c r="AO42" s="65">
        <v>-1.0834910263082218</v>
      </c>
      <c r="AP42" s="66">
        <v>14.16410650107648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263</v>
      </c>
      <c r="D43" s="75"/>
      <c r="E43" s="60" t="s">
        <v>42</v>
      </c>
      <c r="F43" s="61"/>
      <c r="G43" s="69">
        <v>46.7</v>
      </c>
      <c r="H43" s="70">
        <v>-0.71250000000000036</v>
      </c>
      <c r="I43" s="76" t="s">
        <v>49</v>
      </c>
      <c r="J43" s="60"/>
      <c r="K43" s="65">
        <v>22.548800782836135</v>
      </c>
      <c r="L43" s="65">
        <v>0.65724095842410923</v>
      </c>
      <c r="M43" s="65">
        <v>1.9353260888427013</v>
      </c>
      <c r="N43" s="66">
        <v>7.318019718253554</v>
      </c>
      <c r="O43" s="67">
        <v>2</v>
      </c>
      <c r="P43" s="46"/>
      <c r="Q43" s="57">
        <v>38</v>
      </c>
      <c r="R43" s="47" t="s">
        <v>264</v>
      </c>
      <c r="S43" s="59"/>
      <c r="T43" s="68" t="s">
        <v>48</v>
      </c>
      <c r="U43" s="69">
        <v>98.4</v>
      </c>
      <c r="V43" s="70">
        <v>-2.0500000000000007</v>
      </c>
      <c r="W43" s="71" t="s">
        <v>105</v>
      </c>
      <c r="X43" s="65">
        <v>1</v>
      </c>
      <c r="Y43" s="72">
        <v>0.92695507076314021</v>
      </c>
      <c r="Z43" s="73">
        <v>-1.7327470637947091</v>
      </c>
      <c r="AA43" s="66">
        <v>10.32113930033327</v>
      </c>
      <c r="AB43" s="67">
        <v>8</v>
      </c>
      <c r="AC43" s="46"/>
      <c r="AD43" s="57">
        <v>38</v>
      </c>
      <c r="AE43" s="74" t="s">
        <v>265</v>
      </c>
      <c r="AF43" s="75"/>
      <c r="AG43" s="60" t="s">
        <v>156</v>
      </c>
      <c r="AH43" s="60"/>
      <c r="AI43" s="69">
        <v>108.6</v>
      </c>
      <c r="AJ43" s="70">
        <v>0.42500000000000071</v>
      </c>
      <c r="AK43" s="76" t="s">
        <v>266</v>
      </c>
      <c r="AL43" s="60"/>
      <c r="AM43" s="65">
        <v>1</v>
      </c>
      <c r="AN43" s="65">
        <v>0.71983024809424956</v>
      </c>
      <c r="AO43" s="65">
        <v>-1.1108691228571426</v>
      </c>
      <c r="AP43" s="66">
        <v>8.0149173325711462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267</v>
      </c>
      <c r="D44" s="75"/>
      <c r="E44" s="60" t="s">
        <v>76</v>
      </c>
      <c r="F44" s="61"/>
      <c r="G44" s="69">
        <v>63.4</v>
      </c>
      <c r="H44" s="70">
        <v>-0.79999999999999982</v>
      </c>
      <c r="I44" s="76" t="s">
        <v>141</v>
      </c>
      <c r="J44" s="60"/>
      <c r="K44" s="65">
        <v>15.229366975860009</v>
      </c>
      <c r="L44" s="65">
        <v>0.57093030853970894</v>
      </c>
      <c r="M44" s="65">
        <v>1.2779581292539186</v>
      </c>
      <c r="N44" s="66">
        <v>6.3569976917751889</v>
      </c>
      <c r="O44" s="67">
        <v>3</v>
      </c>
      <c r="P44" s="46"/>
      <c r="Q44" s="57">
        <v>39</v>
      </c>
      <c r="R44" s="47" t="s">
        <v>268</v>
      </c>
      <c r="S44" s="59"/>
      <c r="T44" s="68" t="s">
        <v>166</v>
      </c>
      <c r="U44" s="69">
        <v>101.7</v>
      </c>
      <c r="V44" s="70">
        <v>-0.96250000000000036</v>
      </c>
      <c r="W44" s="71" t="s">
        <v>251</v>
      </c>
      <c r="X44" s="65">
        <v>1</v>
      </c>
      <c r="Y44" s="72">
        <v>0.9370634210690213</v>
      </c>
      <c r="Z44" s="73">
        <v>-2.3589983662114835</v>
      </c>
      <c r="AA44" s="66">
        <v>10.433690269516353</v>
      </c>
      <c r="AB44" s="67" t="s">
        <v>269</v>
      </c>
      <c r="AC44" s="46"/>
      <c r="AD44" s="57">
        <v>39</v>
      </c>
      <c r="AE44" s="74" t="s">
        <v>270</v>
      </c>
      <c r="AF44" s="75"/>
      <c r="AG44" s="60" t="s">
        <v>65</v>
      </c>
      <c r="AH44" s="60"/>
      <c r="AI44" s="69">
        <v>104.9</v>
      </c>
      <c r="AJ44" s="70">
        <v>0.38749999999999929</v>
      </c>
      <c r="AK44" s="76" t="s">
        <v>271</v>
      </c>
      <c r="AL44" s="60"/>
      <c r="AM44" s="65">
        <v>1</v>
      </c>
      <c r="AN44" s="65">
        <v>0.73810725254223231</v>
      </c>
      <c r="AO44" s="65">
        <v>-1.5164111019120095</v>
      </c>
      <c r="AP44" s="66">
        <v>8.2184218117527958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272</v>
      </c>
      <c r="D45" s="75"/>
      <c r="E45" s="60" t="s">
        <v>169</v>
      </c>
      <c r="F45" s="61"/>
      <c r="G45" s="69">
        <v>68.8</v>
      </c>
      <c r="H45" s="70">
        <v>-1.2249999999999996</v>
      </c>
      <c r="I45" s="76" t="s">
        <v>131</v>
      </c>
      <c r="J45" s="60"/>
      <c r="K45" s="65">
        <v>12.442673342259818</v>
      </c>
      <c r="L45" s="65">
        <v>0.73095276219824901</v>
      </c>
      <c r="M45" s="65">
        <v>1.0276815154845795</v>
      </c>
      <c r="N45" s="66">
        <v>8.1387604626840133</v>
      </c>
      <c r="O45" s="67">
        <v>3</v>
      </c>
      <c r="P45" s="46"/>
      <c r="Q45" s="57">
        <v>40</v>
      </c>
      <c r="R45" s="47" t="s">
        <v>273</v>
      </c>
      <c r="S45" s="59"/>
      <c r="T45" s="68" t="s">
        <v>169</v>
      </c>
      <c r="U45" s="69">
        <v>104.8</v>
      </c>
      <c r="V45" s="70">
        <v>-9.9999999999999645E-2</v>
      </c>
      <c r="W45" s="71" t="s">
        <v>90</v>
      </c>
      <c r="X45" s="65">
        <v>1</v>
      </c>
      <c r="Y45" s="72">
        <v>1.0342425961635726</v>
      </c>
      <c r="Z45" s="73">
        <v>-2.4747467189794663</v>
      </c>
      <c r="AA45" s="66">
        <v>11.515727398259385</v>
      </c>
      <c r="AB45" s="67">
        <v>9</v>
      </c>
      <c r="AC45" s="46"/>
      <c r="AD45" s="57">
        <v>40</v>
      </c>
      <c r="AE45" s="74" t="s">
        <v>274</v>
      </c>
      <c r="AF45" s="75"/>
      <c r="AG45" s="60" t="s">
        <v>81</v>
      </c>
      <c r="AH45" s="60"/>
      <c r="AI45" s="69">
        <v>104.4</v>
      </c>
      <c r="AJ45" s="70">
        <v>1.9499999999999993</v>
      </c>
      <c r="AK45" s="76" t="s">
        <v>196</v>
      </c>
      <c r="AL45" s="60"/>
      <c r="AM45" s="65">
        <v>1</v>
      </c>
      <c r="AN45" s="65">
        <v>0.85012035950491338</v>
      </c>
      <c r="AO45" s="65">
        <v>-1.5971142582087798</v>
      </c>
      <c r="AP45" s="66">
        <v>9.4656266838003376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275</v>
      </c>
      <c r="D46" s="75"/>
      <c r="E46" s="60" t="s">
        <v>213</v>
      </c>
      <c r="F46" s="61"/>
      <c r="G46" s="69">
        <v>92.1</v>
      </c>
      <c r="H46" s="70">
        <v>-1.6374999999999993</v>
      </c>
      <c r="I46" s="76" t="s">
        <v>43</v>
      </c>
      <c r="J46" s="60"/>
      <c r="K46" s="65">
        <v>11.17526896219046</v>
      </c>
      <c r="L46" s="65">
        <v>0.63008200504570111</v>
      </c>
      <c r="M46" s="65">
        <v>0.91385426418735394</v>
      </c>
      <c r="N46" s="66">
        <v>7.0156195805219239</v>
      </c>
      <c r="O46" s="67">
        <v>3</v>
      </c>
      <c r="P46" s="46"/>
      <c r="Q46" s="57">
        <v>41</v>
      </c>
      <c r="R46" s="47" t="s">
        <v>276</v>
      </c>
      <c r="S46" s="59"/>
      <c r="T46" s="68" t="s">
        <v>104</v>
      </c>
      <c r="U46" s="69">
        <v>115.2</v>
      </c>
      <c r="V46" s="70">
        <v>2.0999999999999996</v>
      </c>
      <c r="W46" s="71" t="s">
        <v>277</v>
      </c>
      <c r="X46" s="65">
        <v>1</v>
      </c>
      <c r="Y46" s="72">
        <v>0.98279283580820609</v>
      </c>
      <c r="Z46" s="73">
        <v>-2.6899205428880197</v>
      </c>
      <c r="AA46" s="66">
        <v>10.942862369149262</v>
      </c>
      <c r="AB46" s="67">
        <v>9</v>
      </c>
      <c r="AC46" s="46"/>
      <c r="AD46" s="57">
        <v>41</v>
      </c>
      <c r="AE46" s="74" t="s">
        <v>278</v>
      </c>
      <c r="AF46" s="75"/>
      <c r="AG46" s="60" t="s">
        <v>58</v>
      </c>
      <c r="AH46" s="60"/>
      <c r="AI46" s="69">
        <v>98.6</v>
      </c>
      <c r="AJ46" s="70">
        <v>5.0000000000000711E-2</v>
      </c>
      <c r="AK46" s="76" t="s">
        <v>90</v>
      </c>
      <c r="AL46" s="60"/>
      <c r="AM46" s="65">
        <v>1</v>
      </c>
      <c r="AN46" s="65">
        <v>0.86174220445935612</v>
      </c>
      <c r="AO46" s="65">
        <v>-1.602871245622878</v>
      </c>
      <c r="AP46" s="66">
        <v>9.5950295906779335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279</v>
      </c>
      <c r="D47" s="75"/>
      <c r="E47" s="60" t="s">
        <v>81</v>
      </c>
      <c r="F47" s="61"/>
      <c r="G47" s="69">
        <v>77.599999999999994</v>
      </c>
      <c r="H47" s="70">
        <v>-1.3249999999999993</v>
      </c>
      <c r="I47" s="76" t="s">
        <v>280</v>
      </c>
      <c r="J47" s="60"/>
      <c r="K47" s="65">
        <v>10.569474445268536</v>
      </c>
      <c r="L47" s="65">
        <v>0.7080163554233726</v>
      </c>
      <c r="M47" s="65">
        <v>0.85944706329983644</v>
      </c>
      <c r="N47" s="66">
        <v>7.8833760790830762</v>
      </c>
      <c r="O47" s="67">
        <v>3</v>
      </c>
      <c r="P47" s="46"/>
      <c r="Q47" s="57">
        <v>42</v>
      </c>
      <c r="R47" s="47" t="s">
        <v>281</v>
      </c>
      <c r="S47" s="59"/>
      <c r="T47" s="68" t="s">
        <v>121</v>
      </c>
      <c r="U47" s="69">
        <v>124.6</v>
      </c>
      <c r="V47" s="70">
        <v>5.0000000000000711E-2</v>
      </c>
      <c r="W47" s="71" t="s">
        <v>282</v>
      </c>
      <c r="X47" s="65">
        <v>1</v>
      </c>
      <c r="Y47" s="72">
        <v>0.89559825003518589</v>
      </c>
      <c r="Z47" s="73">
        <v>-2.7478648525744638</v>
      </c>
      <c r="AA47" s="66">
        <v>9.9719981985079684</v>
      </c>
      <c r="AB47" s="67">
        <v>9</v>
      </c>
      <c r="AC47" s="46"/>
      <c r="AD47" s="57">
        <v>42</v>
      </c>
      <c r="AE47" s="74" t="s">
        <v>283</v>
      </c>
      <c r="AF47" s="75"/>
      <c r="AG47" s="60" t="s">
        <v>117</v>
      </c>
      <c r="AH47" s="60"/>
      <c r="AI47" s="69">
        <v>96</v>
      </c>
      <c r="AJ47" s="70">
        <v>-0.125</v>
      </c>
      <c r="AK47" s="76" t="s">
        <v>90</v>
      </c>
      <c r="AL47" s="60"/>
      <c r="AM47" s="65">
        <v>1</v>
      </c>
      <c r="AN47" s="65">
        <v>0.91875837094994206</v>
      </c>
      <c r="AO47" s="65">
        <v>-1.7370267996749018</v>
      </c>
      <c r="AP47" s="66">
        <v>10.229873517078657</v>
      </c>
      <c r="AQ47" s="67" t="s">
        <v>249</v>
      </c>
      <c r="AR47" s="46"/>
    </row>
    <row r="48" spans="1:44" s="8" customFormat="1" ht="15" customHeight="1" x14ac:dyDescent="0.25">
      <c r="A48" s="1"/>
      <c r="B48" s="57">
        <v>8</v>
      </c>
      <c r="C48" s="74" t="s">
        <v>284</v>
      </c>
      <c r="D48" s="75"/>
      <c r="E48" s="60" t="s">
        <v>188</v>
      </c>
      <c r="F48" s="61"/>
      <c r="G48" s="69">
        <v>95.7</v>
      </c>
      <c r="H48" s="70">
        <v>0.78749999999999964</v>
      </c>
      <c r="I48" s="76" t="s">
        <v>139</v>
      </c>
      <c r="J48" s="60"/>
      <c r="K48" s="65">
        <v>6.3626754601631239</v>
      </c>
      <c r="L48" s="65">
        <v>0.48486324765492278</v>
      </c>
      <c r="M48" s="65">
        <v>0.48162892351377828</v>
      </c>
      <c r="N48" s="66">
        <v>5.3986878959931586</v>
      </c>
      <c r="O48" s="67" t="s">
        <v>119</v>
      </c>
      <c r="P48" s="46"/>
      <c r="Q48" s="57">
        <v>43</v>
      </c>
      <c r="R48" s="47" t="s">
        <v>285</v>
      </c>
      <c r="S48" s="59"/>
      <c r="T48" s="68" t="s">
        <v>188</v>
      </c>
      <c r="U48" s="69">
        <v>151</v>
      </c>
      <c r="V48" s="70">
        <v>-0.625</v>
      </c>
      <c r="W48" s="71" t="s">
        <v>173</v>
      </c>
      <c r="X48" s="65">
        <v>1</v>
      </c>
      <c r="Y48" s="72">
        <v>0.71707858631781285</v>
      </c>
      <c r="Z48" s="73">
        <v>-2.9132589515399605</v>
      </c>
      <c r="AA48" s="66">
        <v>7.984279079005498</v>
      </c>
      <c r="AB48" s="67" t="s">
        <v>286</v>
      </c>
      <c r="AC48" s="46"/>
      <c r="AD48" s="57">
        <v>43</v>
      </c>
      <c r="AE48" s="74" t="s">
        <v>287</v>
      </c>
      <c r="AF48" s="75"/>
      <c r="AG48" s="60" t="s">
        <v>115</v>
      </c>
      <c r="AH48" s="60"/>
      <c r="AI48" s="69">
        <v>113</v>
      </c>
      <c r="AJ48" s="70">
        <v>2.875</v>
      </c>
      <c r="AK48" s="76" t="s">
        <v>253</v>
      </c>
      <c r="AL48" s="60"/>
      <c r="AM48" s="65">
        <v>1</v>
      </c>
      <c r="AN48" s="65">
        <v>0.68736869698913172</v>
      </c>
      <c r="AO48" s="65">
        <v>-1.756374067196294</v>
      </c>
      <c r="AP48" s="66">
        <v>7.6534756603388816</v>
      </c>
      <c r="AQ48" s="67" t="s">
        <v>249</v>
      </c>
      <c r="AR48" s="46"/>
    </row>
    <row r="49" spans="1:43" s="7" customFormat="1" ht="15" customHeight="1" x14ac:dyDescent="0.25">
      <c r="A49" s="46"/>
      <c r="B49" s="57">
        <v>9</v>
      </c>
      <c r="C49" s="74" t="s">
        <v>288</v>
      </c>
      <c r="D49" s="75"/>
      <c r="E49" s="60" t="s">
        <v>112</v>
      </c>
      <c r="F49" s="61"/>
      <c r="G49" s="69">
        <v>99.8</v>
      </c>
      <c r="H49" s="70">
        <v>2.5000000000000355E-2</v>
      </c>
      <c r="I49" s="76" t="s">
        <v>289</v>
      </c>
      <c r="J49" s="60"/>
      <c r="K49" s="65">
        <v>5.575644127657827</v>
      </c>
      <c r="L49" s="65">
        <v>0.48543369256135199</v>
      </c>
      <c r="M49" s="65">
        <v>0.4109446062803408</v>
      </c>
      <c r="N49" s="66">
        <v>5.4050394889970939</v>
      </c>
      <c r="O49" s="67" t="s">
        <v>119</v>
      </c>
      <c r="P49" s="14"/>
      <c r="Q49" s="57">
        <v>44</v>
      </c>
      <c r="R49" s="47" t="s">
        <v>290</v>
      </c>
      <c r="S49" s="59"/>
      <c r="T49" s="68" t="s">
        <v>58</v>
      </c>
      <c r="U49" s="69">
        <v>154.5</v>
      </c>
      <c r="V49" s="70">
        <v>6.0625</v>
      </c>
      <c r="W49" s="71" t="s">
        <v>167</v>
      </c>
      <c r="X49" s="65">
        <v>1</v>
      </c>
      <c r="Y49" s="72">
        <v>0.75820414989836593</v>
      </c>
      <c r="Z49" s="73">
        <v>-3.1371969968170155</v>
      </c>
      <c r="AA49" s="66">
        <v>8.4421898061890168</v>
      </c>
      <c r="AB49" s="67">
        <v>9</v>
      </c>
      <c r="AC49" s="14"/>
      <c r="AD49" s="57">
        <v>44</v>
      </c>
      <c r="AE49" s="74" t="s">
        <v>291</v>
      </c>
      <c r="AF49" s="75"/>
      <c r="AG49" s="60" t="s">
        <v>45</v>
      </c>
      <c r="AH49" s="60"/>
      <c r="AI49" s="69">
        <v>113.8</v>
      </c>
      <c r="AJ49" s="70">
        <v>-0.34999999999999964</v>
      </c>
      <c r="AK49" s="76" t="s">
        <v>230</v>
      </c>
      <c r="AL49" s="60"/>
      <c r="AM49" s="65">
        <v>1</v>
      </c>
      <c r="AN49" s="65">
        <v>1.4667466850201081</v>
      </c>
      <c r="AO49" s="65">
        <v>-1.9841738151424975</v>
      </c>
      <c r="AP49" s="66">
        <v>16.331424609319431</v>
      </c>
      <c r="AQ49" s="67" t="s">
        <v>269</v>
      </c>
    </row>
    <row r="50" spans="1:43" s="7" customFormat="1" ht="15" customHeight="1" x14ac:dyDescent="0.25">
      <c r="A50" s="46"/>
      <c r="B50" s="57">
        <v>10</v>
      </c>
      <c r="C50" s="74" t="s">
        <v>292</v>
      </c>
      <c r="D50" s="75"/>
      <c r="E50" s="60" t="s">
        <v>92</v>
      </c>
      <c r="F50" s="61"/>
      <c r="G50" s="69">
        <v>96.3</v>
      </c>
      <c r="H50" s="70">
        <v>-0.53749999999999964</v>
      </c>
      <c r="I50" s="76" t="s">
        <v>293</v>
      </c>
      <c r="J50" s="60"/>
      <c r="K50" s="65">
        <v>1</v>
      </c>
      <c r="L50" s="65">
        <v>0.49362700781284441</v>
      </c>
      <c r="M50" s="65">
        <v>-0.18939869952380967</v>
      </c>
      <c r="N50" s="66">
        <v>5.4962675870025111</v>
      </c>
      <c r="O50" s="67">
        <v>5</v>
      </c>
      <c r="P50" s="14"/>
      <c r="Q50" s="57">
        <v>45</v>
      </c>
      <c r="R50" s="47" t="s">
        <v>294</v>
      </c>
      <c r="S50" s="59"/>
      <c r="T50" s="68" t="s">
        <v>69</v>
      </c>
      <c r="U50" s="69">
        <v>116.5</v>
      </c>
      <c r="V50" s="70">
        <v>2.0625</v>
      </c>
      <c r="W50" s="71" t="s">
        <v>295</v>
      </c>
      <c r="X50" s="65">
        <v>1</v>
      </c>
      <c r="Y50" s="72">
        <v>1.0041817834546229</v>
      </c>
      <c r="Z50" s="73">
        <v>-3.1745190896960489</v>
      </c>
      <c r="AA50" s="66">
        <v>11.181016639090803</v>
      </c>
      <c r="AB50" s="67">
        <v>9</v>
      </c>
      <c r="AC50" s="14"/>
      <c r="AD50" s="57">
        <v>45</v>
      </c>
      <c r="AE50" s="74" t="s">
        <v>296</v>
      </c>
      <c r="AF50" s="75"/>
      <c r="AG50" s="60" t="s">
        <v>213</v>
      </c>
      <c r="AH50" s="60"/>
      <c r="AI50" s="69">
        <v>104.6</v>
      </c>
      <c r="AJ50" s="70">
        <v>1.3000000000000007</v>
      </c>
      <c r="AK50" s="76" t="s">
        <v>90</v>
      </c>
      <c r="AL50" s="60"/>
      <c r="AM50" s="65">
        <v>1</v>
      </c>
      <c r="AN50" s="65">
        <v>0.72923743239677841</v>
      </c>
      <c r="AO50" s="65">
        <v>-2.0865271566957273</v>
      </c>
      <c r="AP50" s="66">
        <v>8.119661200610377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297</v>
      </c>
      <c r="D51" s="75"/>
      <c r="E51" s="60" t="s">
        <v>86</v>
      </c>
      <c r="F51" s="61"/>
      <c r="G51" s="69">
        <v>106.3</v>
      </c>
      <c r="H51" s="70">
        <v>-3.7874999999999996</v>
      </c>
      <c r="I51" s="76" t="s">
        <v>298</v>
      </c>
      <c r="J51" s="60"/>
      <c r="K51" s="65">
        <v>1</v>
      </c>
      <c r="L51" s="65">
        <v>0.53538210334446246</v>
      </c>
      <c r="M51" s="65">
        <v>-0.20609262986823837</v>
      </c>
      <c r="N51" s="66">
        <v>5.9611878092153887</v>
      </c>
      <c r="O51" s="67" t="s">
        <v>154</v>
      </c>
      <c r="P51" s="14"/>
      <c r="Q51" s="57">
        <v>46</v>
      </c>
      <c r="R51" s="47" t="s">
        <v>299</v>
      </c>
      <c r="S51" s="59"/>
      <c r="T51" s="68" t="s">
        <v>52</v>
      </c>
      <c r="U51" s="69">
        <v>152</v>
      </c>
      <c r="V51" s="70">
        <v>-0.5</v>
      </c>
      <c r="W51" s="71" t="s">
        <v>230</v>
      </c>
      <c r="X51" s="65">
        <v>1</v>
      </c>
      <c r="Y51" s="72">
        <v>1.6773549511159056</v>
      </c>
      <c r="Z51" s="73">
        <v>-3.4414509241808684</v>
      </c>
      <c r="AA51" s="66">
        <v>18.676432820328852</v>
      </c>
      <c r="AB51" s="67">
        <v>10</v>
      </c>
      <c r="AC51" s="14"/>
      <c r="AD51" s="57">
        <v>46</v>
      </c>
      <c r="AE51" s="74" t="s">
        <v>300</v>
      </c>
      <c r="AF51" s="75"/>
      <c r="AG51" s="60" t="s">
        <v>112</v>
      </c>
      <c r="AH51" s="60"/>
      <c r="AI51" s="69">
        <v>114.5</v>
      </c>
      <c r="AJ51" s="70">
        <v>2.0625</v>
      </c>
      <c r="AK51" s="76" t="s">
        <v>53</v>
      </c>
      <c r="AL51" s="60"/>
      <c r="AM51" s="65">
        <v>1</v>
      </c>
      <c r="AN51" s="65">
        <v>0.72751621978330594</v>
      </c>
      <c r="AO51" s="65">
        <v>-2.1205292945319507</v>
      </c>
      <c r="AP51" s="66">
        <v>8.1004964366326426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301</v>
      </c>
      <c r="D52" s="75"/>
      <c r="E52" s="60" t="s">
        <v>73</v>
      </c>
      <c r="F52" s="61"/>
      <c r="G52" s="69">
        <v>115.2</v>
      </c>
      <c r="H52" s="70">
        <v>4.2249999999999996</v>
      </c>
      <c r="I52" s="76" t="s">
        <v>302</v>
      </c>
      <c r="J52" s="60"/>
      <c r="K52" s="65">
        <v>1</v>
      </c>
      <c r="L52" s="65">
        <v>0.63597160394529861</v>
      </c>
      <c r="M52" s="65">
        <v>-0.27202127155654532</v>
      </c>
      <c r="N52" s="66">
        <v>7.0811970530263784</v>
      </c>
      <c r="O52" s="67">
        <v>5</v>
      </c>
      <c r="P52" s="14"/>
      <c r="Q52" s="57">
        <v>47</v>
      </c>
      <c r="R52" s="47" t="s">
        <v>303</v>
      </c>
      <c r="S52" s="59"/>
      <c r="T52" s="68" t="s">
        <v>138</v>
      </c>
      <c r="U52" s="69">
        <v>147.9</v>
      </c>
      <c r="V52" s="70">
        <v>0.88749999999999929</v>
      </c>
      <c r="W52" s="71" t="s">
        <v>90</v>
      </c>
      <c r="X52" s="65">
        <v>1</v>
      </c>
      <c r="Y52" s="72">
        <v>1.8147708987085667</v>
      </c>
      <c r="Z52" s="73">
        <v>-3.9090986074694252</v>
      </c>
      <c r="AA52" s="66">
        <v>20.206484472156493</v>
      </c>
      <c r="AB52" s="67" t="s">
        <v>304</v>
      </c>
      <c r="AC52" s="14"/>
      <c r="AD52" s="57">
        <v>47</v>
      </c>
      <c r="AE52" s="74" t="s">
        <v>305</v>
      </c>
      <c r="AF52" s="75"/>
      <c r="AG52" s="60" t="s">
        <v>213</v>
      </c>
      <c r="AH52" s="60"/>
      <c r="AI52" s="69">
        <v>90.5</v>
      </c>
      <c r="AJ52" s="70">
        <v>0.6875</v>
      </c>
      <c r="AK52" s="76" t="s">
        <v>90</v>
      </c>
      <c r="AL52" s="60"/>
      <c r="AM52" s="65">
        <v>1</v>
      </c>
      <c r="AN52" s="65">
        <v>0.80901230343419117</v>
      </c>
      <c r="AO52" s="65">
        <v>-2.1702699828252978</v>
      </c>
      <c r="AP52" s="66">
        <v>9.0079108931929959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306</v>
      </c>
      <c r="D53" s="75"/>
      <c r="E53" s="60" t="s">
        <v>89</v>
      </c>
      <c r="F53" s="61"/>
      <c r="G53" s="69">
        <v>135.4</v>
      </c>
      <c r="H53" s="70">
        <v>-0.80000000000000071</v>
      </c>
      <c r="I53" s="76" t="s">
        <v>173</v>
      </c>
      <c r="J53" s="60"/>
      <c r="K53" s="65">
        <v>1</v>
      </c>
      <c r="L53" s="65">
        <v>0.55534377671859447</v>
      </c>
      <c r="M53" s="65">
        <v>-0.29590047223819527</v>
      </c>
      <c r="N53" s="66">
        <v>6.1834501583414943</v>
      </c>
      <c r="O53" s="67">
        <v>5</v>
      </c>
      <c r="P53" s="14"/>
      <c r="Q53" s="57">
        <v>48</v>
      </c>
      <c r="R53" s="47" t="s">
        <v>307</v>
      </c>
      <c r="S53" s="59"/>
      <c r="T53" s="68" t="s">
        <v>62</v>
      </c>
      <c r="U53" s="69">
        <v>143.5</v>
      </c>
      <c r="V53" s="70">
        <v>0.8125</v>
      </c>
      <c r="W53" s="71" t="s">
        <v>222</v>
      </c>
      <c r="X53" s="65">
        <v>1</v>
      </c>
      <c r="Y53" s="72">
        <v>1.5290278521879046</v>
      </c>
      <c r="Z53" s="73">
        <v>-4.1140243875445748</v>
      </c>
      <c r="AA53" s="66">
        <v>17.024891447574014</v>
      </c>
      <c r="AB53" s="67">
        <v>10</v>
      </c>
      <c r="AC53" s="14"/>
      <c r="AD53" s="57">
        <v>48</v>
      </c>
      <c r="AE53" s="74" t="s">
        <v>308</v>
      </c>
      <c r="AF53" s="75"/>
      <c r="AG53" s="60" t="s">
        <v>48</v>
      </c>
      <c r="AH53" s="60"/>
      <c r="AI53" s="69">
        <v>123.3</v>
      </c>
      <c r="AJ53" s="70">
        <v>-0.66249999999999964</v>
      </c>
      <c r="AK53" s="76" t="s">
        <v>150</v>
      </c>
      <c r="AL53" s="60"/>
      <c r="AM53" s="65">
        <v>1</v>
      </c>
      <c r="AN53" s="65">
        <v>0.78443843362955101</v>
      </c>
      <c r="AO53" s="65">
        <v>-2.3270331602034831</v>
      </c>
      <c r="AP53" s="66">
        <v>8.7342942515653323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309</v>
      </c>
      <c r="D54" s="75"/>
      <c r="E54" s="60" t="s">
        <v>185</v>
      </c>
      <c r="F54" s="61"/>
      <c r="G54" s="69">
        <v>121.9</v>
      </c>
      <c r="H54" s="70">
        <v>0.26249999999999929</v>
      </c>
      <c r="I54" s="76" t="s">
        <v>310</v>
      </c>
      <c r="J54" s="60"/>
      <c r="K54" s="65">
        <v>1</v>
      </c>
      <c r="L54" s="65">
        <v>0.98301406425643845</v>
      </c>
      <c r="M54" s="65">
        <v>-0.57735813202960773</v>
      </c>
      <c r="N54" s="66">
        <v>10.945325627297819</v>
      </c>
      <c r="O54" s="67">
        <v>5</v>
      </c>
      <c r="P54" s="14"/>
      <c r="Q54" s="57">
        <v>49</v>
      </c>
      <c r="R54" s="47" t="s">
        <v>311</v>
      </c>
      <c r="S54" s="59"/>
      <c r="T54" s="68" t="s">
        <v>65</v>
      </c>
      <c r="U54" s="69">
        <v>146.4</v>
      </c>
      <c r="V54" s="70">
        <v>4.8249999999999993</v>
      </c>
      <c r="W54" s="71" t="s">
        <v>150</v>
      </c>
      <c r="X54" s="65">
        <v>1</v>
      </c>
      <c r="Y54" s="72">
        <v>1.4550970492902366</v>
      </c>
      <c r="Z54" s="73">
        <v>-4.1915700806404264</v>
      </c>
      <c r="AA54" s="66">
        <v>16.201712267310064</v>
      </c>
      <c r="AB54" s="67">
        <v>10</v>
      </c>
      <c r="AC54" s="14"/>
      <c r="AD54" s="57">
        <v>49</v>
      </c>
      <c r="AE54" s="74" t="s">
        <v>312</v>
      </c>
      <c r="AF54" s="75"/>
      <c r="AG54" s="60" t="s">
        <v>42</v>
      </c>
      <c r="AH54" s="60"/>
      <c r="AI54" s="69">
        <v>120.5</v>
      </c>
      <c r="AJ54" s="70">
        <v>2.1875</v>
      </c>
      <c r="AK54" s="76" t="s">
        <v>173</v>
      </c>
      <c r="AL54" s="60"/>
      <c r="AM54" s="65">
        <v>1</v>
      </c>
      <c r="AN54" s="65">
        <v>0.94844179789743976</v>
      </c>
      <c r="AO54" s="65">
        <v>-2.6308695778957429</v>
      </c>
      <c r="AP54" s="66">
        <v>10.560382291559135</v>
      </c>
      <c r="AQ54" s="67" t="s">
        <v>269</v>
      </c>
    </row>
    <row r="55" spans="1:43" s="7" customFormat="1" ht="15" customHeight="1" x14ac:dyDescent="0.25">
      <c r="A55" s="46"/>
      <c r="B55" s="57">
        <v>15</v>
      </c>
      <c r="C55" s="74" t="s">
        <v>313</v>
      </c>
      <c r="D55" s="75"/>
      <c r="E55" s="60" t="s">
        <v>121</v>
      </c>
      <c r="F55" s="61"/>
      <c r="G55" s="69">
        <v>130.80000000000001</v>
      </c>
      <c r="H55" s="70">
        <v>6.0249999999999986</v>
      </c>
      <c r="I55" s="76" t="s">
        <v>314</v>
      </c>
      <c r="J55" s="60"/>
      <c r="K55" s="65">
        <v>1</v>
      </c>
      <c r="L55" s="65">
        <v>0.44940896400481706</v>
      </c>
      <c r="M55" s="65">
        <v>-0.59508964569743383</v>
      </c>
      <c r="N55" s="66">
        <v>5.0039237786287547</v>
      </c>
      <c r="O55" s="67">
        <v>5</v>
      </c>
      <c r="P55" s="14"/>
      <c r="Q55" s="57">
        <v>50</v>
      </c>
      <c r="R55" s="47" t="s">
        <v>315</v>
      </c>
      <c r="S55" s="59"/>
      <c r="T55" s="68" t="s">
        <v>202</v>
      </c>
      <c r="U55" s="69">
        <v>151.4</v>
      </c>
      <c r="V55" s="70">
        <v>5.1999999999999993</v>
      </c>
      <c r="W55" s="71" t="s">
        <v>167</v>
      </c>
      <c r="X55" s="65">
        <v>1</v>
      </c>
      <c r="Y55" s="72">
        <v>0.85758809250469525</v>
      </c>
      <c r="Z55" s="73">
        <v>-4.1954312649999999</v>
      </c>
      <c r="AA55" s="66">
        <v>9.548775819049137</v>
      </c>
      <c r="AB55" s="67">
        <v>10</v>
      </c>
      <c r="AC55" s="14"/>
      <c r="AD55" s="57">
        <v>50</v>
      </c>
      <c r="AE55" s="74" t="s">
        <v>316</v>
      </c>
      <c r="AF55" s="75"/>
      <c r="AG55" s="60" t="s">
        <v>69</v>
      </c>
      <c r="AH55" s="60"/>
      <c r="AI55" s="69">
        <v>135.80000000000001</v>
      </c>
      <c r="AJ55" s="70">
        <v>2.8999999999999986</v>
      </c>
      <c r="AK55" s="76" t="s">
        <v>317</v>
      </c>
      <c r="AL55" s="60"/>
      <c r="AM55" s="65">
        <v>1</v>
      </c>
      <c r="AN55" s="65">
        <v>0.64763670708154608</v>
      </c>
      <c r="AO55" s="65">
        <v>-2.7364054891356449</v>
      </c>
      <c r="AP55" s="66">
        <v>7.2110816161722973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318</v>
      </c>
      <c r="D56" s="75"/>
      <c r="E56" s="60" t="s">
        <v>117</v>
      </c>
      <c r="F56" s="61"/>
      <c r="G56" s="69">
        <v>146.6</v>
      </c>
      <c r="H56" s="70">
        <v>2.0500000000000007</v>
      </c>
      <c r="I56" s="76" t="s">
        <v>210</v>
      </c>
      <c r="J56" s="60"/>
      <c r="K56" s="65">
        <v>1</v>
      </c>
      <c r="L56" s="65">
        <v>0.41835099315524515</v>
      </c>
      <c r="M56" s="65">
        <v>-0.70607904654000653</v>
      </c>
      <c r="N56" s="66">
        <v>4.6581102072544507</v>
      </c>
      <c r="O56" s="67" t="s">
        <v>154</v>
      </c>
      <c r="P56" s="14"/>
      <c r="Q56" s="57">
        <v>51</v>
      </c>
      <c r="R56" s="47" t="s">
        <v>319</v>
      </c>
      <c r="S56" s="59"/>
      <c r="T56" s="68" t="s">
        <v>135</v>
      </c>
      <c r="U56" s="69">
        <v>171.6</v>
      </c>
      <c r="V56" s="70">
        <v>23.55</v>
      </c>
      <c r="W56" s="71" t="s">
        <v>295</v>
      </c>
      <c r="X56" s="65">
        <v>1</v>
      </c>
      <c r="Y56" s="72">
        <v>0.80050695293196628</v>
      </c>
      <c r="Z56" s="73">
        <v>-4.248025750454814</v>
      </c>
      <c r="AA56" s="66">
        <v>8.913208452804648</v>
      </c>
      <c r="AB56" s="67">
        <v>10</v>
      </c>
      <c r="AC56" s="14"/>
      <c r="AD56" s="57">
        <v>51</v>
      </c>
      <c r="AE56" s="74" t="s">
        <v>320</v>
      </c>
      <c r="AF56" s="75"/>
      <c r="AG56" s="60" t="s">
        <v>169</v>
      </c>
      <c r="AH56" s="60"/>
      <c r="AI56" s="69">
        <v>140.6</v>
      </c>
      <c r="AJ56" s="70">
        <v>7.3000000000000007</v>
      </c>
      <c r="AK56" s="76" t="s">
        <v>310</v>
      </c>
      <c r="AL56" s="60"/>
      <c r="AM56" s="65">
        <v>1</v>
      </c>
      <c r="AN56" s="65">
        <v>1.1031624186722482</v>
      </c>
      <c r="AO56" s="65">
        <v>-2.757400383877139</v>
      </c>
      <c r="AP56" s="66">
        <v>12.283112044076859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321</v>
      </c>
      <c r="D57" s="75"/>
      <c r="E57" s="60" t="s">
        <v>62</v>
      </c>
      <c r="F57" s="61"/>
      <c r="G57" s="69">
        <v>140.5</v>
      </c>
      <c r="H57" s="70">
        <v>-3.8125</v>
      </c>
      <c r="I57" s="76" t="s">
        <v>322</v>
      </c>
      <c r="J57" s="60"/>
      <c r="K57" s="65">
        <v>1</v>
      </c>
      <c r="L57" s="65">
        <v>1.9046679051976787</v>
      </c>
      <c r="M57" s="65">
        <v>-1.1133292703567275</v>
      </c>
      <c r="N57" s="66">
        <v>21.207438624004673</v>
      </c>
      <c r="O57" s="67" t="s">
        <v>207</v>
      </c>
      <c r="P57" s="14"/>
      <c r="Q57" s="57">
        <v>52</v>
      </c>
      <c r="R57" s="47" t="s">
        <v>323</v>
      </c>
      <c r="S57" s="59"/>
      <c r="T57" s="68" t="s">
        <v>185</v>
      </c>
      <c r="U57" s="69">
        <v>136.69999999999999</v>
      </c>
      <c r="V57" s="70">
        <v>2.1625000000000014</v>
      </c>
      <c r="W57" s="71" t="s">
        <v>100</v>
      </c>
      <c r="X57" s="65">
        <v>1</v>
      </c>
      <c r="Y57" s="72">
        <v>1.7187549339258383</v>
      </c>
      <c r="Z57" s="73">
        <v>-4.3253360429855583</v>
      </c>
      <c r="AA57" s="66">
        <v>19.137399056007283</v>
      </c>
      <c r="AB57" s="67">
        <v>10</v>
      </c>
      <c r="AC57" s="14"/>
      <c r="AD57" s="57">
        <v>52</v>
      </c>
      <c r="AE57" s="74" t="s">
        <v>324</v>
      </c>
      <c r="AF57" s="75"/>
      <c r="AG57" s="60" t="s">
        <v>202</v>
      </c>
      <c r="AH57" s="60"/>
      <c r="AI57" s="69">
        <v>123.9</v>
      </c>
      <c r="AJ57" s="70">
        <v>2.2624999999999993</v>
      </c>
      <c r="AK57" s="76" t="s">
        <v>173</v>
      </c>
      <c r="AL57" s="60"/>
      <c r="AM57" s="65">
        <v>1</v>
      </c>
      <c r="AN57" s="65">
        <v>0.86293540964554383</v>
      </c>
      <c r="AO57" s="65">
        <v>-2.7610484576987093</v>
      </c>
      <c r="AP57" s="66">
        <v>9.6083152798434135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325</v>
      </c>
      <c r="D58" s="75"/>
      <c r="E58" s="60" t="s">
        <v>108</v>
      </c>
      <c r="F58" s="61"/>
      <c r="G58" s="69">
        <v>157.30000000000001</v>
      </c>
      <c r="H58" s="70">
        <v>6.8374999999999986</v>
      </c>
      <c r="I58" s="76" t="s">
        <v>326</v>
      </c>
      <c r="J58" s="60"/>
      <c r="K58" s="65">
        <v>1</v>
      </c>
      <c r="L58" s="65">
        <v>0.60865587751868755</v>
      </c>
      <c r="M58" s="65">
        <v>-1.1808389914655868</v>
      </c>
      <c r="N58" s="66">
        <v>6.7770513328818822</v>
      </c>
      <c r="O58" s="67">
        <v>6</v>
      </c>
      <c r="P58" s="14"/>
      <c r="Q58" s="57">
        <v>53</v>
      </c>
      <c r="R58" s="47" t="s">
        <v>327</v>
      </c>
      <c r="S58" s="59"/>
      <c r="T58" s="68" t="s">
        <v>185</v>
      </c>
      <c r="U58" s="69">
        <v>149</v>
      </c>
      <c r="V58" s="70">
        <v>-7.5</v>
      </c>
      <c r="W58" s="71" t="s">
        <v>328</v>
      </c>
      <c r="X58" s="65">
        <v>1</v>
      </c>
      <c r="Y58" s="72">
        <v>1.8122578626717829</v>
      </c>
      <c r="Z58" s="73">
        <v>-4.3720735060995812</v>
      </c>
      <c r="AA58" s="66">
        <v>20.178503186093675</v>
      </c>
      <c r="AB58" s="67">
        <v>10</v>
      </c>
      <c r="AC58" s="14"/>
      <c r="AD58" s="57">
        <v>53</v>
      </c>
      <c r="AE58" s="74" t="s">
        <v>329</v>
      </c>
      <c r="AF58" s="75"/>
      <c r="AG58" s="60" t="s">
        <v>89</v>
      </c>
      <c r="AH58" s="60"/>
      <c r="AI58" s="69">
        <v>158.5</v>
      </c>
      <c r="AJ58" s="70">
        <v>4.5625</v>
      </c>
      <c r="AK58" s="76" t="s">
        <v>150</v>
      </c>
      <c r="AL58" s="60"/>
      <c r="AM58" s="65">
        <v>1</v>
      </c>
      <c r="AN58" s="65">
        <v>0.69488786957779003</v>
      </c>
      <c r="AO58" s="65">
        <v>-2.8040861286815097</v>
      </c>
      <c r="AP58" s="66">
        <v>7.7371975473629178</v>
      </c>
      <c r="AQ58" s="67" t="s">
        <v>286</v>
      </c>
    </row>
    <row r="59" spans="1:43" s="7" customFormat="1" ht="15" customHeight="1" x14ac:dyDescent="0.25">
      <c r="A59" s="46"/>
      <c r="B59" s="57">
        <v>19</v>
      </c>
      <c r="C59" s="74" t="s">
        <v>330</v>
      </c>
      <c r="D59" s="75"/>
      <c r="E59" s="60" t="s">
        <v>65</v>
      </c>
      <c r="F59" s="61"/>
      <c r="G59" s="69">
        <v>179.9</v>
      </c>
      <c r="H59" s="70">
        <v>8.5124999999999993</v>
      </c>
      <c r="I59" s="76" t="s">
        <v>167</v>
      </c>
      <c r="J59" s="60"/>
      <c r="K59" s="65">
        <v>1</v>
      </c>
      <c r="L59" s="65">
        <v>0.34754377235402789</v>
      </c>
      <c r="M59" s="65">
        <v>-1.5418619116794663</v>
      </c>
      <c r="N59" s="66">
        <v>3.8697104105338194</v>
      </c>
      <c r="O59" s="67">
        <v>6</v>
      </c>
      <c r="P59" s="14"/>
      <c r="Q59" s="57">
        <v>54</v>
      </c>
      <c r="R59" s="47" t="s">
        <v>331</v>
      </c>
      <c r="S59" s="59"/>
      <c r="T59" s="68" t="s">
        <v>143</v>
      </c>
      <c r="U59" s="69">
        <v>147.30000000000001</v>
      </c>
      <c r="V59" s="70">
        <v>2.4624999999999986</v>
      </c>
      <c r="W59" s="71" t="s">
        <v>90</v>
      </c>
      <c r="X59" s="65">
        <v>1</v>
      </c>
      <c r="Y59" s="72">
        <v>1.5912076453308239</v>
      </c>
      <c r="Z59" s="73">
        <v>-4.3810436728407538</v>
      </c>
      <c r="AA59" s="66">
        <v>17.717229541334728</v>
      </c>
      <c r="AB59" s="67">
        <v>10</v>
      </c>
      <c r="AC59" s="14"/>
      <c r="AD59" s="57">
        <v>54</v>
      </c>
      <c r="AE59" s="74" t="s">
        <v>332</v>
      </c>
      <c r="AF59" s="75"/>
      <c r="AG59" s="60" t="s">
        <v>202</v>
      </c>
      <c r="AH59" s="60"/>
      <c r="AI59" s="69">
        <v>129.4</v>
      </c>
      <c r="AJ59" s="70">
        <v>1.9499999999999993</v>
      </c>
      <c r="AK59" s="76" t="s">
        <v>333</v>
      </c>
      <c r="AL59" s="60"/>
      <c r="AM59" s="65">
        <v>1</v>
      </c>
      <c r="AN59" s="65">
        <v>1.0781174241353724</v>
      </c>
      <c r="AO59" s="65">
        <v>-2.938233537038236</v>
      </c>
      <c r="AP59" s="66">
        <v>12.004249685431613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334</v>
      </c>
      <c r="D60" s="75"/>
      <c r="E60" s="60" t="s">
        <v>52</v>
      </c>
      <c r="F60" s="61"/>
      <c r="G60" s="69">
        <v>160.1</v>
      </c>
      <c r="H60" s="70">
        <v>2.4875000000000007</v>
      </c>
      <c r="I60" s="76" t="s">
        <v>317</v>
      </c>
      <c r="J60" s="60"/>
      <c r="K60" s="65">
        <v>1</v>
      </c>
      <c r="L60" s="65">
        <v>0.92616090821837671</v>
      </c>
      <c r="M60" s="65">
        <v>-1.5810664834615233</v>
      </c>
      <c r="N60" s="66">
        <v>10.3122967334062</v>
      </c>
      <c r="O60" s="67">
        <v>6</v>
      </c>
      <c r="P60" s="14"/>
      <c r="Q60" s="57">
        <v>55</v>
      </c>
      <c r="R60" s="47" t="s">
        <v>335</v>
      </c>
      <c r="S60" s="59"/>
      <c r="T60" s="68" t="s">
        <v>55</v>
      </c>
      <c r="U60" s="69">
        <v>163.69999999999999</v>
      </c>
      <c r="V60" s="70">
        <v>-0.83749999999999858</v>
      </c>
      <c r="W60" s="71" t="s">
        <v>277</v>
      </c>
      <c r="X60" s="65">
        <v>1</v>
      </c>
      <c r="Y60" s="72">
        <v>1.476825991741626</v>
      </c>
      <c r="Z60" s="73">
        <v>-4.5086383413646205</v>
      </c>
      <c r="AA60" s="66">
        <v>16.443652194026342</v>
      </c>
      <c r="AB60" s="67">
        <v>10</v>
      </c>
      <c r="AC60" s="14"/>
      <c r="AD60" s="57">
        <v>55</v>
      </c>
      <c r="AE60" s="74" t="s">
        <v>336</v>
      </c>
      <c r="AF60" s="75"/>
      <c r="AG60" s="60" t="s">
        <v>73</v>
      </c>
      <c r="AH60" s="60"/>
      <c r="AI60" s="69">
        <v>135.69999999999999</v>
      </c>
      <c r="AJ60" s="70">
        <v>4.2875000000000014</v>
      </c>
      <c r="AK60" s="76" t="s">
        <v>337</v>
      </c>
      <c r="AL60" s="60"/>
      <c r="AM60" s="65">
        <v>1</v>
      </c>
      <c r="AN60" s="65">
        <v>0.86797151157777108</v>
      </c>
      <c r="AO60" s="65">
        <v>-2.9624061968205684</v>
      </c>
      <c r="AP60" s="66">
        <v>9.6643895289765478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338</v>
      </c>
      <c r="D61" s="75"/>
      <c r="E61" s="60" t="s">
        <v>143</v>
      </c>
      <c r="F61" s="61"/>
      <c r="G61" s="69">
        <v>166.1</v>
      </c>
      <c r="H61" s="70">
        <v>8.7375000000000007</v>
      </c>
      <c r="I61" s="76" t="s">
        <v>339</v>
      </c>
      <c r="J61" s="60"/>
      <c r="K61" s="65">
        <v>1</v>
      </c>
      <c r="L61" s="65">
        <v>0.66604903033489093</v>
      </c>
      <c r="M61" s="65">
        <v>-1.5972684310359972</v>
      </c>
      <c r="N61" s="66">
        <v>7.4160927964704815</v>
      </c>
      <c r="O61" s="67">
        <v>6</v>
      </c>
      <c r="P61" s="14"/>
      <c r="Q61" s="57">
        <v>56</v>
      </c>
      <c r="R61" s="47" t="s">
        <v>340</v>
      </c>
      <c r="S61" s="59"/>
      <c r="T61" s="68" t="s">
        <v>76</v>
      </c>
      <c r="U61" s="69">
        <v>157.30000000000001</v>
      </c>
      <c r="V61" s="70">
        <v>3.5874999999999986</v>
      </c>
      <c r="W61" s="71" t="s">
        <v>341</v>
      </c>
      <c r="X61" s="65">
        <v>1</v>
      </c>
      <c r="Y61" s="72">
        <v>1.8153286350369755</v>
      </c>
      <c r="Z61" s="73">
        <v>-4.6403715320852124</v>
      </c>
      <c r="AA61" s="66">
        <v>20.212694562073391</v>
      </c>
      <c r="AB61" s="67" t="s">
        <v>304</v>
      </c>
      <c r="AC61" s="14"/>
      <c r="AD61" s="57">
        <v>56</v>
      </c>
      <c r="AE61" s="74" t="s">
        <v>342</v>
      </c>
      <c r="AF61" s="75"/>
      <c r="AG61" s="60" t="s">
        <v>135</v>
      </c>
      <c r="AH61" s="60"/>
      <c r="AI61" s="69">
        <v>159.9</v>
      </c>
      <c r="AJ61" s="70">
        <v>6.0124999999999993</v>
      </c>
      <c r="AK61" s="76" t="s">
        <v>173</v>
      </c>
      <c r="AL61" s="60"/>
      <c r="AM61" s="65">
        <v>1</v>
      </c>
      <c r="AN61" s="65">
        <v>0.96575296952197087</v>
      </c>
      <c r="AO61" s="65">
        <v>-3.265598736912017</v>
      </c>
      <c r="AP61" s="66">
        <v>10.753132748861953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343</v>
      </c>
      <c r="D62" s="75"/>
      <c r="E62" s="60" t="s">
        <v>58</v>
      </c>
      <c r="F62" s="61"/>
      <c r="G62" s="69">
        <v>183.6</v>
      </c>
      <c r="H62" s="70">
        <v>15.925000000000001</v>
      </c>
      <c r="I62" s="76" t="s">
        <v>344</v>
      </c>
      <c r="J62" s="60"/>
      <c r="K62" s="65">
        <v>1</v>
      </c>
      <c r="L62" s="65">
        <v>0.93151527395677469</v>
      </c>
      <c r="M62" s="65">
        <v>-1.7870547583225147</v>
      </c>
      <c r="N62" s="66">
        <v>10.371914676491013</v>
      </c>
      <c r="O62" s="67">
        <v>6</v>
      </c>
      <c r="P62" s="14"/>
      <c r="Q62" s="57">
        <v>57</v>
      </c>
      <c r="R62" s="47" t="s">
        <v>345</v>
      </c>
      <c r="S62" s="59"/>
      <c r="T62" s="68" t="s">
        <v>156</v>
      </c>
      <c r="U62" s="69">
        <v>191.2</v>
      </c>
      <c r="V62" s="70">
        <v>17.475000000000001</v>
      </c>
      <c r="W62" s="71" t="s">
        <v>346</v>
      </c>
      <c r="X62" s="65">
        <v>1</v>
      </c>
      <c r="Y62" s="72">
        <v>0.96713229095804343</v>
      </c>
      <c r="Z62" s="73">
        <v>-4.6600740597838088</v>
      </c>
      <c r="AA62" s="66">
        <v>10.76849074099195</v>
      </c>
      <c r="AB62" s="67">
        <v>10</v>
      </c>
      <c r="AC62" s="14"/>
      <c r="AD62" s="57">
        <v>57</v>
      </c>
      <c r="AE62" s="74" t="s">
        <v>347</v>
      </c>
      <c r="AF62" s="75"/>
      <c r="AG62" s="60" t="s">
        <v>65</v>
      </c>
      <c r="AH62" s="60"/>
      <c r="AI62" s="69">
        <v>144.5</v>
      </c>
      <c r="AJ62" s="70">
        <v>-0.6875</v>
      </c>
      <c r="AK62" s="76" t="s">
        <v>90</v>
      </c>
      <c r="AL62" s="60"/>
      <c r="AM62" s="65">
        <v>1</v>
      </c>
      <c r="AN62" s="65">
        <v>1.4403288499895084</v>
      </c>
      <c r="AO62" s="65">
        <v>-3.2884637509737655</v>
      </c>
      <c r="AP62" s="66">
        <v>16.037276420303574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348</v>
      </c>
      <c r="D63" s="75"/>
      <c r="E63" s="60" t="s">
        <v>166</v>
      </c>
      <c r="F63" s="61"/>
      <c r="G63" s="69">
        <v>174.6</v>
      </c>
      <c r="H63" s="70">
        <v>7.1750000000000007</v>
      </c>
      <c r="I63" s="76" t="s">
        <v>317</v>
      </c>
      <c r="J63" s="60"/>
      <c r="K63" s="65">
        <v>1</v>
      </c>
      <c r="L63" s="65">
        <v>0.57578556976141881</v>
      </c>
      <c r="M63" s="65">
        <v>-1.8107630486779214</v>
      </c>
      <c r="N63" s="66">
        <v>6.4110583781982307</v>
      </c>
      <c r="O63" s="67">
        <v>6</v>
      </c>
      <c r="P63" s="14"/>
      <c r="Q63" s="57">
        <v>58</v>
      </c>
      <c r="R63" s="47" t="s">
        <v>349</v>
      </c>
      <c r="S63" s="59"/>
      <c r="T63" s="68" t="s">
        <v>117</v>
      </c>
      <c r="U63" s="69">
        <v>149.5</v>
      </c>
      <c r="V63" s="70">
        <v>6.4375</v>
      </c>
      <c r="W63" s="71" t="s">
        <v>90</v>
      </c>
      <c r="X63" s="65">
        <v>1</v>
      </c>
      <c r="Y63" s="72">
        <v>1.2010208828126752</v>
      </c>
      <c r="Z63" s="73">
        <v>-4.6995114791066923</v>
      </c>
      <c r="AA63" s="66">
        <v>13.372712685970427</v>
      </c>
      <c r="AB63" s="67">
        <v>10</v>
      </c>
      <c r="AC63" s="14"/>
      <c r="AD63" s="57">
        <v>58</v>
      </c>
      <c r="AE63" s="74" t="s">
        <v>350</v>
      </c>
      <c r="AF63" s="75"/>
      <c r="AG63" s="60" t="s">
        <v>86</v>
      </c>
      <c r="AH63" s="60"/>
      <c r="AI63" s="69">
        <v>151.4</v>
      </c>
      <c r="AJ63" s="70">
        <v>4.6999999999999993</v>
      </c>
      <c r="AK63" s="76" t="s">
        <v>90</v>
      </c>
      <c r="AL63" s="60"/>
      <c r="AM63" s="65">
        <v>1</v>
      </c>
      <c r="AN63" s="65">
        <v>0.93504876922064817</v>
      </c>
      <c r="AO63" s="65">
        <v>-3.3522029443813972</v>
      </c>
      <c r="AP63" s="66">
        <v>10.411258219652691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351</v>
      </c>
      <c r="D64" s="75"/>
      <c r="E64" s="60" t="s">
        <v>156</v>
      </c>
      <c r="F64" s="61"/>
      <c r="G64" s="69">
        <v>173.7</v>
      </c>
      <c r="H64" s="70">
        <v>13.412500000000001</v>
      </c>
      <c r="I64" s="76" t="s">
        <v>326</v>
      </c>
      <c r="J64" s="60"/>
      <c r="K64" s="65">
        <v>1</v>
      </c>
      <c r="L64" s="65">
        <v>0.94083872700678506</v>
      </c>
      <c r="M64" s="65">
        <v>-1.8300511398345334</v>
      </c>
      <c r="N64" s="66">
        <v>10.475726242687044</v>
      </c>
      <c r="O64" s="67">
        <v>6</v>
      </c>
      <c r="P64" s="14"/>
      <c r="Q64" s="57">
        <v>59</v>
      </c>
      <c r="R64" s="47" t="s">
        <v>352</v>
      </c>
      <c r="S64" s="59"/>
      <c r="T64" s="68" t="s">
        <v>81</v>
      </c>
      <c r="U64" s="69">
        <v>176.1</v>
      </c>
      <c r="V64" s="70">
        <v>5.7375000000000007</v>
      </c>
      <c r="W64" s="71" t="s">
        <v>353</v>
      </c>
      <c r="X64" s="65">
        <v>1</v>
      </c>
      <c r="Y64" s="72">
        <v>1.4460277460981046</v>
      </c>
      <c r="Z64" s="73">
        <v>-5.0085336309858182</v>
      </c>
      <c r="AA64" s="66">
        <v>16.100730521208945</v>
      </c>
      <c r="AB64" s="67">
        <v>10</v>
      </c>
      <c r="AC64" s="14"/>
      <c r="AD64" s="57">
        <v>59</v>
      </c>
      <c r="AE64" s="74" t="s">
        <v>354</v>
      </c>
      <c r="AF64" s="75"/>
      <c r="AG64" s="60" t="s">
        <v>81</v>
      </c>
      <c r="AH64" s="60"/>
      <c r="AI64" s="69">
        <v>133</v>
      </c>
      <c r="AJ64" s="70">
        <v>1.75</v>
      </c>
      <c r="AK64" s="76" t="s">
        <v>90</v>
      </c>
      <c r="AL64" s="60"/>
      <c r="AM64" s="65">
        <v>1</v>
      </c>
      <c r="AN64" s="65">
        <v>1.6378190264604082</v>
      </c>
      <c r="AO64" s="65">
        <v>-3.4687721747383162</v>
      </c>
      <c r="AP64" s="66">
        <v>18.23622185584173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355</v>
      </c>
      <c r="D65" s="93"/>
      <c r="E65" s="80" t="s">
        <v>48</v>
      </c>
      <c r="F65" s="81"/>
      <c r="G65" s="94">
        <v>154.69999999999999</v>
      </c>
      <c r="H65" s="95">
        <v>-2.5874999999999986</v>
      </c>
      <c r="I65" s="84" t="s">
        <v>356</v>
      </c>
      <c r="J65" s="80"/>
      <c r="K65" s="85">
        <v>1</v>
      </c>
      <c r="L65" s="85">
        <v>1.2753267932815695</v>
      </c>
      <c r="M65" s="85">
        <v>-1.8878271217893372</v>
      </c>
      <c r="N65" s="86">
        <v>14.20006848451648</v>
      </c>
      <c r="O65" s="87">
        <v>6</v>
      </c>
      <c r="P65" s="14"/>
      <c r="Q65" s="77">
        <v>60</v>
      </c>
      <c r="R65" s="96" t="s">
        <v>357</v>
      </c>
      <c r="S65" s="79"/>
      <c r="T65" s="97" t="s">
        <v>62</v>
      </c>
      <c r="U65" s="94">
        <v>157.30000000000001</v>
      </c>
      <c r="V65" s="95">
        <v>1.7124999999999986</v>
      </c>
      <c r="W65" s="98" t="s">
        <v>90</v>
      </c>
      <c r="X65" s="85">
        <v>1</v>
      </c>
      <c r="Y65" s="99">
        <v>1.3281385846512805</v>
      </c>
      <c r="Z65" s="100">
        <v>-5.0189372526790175</v>
      </c>
      <c r="AA65" s="86">
        <v>14.788098986338081</v>
      </c>
      <c r="AB65" s="87">
        <v>10</v>
      </c>
      <c r="AC65" s="14"/>
      <c r="AD65" s="77">
        <v>60</v>
      </c>
      <c r="AE65" s="92" t="s">
        <v>358</v>
      </c>
      <c r="AF65" s="93"/>
      <c r="AG65" s="80" t="s">
        <v>45</v>
      </c>
      <c r="AH65" s="80"/>
      <c r="AI65" s="94">
        <v>194</v>
      </c>
      <c r="AJ65" s="95">
        <v>16.5</v>
      </c>
      <c r="AK65" s="84" t="s">
        <v>317</v>
      </c>
      <c r="AL65" s="80"/>
      <c r="AM65" s="85">
        <v>1</v>
      </c>
      <c r="AN65" s="85">
        <v>0.81224686148214775</v>
      </c>
      <c r="AO65" s="85">
        <v>-3.5062285363607342</v>
      </c>
      <c r="AP65" s="86">
        <v>9.0439259334478486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359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360</v>
      </c>
      <c r="D69" s="139"/>
      <c r="E69" s="140" t="s">
        <v>361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362</v>
      </c>
      <c r="D70" s="139"/>
      <c r="E70" s="152" t="s">
        <v>363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364</v>
      </c>
      <c r="D71" s="139"/>
      <c r="E71" s="152" t="s">
        <v>365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366</v>
      </c>
      <c r="D72" s="139"/>
      <c r="E72" s="152" t="s">
        <v>367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368</v>
      </c>
      <c r="D73" s="139"/>
      <c r="E73" s="152" t="s">
        <v>369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370</v>
      </c>
      <c r="D74" s="139"/>
      <c r="E74" s="152" t="s">
        <v>371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372</v>
      </c>
      <c r="D75" s="139"/>
      <c r="E75" s="152" t="s">
        <v>373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374</v>
      </c>
      <c r="D76" s="139"/>
      <c r="E76" s="152" t="s">
        <v>375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376</v>
      </c>
      <c r="D77" s="139"/>
      <c r="E77" s="152" t="s">
        <v>377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378</v>
      </c>
      <c r="D78" s="139"/>
      <c r="E78" s="152" t="s">
        <v>379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380</v>
      </c>
      <c r="D79" s="139"/>
      <c r="E79" s="152" t="s">
        <v>381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382</v>
      </c>
      <c r="D80" s="139"/>
      <c r="E80" s="152" t="s">
        <v>383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384</v>
      </c>
      <c r="D81" s="139"/>
      <c r="E81" s="152" t="s">
        <v>385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386</v>
      </c>
      <c r="D82" s="139"/>
      <c r="E82" s="152" t="s">
        <v>387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388</v>
      </c>
      <c r="D83" s="139"/>
      <c r="E83" s="169" t="s">
        <v>389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2016-08-29T22:31:56Z</cp:lastPrinted>
  <dcterms:created xsi:type="dcterms:W3CDTF">2016-08-29T22:31:41Z</dcterms:created>
  <dcterms:modified xsi:type="dcterms:W3CDTF">2016-08-29T22:31:56Z</dcterms:modified>
</cp:coreProperties>
</file>