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8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<sst xmlns="http://schemas.openxmlformats.org/spreadsheetml/2006/main" count="684" uniqueCount="408">
  <si>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</si>
  <si>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</si>
  <si>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</si>
  <si>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</si>
  <si>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</si>
  <si>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</si>
  <si>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</si>
  <si>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</si>
  <si>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</si>
  <si>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</si>
  <si>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</si>
  <si>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</si>
  <si>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</si>
  <si>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</si>
  <si>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</si>
  <si>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</si>
  <si>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</si>
  <si>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</si>
  <si>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</si>
  <si>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</si>
  <si>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</si>
  <si>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</si>
  <si>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</si>
  <si>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</si>
  <si>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</si>
  <si>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</si>
  <si>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</si>
  <si>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</si>
  <si>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</si>
  <si>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</si>
  <si>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</si>
  <si>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</si>
  <si>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</si>
  <si>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</si>
  <si>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</si>
  <si>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(21) / 3WR (30) / 1TE (10) / 0FLX / 1DST / 1PK</t>
  </si>
  <si>
    <t>BeerSheet  - 8 Team - 0 PPR - 2QB (21) / 2RB (21) / 3WR (30) / 1TE (10)</t>
  </si>
  <si>
    <t>Passing: 6 PPTD, 0.04 PPY, -2 Int | Rushing: 6 PPTD, 0.1 PPY | Receiving: 6 PPTD, 0.1 PPY, 0 PPR | Updated: 2016-08-29</t>
  </si>
  <si>
    <t>$200 | Passing: 6 PPTD, 0.04 PPY, -2 Int | Rushing: 6 PPTD, 0.1 PPY | Receiving: 6 PPTD, 0.1 PPY, 0 PPR | Updated: 2016-08-29</t>
  </si>
  <si>
    <t>1/2/P</t>
  </si>
  <si>
    <t>1/3/P</t>
  </si>
  <si>
    <t>Cam Newton</t>
  </si>
  <si>
    <t>CAR/7</t>
  </si>
  <si>
    <t>8/12/15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</si>
  <si>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</si>
  <si>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</si>
  <si>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</si>
  <si>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</si>
  <si>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</si>
  <si>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</si>
  <si>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</si>
  <si>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</si>
  <si>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4/11/15</t>
  </si>
  <si>
    <t>David Johnson (1)</t>
  </si>
  <si>
    <t>ARI/9</t>
  </si>
  <si>
    <t>3/7/15</t>
  </si>
  <si>
    <t>Odell Beckham (1)</t>
  </si>
  <si>
    <t>NYG/8</t>
  </si>
  <si>
    <t>6/11/14</t>
  </si>
  <si>
    <t>Russell Wilson</t>
  </si>
  <si>
    <t>SEA/5</t>
  </si>
  <si>
    <t>6/10/15</t>
  </si>
  <si>
    <t>1-</t>
  </si>
  <si>
    <t>Adrian Peterson (1)</t>
  </si>
  <si>
    <t>MIN/6</t>
  </si>
  <si>
    <t>Julio Jones (1)</t>
  </si>
  <si>
    <t>ATL/11</t>
  </si>
  <si>
    <t>Andrew Luck</t>
  </si>
  <si>
    <t>IND/10</t>
  </si>
  <si>
    <t>2/6/7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</si>
  <si>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</si>
  <si>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</si>
  <si>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</si>
  <si>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</si>
  <si>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</si>
  <si>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</si>
  <si>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</si>
  <si>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6/9/14</t>
  </si>
  <si>
    <t>Lamar Miller (1)</t>
  </si>
  <si>
    <t>5/5/15</t>
  </si>
  <si>
    <t>AJ Green (1)</t>
  </si>
  <si>
    <t>CIN/9</t>
  </si>
  <si>
    <t>4/6/15</t>
  </si>
  <si>
    <t>Carson Palmer</t>
  </si>
  <si>
    <t>6/12/15</t>
  </si>
  <si>
    <t>Ezekiel Elliott (1)</t>
  </si>
  <si>
    <t>DAL/7</t>
  </si>
  <si>
    <t>0/0/0</t>
  </si>
  <si>
    <t>Allen Robinson (1)</t>
  </si>
  <si>
    <t>JAX/5</t>
  </si>
  <si>
    <t>5/11/15</t>
  </si>
  <si>
    <t>Eli Manning</t>
  </si>
  <si>
    <t>3-</t>
  </si>
  <si>
    <t>LeVeon Bell (1)</t>
  </si>
  <si>
    <t>2/4/6</t>
  </si>
  <si>
    <t>2-</t>
  </si>
  <si>
    <t>Dez Bryant (1)</t>
  </si>
  <si>
    <t>1/2/9</t>
  </si>
  <si>
    <t>Ben Roethlisberger</t>
  </si>
  <si>
    <t>3/7/11</t>
  </si>
  <si>
    <t>Devonta Freeman (1)</t>
  </si>
  <si>
    <t>Brandon Marshall (1)</t>
  </si>
  <si>
    <t>NYJ/11</t>
  </si>
  <si>
    <t>5/13/15</t>
  </si>
  <si>
    <t>Blake Bortles</t>
  </si>
  <si>
    <t>6/13/15</t>
  </si>
  <si>
    <t>LeSean McCoy (1)</t>
  </si>
  <si>
    <t>BUF/10</t>
  </si>
  <si>
    <t>3/6/12</t>
  </si>
  <si>
    <t>Jordy Nelson (1)</t>
  </si>
  <si>
    <t>Philip Rivers</t>
  </si>
  <si>
    <t>SD/11</t>
  </si>
  <si>
    <t>7/9/15</t>
  </si>
  <si>
    <t>Doug Martin (1)</t>
  </si>
  <si>
    <t>TB/6</t>
  </si>
  <si>
    <t>3/6/15</t>
  </si>
  <si>
    <t>Alshon Jeffery (1)</t>
  </si>
  <si>
    <t>CHI/9</t>
  </si>
  <si>
    <t>2/4/9</t>
  </si>
  <si>
    <t>4-</t>
  </si>
  <si>
    <t>Matthew Stafford</t>
  </si>
  <si>
    <t>DET/10</t>
  </si>
  <si>
    <t>3/10/15</t>
  </si>
  <si>
    <t>Mark Ingram (1)</t>
  </si>
  <si>
    <t>2/7/12</t>
  </si>
  <si>
    <t>Mike Evans (1)</t>
  </si>
  <si>
    <t>1/6/14</t>
  </si>
  <si>
    <t>Andy Dalton</t>
  </si>
  <si>
    <t>5/10/13</t>
  </si>
  <si>
    <t>Eddie Lacy (1)</t>
  </si>
  <si>
    <t>3/5/14</t>
  </si>
  <si>
    <t>Sammy Watkins (1)</t>
  </si>
  <si>
    <t>Kirk Cousins</t>
  </si>
  <si>
    <t>WAS/9</t>
  </si>
  <si>
    <t>5/7/15</t>
  </si>
  <si>
    <t>CJ Anderson (1)</t>
  </si>
  <si>
    <t>DEN/11</t>
  </si>
  <si>
    <t>2/3/14</t>
  </si>
  <si>
    <t>TY Hilton (1)</t>
  </si>
  <si>
    <t>1/6/15</t>
  </si>
  <si>
    <t>Derek Carr</t>
  </si>
  <si>
    <t>OAK/10</t>
  </si>
  <si>
    <t>Thomas Rawls (1)</t>
  </si>
  <si>
    <t>3/4/12</t>
  </si>
  <si>
    <t>Brandin Cooks (1)</t>
  </si>
  <si>
    <t>Jameis Winston</t>
  </si>
  <si>
    <t>2/7/15</t>
  </si>
  <si>
    <t>4+</t>
  </si>
  <si>
    <t>Latavius Murray (1)</t>
  </si>
  <si>
    <t>Amari Cooper (1)</t>
  </si>
  <si>
    <t>2/6/15</t>
  </si>
  <si>
    <t>Tyrod Taylor</t>
  </si>
  <si>
    <t>5/8/13</t>
  </si>
  <si>
    <t>Carlos Hyde (1)</t>
  </si>
  <si>
    <t>SF/8</t>
  </si>
  <si>
    <t>1/2/7</t>
  </si>
  <si>
    <t>Demaryius Thomas (1)</t>
  </si>
  <si>
    <t>0/6/15</t>
  </si>
  <si>
    <t>5-</t>
  </si>
  <si>
    <t>Ryan Fitzpatrick</t>
  </si>
  <si>
    <t>6/9/15</t>
  </si>
  <si>
    <t>Matt Forte (1)</t>
  </si>
  <si>
    <t>4/8/12</t>
  </si>
  <si>
    <t>Keenan Allen (1)</t>
  </si>
  <si>
    <t>2/4/8</t>
  </si>
  <si>
    <t>Ryan Tannehill</t>
  </si>
  <si>
    <t>MIA/8</t>
  </si>
  <si>
    <t>DeMarco Murray (1)</t>
  </si>
  <si>
    <t>TEN/13</t>
  </si>
  <si>
    <t>Randall Cobb (2)</t>
  </si>
  <si>
    <t>2/3/15</t>
  </si>
  <si>
    <t>Matt Ryan</t>
  </si>
  <si>
    <t>Jeremy Hill (1)</t>
  </si>
  <si>
    <t>5+</t>
  </si>
  <si>
    <t>Jeremy Maclin (1)</t>
  </si>
  <si>
    <t>4/5/14</t>
  </si>
  <si>
    <t>Marcus Mariota</t>
  </si>
  <si>
    <t>3/8/12</t>
  </si>
  <si>
    <t>Jonathan Stewart (1)</t>
  </si>
  <si>
    <t>6/6/13</t>
  </si>
  <si>
    <t>Eric Decker (2)</t>
  </si>
  <si>
    <t>1/11/14</t>
  </si>
  <si>
    <t>Tom Brady</t>
  </si>
  <si>
    <t>NE/9</t>
  </si>
  <si>
    <t>10/13/15</t>
  </si>
  <si>
    <t>Ryan Mathews (1)</t>
  </si>
  <si>
    <t>PHI/4</t>
  </si>
  <si>
    <t>0/4/12</t>
  </si>
  <si>
    <t>Doug Baldwin (1)</t>
  </si>
  <si>
    <t>Alex Smith</t>
  </si>
  <si>
    <t>Jeremy Langford (1)</t>
  </si>
  <si>
    <t>Jarvis Landry (1)</t>
  </si>
  <si>
    <t>6+</t>
  </si>
  <si>
    <t>Jay Cutler</t>
  </si>
  <si>
    <t>2/6/14</t>
  </si>
  <si>
    <t>Melvin Gordon (1)</t>
  </si>
  <si>
    <t>0/0/14</t>
  </si>
  <si>
    <t>Golden Tate (1)</t>
  </si>
  <si>
    <t>1/2/15</t>
  </si>
  <si>
    <t>Joe Flacco</t>
  </si>
  <si>
    <t>BAL/8</t>
  </si>
  <si>
    <t>3/6/10</t>
  </si>
  <si>
    <t>Frank Gore (1)</t>
  </si>
  <si>
    <t>2/5/15</t>
  </si>
  <si>
    <t>Michael Floyd (1)</t>
  </si>
  <si>
    <t>1/5/14</t>
  </si>
  <si>
    <t>Brock Osweiler</t>
  </si>
  <si>
    <t>2/3/7</t>
  </si>
  <si>
    <t>Matt Jones (1)</t>
  </si>
  <si>
    <t>2/2/13</t>
  </si>
  <si>
    <t>Larry Fitzgerald (2)</t>
  </si>
  <si>
    <t>Robert Griffin</t>
  </si>
  <si>
    <t>CLE/13</t>
  </si>
  <si>
    <t>8+</t>
  </si>
  <si>
    <t>Giovani Bernard (2)</t>
  </si>
  <si>
    <t>1/3/15</t>
  </si>
  <si>
    <t>Julian Edelman (1)</t>
  </si>
  <si>
    <t>3/6/9</t>
  </si>
  <si>
    <t>6-</t>
  </si>
  <si>
    <t>Teddy Bridgewater</t>
  </si>
  <si>
    <t>Ameer Abdullah (1)</t>
  </si>
  <si>
    <t>Kelvin Benjamin (1)</t>
  </si>
  <si>
    <t>Blaine Gabbert</t>
  </si>
  <si>
    <t>0/4/7</t>
  </si>
  <si>
    <t>Rashad Jennings (1)</t>
  </si>
  <si>
    <t>7+</t>
  </si>
  <si>
    <t>Donte Moncrief (2)</t>
  </si>
  <si>
    <t>1/4/15</t>
  </si>
  <si>
    <t>Sam Bradford</t>
  </si>
  <si>
    <t>1/4/13</t>
  </si>
  <si>
    <t>Arian Foster (1)</t>
  </si>
  <si>
    <t>1/2/4</t>
  </si>
  <si>
    <t>7-</t>
  </si>
  <si>
    <t>Jordan Matthews (1)</t>
  </si>
  <si>
    <t>Tony Romo</t>
  </si>
  <si>
    <t>1/1/4</t>
  </si>
  <si>
    <t>Duke Johnson (2)</t>
  </si>
  <si>
    <t>1/1/15</t>
  </si>
  <si>
    <t>DeSean Jackson (2)</t>
  </si>
  <si>
    <t>Jared Goff</t>
  </si>
  <si>
    <t>Danny Woodhead (2)</t>
  </si>
  <si>
    <t>3/4/15</t>
  </si>
  <si>
    <t>Emmanuel Sanders (2)</t>
  </si>
  <si>
    <t>3/6/14</t>
  </si>
  <si>
    <t>Mark Sanchez</t>
  </si>
  <si>
    <t>0/2/3</t>
  </si>
  <si>
    <t>LeGarrette Blount (2)</t>
  </si>
  <si>
    <t>John Brown (3)</t>
  </si>
  <si>
    <t>1/7/14</t>
  </si>
  <si>
    <t>Isaiah Crowell (1)</t>
  </si>
  <si>
    <t>2/4/15</t>
  </si>
  <si>
    <t>Allen Hurns (2)</t>
  </si>
  <si>
    <t>4/8/14</t>
  </si>
  <si>
    <t>TJ Yeldon (1)</t>
  </si>
  <si>
    <t>2/2/12</t>
  </si>
  <si>
    <t>DeVante Parker (2)</t>
  </si>
  <si>
    <t>0/2/8</t>
  </si>
  <si>
    <t>0.5/1/P</t>
  </si>
  <si>
    <t>Justin Forsett (1)</t>
  </si>
  <si>
    <t>1/2/10</t>
  </si>
  <si>
    <t>8-</t>
  </si>
  <si>
    <t>Marvin Jones (2)</t>
  </si>
  <si>
    <t>0/3/15</t>
  </si>
  <si>
    <t>Rob Gronkowski (1)</t>
  </si>
  <si>
    <t>7/11/14</t>
  </si>
  <si>
    <t>Chris Ivory (2)</t>
  </si>
  <si>
    <t>4/6/14</t>
  </si>
  <si>
    <t>Michael Crabtree (2)</t>
  </si>
  <si>
    <t>Jordan Reed (1)</t>
  </si>
  <si>
    <t>5/7/13</t>
  </si>
  <si>
    <t>2+</t>
  </si>
  <si>
    <t>Charles Sims (2)</t>
  </si>
  <si>
    <t>Tyler Lockett (2)</t>
  </si>
  <si>
    <t>Greg Olsen (1)</t>
  </si>
  <si>
    <t>6/7/15</t>
  </si>
  <si>
    <t>DeAngelo Williams (2)</t>
  </si>
  <si>
    <t>5/9/15</t>
  </si>
  <si>
    <t>Torrey Smith (1)</t>
  </si>
  <si>
    <t>Travis Kelce (1)</t>
  </si>
  <si>
    <t>Jay Ajayi (2)</t>
  </si>
  <si>
    <t>0/0/8</t>
  </si>
  <si>
    <t>Stefon Diggs (1)</t>
  </si>
  <si>
    <t>1/4/12</t>
  </si>
  <si>
    <t>Delanie Walker (1)</t>
  </si>
  <si>
    <t>Derrick Henry (2)</t>
  </si>
  <si>
    <t>Willie Snead (2)</t>
  </si>
  <si>
    <t>1/3/14</t>
  </si>
  <si>
    <t>Gary Barnidge (1)</t>
  </si>
  <si>
    <t>5/8/15</t>
  </si>
  <si>
    <t>Bilal Powell (2)</t>
  </si>
  <si>
    <t>1/3/11</t>
  </si>
  <si>
    <t>Sterling Shepard (3)</t>
  </si>
  <si>
    <t>Coby Fleener (1)</t>
  </si>
  <si>
    <t>1/1/14</t>
  </si>
  <si>
    <t>Theo Riddick (2)</t>
  </si>
  <si>
    <t>0/1/15</t>
  </si>
  <si>
    <t>Kevin White (2)</t>
  </si>
  <si>
    <t>Zach Ertz (1)</t>
  </si>
  <si>
    <t>Darren Sproles (2)</t>
  </si>
  <si>
    <t>0/2/15</t>
  </si>
  <si>
    <t>Vincent Jackson (2)</t>
  </si>
  <si>
    <t>Antonio Gates (1)</t>
  </si>
  <si>
    <t>2/2/10</t>
  </si>
  <si>
    <t>Shane Vereen (2)</t>
  </si>
  <si>
    <t>Tavon Austin (1)</t>
  </si>
  <si>
    <t>3/5/15</t>
  </si>
  <si>
    <t>9+</t>
  </si>
  <si>
    <t>Julius Thomas (1)</t>
  </si>
  <si>
    <t>1/4/11</t>
  </si>
  <si>
    <t>Tevin Coleman (2)</t>
  </si>
  <si>
    <t>0/1/12</t>
  </si>
  <si>
    <t>Corey Coleman (1)</t>
  </si>
  <si>
    <t>Tyler Eifert (1)</t>
  </si>
  <si>
    <t>5/5/12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</si>
  <si>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</si>
  <si>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</si>
  <si>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</si>
  <si>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</si>
  <si>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</si>
  <si>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</si>
  <si>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</si>
  <si>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</si>
  <si>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0/0/7</t>
  </si>
  <si>
    <t>Markus Wheaton (2)</t>
  </si>
  <si>
    <t>Martellus Bennett (2)</t>
  </si>
  <si>
    <t>1/2/11</t>
  </si>
  <si>
    <t>Jerick McKinnon (2)</t>
  </si>
  <si>
    <t>10+</t>
  </si>
  <si>
    <t>Devin Funchess (3)</t>
  </si>
  <si>
    <t>Eric Ebron (1)</t>
  </si>
  <si>
    <t>1/2/13</t>
  </si>
  <si>
    <t>Javorius Allen (2)</t>
  </si>
  <si>
    <t>Mohamed Sanu (2)</t>
  </si>
  <si>
    <t>Zach Miller (1)</t>
  </si>
  <si>
    <t>Chris Thompson (2)</t>
  </si>
  <si>
    <t>Rishard Matthews (1)</t>
  </si>
  <si>
    <t>Jimmy Graham (1)</t>
  </si>
  <si>
    <t>2/2/11</t>
  </si>
  <si>
    <t>James White (1)</t>
  </si>
  <si>
    <t>2/3/11</t>
  </si>
  <si>
    <t>Kamar Aiken (2)</t>
  </si>
  <si>
    <t>0/4/15</t>
  </si>
  <si>
    <t>Charles Clay (1)</t>
  </si>
  <si>
    <t>2/3/13</t>
  </si>
  <si>
    <t>Dion Lewis (?)</t>
  </si>
  <si>
    <t>2/4/7</t>
  </si>
  <si>
    <t>Terrance Williams (2)</t>
  </si>
  <si>
    <t>Kyle Rudolph (1)</t>
  </si>
  <si>
    <t>DeAndre Washington (2)</t>
  </si>
  <si>
    <t>Steve Smith (1)</t>
  </si>
  <si>
    <t>Jared Cook (1)</t>
  </si>
  <si>
    <t>0/0/15</t>
  </si>
  <si>
    <t>Chris Johnson (2)</t>
  </si>
  <si>
    <t>Phillip Dorsett (3)</t>
  </si>
  <si>
    <t>0/1/10</t>
  </si>
  <si>
    <t>Clive Walford (2)</t>
  </si>
  <si>
    <t>0/1/14</t>
  </si>
  <si>
    <t>Shaun Draughn (2)</t>
  </si>
  <si>
    <t>0/1/11</t>
  </si>
  <si>
    <t>Pierre Garcon (1)</t>
  </si>
  <si>
    <t>Will Tye (2)</t>
  </si>
  <si>
    <t>0/2/12</t>
  </si>
  <si>
    <t>Spencer Ware (2)</t>
  </si>
  <si>
    <t>2/2/8</t>
  </si>
  <si>
    <t>Laquon Treadwell (2)</t>
  </si>
  <si>
    <t>Jordan Cameron (1)</t>
  </si>
  <si>
    <t>Jordan Howard (3)</t>
  </si>
  <si>
    <t>Tyler Boyd (2)</t>
  </si>
  <si>
    <t>Vance McDonald (1)</t>
  </si>
  <si>
    <t>Tim Hightower (2)</t>
  </si>
  <si>
    <t>2/2/5</t>
  </si>
  <si>
    <t>Michael Thomas (3)</t>
  </si>
  <si>
    <t>10-</t>
  </si>
  <si>
    <t>Ladarius Green (1)</t>
  </si>
  <si>
    <t>2/4/13</t>
  </si>
  <si>
    <t>CJ Prosise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</si>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</sst>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34.700000000000003</v>
      </c>
      <c r="H6" s="41">
        <v>-2.2125000000000004</v>
      </c>
      <c r="I6" s="42" t="s">
        <v>43</v>
      </c>
      <c r="J6" s="42"/>
      <c r="K6" s="43">
        <v>55.197220960481928</v>
      </c>
      <c r="L6" s="43">
        <v>1.3909698108831443</v>
      </c>
      <c r="M6" s="43">
        <v>5.8056479061174038</v>
      </c>
      <c r="N6" s="44">
        <v>12.985062030778453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-0.25</v>
      </c>
      <c r="W6" s="50" t="s">
        <v>46</v>
      </c>
      <c r="X6" s="43">
        <v>45.997109350142438</v>
      </c>
      <c r="Y6" s="51">
        <v>1.5012512060798782</v>
      </c>
      <c r="Z6" s="52">
        <v>4.8201248892534974</v>
      </c>
      <c r="AA6" s="44">
        <v>14.014567305634978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-3.7500000000000006E-2</v>
      </c>
      <c r="AK6" s="56" t="s">
        <v>49</v>
      </c>
      <c r="AL6" s="39"/>
      <c r="AM6" s="43">
        <v>57.321654170552328</v>
      </c>
      <c r="AN6" s="43">
        <v>0.70165832625281832</v>
      </c>
      <c r="AO6" s="43">
        <v>6.0332188221008023</v>
      </c>
      <c r="AP6" s="44">
        <v>6.5501614912981427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35.4</v>
      </c>
      <c r="H7" s="63">
        <v>-1.0499999999999998</v>
      </c>
      <c r="I7" s="64" t="s">
        <v>52</v>
      </c>
      <c r="J7" s="60"/>
      <c r="K7" s="65">
        <v>52.961921460177834</v>
      </c>
      <c r="L7" s="65">
        <v>1.340075995179842</v>
      </c>
      <c r="M7" s="65">
        <v>5.5662009080333466</v>
      </c>
      <c r="N7" s="66">
        <v>12.509955131462787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-0.11250000000000004</v>
      </c>
      <c r="W7" s="71" t="s">
        <v>55</v>
      </c>
      <c r="X7" s="65">
        <v>40.934938477998706</v>
      </c>
      <c r="Y7" s="72">
        <v>1.4343380728031139</v>
      </c>
      <c r="Z7" s="73">
        <v>4.2778612601700257</v>
      </c>
      <c r="AA7" s="66">
        <v>13.389915944063823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-0.125</v>
      </c>
      <c r="AK7" s="76" t="s">
        <v>58</v>
      </c>
      <c r="AL7" s="60"/>
      <c r="AM7" s="65">
        <v>50.288140182588563</v>
      </c>
      <c r="AN7" s="65">
        <v>0.78039226698205977</v>
      </c>
      <c r="AO7" s="65">
        <v>5.2797834054279873</v>
      </c>
      <c r="AP7" s="66">
        <v>7.28516314000231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44.4</v>
      </c>
      <c r="H8" s="63">
        <v>-1.0499999999999998</v>
      </c>
      <c r="I8" s="76" t="s">
        <v>61</v>
      </c>
      <c r="J8" s="60"/>
      <c r="K8" s="65">
        <v>46.909482046606144</v>
      </c>
      <c r="L8" s="65">
        <v>1.0869971251239849</v>
      </c>
      <c r="M8" s="65">
        <v>4.9178589527525371</v>
      </c>
      <c r="N8" s="66">
        <v>10.147398589514443</v>
      </c>
      <c r="O8" s="67" t="s">
        <v>62</v>
      </c>
      <c r="P8" s="46"/>
      <c r="Q8" s="57">
        <v>3</v>
      </c>
      <c r="R8" s="47" t="s">
        <v>63</v>
      </c>
      <c r="S8" s="59"/>
      <c r="T8" s="68" t="s">
        <v>64</v>
      </c>
      <c r="U8" s="69">
        <v>7.8</v>
      </c>
      <c r="V8" s="70">
        <v>-0.22499999999999998</v>
      </c>
      <c r="W8" s="71" t="s">
        <v>61</v>
      </c>
      <c r="X8" s="65">
        <v>39.602032753371205</v>
      </c>
      <c r="Y8" s="72">
        <v>0.74024137321413219</v>
      </c>
      <c r="Z8" s="73">
        <v>4.1350793759313849</v>
      </c>
      <c r="AA8" s="66">
        <v>6.910344188441659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3.4</v>
      </c>
      <c r="AJ8" s="70">
        <v>7.5000000000000011E-2</v>
      </c>
      <c r="AK8" s="76" t="s">
        <v>61</v>
      </c>
      <c r="AL8" s="60"/>
      <c r="AM8" s="65">
        <v>49.490450952132136</v>
      </c>
      <c r="AN8" s="65">
        <v>0.72891827351732263</v>
      </c>
      <c r="AO8" s="65">
        <v>5.1943343228281886</v>
      </c>
      <c r="AP8" s="66">
        <v>6.80464013160781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47.5</v>
      </c>
      <c r="H9" s="63">
        <v>-0.6875</v>
      </c>
      <c r="I9" s="76" t="s">
        <v>69</v>
      </c>
      <c r="J9" s="60"/>
      <c r="K9" s="65">
        <v>39.94544630211464</v>
      </c>
      <c r="L9" s="65">
        <v>1.2050582279167938</v>
      </c>
      <c r="M9" s="65">
        <v>4.1718660988456175</v>
      </c>
      <c r="N9" s="66">
        <v>11.249529441810509</v>
      </c>
      <c r="O9" s="67">
        <v>2</v>
      </c>
      <c r="P9" s="46"/>
      <c r="Q9" s="57">
        <v>4</v>
      </c>
      <c r="R9" s="47" t="s">
        <v>70</v>
      </c>
      <c r="S9" s="59"/>
      <c r="T9" s="68" t="s">
        <v>71</v>
      </c>
      <c r="U9" s="69">
        <v>17</v>
      </c>
      <c r="V9" s="70">
        <v>-0.125</v>
      </c>
      <c r="W9" s="71" t="s">
        <v>72</v>
      </c>
      <c r="X9" s="65">
        <v>33.872199045891861</v>
      </c>
      <c r="Y9" s="72">
        <v>0.9364827497949294</v>
      </c>
      <c r="Z9" s="73">
        <v>3.5212951914898256</v>
      </c>
      <c r="AA9" s="66">
        <v>8.7423080657087855</v>
      </c>
      <c r="AB9" s="67">
        <v>2</v>
      </c>
      <c r="AC9" s="46"/>
      <c r="AD9" s="57">
        <v>4</v>
      </c>
      <c r="AE9" s="74" t="s">
        <v>73</v>
      </c>
      <c r="AF9" s="75"/>
      <c r="AG9" s="60" t="s">
        <v>74</v>
      </c>
      <c r="AH9" s="60"/>
      <c r="AI9" s="69">
        <v>8.9</v>
      </c>
      <c r="AJ9" s="70">
        <v>-0.23750000000000004</v>
      </c>
      <c r="AK9" s="76" t="s">
        <v>61</v>
      </c>
      <c r="AL9" s="60"/>
      <c r="AM9" s="65">
        <v>35.071797467573909</v>
      </c>
      <c r="AN9" s="65">
        <v>0.75616888901030432</v>
      </c>
      <c r="AO9" s="65">
        <v>3.6497970951224539</v>
      </c>
      <c r="AP9" s="66">
        <v>7.059031657422878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75</v>
      </c>
      <c r="D10" s="59"/>
      <c r="E10" s="60" t="s">
        <v>76</v>
      </c>
      <c r="F10" s="61"/>
      <c r="G10" s="62">
        <v>54.8</v>
      </c>
      <c r="H10" s="63">
        <v>-0.59999999999999964</v>
      </c>
      <c r="I10" s="76" t="s">
        <v>77</v>
      </c>
      <c r="J10" s="60"/>
      <c r="K10" s="65">
        <v>37.300726552997169</v>
      </c>
      <c r="L10" s="65">
        <v>1.1373347539592578</v>
      </c>
      <c r="M10" s="65">
        <v>3.8885616894751287</v>
      </c>
      <c r="N10" s="66">
        <v>10.617313340930449</v>
      </c>
      <c r="O10" s="67">
        <v>2</v>
      </c>
      <c r="P10" s="46"/>
      <c r="Q10" s="57">
        <v>5</v>
      </c>
      <c r="R10" s="47" t="s">
        <v>78</v>
      </c>
      <c r="S10" s="59"/>
      <c r="T10" s="68" t="s">
        <v>74</v>
      </c>
      <c r="U10" s="69">
        <v>10.9</v>
      </c>
      <c r="V10" s="70">
        <v>0.13749999999999996</v>
      </c>
      <c r="W10" s="71" t="s">
        <v>79</v>
      </c>
      <c r="X10" s="65">
        <v>33.428480627447044</v>
      </c>
      <c r="Y10" s="72">
        <v>0.89483047240867342</v>
      </c>
      <c r="Z10" s="73">
        <v>3.4737637339483363</v>
      </c>
      <c r="AA10" s="66">
        <v>8.3534733107400001</v>
      </c>
      <c r="AB10" s="67">
        <v>2</v>
      </c>
      <c r="AC10" s="46"/>
      <c r="AD10" s="57">
        <v>5</v>
      </c>
      <c r="AE10" s="74" t="s">
        <v>80</v>
      </c>
      <c r="AF10" s="75"/>
      <c r="AG10" s="60" t="s">
        <v>81</v>
      </c>
      <c r="AH10" s="60"/>
      <c r="AI10" s="69">
        <v>8.1</v>
      </c>
      <c r="AJ10" s="70">
        <v>0.23750000000000004</v>
      </c>
      <c r="AK10" s="76" t="s">
        <v>82</v>
      </c>
      <c r="AL10" s="60"/>
      <c r="AM10" s="65">
        <v>32.512875016246134</v>
      </c>
      <c r="AN10" s="65">
        <v>0.84760684608052961</v>
      </c>
      <c r="AO10" s="65">
        <v>3.3756833581413579</v>
      </c>
      <c r="AP10" s="66">
        <v>7.9126285760869015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83</v>
      </c>
      <c r="D11" s="59"/>
      <c r="E11" s="60" t="s">
        <v>54</v>
      </c>
      <c r="F11" s="61"/>
      <c r="G11" s="62">
        <v>70.599999999999994</v>
      </c>
      <c r="H11" s="63">
        <v>-1.5749999999999993</v>
      </c>
      <c r="I11" s="76" t="s">
        <v>84</v>
      </c>
      <c r="J11" s="60"/>
      <c r="K11" s="65">
        <v>25.332115458353897</v>
      </c>
      <c r="L11" s="65">
        <v>1.2183396302031264</v>
      </c>
      <c r="M11" s="65">
        <v>2.6064748830055713</v>
      </c>
      <c r="N11" s="66">
        <v>11.373514758525795</v>
      </c>
      <c r="O11" s="67">
        <v>3</v>
      </c>
      <c r="P11" s="46"/>
      <c r="Q11" s="57">
        <v>6</v>
      </c>
      <c r="R11" s="47" t="s">
        <v>85</v>
      </c>
      <c r="S11" s="59"/>
      <c r="T11" s="68" t="s">
        <v>86</v>
      </c>
      <c r="U11" s="69">
        <v>9.1999999999999993</v>
      </c>
      <c r="V11" s="70">
        <v>-0.14999999999999991</v>
      </c>
      <c r="W11" s="71" t="s">
        <v>87</v>
      </c>
      <c r="X11" s="65">
        <v>31.613492784531587</v>
      </c>
      <c r="Y11" s="72">
        <v>1.2507740066322968</v>
      </c>
      <c r="Z11" s="73">
        <v>3.2793408431965414</v>
      </c>
      <c r="AA11" s="66">
        <v>11.676298030000964</v>
      </c>
      <c r="AB11" s="67">
        <v>2</v>
      </c>
      <c r="AC11" s="46"/>
      <c r="AD11" s="57">
        <v>6</v>
      </c>
      <c r="AE11" s="74" t="s">
        <v>88</v>
      </c>
      <c r="AF11" s="75"/>
      <c r="AG11" s="60" t="s">
        <v>89</v>
      </c>
      <c r="AH11" s="60"/>
      <c r="AI11" s="69">
        <v>12.3</v>
      </c>
      <c r="AJ11" s="70">
        <v>0.33749999999999991</v>
      </c>
      <c r="AK11" s="76" t="s">
        <v>90</v>
      </c>
      <c r="AL11" s="60"/>
      <c r="AM11" s="65">
        <v>28.331804220212465</v>
      </c>
      <c r="AN11" s="65">
        <v>0.86138736266865368</v>
      </c>
      <c r="AO11" s="65">
        <v>2.9278038454626389</v>
      </c>
      <c r="AP11" s="66">
        <v>8.0412732535722817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57</v>
      </c>
      <c r="F12" s="61"/>
      <c r="G12" s="62">
        <v>80.599999999999994</v>
      </c>
      <c r="H12" s="63">
        <v>-1.3249999999999993</v>
      </c>
      <c r="I12" s="76" t="s">
        <v>49</v>
      </c>
      <c r="J12" s="60"/>
      <c r="K12" s="65">
        <v>24.665533130168239</v>
      </c>
      <c r="L12" s="65">
        <v>0.8447096237466224</v>
      </c>
      <c r="M12" s="65">
        <v>2.5350700724026862</v>
      </c>
      <c r="N12" s="66">
        <v>7.8855822581665604</v>
      </c>
      <c r="O12" s="67" t="s">
        <v>92</v>
      </c>
      <c r="P12" s="46"/>
      <c r="Q12" s="57">
        <v>7</v>
      </c>
      <c r="R12" s="47" t="s">
        <v>93</v>
      </c>
      <c r="S12" s="59"/>
      <c r="T12" s="68" t="s">
        <v>48</v>
      </c>
      <c r="U12" s="69">
        <v>16.7</v>
      </c>
      <c r="V12" s="70">
        <v>-0.46249999999999991</v>
      </c>
      <c r="W12" s="71" t="s">
        <v>94</v>
      </c>
      <c r="X12" s="65">
        <v>28.246242480547206</v>
      </c>
      <c r="Y12" s="72">
        <v>1.0567697688637858</v>
      </c>
      <c r="Z12" s="73">
        <v>2.9186384062403294</v>
      </c>
      <c r="AA12" s="66">
        <v>9.8652184206897022</v>
      </c>
      <c r="AB12" s="67" t="s">
        <v>95</v>
      </c>
      <c r="AC12" s="46"/>
      <c r="AD12" s="57">
        <v>7</v>
      </c>
      <c r="AE12" s="74" t="s">
        <v>96</v>
      </c>
      <c r="AF12" s="75"/>
      <c r="AG12" s="60" t="s">
        <v>86</v>
      </c>
      <c r="AH12" s="60"/>
      <c r="AI12" s="69">
        <v>14.5</v>
      </c>
      <c r="AJ12" s="70">
        <v>-0.4375</v>
      </c>
      <c r="AK12" s="76" t="s">
        <v>97</v>
      </c>
      <c r="AL12" s="60"/>
      <c r="AM12" s="65">
        <v>26.800266942935391</v>
      </c>
      <c r="AN12" s="65">
        <v>0.58311735452882874</v>
      </c>
      <c r="AO12" s="65">
        <v>2.7637443968527609</v>
      </c>
      <c r="AP12" s="66">
        <v>5.4435509387316108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48</v>
      </c>
      <c r="F13" s="61"/>
      <c r="G13" s="62">
        <v>67.7</v>
      </c>
      <c r="H13" s="63">
        <v>-1.8375000000000004</v>
      </c>
      <c r="I13" s="76" t="s">
        <v>99</v>
      </c>
      <c r="J13" s="60"/>
      <c r="K13" s="65">
        <v>24.263621520619722</v>
      </c>
      <c r="L13" s="65">
        <v>0.79703107040680454</v>
      </c>
      <c r="M13" s="65">
        <v>2.4920169923172515</v>
      </c>
      <c r="N13" s="66">
        <v>7.440490662496174</v>
      </c>
      <c r="O13" s="67">
        <v>3</v>
      </c>
      <c r="P13" s="46"/>
      <c r="Q13" s="57">
        <v>8</v>
      </c>
      <c r="R13" s="47" t="s">
        <v>100</v>
      </c>
      <c r="S13" s="59"/>
      <c r="T13" s="68" t="s">
        <v>66</v>
      </c>
      <c r="U13" s="69">
        <v>21.7</v>
      </c>
      <c r="V13" s="70">
        <v>-0.96249999999999991</v>
      </c>
      <c r="W13" s="71" t="s">
        <v>77</v>
      </c>
      <c r="X13" s="65">
        <v>25.341778857140724</v>
      </c>
      <c r="Y13" s="72">
        <v>0.86217540041974117</v>
      </c>
      <c r="Z13" s="73">
        <v>2.6075100337003572</v>
      </c>
      <c r="AA13" s="66">
        <v>8.0486297892788112</v>
      </c>
      <c r="AB13" s="67">
        <v>2</v>
      </c>
      <c r="AC13" s="46"/>
      <c r="AD13" s="57">
        <v>8</v>
      </c>
      <c r="AE13" s="74" t="s">
        <v>101</v>
      </c>
      <c r="AF13" s="75"/>
      <c r="AG13" s="60" t="s">
        <v>102</v>
      </c>
      <c r="AH13" s="60"/>
      <c r="AI13" s="69">
        <v>19.3</v>
      </c>
      <c r="AJ13" s="70">
        <v>-3.7500000000000089E-2</v>
      </c>
      <c r="AK13" s="76" t="s">
        <v>103</v>
      </c>
      <c r="AL13" s="60"/>
      <c r="AM13" s="65">
        <v>25.194148876058659</v>
      </c>
      <c r="AN13" s="65">
        <v>0.78535106306591684</v>
      </c>
      <c r="AO13" s="65">
        <v>2.5916957968195735</v>
      </c>
      <c r="AP13" s="66">
        <v>7.3314547807288486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104</v>
      </c>
      <c r="D14" s="59"/>
      <c r="E14" s="60" t="s">
        <v>89</v>
      </c>
      <c r="F14" s="61"/>
      <c r="G14" s="62">
        <v>87.2</v>
      </c>
      <c r="H14" s="63">
        <v>-1.6500000000000004</v>
      </c>
      <c r="I14" s="76" t="s">
        <v>105</v>
      </c>
      <c r="J14" s="60"/>
      <c r="K14" s="65">
        <v>21.743516007756106</v>
      </c>
      <c r="L14" s="65">
        <v>0.78486305383724464</v>
      </c>
      <c r="M14" s="65">
        <v>2.2220613555767676</v>
      </c>
      <c r="N14" s="66">
        <v>7.3268990886812428</v>
      </c>
      <c r="O14" s="67">
        <v>3</v>
      </c>
      <c r="P14" s="46"/>
      <c r="Q14" s="57">
        <v>9</v>
      </c>
      <c r="R14" s="47" t="s">
        <v>106</v>
      </c>
      <c r="S14" s="59"/>
      <c r="T14" s="68" t="s">
        <v>107</v>
      </c>
      <c r="U14" s="69">
        <v>22.7</v>
      </c>
      <c r="V14" s="70">
        <v>0.41250000000000009</v>
      </c>
      <c r="W14" s="71" t="s">
        <v>108</v>
      </c>
      <c r="X14" s="65">
        <v>23.336430055313276</v>
      </c>
      <c r="Y14" s="72">
        <v>0.72022204225099162</v>
      </c>
      <c r="Z14" s="73">
        <v>2.3926955309262459</v>
      </c>
      <c r="AA14" s="66">
        <v>6.723458569259158</v>
      </c>
      <c r="AB14" s="67">
        <v>3</v>
      </c>
      <c r="AC14" s="46"/>
      <c r="AD14" s="57">
        <v>9</v>
      </c>
      <c r="AE14" s="74" t="s">
        <v>109</v>
      </c>
      <c r="AF14" s="75"/>
      <c r="AG14" s="60" t="s">
        <v>51</v>
      </c>
      <c r="AH14" s="60"/>
      <c r="AI14" s="69">
        <v>20.6</v>
      </c>
      <c r="AJ14" s="70">
        <v>-0.32500000000000018</v>
      </c>
      <c r="AK14" s="76" t="s">
        <v>87</v>
      </c>
      <c r="AL14" s="60"/>
      <c r="AM14" s="65">
        <v>23.833768689969251</v>
      </c>
      <c r="AN14" s="65">
        <v>0.51755858206551808</v>
      </c>
      <c r="AO14" s="65">
        <v>2.4459708271822493</v>
      </c>
      <c r="AP14" s="66">
        <v>4.8315428847557396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88.4</v>
      </c>
      <c r="H15" s="63">
        <v>-0.42500000000000071</v>
      </c>
      <c r="I15" s="76" t="s">
        <v>112</v>
      </c>
      <c r="J15" s="60"/>
      <c r="K15" s="65">
        <v>20.661405788109501</v>
      </c>
      <c r="L15" s="65">
        <v>0.73702507106397364</v>
      </c>
      <c r="M15" s="65">
        <v>2.1061448783193759</v>
      </c>
      <c r="N15" s="66">
        <v>6.8803191781195316</v>
      </c>
      <c r="O15" s="67">
        <v>3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23.5</v>
      </c>
      <c r="V15" s="70">
        <v>-0.3125</v>
      </c>
      <c r="W15" s="71" t="s">
        <v>115</v>
      </c>
      <c r="X15" s="65">
        <v>22.328171947670615</v>
      </c>
      <c r="Y15" s="72">
        <v>0.78990325650393078</v>
      </c>
      <c r="Z15" s="73">
        <v>2.2846901485888438</v>
      </c>
      <c r="AA15" s="66">
        <v>7.3739506808599842</v>
      </c>
      <c r="AB15" s="67">
        <v>3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21.3</v>
      </c>
      <c r="AJ15" s="70">
        <v>0.21249999999999991</v>
      </c>
      <c r="AK15" s="76" t="s">
        <v>118</v>
      </c>
      <c r="AL15" s="60"/>
      <c r="AM15" s="65">
        <v>23.094621939750521</v>
      </c>
      <c r="AN15" s="65">
        <v>0.47374854982240527</v>
      </c>
      <c r="AO15" s="65">
        <v>2.3667928599973673</v>
      </c>
      <c r="AP15" s="66">
        <v>4.4225649315347155</v>
      </c>
      <c r="AQ15" s="67" t="s">
        <v>119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115.4</v>
      </c>
      <c r="H16" s="63">
        <v>1.5749999999999993</v>
      </c>
      <c r="I16" s="76" t="s">
        <v>122</v>
      </c>
      <c r="J16" s="60"/>
      <c r="K16" s="65">
        <v>14.317868974697495</v>
      </c>
      <c r="L16" s="65">
        <v>0.93629277544337375</v>
      </c>
      <c r="M16" s="65">
        <v>1.4266203461479279</v>
      </c>
      <c r="N16" s="66">
        <v>8.7405346061269125</v>
      </c>
      <c r="O16" s="67">
        <v>4</v>
      </c>
      <c r="P16" s="46"/>
      <c r="Q16" s="57">
        <v>11</v>
      </c>
      <c r="R16" s="47" t="s">
        <v>123</v>
      </c>
      <c r="S16" s="59"/>
      <c r="T16" s="68" t="s">
        <v>76</v>
      </c>
      <c r="U16" s="69">
        <v>20.9</v>
      </c>
      <c r="V16" s="70">
        <v>-0.11249999999999982</v>
      </c>
      <c r="W16" s="71" t="s">
        <v>124</v>
      </c>
      <c r="X16" s="65">
        <v>22.151095196505672</v>
      </c>
      <c r="Y16" s="72">
        <v>0.61988015236422067</v>
      </c>
      <c r="Z16" s="73">
        <v>2.2657215510961342</v>
      </c>
      <c r="AA16" s="66">
        <v>5.7867411406918139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114</v>
      </c>
      <c r="AH16" s="60"/>
      <c r="AI16" s="69">
        <v>19.399999999999999</v>
      </c>
      <c r="AJ16" s="70">
        <v>0.70000000000000018</v>
      </c>
      <c r="AK16" s="76" t="s">
        <v>126</v>
      </c>
      <c r="AL16" s="60"/>
      <c r="AM16" s="65">
        <v>22.30101398620376</v>
      </c>
      <c r="AN16" s="65">
        <v>0.41220374883945948</v>
      </c>
      <c r="AO16" s="65">
        <v>2.2817809669125468</v>
      </c>
      <c r="AP16" s="66">
        <v>3.8480283368633561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81</v>
      </c>
      <c r="F17" s="61"/>
      <c r="G17" s="62">
        <v>121.6</v>
      </c>
      <c r="H17" s="63">
        <v>0.17500000000000071</v>
      </c>
      <c r="I17" s="76" t="s">
        <v>128</v>
      </c>
      <c r="J17" s="60"/>
      <c r="K17" s="65">
        <v>13.351925041358042</v>
      </c>
      <c r="L17" s="65">
        <v>0.88419546588225872</v>
      </c>
      <c r="M17" s="65">
        <v>1.3231476906383759</v>
      </c>
      <c r="N17" s="66">
        <v>8.254192781167939</v>
      </c>
      <c r="O17" s="67" t="s">
        <v>119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23.4</v>
      </c>
      <c r="V17" s="70">
        <v>-0.17499999999999982</v>
      </c>
      <c r="W17" s="71" t="s">
        <v>130</v>
      </c>
      <c r="X17" s="65">
        <v>20.634435091224837</v>
      </c>
      <c r="Y17" s="72">
        <v>0.62207276968457004</v>
      </c>
      <c r="Z17" s="73">
        <v>2.1032557565688501</v>
      </c>
      <c r="AA17" s="66">
        <v>5.8072097890346699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107</v>
      </c>
      <c r="AH17" s="60"/>
      <c r="AI17" s="69">
        <v>29.6</v>
      </c>
      <c r="AJ17" s="70">
        <v>0.17499999999999982</v>
      </c>
      <c r="AK17" s="76" t="s">
        <v>108</v>
      </c>
      <c r="AL17" s="60"/>
      <c r="AM17" s="65">
        <v>18.86976227732465</v>
      </c>
      <c r="AN17" s="65">
        <v>0.41732580714571405</v>
      </c>
      <c r="AO17" s="65">
        <v>1.9142226503423863</v>
      </c>
      <c r="AP17" s="66">
        <v>3.8958440725548096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133</v>
      </c>
      <c r="F18" s="61"/>
      <c r="G18" s="62">
        <v>110.5</v>
      </c>
      <c r="H18" s="63">
        <v>0.4375</v>
      </c>
      <c r="I18" s="76" t="s">
        <v>134</v>
      </c>
      <c r="J18" s="60"/>
      <c r="K18" s="65">
        <v>13.156497582563169</v>
      </c>
      <c r="L18" s="65">
        <v>1.1842207692799289</v>
      </c>
      <c r="M18" s="65">
        <v>1.3022133512600231</v>
      </c>
      <c r="N18" s="66">
        <v>11.055006389730982</v>
      </c>
      <c r="O18" s="67">
        <v>4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29.7</v>
      </c>
      <c r="V18" s="70">
        <v>3.7500000000000089E-2</v>
      </c>
      <c r="W18" s="71" t="s">
        <v>137</v>
      </c>
      <c r="X18" s="65">
        <v>12.812103529451939</v>
      </c>
      <c r="Y18" s="72">
        <v>0.72120647105765934</v>
      </c>
      <c r="Z18" s="73">
        <v>1.2653215959653672</v>
      </c>
      <c r="AA18" s="66">
        <v>6.7326484661350277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68</v>
      </c>
      <c r="AH18" s="60"/>
      <c r="AI18" s="69">
        <v>28.8</v>
      </c>
      <c r="AJ18" s="70">
        <v>0.64999999999999991</v>
      </c>
      <c r="AK18" s="76" t="s">
        <v>139</v>
      </c>
      <c r="AL18" s="60"/>
      <c r="AM18" s="65">
        <v>18.768828730287307</v>
      </c>
      <c r="AN18" s="65">
        <v>0.72303998555220261</v>
      </c>
      <c r="AO18" s="65">
        <v>1.9034105713163851</v>
      </c>
      <c r="AP18" s="66">
        <v>6.7497647969566579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112</v>
      </c>
      <c r="H19" s="63">
        <v>-0.75</v>
      </c>
      <c r="I19" s="76" t="s">
        <v>49</v>
      </c>
      <c r="J19" s="60"/>
      <c r="K19" s="65">
        <v>12.461486792806561</v>
      </c>
      <c r="L19" s="65">
        <v>0.63649665323467464</v>
      </c>
      <c r="M19" s="65">
        <v>1.2277632620345706</v>
      </c>
      <c r="N19" s="66">
        <v>5.9418604630877017</v>
      </c>
      <c r="O19" s="67">
        <v>4</v>
      </c>
      <c r="P19" s="46"/>
      <c r="Q19" s="57">
        <v>14</v>
      </c>
      <c r="R19" s="47" t="s">
        <v>142</v>
      </c>
      <c r="S19" s="59"/>
      <c r="T19" s="68" t="s">
        <v>60</v>
      </c>
      <c r="U19" s="69">
        <v>42.7</v>
      </c>
      <c r="V19" s="70">
        <v>-1.2125000000000004</v>
      </c>
      <c r="W19" s="71" t="s">
        <v>143</v>
      </c>
      <c r="X19" s="65">
        <v>10.442861393696132</v>
      </c>
      <c r="Y19" s="72">
        <v>0.88272859917514901</v>
      </c>
      <c r="Z19" s="73">
        <v>1.0115265599696044</v>
      </c>
      <c r="AA19" s="66">
        <v>8.2404992020307972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76</v>
      </c>
      <c r="AH19" s="60"/>
      <c r="AI19" s="69">
        <v>26.2</v>
      </c>
      <c r="AJ19" s="70">
        <v>0.35000000000000009</v>
      </c>
      <c r="AK19" s="76" t="s">
        <v>55</v>
      </c>
      <c r="AL19" s="60"/>
      <c r="AM19" s="65">
        <v>17.557254046224326</v>
      </c>
      <c r="AN19" s="65">
        <v>0.50461622862656341</v>
      </c>
      <c r="AO19" s="65">
        <v>1.7736257612656272</v>
      </c>
      <c r="AP19" s="66">
        <v>4.7107226764994703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114</v>
      </c>
      <c r="F20" s="61"/>
      <c r="G20" s="62">
        <v>116.2</v>
      </c>
      <c r="H20" s="63">
        <v>1.3499999999999996</v>
      </c>
      <c r="I20" s="76" t="s">
        <v>146</v>
      </c>
      <c r="J20" s="60"/>
      <c r="K20" s="65">
        <v>12.354117996056425</v>
      </c>
      <c r="L20" s="65">
        <v>0.7774267485588775</v>
      </c>
      <c r="M20" s="65">
        <v>1.2162618341202263</v>
      </c>
      <c r="N20" s="66">
        <v>7.2574792604693741</v>
      </c>
      <c r="O20" s="67" t="s">
        <v>147</v>
      </c>
      <c r="P20" s="46"/>
      <c r="Q20" s="57">
        <v>15</v>
      </c>
      <c r="R20" s="47" t="s">
        <v>148</v>
      </c>
      <c r="S20" s="59"/>
      <c r="T20" s="68" t="s">
        <v>141</v>
      </c>
      <c r="U20" s="69">
        <v>38.9</v>
      </c>
      <c r="V20" s="70">
        <v>1.2500000000000178E-2</v>
      </c>
      <c r="W20" s="71" t="s">
        <v>115</v>
      </c>
      <c r="X20" s="65">
        <v>9.4648171246720665</v>
      </c>
      <c r="Y20" s="72">
        <v>0.61050902382454753</v>
      </c>
      <c r="Z20" s="73">
        <v>0.90675770721440585</v>
      </c>
      <c r="AA20" s="66">
        <v>5.6992592381846743</v>
      </c>
      <c r="AB20" s="67">
        <v>4</v>
      </c>
      <c r="AC20" s="46"/>
      <c r="AD20" s="57">
        <v>15</v>
      </c>
      <c r="AE20" s="74" t="s">
        <v>149</v>
      </c>
      <c r="AF20" s="75"/>
      <c r="AG20" s="60" t="s">
        <v>141</v>
      </c>
      <c r="AH20" s="60"/>
      <c r="AI20" s="69">
        <v>27</v>
      </c>
      <c r="AJ20" s="70">
        <v>0.125</v>
      </c>
      <c r="AK20" s="76" t="s">
        <v>150</v>
      </c>
      <c r="AL20" s="60"/>
      <c r="AM20" s="65">
        <v>17.423187725890578</v>
      </c>
      <c r="AN20" s="65">
        <v>0.50620245450841139</v>
      </c>
      <c r="AO20" s="65">
        <v>1.759264474134429</v>
      </c>
      <c r="AP20" s="66">
        <v>4.7255305043253992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107</v>
      </c>
      <c r="F21" s="61"/>
      <c r="G21" s="62">
        <v>109.2</v>
      </c>
      <c r="H21" s="63">
        <v>1.4749999999999996</v>
      </c>
      <c r="I21" s="76" t="s">
        <v>152</v>
      </c>
      <c r="J21" s="60"/>
      <c r="K21" s="65">
        <v>8.037656826151121</v>
      </c>
      <c r="L21" s="65">
        <v>0.83751955001962508</v>
      </c>
      <c r="M21" s="65">
        <v>0.75387920067910785</v>
      </c>
      <c r="N21" s="66">
        <v>7.8184610650102169</v>
      </c>
      <c r="O21" s="67">
        <v>4</v>
      </c>
      <c r="P21" s="46"/>
      <c r="Q21" s="57">
        <v>16</v>
      </c>
      <c r="R21" s="47" t="s">
        <v>153</v>
      </c>
      <c r="S21" s="59"/>
      <c r="T21" s="68" t="s">
        <v>154</v>
      </c>
      <c r="U21" s="69">
        <v>36.9</v>
      </c>
      <c r="V21" s="70">
        <v>-0.23749999999999982</v>
      </c>
      <c r="W21" s="71" t="s">
        <v>155</v>
      </c>
      <c r="X21" s="65">
        <v>7.7523070570842307</v>
      </c>
      <c r="Y21" s="72">
        <v>0.55491092524673136</v>
      </c>
      <c r="Z21" s="73">
        <v>0.72331231440827459</v>
      </c>
      <c r="AA21" s="66">
        <v>5.1802366446117007</v>
      </c>
      <c r="AB21" s="67">
        <v>4</v>
      </c>
      <c r="AC21" s="46"/>
      <c r="AD21" s="57">
        <v>16</v>
      </c>
      <c r="AE21" s="74" t="s">
        <v>156</v>
      </c>
      <c r="AF21" s="75"/>
      <c r="AG21" s="60" t="s">
        <v>136</v>
      </c>
      <c r="AH21" s="60"/>
      <c r="AI21" s="69">
        <v>33.1</v>
      </c>
      <c r="AJ21" s="70">
        <v>-0.13750000000000018</v>
      </c>
      <c r="AK21" s="76" t="s">
        <v>157</v>
      </c>
      <c r="AL21" s="60"/>
      <c r="AM21" s="65">
        <v>17.131383718216746</v>
      </c>
      <c r="AN21" s="65">
        <v>0.59549544815171118</v>
      </c>
      <c r="AO21" s="65">
        <v>1.7280062048703366</v>
      </c>
      <c r="AP21" s="66">
        <v>5.5591036360355606</v>
      </c>
      <c r="AQ21" s="67" t="s">
        <v>158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102</v>
      </c>
      <c r="F22" s="61"/>
      <c r="G22" s="62">
        <v>139.4</v>
      </c>
      <c r="H22" s="63">
        <v>4.3249999999999993</v>
      </c>
      <c r="I22" s="76" t="s">
        <v>160</v>
      </c>
      <c r="J22" s="60"/>
      <c r="K22" s="65">
        <v>7.7211846571663347</v>
      </c>
      <c r="L22" s="65">
        <v>0.89388532539326215</v>
      </c>
      <c r="M22" s="65">
        <v>0.71997845904236157</v>
      </c>
      <c r="N22" s="66">
        <v>8.3446501195195317</v>
      </c>
      <c r="O22" s="67">
        <v>4</v>
      </c>
      <c r="P22" s="46"/>
      <c r="Q22" s="57">
        <v>17</v>
      </c>
      <c r="R22" s="47" t="s">
        <v>161</v>
      </c>
      <c r="S22" s="59"/>
      <c r="T22" s="68" t="s">
        <v>102</v>
      </c>
      <c r="U22" s="69">
        <v>43.4</v>
      </c>
      <c r="V22" s="70">
        <v>-0.67499999999999982</v>
      </c>
      <c r="W22" s="71" t="s">
        <v>162</v>
      </c>
      <c r="X22" s="65">
        <v>6.7977117497450656</v>
      </c>
      <c r="Y22" s="72">
        <v>0.81184228470148645</v>
      </c>
      <c r="Z22" s="73">
        <v>0.62105533242604127</v>
      </c>
      <c r="AA22" s="66">
        <v>7.5787571689744766</v>
      </c>
      <c r="AB22" s="67">
        <v>4</v>
      </c>
      <c r="AC22" s="46"/>
      <c r="AD22" s="57">
        <v>17</v>
      </c>
      <c r="AE22" s="74" t="s">
        <v>163</v>
      </c>
      <c r="AF22" s="75"/>
      <c r="AG22" s="60" t="s">
        <v>111</v>
      </c>
      <c r="AH22" s="60"/>
      <c r="AI22" s="69">
        <v>22.6</v>
      </c>
      <c r="AJ22" s="70">
        <v>0.17499999999999982</v>
      </c>
      <c r="AK22" s="76" t="s">
        <v>164</v>
      </c>
      <c r="AL22" s="60"/>
      <c r="AM22" s="65">
        <v>16.797063554175679</v>
      </c>
      <c r="AN22" s="65">
        <v>0.63219428094515051</v>
      </c>
      <c r="AO22" s="65">
        <v>1.6921935723046728</v>
      </c>
      <c r="AP22" s="66">
        <v>5.9016967078272602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166</v>
      </c>
      <c r="F23" s="61"/>
      <c r="G23" s="62">
        <v>137.80000000000001</v>
      </c>
      <c r="H23" s="63">
        <v>4.7749999999999986</v>
      </c>
      <c r="I23" s="76" t="s">
        <v>115</v>
      </c>
      <c r="J23" s="60"/>
      <c r="K23" s="65">
        <v>7.4268300983441264</v>
      </c>
      <c r="L23" s="65">
        <v>0.93078561231693313</v>
      </c>
      <c r="M23" s="65">
        <v>0.68844697278168532</v>
      </c>
      <c r="N23" s="66">
        <v>8.6891238175886301</v>
      </c>
      <c r="O23" s="67" t="s">
        <v>119</v>
      </c>
      <c r="P23" s="46"/>
      <c r="Q23" s="57">
        <v>18</v>
      </c>
      <c r="R23" s="47" t="s">
        <v>167</v>
      </c>
      <c r="S23" s="59"/>
      <c r="T23" s="68" t="s">
        <v>168</v>
      </c>
      <c r="U23" s="69">
        <v>48.8</v>
      </c>
      <c r="V23" s="70">
        <v>-0.22499999999999964</v>
      </c>
      <c r="W23" s="71" t="s">
        <v>130</v>
      </c>
      <c r="X23" s="65">
        <v>4.0007041625079296</v>
      </c>
      <c r="Y23" s="72">
        <v>0.68627548115222903</v>
      </c>
      <c r="Z23" s="73">
        <v>0.32143773295395611</v>
      </c>
      <c r="AA23" s="66">
        <v>6.4065586637758205</v>
      </c>
      <c r="AB23" s="67" t="s">
        <v>158</v>
      </c>
      <c r="AC23" s="46"/>
      <c r="AD23" s="57">
        <v>18</v>
      </c>
      <c r="AE23" s="74" t="s">
        <v>169</v>
      </c>
      <c r="AF23" s="75"/>
      <c r="AG23" s="60" t="s">
        <v>51</v>
      </c>
      <c r="AH23" s="60"/>
      <c r="AI23" s="69">
        <v>37.799999999999997</v>
      </c>
      <c r="AJ23" s="70">
        <v>0.65000000000000036</v>
      </c>
      <c r="AK23" s="76" t="s">
        <v>170</v>
      </c>
      <c r="AL23" s="60"/>
      <c r="AM23" s="65">
        <v>10.359002936136518</v>
      </c>
      <c r="AN23" s="65">
        <v>0.58382512099964978</v>
      </c>
      <c r="AO23" s="65">
        <v>1.0025435776337353</v>
      </c>
      <c r="AP23" s="66">
        <v>5.4501581213282497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171</v>
      </c>
      <c r="D24" s="59"/>
      <c r="E24" s="60" t="s">
        <v>66</v>
      </c>
      <c r="F24" s="61"/>
      <c r="G24" s="62">
        <v>135.30000000000001</v>
      </c>
      <c r="H24" s="63">
        <v>1.0874999999999986</v>
      </c>
      <c r="I24" s="76" t="s">
        <v>150</v>
      </c>
      <c r="J24" s="60"/>
      <c r="K24" s="65">
        <v>5.219116526405891</v>
      </c>
      <c r="L24" s="65">
        <v>0.71410420407173325</v>
      </c>
      <c r="M24" s="65">
        <v>0.4519550005166148</v>
      </c>
      <c r="N24" s="66">
        <v>6.6663469715592063</v>
      </c>
      <c r="O24" s="67">
        <v>5</v>
      </c>
      <c r="P24" s="46"/>
      <c r="Q24" s="57">
        <v>19</v>
      </c>
      <c r="R24" s="47" t="s">
        <v>172</v>
      </c>
      <c r="S24" s="59"/>
      <c r="T24" s="68" t="s">
        <v>81</v>
      </c>
      <c r="U24" s="69">
        <v>48</v>
      </c>
      <c r="V24" s="70">
        <v>0.5</v>
      </c>
      <c r="W24" s="71" t="s">
        <v>82</v>
      </c>
      <c r="X24" s="65">
        <v>3.9156191788083063</v>
      </c>
      <c r="Y24" s="72">
        <v>0.7674209672454978</v>
      </c>
      <c r="Z24" s="73">
        <v>0.31232336419659984</v>
      </c>
      <c r="AA24" s="66">
        <v>7.1640727105902311</v>
      </c>
      <c r="AB24" s="67" t="s">
        <v>173</v>
      </c>
      <c r="AC24" s="46"/>
      <c r="AD24" s="57">
        <v>19</v>
      </c>
      <c r="AE24" s="74" t="s">
        <v>174</v>
      </c>
      <c r="AF24" s="75"/>
      <c r="AG24" s="60" t="s">
        <v>71</v>
      </c>
      <c r="AH24" s="60"/>
      <c r="AI24" s="69">
        <v>41.5</v>
      </c>
      <c r="AJ24" s="70">
        <v>0.9375</v>
      </c>
      <c r="AK24" s="76" t="s">
        <v>175</v>
      </c>
      <c r="AL24" s="60"/>
      <c r="AM24" s="65">
        <v>9.4838627008227174</v>
      </c>
      <c r="AN24" s="65">
        <v>0.59709035970087398</v>
      </c>
      <c r="AO24" s="65">
        <v>0.90879788394930616</v>
      </c>
      <c r="AP24" s="66">
        <v>5.5739925468066254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176</v>
      </c>
      <c r="D25" s="59"/>
      <c r="E25" s="60" t="s">
        <v>168</v>
      </c>
      <c r="F25" s="61"/>
      <c r="G25" s="62">
        <v>125.4</v>
      </c>
      <c r="H25" s="63">
        <v>1.8249999999999993</v>
      </c>
      <c r="I25" s="76" t="s">
        <v>177</v>
      </c>
      <c r="J25" s="60"/>
      <c r="K25" s="65">
        <v>4.5931014147077782</v>
      </c>
      <c r="L25" s="65">
        <v>0.79591644870631506</v>
      </c>
      <c r="M25" s="65">
        <v>0.38489578127956109</v>
      </c>
      <c r="N25" s="66">
        <v>7.4300853813689605</v>
      </c>
      <c r="O25" s="67">
        <v>5</v>
      </c>
      <c r="P25" s="46"/>
      <c r="Q25" s="57">
        <v>20</v>
      </c>
      <c r="R25" s="47" t="s">
        <v>178</v>
      </c>
      <c r="S25" s="59"/>
      <c r="T25" s="68" t="s">
        <v>42</v>
      </c>
      <c r="U25" s="69">
        <v>52</v>
      </c>
      <c r="V25" s="70">
        <v>-0.75</v>
      </c>
      <c r="W25" s="71" t="s">
        <v>179</v>
      </c>
      <c r="X25" s="65">
        <v>3.0880135337901509</v>
      </c>
      <c r="Y25" s="72">
        <v>0.65959464200673312</v>
      </c>
      <c r="Z25" s="73">
        <v>0.22366961230784477</v>
      </c>
      <c r="AA25" s="66">
        <v>6.1574861471569875</v>
      </c>
      <c r="AB25" s="67">
        <v>5</v>
      </c>
      <c r="AC25" s="46"/>
      <c r="AD25" s="57">
        <v>20</v>
      </c>
      <c r="AE25" s="74" t="s">
        <v>180</v>
      </c>
      <c r="AF25" s="75"/>
      <c r="AG25" s="60" t="s">
        <v>102</v>
      </c>
      <c r="AH25" s="60"/>
      <c r="AI25" s="69">
        <v>45.4</v>
      </c>
      <c r="AJ25" s="70">
        <v>0.70000000000000018</v>
      </c>
      <c r="AK25" s="76" t="s">
        <v>181</v>
      </c>
      <c r="AL25" s="60"/>
      <c r="AM25" s="65">
        <v>7.7748977402397923</v>
      </c>
      <c r="AN25" s="65">
        <v>0.47703927533032386</v>
      </c>
      <c r="AO25" s="65">
        <v>0.72573224572644091</v>
      </c>
      <c r="AP25" s="66">
        <v>4.453284703101474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182</v>
      </c>
      <c r="D26" s="59"/>
      <c r="E26" s="60" t="s">
        <v>183</v>
      </c>
      <c r="F26" s="61"/>
      <c r="G26" s="62">
        <v>92</v>
      </c>
      <c r="H26" s="63">
        <v>-3.5</v>
      </c>
      <c r="I26" s="76" t="s">
        <v>184</v>
      </c>
      <c r="J26" s="60"/>
      <c r="K26" s="65">
        <v>4.0667317045437219</v>
      </c>
      <c r="L26" s="65">
        <v>1.4807871818966931</v>
      </c>
      <c r="M26" s="65">
        <v>0.32851065393353329</v>
      </c>
      <c r="N26" s="66">
        <v>13.823530360520193</v>
      </c>
      <c r="O26" s="67" t="s">
        <v>158</v>
      </c>
      <c r="P26" s="14"/>
      <c r="Q26" s="57">
        <v>21</v>
      </c>
      <c r="R26" s="47" t="s">
        <v>185</v>
      </c>
      <c r="S26" s="59"/>
      <c r="T26" s="68" t="s">
        <v>186</v>
      </c>
      <c r="U26" s="69">
        <v>56.2</v>
      </c>
      <c r="V26" s="70">
        <v>-0.15000000000000036</v>
      </c>
      <c r="W26" s="71" t="s">
        <v>187</v>
      </c>
      <c r="X26" s="65">
        <v>1.9611169747354371</v>
      </c>
      <c r="Y26" s="72">
        <v>0.63405527901014602</v>
      </c>
      <c r="Z26" s="73">
        <v>0.10295558799915758</v>
      </c>
      <c r="AA26" s="66">
        <v>5.9190696048693479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60</v>
      </c>
      <c r="AH26" s="60"/>
      <c r="AI26" s="69">
        <v>50.6</v>
      </c>
      <c r="AJ26" s="70">
        <v>-0.32500000000000018</v>
      </c>
      <c r="AK26" s="76" t="s">
        <v>134</v>
      </c>
      <c r="AL26" s="60"/>
      <c r="AM26" s="65">
        <v>6.7037587091371655</v>
      </c>
      <c r="AN26" s="65">
        <v>0.63536967660572441</v>
      </c>
      <c r="AO26" s="65">
        <v>0.61099101060636085</v>
      </c>
      <c r="AP26" s="66">
        <v>5.9313398455159483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71</v>
      </c>
      <c r="F27" s="61"/>
      <c r="G27" s="62">
        <v>167.9</v>
      </c>
      <c r="H27" s="63">
        <v>0.51249999999999929</v>
      </c>
      <c r="I27" s="76" t="s">
        <v>146</v>
      </c>
      <c r="J27" s="60"/>
      <c r="K27" s="65">
        <v>1</v>
      </c>
      <c r="L27" s="65">
        <v>0.74737376673371425</v>
      </c>
      <c r="M27" s="65">
        <v>-0.32126405211717901</v>
      </c>
      <c r="N27" s="66">
        <v>6.9769269219812839</v>
      </c>
      <c r="O27" s="67">
        <v>6</v>
      </c>
      <c r="P27" s="14"/>
      <c r="Q27" s="57">
        <v>22</v>
      </c>
      <c r="R27" s="47" t="s">
        <v>190</v>
      </c>
      <c r="S27" s="59"/>
      <c r="T27" s="68" t="s">
        <v>117</v>
      </c>
      <c r="U27" s="69">
        <v>59.8</v>
      </c>
      <c r="V27" s="70">
        <v>0.15000000000000036</v>
      </c>
      <c r="W27" s="71" t="s">
        <v>137</v>
      </c>
      <c r="X27" s="65">
        <v>1.2470864874891232</v>
      </c>
      <c r="Y27" s="72">
        <v>0.64102412505857309</v>
      </c>
      <c r="Z27" s="73">
        <v>2.6468094180827108E-2</v>
      </c>
      <c r="AA27" s="66">
        <v>5.9841255805733189</v>
      </c>
      <c r="AB27" s="67">
        <v>5</v>
      </c>
      <c r="AC27" s="46"/>
      <c r="AD27" s="57">
        <v>22</v>
      </c>
      <c r="AE27" s="74" t="s">
        <v>191</v>
      </c>
      <c r="AF27" s="75"/>
      <c r="AG27" s="60" t="s">
        <v>166</v>
      </c>
      <c r="AH27" s="60"/>
      <c r="AI27" s="69">
        <v>47</v>
      </c>
      <c r="AJ27" s="70">
        <v>-0.375</v>
      </c>
      <c r="AK27" s="76" t="s">
        <v>150</v>
      </c>
      <c r="AL27" s="60"/>
      <c r="AM27" s="65">
        <v>6.2796437341179407</v>
      </c>
      <c r="AN27" s="65">
        <v>0.63408614076552283</v>
      </c>
      <c r="AO27" s="65">
        <v>0.56555948897043107</v>
      </c>
      <c r="AP27" s="66">
        <v>5.9193577073175909</v>
      </c>
      <c r="AQ27" s="67" t="s">
        <v>192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193</v>
      </c>
      <c r="D28" s="59"/>
      <c r="E28" s="60" t="s">
        <v>117</v>
      </c>
      <c r="F28" s="61"/>
      <c r="G28" s="62">
        <v>160</v>
      </c>
      <c r="H28" s="63">
        <v>5.875</v>
      </c>
      <c r="I28" s="76" t="s">
        <v>194</v>
      </c>
      <c r="J28" s="60"/>
      <c r="K28" s="65">
        <v>1</v>
      </c>
      <c r="L28" s="65">
        <v>1.0427807000865679</v>
      </c>
      <c r="M28" s="65">
        <v>-0.56821207238774096</v>
      </c>
      <c r="N28" s="66">
        <v>9.734626854716268</v>
      </c>
      <c r="O28" s="67">
        <v>6</v>
      </c>
      <c r="P28" s="14"/>
      <c r="Q28" s="57">
        <v>23</v>
      </c>
      <c r="R28" s="47" t="s">
        <v>195</v>
      </c>
      <c r="S28" s="59"/>
      <c r="T28" s="68" t="s">
        <v>111</v>
      </c>
      <c r="U28" s="69">
        <v>64.5</v>
      </c>
      <c r="V28" s="70">
        <v>0.1875</v>
      </c>
      <c r="W28" s="71" t="s">
        <v>196</v>
      </c>
      <c r="X28" s="65">
        <v>1</v>
      </c>
      <c r="Y28" s="72">
        <v>0.39123967652824299</v>
      </c>
      <c r="Z28" s="73">
        <v>-0.33137491854342616</v>
      </c>
      <c r="AA28" s="66">
        <v>3.6523233134696169</v>
      </c>
      <c r="AB28" s="67" t="s">
        <v>192</v>
      </c>
      <c r="AC28" s="46"/>
      <c r="AD28" s="57">
        <v>23</v>
      </c>
      <c r="AE28" s="74" t="s">
        <v>197</v>
      </c>
      <c r="AF28" s="75"/>
      <c r="AG28" s="60" t="s">
        <v>121</v>
      </c>
      <c r="AH28" s="60"/>
      <c r="AI28" s="69">
        <v>52.7</v>
      </c>
      <c r="AJ28" s="70">
        <v>0.16249999999999964</v>
      </c>
      <c r="AK28" s="76" t="s">
        <v>198</v>
      </c>
      <c r="AL28" s="60"/>
      <c r="AM28" s="65">
        <v>5.8855275225277337</v>
      </c>
      <c r="AN28" s="65">
        <v>0.5314735391225397</v>
      </c>
      <c r="AO28" s="65">
        <v>0.52334145789732522</v>
      </c>
      <c r="AP28" s="66">
        <v>4.9614425987015975</v>
      </c>
      <c r="AQ28" s="67" t="s">
        <v>192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199</v>
      </c>
      <c r="D29" s="59"/>
      <c r="E29" s="60" t="s">
        <v>200</v>
      </c>
      <c r="F29" s="61"/>
      <c r="G29" s="62">
        <v>158.6</v>
      </c>
      <c r="H29" s="63">
        <v>3.6750000000000007</v>
      </c>
      <c r="I29" s="76" t="s">
        <v>201</v>
      </c>
      <c r="J29" s="60"/>
      <c r="K29" s="65">
        <v>1</v>
      </c>
      <c r="L29" s="65">
        <v>0.84011249756002748</v>
      </c>
      <c r="M29" s="65">
        <v>-0.6902271509523803</v>
      </c>
      <c r="N29" s="66">
        <v>7.8426668992355495</v>
      </c>
      <c r="O29" s="67" t="s">
        <v>192</v>
      </c>
      <c r="P29" s="46"/>
      <c r="Q29" s="57">
        <v>24</v>
      </c>
      <c r="R29" s="47" t="s">
        <v>202</v>
      </c>
      <c r="S29" s="59"/>
      <c r="T29" s="68" t="s">
        <v>68</v>
      </c>
      <c r="U29" s="69">
        <v>61.3</v>
      </c>
      <c r="V29" s="70">
        <v>1.3375000000000004</v>
      </c>
      <c r="W29" s="71" t="s">
        <v>203</v>
      </c>
      <c r="X29" s="65">
        <v>1</v>
      </c>
      <c r="Y29" s="72">
        <v>0.57472023398483874</v>
      </c>
      <c r="Z29" s="73">
        <v>-0.47240348396142923</v>
      </c>
      <c r="AA29" s="66">
        <v>5.3651616521414116</v>
      </c>
      <c r="AB29" s="67">
        <v>6</v>
      </c>
      <c r="AC29" s="46"/>
      <c r="AD29" s="57">
        <v>24</v>
      </c>
      <c r="AE29" s="74" t="s">
        <v>204</v>
      </c>
      <c r="AF29" s="75"/>
      <c r="AG29" s="60" t="s">
        <v>54</v>
      </c>
      <c r="AH29" s="60"/>
      <c r="AI29" s="69">
        <v>55.4</v>
      </c>
      <c r="AJ29" s="70">
        <v>7.5000000000000178E-2</v>
      </c>
      <c r="AK29" s="76" t="s">
        <v>205</v>
      </c>
      <c r="AL29" s="60"/>
      <c r="AM29" s="65">
        <v>5.1869231590855431</v>
      </c>
      <c r="AN29" s="65">
        <v>0.74496441939286118</v>
      </c>
      <c r="AO29" s="65">
        <v>0.44850642230057441</v>
      </c>
      <c r="AP29" s="66">
        <v>6.9544350429844251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206</v>
      </c>
      <c r="D30" s="59"/>
      <c r="E30" s="60" t="s">
        <v>74</v>
      </c>
      <c r="F30" s="61"/>
      <c r="G30" s="62">
        <v>180.5</v>
      </c>
      <c r="H30" s="63">
        <v>-0.6875</v>
      </c>
      <c r="I30" s="76" t="s">
        <v>207</v>
      </c>
      <c r="J30" s="60"/>
      <c r="K30" s="65">
        <v>1</v>
      </c>
      <c r="L30" s="65">
        <v>1.0997159425311338</v>
      </c>
      <c r="M30" s="65">
        <v>-1.3964344262292765</v>
      </c>
      <c r="N30" s="66">
        <v>10.266132031245371</v>
      </c>
      <c r="O30" s="67">
        <v>7</v>
      </c>
      <c r="P30" s="46"/>
      <c r="Q30" s="57">
        <v>25</v>
      </c>
      <c r="R30" s="47" t="s">
        <v>208</v>
      </c>
      <c r="S30" s="59"/>
      <c r="T30" s="68" t="s">
        <v>133</v>
      </c>
      <c r="U30" s="69">
        <v>69.3</v>
      </c>
      <c r="V30" s="70">
        <v>-0.78749999999999964</v>
      </c>
      <c r="W30" s="71" t="s">
        <v>209</v>
      </c>
      <c r="X30" s="65">
        <v>1</v>
      </c>
      <c r="Y30" s="72">
        <v>0.62260336533067884</v>
      </c>
      <c r="Z30" s="73">
        <v>-0.51971938966999864</v>
      </c>
      <c r="AA30" s="66">
        <v>5.8121630362756074</v>
      </c>
      <c r="AB30" s="67">
        <v>6</v>
      </c>
      <c r="AC30" s="46"/>
      <c r="AD30" s="57">
        <v>25</v>
      </c>
      <c r="AE30" s="74" t="s">
        <v>210</v>
      </c>
      <c r="AF30" s="75"/>
      <c r="AG30" s="60" t="s">
        <v>54</v>
      </c>
      <c r="AH30" s="60"/>
      <c r="AI30" s="69">
        <v>62.4</v>
      </c>
      <c r="AJ30" s="70">
        <v>-0.29999999999999982</v>
      </c>
      <c r="AK30" s="76" t="s">
        <v>146</v>
      </c>
      <c r="AL30" s="60"/>
      <c r="AM30" s="65">
        <v>4.2210694096345884</v>
      </c>
      <c r="AN30" s="65">
        <v>0.5752765432971485</v>
      </c>
      <c r="AO30" s="65">
        <v>0.34504342735837545</v>
      </c>
      <c r="AP30" s="66">
        <v>5.3703549430900166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211</v>
      </c>
      <c r="D31" s="59"/>
      <c r="E31" s="60" t="s">
        <v>212</v>
      </c>
      <c r="F31" s="61"/>
      <c r="G31" s="62">
        <v>174.7</v>
      </c>
      <c r="H31" s="63">
        <v>1.0375000000000014</v>
      </c>
      <c r="I31" s="76" t="s">
        <v>87</v>
      </c>
      <c r="J31" s="60"/>
      <c r="K31" s="65">
        <v>1</v>
      </c>
      <c r="L31" s="65">
        <v>2.5979134360655807</v>
      </c>
      <c r="M31" s="65">
        <v>-2.215390018585659</v>
      </c>
      <c r="N31" s="66">
        <v>24.252192142463663</v>
      </c>
      <c r="O31" s="67" t="s">
        <v>213</v>
      </c>
      <c r="P31" s="46"/>
      <c r="Q31" s="57">
        <v>26</v>
      </c>
      <c r="R31" s="47" t="s">
        <v>214</v>
      </c>
      <c r="S31" s="59"/>
      <c r="T31" s="68" t="s">
        <v>81</v>
      </c>
      <c r="U31" s="69">
        <v>65.5</v>
      </c>
      <c r="V31" s="70">
        <v>1.1875</v>
      </c>
      <c r="W31" s="71" t="s">
        <v>215</v>
      </c>
      <c r="X31" s="65">
        <v>1</v>
      </c>
      <c r="Y31" s="72">
        <v>0.62666766851312217</v>
      </c>
      <c r="Z31" s="73">
        <v>-0.53067236904761916</v>
      </c>
      <c r="AA31" s="66">
        <v>5.8501043550037322</v>
      </c>
      <c r="AB31" s="67">
        <v>6</v>
      </c>
      <c r="AC31" s="46"/>
      <c r="AD31" s="57">
        <v>26</v>
      </c>
      <c r="AE31" s="74" t="s">
        <v>216</v>
      </c>
      <c r="AF31" s="75"/>
      <c r="AG31" s="60" t="s">
        <v>183</v>
      </c>
      <c r="AH31" s="60"/>
      <c r="AI31" s="69">
        <v>48.6</v>
      </c>
      <c r="AJ31" s="70">
        <v>-1.0750000000000002</v>
      </c>
      <c r="AK31" s="76" t="s">
        <v>217</v>
      </c>
      <c r="AL31" s="60"/>
      <c r="AM31" s="65">
        <v>4.1348073134555579</v>
      </c>
      <c r="AN31" s="65">
        <v>0.60758936401378105</v>
      </c>
      <c r="AO31" s="65">
        <v>0.33580296540878118</v>
      </c>
      <c r="AP31" s="66">
        <v>5.6720034606293712</v>
      </c>
      <c r="AQ31" s="67" t="s">
        <v>218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64</v>
      </c>
      <c r="F32" s="61"/>
      <c r="G32" s="62">
        <v>186.1</v>
      </c>
      <c r="H32" s="63">
        <v>0.11250000000000071</v>
      </c>
      <c r="I32" s="76" t="s">
        <v>203</v>
      </c>
      <c r="J32" s="60"/>
      <c r="K32" s="65">
        <v>1</v>
      </c>
      <c r="L32" s="65">
        <v>1.4398487488890961</v>
      </c>
      <c r="M32" s="65">
        <v>-2.5926474137074376</v>
      </c>
      <c r="N32" s="66">
        <v>13.441359526985707</v>
      </c>
      <c r="O32" s="67" t="s">
        <v>213</v>
      </c>
      <c r="P32" s="46"/>
      <c r="Q32" s="57">
        <v>27</v>
      </c>
      <c r="R32" s="47" t="s">
        <v>220</v>
      </c>
      <c r="S32" s="59"/>
      <c r="T32" s="68" t="s">
        <v>121</v>
      </c>
      <c r="U32" s="69">
        <v>79.8</v>
      </c>
      <c r="V32" s="70">
        <v>0.90000000000000036</v>
      </c>
      <c r="W32" s="71" t="s">
        <v>198</v>
      </c>
      <c r="X32" s="65">
        <v>1</v>
      </c>
      <c r="Y32" s="72">
        <v>0.45421997424867805</v>
      </c>
      <c r="Z32" s="73">
        <v>-0.95638972327620619</v>
      </c>
      <c r="AA32" s="66">
        <v>4.2402606405188008</v>
      </c>
      <c r="AB32" s="67">
        <v>7</v>
      </c>
      <c r="AC32" s="46"/>
      <c r="AD32" s="57">
        <v>27</v>
      </c>
      <c r="AE32" s="74" t="s">
        <v>221</v>
      </c>
      <c r="AF32" s="75"/>
      <c r="AG32" s="60" t="s">
        <v>42</v>
      </c>
      <c r="AH32" s="60"/>
      <c r="AI32" s="69">
        <v>55.6</v>
      </c>
      <c r="AJ32" s="70">
        <v>-1.3250000000000002</v>
      </c>
      <c r="AK32" s="76" t="s">
        <v>87</v>
      </c>
      <c r="AL32" s="60"/>
      <c r="AM32" s="65">
        <v>3.8779975587532909</v>
      </c>
      <c r="AN32" s="65">
        <v>0.52867289703838938</v>
      </c>
      <c r="AO32" s="65">
        <v>0.30829330738139143</v>
      </c>
      <c r="AP32" s="66">
        <v>4.9352978823287739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154</v>
      </c>
      <c r="F33" s="61"/>
      <c r="G33" s="62" t="e">
        <v>#N/A</v>
      </c>
      <c r="H33" s="63" t="e">
        <v>#N/A</v>
      </c>
      <c r="I33" s="76" t="s">
        <v>223</v>
      </c>
      <c r="J33" s="60"/>
      <c r="K33" s="65">
        <v>1</v>
      </c>
      <c r="L33" s="65">
        <v>3.6730008178649478</v>
      </c>
      <c r="M33" s="65">
        <v>-4.7924616745115109</v>
      </c>
      <c r="N33" s="66">
        <v>34.288410205534746</v>
      </c>
      <c r="O33" s="67">
        <v>9</v>
      </c>
      <c r="P33" s="46"/>
      <c r="Q33" s="57">
        <v>28</v>
      </c>
      <c r="R33" s="47" t="s">
        <v>224</v>
      </c>
      <c r="S33" s="59"/>
      <c r="T33" s="68" t="s">
        <v>57</v>
      </c>
      <c r="U33" s="69">
        <v>78.8</v>
      </c>
      <c r="V33" s="70">
        <v>1.1500000000000004</v>
      </c>
      <c r="W33" s="71" t="s">
        <v>198</v>
      </c>
      <c r="X33" s="65">
        <v>1</v>
      </c>
      <c r="Y33" s="72">
        <v>1.2154834656335711</v>
      </c>
      <c r="Z33" s="73">
        <v>-1.0428671151450222</v>
      </c>
      <c r="AA33" s="66">
        <v>11.346851725427875</v>
      </c>
      <c r="AB33" s="67" t="s">
        <v>225</v>
      </c>
      <c r="AC33" s="46"/>
      <c r="AD33" s="57">
        <v>28</v>
      </c>
      <c r="AE33" s="74" t="s">
        <v>226</v>
      </c>
      <c r="AF33" s="75"/>
      <c r="AG33" s="60" t="s">
        <v>68</v>
      </c>
      <c r="AH33" s="60"/>
      <c r="AI33" s="69">
        <v>51.6</v>
      </c>
      <c r="AJ33" s="70">
        <v>1.2999999999999998</v>
      </c>
      <c r="AK33" s="76" t="s">
        <v>227</v>
      </c>
      <c r="AL33" s="60"/>
      <c r="AM33" s="65">
        <v>2.7340702064905211</v>
      </c>
      <c r="AN33" s="65">
        <v>0.69806271536229547</v>
      </c>
      <c r="AO33" s="65">
        <v>0.18575493143297783</v>
      </c>
      <c r="AP33" s="66">
        <v>6.5165955360296106</v>
      </c>
      <c r="AQ33" s="67" t="s">
        <v>225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186</v>
      </c>
      <c r="F34" s="61"/>
      <c r="G34" s="62" t="e">
        <v>#N/A</v>
      </c>
      <c r="H34" s="63" t="e">
        <v>#N/A</v>
      </c>
      <c r="I34" s="76" t="s">
        <v>229</v>
      </c>
      <c r="J34" s="60"/>
      <c r="K34" s="65">
        <v>1</v>
      </c>
      <c r="L34" s="65">
        <v>2.6057766913499076</v>
      </c>
      <c r="M34" s="65">
        <v>-5.2613762313191756</v>
      </c>
      <c r="N34" s="66">
        <v>24.325597659126892</v>
      </c>
      <c r="O34" s="67">
        <v>9</v>
      </c>
      <c r="P34" s="46"/>
      <c r="Q34" s="57">
        <v>29</v>
      </c>
      <c r="R34" s="47" t="s">
        <v>230</v>
      </c>
      <c r="S34" s="59"/>
      <c r="T34" s="68" t="s">
        <v>166</v>
      </c>
      <c r="U34" s="69">
        <v>75.900000000000006</v>
      </c>
      <c r="V34" s="70">
        <v>-0.86250000000000071</v>
      </c>
      <c r="W34" s="71" t="s">
        <v>231</v>
      </c>
      <c r="X34" s="65">
        <v>1</v>
      </c>
      <c r="Y34" s="72">
        <v>1.0747312855336966</v>
      </c>
      <c r="Z34" s="73">
        <v>-1.1230722010258967</v>
      </c>
      <c r="AA34" s="66">
        <v>10.032893812564362</v>
      </c>
      <c r="AB34" s="67" t="s">
        <v>232</v>
      </c>
      <c r="AC34" s="46"/>
      <c r="AD34" s="57">
        <v>29</v>
      </c>
      <c r="AE34" s="74" t="s">
        <v>233</v>
      </c>
      <c r="AF34" s="75"/>
      <c r="AG34" s="60" t="s">
        <v>186</v>
      </c>
      <c r="AH34" s="60"/>
      <c r="AI34" s="69">
        <v>64</v>
      </c>
      <c r="AJ34" s="70">
        <v>0.5</v>
      </c>
      <c r="AK34" s="76" t="s">
        <v>115</v>
      </c>
      <c r="AL34" s="60"/>
      <c r="AM34" s="65">
        <v>2.0568715681694734</v>
      </c>
      <c r="AN34" s="65">
        <v>0.47355782451749701</v>
      </c>
      <c r="AO34" s="65">
        <v>0.11321289354028088</v>
      </c>
      <c r="AP34" s="66">
        <v>4.4207844616095624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86</v>
      </c>
      <c r="F35" s="61"/>
      <c r="G35" s="62">
        <v>148.30000000000001</v>
      </c>
      <c r="H35" s="63">
        <v>-5.1625000000000014</v>
      </c>
      <c r="I35" s="76" t="s">
        <v>235</v>
      </c>
      <c r="J35" s="60"/>
      <c r="K35" s="65">
        <v>1</v>
      </c>
      <c r="L35" s="65">
        <v>3.7630211416321773</v>
      </c>
      <c r="M35" s="65">
        <v>-7.1152490171685852</v>
      </c>
      <c r="N35" s="66">
        <v>35.128773151590401</v>
      </c>
      <c r="O35" s="67">
        <v>9</v>
      </c>
      <c r="P35" s="46"/>
      <c r="Q35" s="57">
        <v>30</v>
      </c>
      <c r="R35" s="47" t="s">
        <v>236</v>
      </c>
      <c r="S35" s="59"/>
      <c r="T35" s="68" t="s">
        <v>212</v>
      </c>
      <c r="U35" s="69">
        <v>74.8</v>
      </c>
      <c r="V35" s="70">
        <v>0.27500000000000036</v>
      </c>
      <c r="W35" s="71" t="s">
        <v>237</v>
      </c>
      <c r="X35" s="65">
        <v>1</v>
      </c>
      <c r="Y35" s="72">
        <v>0.84768214550880416</v>
      </c>
      <c r="Z35" s="73">
        <v>-1.1309463329184564</v>
      </c>
      <c r="AA35" s="66">
        <v>7.9133315156757966</v>
      </c>
      <c r="AB35" s="67" t="s">
        <v>225</v>
      </c>
      <c r="AC35" s="46"/>
      <c r="AD35" s="57">
        <v>30</v>
      </c>
      <c r="AE35" s="74" t="s">
        <v>238</v>
      </c>
      <c r="AF35" s="75"/>
      <c r="AG35" s="60" t="s">
        <v>133</v>
      </c>
      <c r="AH35" s="60"/>
      <c r="AI35" s="69">
        <v>78.3</v>
      </c>
      <c r="AJ35" s="70">
        <v>0.71250000000000036</v>
      </c>
      <c r="AK35" s="76" t="s">
        <v>118</v>
      </c>
      <c r="AL35" s="60"/>
      <c r="AM35" s="65">
        <v>1.5051892332931931</v>
      </c>
      <c r="AN35" s="65">
        <v>0.74788988857113103</v>
      </c>
      <c r="AO35" s="65">
        <v>5.4116258407423755E-2</v>
      </c>
      <c r="AP35" s="66">
        <v>6.9817450524840883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87</v>
      </c>
      <c r="J36" s="60"/>
      <c r="K36" s="65">
        <v>1</v>
      </c>
      <c r="L36" s="65">
        <v>3.5628512871798641</v>
      </c>
      <c r="M36" s="65">
        <v>-8.2785378015512929</v>
      </c>
      <c r="N36" s="66">
        <v>33.260135919913239</v>
      </c>
      <c r="O36" s="67">
        <v>10</v>
      </c>
      <c r="P36" s="46"/>
      <c r="Q36" s="57">
        <v>31</v>
      </c>
      <c r="R36" s="47" t="s">
        <v>240</v>
      </c>
      <c r="S36" s="59"/>
      <c r="T36" s="68" t="s">
        <v>111</v>
      </c>
      <c r="U36" s="69">
        <v>78.7</v>
      </c>
      <c r="V36" s="70">
        <v>0.16249999999999964</v>
      </c>
      <c r="W36" s="71" t="s">
        <v>241</v>
      </c>
      <c r="X36" s="65">
        <v>1</v>
      </c>
      <c r="Y36" s="72">
        <v>1.1845866845671102</v>
      </c>
      <c r="Z36" s="73">
        <v>-1.5557852360501436</v>
      </c>
      <c r="AA36" s="66">
        <v>11.058422303336643</v>
      </c>
      <c r="AB36" s="67">
        <v>7</v>
      </c>
      <c r="AC36" s="46"/>
      <c r="AD36" s="57">
        <v>31</v>
      </c>
      <c r="AE36" s="74" t="s">
        <v>242</v>
      </c>
      <c r="AF36" s="75"/>
      <c r="AG36" s="60" t="s">
        <v>136</v>
      </c>
      <c r="AH36" s="60"/>
      <c r="AI36" s="69">
        <v>69.7</v>
      </c>
      <c r="AJ36" s="70">
        <v>-0.58750000000000036</v>
      </c>
      <c r="AK36" s="76" t="s">
        <v>243</v>
      </c>
      <c r="AL36" s="60"/>
      <c r="AM36" s="65">
        <v>1</v>
      </c>
      <c r="AN36" s="65">
        <v>0.66165357710904149</v>
      </c>
      <c r="AO36" s="65">
        <v>-7.6425265238094939E-2</v>
      </c>
      <c r="AP36" s="66">
        <v>6.1767068375067282</v>
      </c>
      <c r="AQ36" s="67" t="s">
        <v>232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136</v>
      </c>
      <c r="F37" s="81"/>
      <c r="G37" s="82" t="e">
        <v>#N/A</v>
      </c>
      <c r="H37" s="83" t="e">
        <v>#N/A</v>
      </c>
      <c r="I37" s="84" t="s">
        <v>245</v>
      </c>
      <c r="J37" s="80"/>
      <c r="K37" s="85">
        <v>1</v>
      </c>
      <c r="L37" s="85">
        <v>6.6043133358189765</v>
      </c>
      <c r="M37" s="85">
        <v>-10.250338428250624</v>
      </c>
      <c r="N37" s="86">
        <v>61.652968788631227</v>
      </c>
      <c r="O37" s="87">
        <v>10</v>
      </c>
      <c r="P37" s="46"/>
      <c r="Q37" s="57">
        <v>32</v>
      </c>
      <c r="R37" s="47" t="s">
        <v>246</v>
      </c>
      <c r="S37" s="59"/>
      <c r="T37" s="68" t="s">
        <v>183</v>
      </c>
      <c r="U37" s="69">
        <v>100.8</v>
      </c>
      <c r="V37" s="70">
        <v>1.0250000000000004</v>
      </c>
      <c r="W37" s="71" t="s">
        <v>143</v>
      </c>
      <c r="X37" s="65">
        <v>1</v>
      </c>
      <c r="Y37" s="72">
        <v>1.0131048007617398</v>
      </c>
      <c r="Z37" s="73">
        <v>-1.604042714767888</v>
      </c>
      <c r="AA37" s="66">
        <v>9.4575946786495795</v>
      </c>
      <c r="AB37" s="67" t="s">
        <v>232</v>
      </c>
      <c r="AC37" s="46"/>
      <c r="AD37" s="57">
        <v>32</v>
      </c>
      <c r="AE37" s="74" t="s">
        <v>247</v>
      </c>
      <c r="AF37" s="75"/>
      <c r="AG37" s="60" t="s">
        <v>54</v>
      </c>
      <c r="AH37" s="60"/>
      <c r="AI37" s="69">
        <v>68.099999999999994</v>
      </c>
      <c r="AJ37" s="70">
        <v>0.61250000000000071</v>
      </c>
      <c r="AK37" s="76" t="s">
        <v>248</v>
      </c>
      <c r="AL37" s="60"/>
      <c r="AM37" s="65">
        <v>1</v>
      </c>
      <c r="AN37" s="65">
        <v>0.66981191954784114</v>
      </c>
      <c r="AO37" s="65">
        <v>-0.17087349422791079</v>
      </c>
      <c r="AP37" s="66">
        <v>6.2528670688843491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212</v>
      </c>
      <c r="U38" s="69">
        <v>99.4</v>
      </c>
      <c r="V38" s="70">
        <v>2.8249999999999993</v>
      </c>
      <c r="W38" s="71" t="s">
        <v>250</v>
      </c>
      <c r="X38" s="65">
        <v>1</v>
      </c>
      <c r="Y38" s="72">
        <v>0.68564386626119567</v>
      </c>
      <c r="Z38" s="73">
        <v>-1.6371257614097801</v>
      </c>
      <c r="AA38" s="66">
        <v>6.400662375822292</v>
      </c>
      <c r="AB38" s="67" t="s">
        <v>232</v>
      </c>
      <c r="AC38" s="46"/>
      <c r="AD38" s="57">
        <v>33</v>
      </c>
      <c r="AE38" s="74" t="s">
        <v>251</v>
      </c>
      <c r="AF38" s="75"/>
      <c r="AG38" s="60" t="s">
        <v>89</v>
      </c>
      <c r="AH38" s="60"/>
      <c r="AI38" s="69">
        <v>74.400000000000006</v>
      </c>
      <c r="AJ38" s="70">
        <v>-0.42500000000000071</v>
      </c>
      <c r="AK38" s="76" t="s">
        <v>252</v>
      </c>
      <c r="AL38" s="60"/>
      <c r="AM38" s="65">
        <v>1</v>
      </c>
      <c r="AN38" s="65">
        <v>0.57235403170984223</v>
      </c>
      <c r="AO38" s="65">
        <v>-0.35689271205892692</v>
      </c>
      <c r="AP38" s="66">
        <v>5.3430725434650048</v>
      </c>
      <c r="AQ38" s="67" t="s">
        <v>225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89</v>
      </c>
      <c r="U39" s="69">
        <v>91.3</v>
      </c>
      <c r="V39" s="70">
        <v>0.83750000000000036</v>
      </c>
      <c r="W39" s="71" t="s">
        <v>254</v>
      </c>
      <c r="X39" s="65">
        <v>1</v>
      </c>
      <c r="Y39" s="72">
        <v>1.1096365683106502</v>
      </c>
      <c r="Z39" s="73">
        <v>-1.9675545511962715</v>
      </c>
      <c r="AA39" s="66">
        <v>10.358743632247243</v>
      </c>
      <c r="AB39" s="67">
        <v>8</v>
      </c>
      <c r="AC39" s="46"/>
      <c r="AD39" s="57">
        <v>34</v>
      </c>
      <c r="AE39" s="74" t="s">
        <v>255</v>
      </c>
      <c r="AF39" s="75"/>
      <c r="AG39" s="60" t="s">
        <v>166</v>
      </c>
      <c r="AH39" s="60"/>
      <c r="AI39" s="69">
        <v>83.3</v>
      </c>
      <c r="AJ39" s="70">
        <v>-0.28749999999999964</v>
      </c>
      <c r="AK39" s="76" t="s">
        <v>256</v>
      </c>
      <c r="AL39" s="60"/>
      <c r="AM39" s="65">
        <v>1</v>
      </c>
      <c r="AN39" s="65">
        <v>0.68609358764011219</v>
      </c>
      <c r="AO39" s="65">
        <v>-0.53007719340351878</v>
      </c>
      <c r="AP39" s="66">
        <v>6.4048606409148254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257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200</v>
      </c>
      <c r="U40" s="69">
        <v>104</v>
      </c>
      <c r="V40" s="70">
        <v>-0.875</v>
      </c>
      <c r="W40" s="71" t="s">
        <v>259</v>
      </c>
      <c r="X40" s="65">
        <v>1</v>
      </c>
      <c r="Y40" s="72">
        <v>0.97272741313470235</v>
      </c>
      <c r="Z40" s="73">
        <v>-2.1338036030740599</v>
      </c>
      <c r="AA40" s="66">
        <v>9.080661348482634</v>
      </c>
      <c r="AB40" s="67" t="s">
        <v>260</v>
      </c>
      <c r="AC40" s="46"/>
      <c r="AD40" s="57">
        <v>35</v>
      </c>
      <c r="AE40" s="74" t="s">
        <v>261</v>
      </c>
      <c r="AF40" s="75"/>
      <c r="AG40" s="60" t="s">
        <v>121</v>
      </c>
      <c r="AH40" s="60"/>
      <c r="AI40" s="69">
        <v>73.7</v>
      </c>
      <c r="AJ40" s="70">
        <v>2.1624999999999996</v>
      </c>
      <c r="AK40" s="76" t="s">
        <v>262</v>
      </c>
      <c r="AL40" s="60"/>
      <c r="AM40" s="65">
        <v>1</v>
      </c>
      <c r="AN40" s="65">
        <v>0.70621382025433699</v>
      </c>
      <c r="AO40" s="65">
        <v>-0.6420859953731497</v>
      </c>
      <c r="AP40" s="66">
        <v>6.5926882030410825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183</v>
      </c>
      <c r="F41" s="91"/>
      <c r="G41" s="69">
        <v>11.2</v>
      </c>
      <c r="H41" s="49">
        <v>-0.27499999999999991</v>
      </c>
      <c r="I41" s="56" t="s">
        <v>264</v>
      </c>
      <c r="J41" s="39"/>
      <c r="K41" s="43">
        <v>41.617074218423113</v>
      </c>
      <c r="L41" s="43">
        <v>0.91418332823547155</v>
      </c>
      <c r="M41" s="43">
        <v>4.3509321642293024</v>
      </c>
      <c r="N41" s="44">
        <v>8.5341372125856729</v>
      </c>
      <c r="O41" s="45" t="s">
        <v>62</v>
      </c>
      <c r="P41" s="46"/>
      <c r="Q41" s="57">
        <v>36</v>
      </c>
      <c r="R41" s="47" t="s">
        <v>265</v>
      </c>
      <c r="S41" s="59"/>
      <c r="T41" s="68" t="s">
        <v>89</v>
      </c>
      <c r="U41" s="69">
        <v>83.4</v>
      </c>
      <c r="V41" s="70">
        <v>-0.67500000000000071</v>
      </c>
      <c r="W41" s="71" t="s">
        <v>266</v>
      </c>
      <c r="X41" s="65">
        <v>1</v>
      </c>
      <c r="Y41" s="72">
        <v>0.67269316321495609</v>
      </c>
      <c r="Z41" s="73">
        <v>-2.2224365561639412</v>
      </c>
      <c r="AA41" s="66">
        <v>6.2797642218279632</v>
      </c>
      <c r="AB41" s="67">
        <v>8</v>
      </c>
      <c r="AC41" s="46"/>
      <c r="AD41" s="57">
        <v>36</v>
      </c>
      <c r="AE41" s="74" t="s">
        <v>267</v>
      </c>
      <c r="AF41" s="75"/>
      <c r="AG41" s="60" t="s">
        <v>141</v>
      </c>
      <c r="AH41" s="60"/>
      <c r="AI41" s="69">
        <v>82.4</v>
      </c>
      <c r="AJ41" s="70">
        <v>0.44999999999999929</v>
      </c>
      <c r="AK41" s="76" t="s">
        <v>139</v>
      </c>
      <c r="AL41" s="60"/>
      <c r="AM41" s="65">
        <v>1</v>
      </c>
      <c r="AN41" s="65">
        <v>0.6057061239315662</v>
      </c>
      <c r="AO41" s="65">
        <v>-0.65285182464558633</v>
      </c>
      <c r="AP41" s="66">
        <v>5.6544229286184846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133</v>
      </c>
      <c r="F42" s="61"/>
      <c r="G42" s="69">
        <v>42</v>
      </c>
      <c r="H42" s="70">
        <v>-0.625</v>
      </c>
      <c r="I42" s="76" t="s">
        <v>269</v>
      </c>
      <c r="J42" s="60"/>
      <c r="K42" s="65">
        <v>20.680428603351103</v>
      </c>
      <c r="L42" s="65">
        <v>0.87695191814016449</v>
      </c>
      <c r="M42" s="65">
        <v>2.1081826168882296</v>
      </c>
      <c r="N42" s="66">
        <v>8.1865723942852924</v>
      </c>
      <c r="O42" s="67" t="s">
        <v>270</v>
      </c>
      <c r="P42" s="46"/>
      <c r="Q42" s="57">
        <v>37</v>
      </c>
      <c r="R42" s="47" t="s">
        <v>271</v>
      </c>
      <c r="S42" s="59"/>
      <c r="T42" s="68" t="s">
        <v>114</v>
      </c>
      <c r="U42" s="69">
        <v>101.5</v>
      </c>
      <c r="V42" s="70">
        <v>1.4375</v>
      </c>
      <c r="W42" s="71" t="s">
        <v>215</v>
      </c>
      <c r="X42" s="65">
        <v>1</v>
      </c>
      <c r="Y42" s="72">
        <v>1.1180802269180414</v>
      </c>
      <c r="Z42" s="73">
        <v>-2.3533329107498622</v>
      </c>
      <c r="AA42" s="66">
        <v>10.437567363665311</v>
      </c>
      <c r="AB42" s="67">
        <v>8</v>
      </c>
      <c r="AC42" s="46"/>
      <c r="AD42" s="57">
        <v>37</v>
      </c>
      <c r="AE42" s="74" t="s">
        <v>272</v>
      </c>
      <c r="AF42" s="75"/>
      <c r="AG42" s="60" t="s">
        <v>60</v>
      </c>
      <c r="AH42" s="60"/>
      <c r="AI42" s="69">
        <v>76.7</v>
      </c>
      <c r="AJ42" s="70">
        <v>0.78749999999999964</v>
      </c>
      <c r="AK42" s="76" t="s">
        <v>250</v>
      </c>
      <c r="AL42" s="60"/>
      <c r="AM42" s="65">
        <v>1</v>
      </c>
      <c r="AN42" s="65">
        <v>1.1867826918287334</v>
      </c>
      <c r="AO42" s="65">
        <v>-0.69152688094937764</v>
      </c>
      <c r="AP42" s="66">
        <v>11.078922597655836</v>
      </c>
      <c r="AQ42" s="67" t="s">
        <v>213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42</v>
      </c>
      <c r="F43" s="61"/>
      <c r="G43" s="69">
        <v>46.7</v>
      </c>
      <c r="H43" s="70">
        <v>-0.71250000000000036</v>
      </c>
      <c r="I43" s="76" t="s">
        <v>274</v>
      </c>
      <c r="J43" s="60"/>
      <c r="K43" s="65">
        <v>17.434976809590431</v>
      </c>
      <c r="L43" s="65">
        <v>0.58270885589927235</v>
      </c>
      <c r="M43" s="65">
        <v>1.7605273298285797</v>
      </c>
      <c r="N43" s="66">
        <v>5.4397374986391123</v>
      </c>
      <c r="O43" s="67">
        <v>2</v>
      </c>
      <c r="P43" s="46"/>
      <c r="Q43" s="57">
        <v>38</v>
      </c>
      <c r="R43" s="47" t="s">
        <v>275</v>
      </c>
      <c r="S43" s="59"/>
      <c r="T43" s="68" t="s">
        <v>48</v>
      </c>
      <c r="U43" s="69">
        <v>98.4</v>
      </c>
      <c r="V43" s="70">
        <v>-2.0500000000000007</v>
      </c>
      <c r="W43" s="71" t="s">
        <v>276</v>
      </c>
      <c r="X43" s="65">
        <v>1</v>
      </c>
      <c r="Y43" s="72">
        <v>0.87718828463454868</v>
      </c>
      <c r="Z43" s="73">
        <v>-2.3658615027492553</v>
      </c>
      <c r="AA43" s="66">
        <v>8.1887789364888413</v>
      </c>
      <c r="AB43" s="67">
        <v>8</v>
      </c>
      <c r="AC43" s="46"/>
      <c r="AD43" s="57">
        <v>38</v>
      </c>
      <c r="AE43" s="74" t="s">
        <v>277</v>
      </c>
      <c r="AF43" s="75"/>
      <c r="AG43" s="60" t="s">
        <v>154</v>
      </c>
      <c r="AH43" s="60"/>
      <c r="AI43" s="69">
        <v>108.6</v>
      </c>
      <c r="AJ43" s="70">
        <v>0.42500000000000071</v>
      </c>
      <c r="AK43" s="76" t="s">
        <v>262</v>
      </c>
      <c r="AL43" s="60"/>
      <c r="AM43" s="65">
        <v>1</v>
      </c>
      <c r="AN43" s="65">
        <v>0.68983087176909008</v>
      </c>
      <c r="AO43" s="65">
        <v>-0.70837775324676011</v>
      </c>
      <c r="AP43" s="66">
        <v>6.4397491524135839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71</v>
      </c>
      <c r="F44" s="61"/>
      <c r="G44" s="69">
        <v>63.4</v>
      </c>
      <c r="H44" s="70">
        <v>-0.79999999999999982</v>
      </c>
      <c r="I44" s="76" t="s">
        <v>227</v>
      </c>
      <c r="J44" s="60"/>
      <c r="K44" s="65">
        <v>11.298277317250603</v>
      </c>
      <c r="L44" s="65">
        <v>0.54138764880918455</v>
      </c>
      <c r="M44" s="65">
        <v>1.1031593702397962</v>
      </c>
      <c r="N44" s="66">
        <v>5.0539933702954745</v>
      </c>
      <c r="O44" s="67">
        <v>3</v>
      </c>
      <c r="P44" s="46"/>
      <c r="Q44" s="57">
        <v>39</v>
      </c>
      <c r="R44" s="47" t="s">
        <v>279</v>
      </c>
      <c r="S44" s="59"/>
      <c r="T44" s="68" t="s">
        <v>166</v>
      </c>
      <c r="U44" s="69">
        <v>101.7</v>
      </c>
      <c r="V44" s="70">
        <v>-0.96250000000000036</v>
      </c>
      <c r="W44" s="71" t="s">
        <v>280</v>
      </c>
      <c r="X44" s="65">
        <v>1</v>
      </c>
      <c r="Y44" s="72">
        <v>0.97966682047326026</v>
      </c>
      <c r="Z44" s="73">
        <v>-2.9921128051660304</v>
      </c>
      <c r="AA44" s="66">
        <v>9.1454425062352982</v>
      </c>
      <c r="AB44" s="67">
        <v>9</v>
      </c>
      <c r="AC44" s="46"/>
      <c r="AD44" s="57">
        <v>39</v>
      </c>
      <c r="AE44" s="74" t="s">
        <v>281</v>
      </c>
      <c r="AF44" s="75"/>
      <c r="AG44" s="60" t="s">
        <v>64</v>
      </c>
      <c r="AH44" s="60"/>
      <c r="AI44" s="69">
        <v>104.9</v>
      </c>
      <c r="AJ44" s="70">
        <v>0.38749999999999929</v>
      </c>
      <c r="AK44" s="76" t="s">
        <v>282</v>
      </c>
      <c r="AL44" s="60"/>
      <c r="AM44" s="65">
        <v>1</v>
      </c>
      <c r="AN44" s="65">
        <v>0.80889622438115183</v>
      </c>
      <c r="AO44" s="65">
        <v>-1.113919732301627</v>
      </c>
      <c r="AP44" s="66">
        <v>7.5512549358514791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168</v>
      </c>
      <c r="F45" s="61"/>
      <c r="G45" s="69">
        <v>68.8</v>
      </c>
      <c r="H45" s="70">
        <v>-1.2249999999999996</v>
      </c>
      <c r="I45" s="76" t="s">
        <v>130</v>
      </c>
      <c r="J45" s="60"/>
      <c r="K45" s="65">
        <v>8.9618805606706253</v>
      </c>
      <c r="L45" s="65">
        <v>0.59022108754252112</v>
      </c>
      <c r="M45" s="65">
        <v>0.85288275647045753</v>
      </c>
      <c r="N45" s="66">
        <v>5.5098661190548412</v>
      </c>
      <c r="O45" s="67">
        <v>3</v>
      </c>
      <c r="P45" s="46"/>
      <c r="Q45" s="57">
        <v>40</v>
      </c>
      <c r="R45" s="47" t="s">
        <v>284</v>
      </c>
      <c r="S45" s="59"/>
      <c r="T45" s="68" t="s">
        <v>168</v>
      </c>
      <c r="U45" s="69">
        <v>104.8</v>
      </c>
      <c r="V45" s="70">
        <v>-9.9999999999999645E-2</v>
      </c>
      <c r="W45" s="71" t="s">
        <v>87</v>
      </c>
      <c r="X45" s="65">
        <v>1</v>
      </c>
      <c r="Y45" s="72">
        <v>1.09263853074888</v>
      </c>
      <c r="Z45" s="73">
        <v>-3.1078611579340127</v>
      </c>
      <c r="AA45" s="66">
        <v>10.200062566408043</v>
      </c>
      <c r="AB45" s="67">
        <v>9</v>
      </c>
      <c r="AC45" s="46"/>
      <c r="AD45" s="57">
        <v>40</v>
      </c>
      <c r="AE45" s="74" t="s">
        <v>285</v>
      </c>
      <c r="AF45" s="75"/>
      <c r="AG45" s="60" t="s">
        <v>76</v>
      </c>
      <c r="AH45" s="60"/>
      <c r="AI45" s="69">
        <v>104.4</v>
      </c>
      <c r="AJ45" s="70">
        <v>1.9499999999999993</v>
      </c>
      <c r="AK45" s="76" t="s">
        <v>286</v>
      </c>
      <c r="AL45" s="60"/>
      <c r="AM45" s="65">
        <v>1</v>
      </c>
      <c r="AN45" s="65">
        <v>0.78367659518432098</v>
      </c>
      <c r="AO45" s="65">
        <v>-1.1946228885983976</v>
      </c>
      <c r="AP45" s="66">
        <v>7.3158231910703622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212</v>
      </c>
      <c r="F46" s="61"/>
      <c r="G46" s="69">
        <v>92.1</v>
      </c>
      <c r="H46" s="70">
        <v>-1.6374999999999993</v>
      </c>
      <c r="I46" s="76" t="s">
        <v>288</v>
      </c>
      <c r="J46" s="60"/>
      <c r="K46" s="65">
        <v>7.8992738043463824</v>
      </c>
      <c r="L46" s="65">
        <v>0.54631673096595745</v>
      </c>
      <c r="M46" s="65">
        <v>0.73905550517323171</v>
      </c>
      <c r="N46" s="66">
        <v>5.100007623847004</v>
      </c>
      <c r="O46" s="67" t="s">
        <v>92</v>
      </c>
      <c r="P46" s="46"/>
      <c r="Q46" s="57">
        <v>41</v>
      </c>
      <c r="R46" s="47" t="s">
        <v>289</v>
      </c>
      <c r="S46" s="59"/>
      <c r="T46" s="68" t="s">
        <v>102</v>
      </c>
      <c r="U46" s="69">
        <v>115.2</v>
      </c>
      <c r="V46" s="70">
        <v>2.0999999999999996</v>
      </c>
      <c r="W46" s="71" t="s">
        <v>290</v>
      </c>
      <c r="X46" s="65">
        <v>1</v>
      </c>
      <c r="Y46" s="72">
        <v>0.89929449858404742</v>
      </c>
      <c r="Z46" s="73">
        <v>-3.3230349818425657</v>
      </c>
      <c r="AA46" s="66">
        <v>8.3951461467287611</v>
      </c>
      <c r="AB46" s="67">
        <v>9</v>
      </c>
      <c r="AC46" s="46"/>
      <c r="AD46" s="57">
        <v>41</v>
      </c>
      <c r="AE46" s="74" t="s">
        <v>291</v>
      </c>
      <c r="AF46" s="75"/>
      <c r="AG46" s="60" t="s">
        <v>57</v>
      </c>
      <c r="AH46" s="60"/>
      <c r="AI46" s="69">
        <v>98.6</v>
      </c>
      <c r="AJ46" s="70">
        <v>5.0000000000000711E-2</v>
      </c>
      <c r="AK46" s="76" t="s">
        <v>87</v>
      </c>
      <c r="AL46" s="60"/>
      <c r="AM46" s="65">
        <v>1</v>
      </c>
      <c r="AN46" s="65">
        <v>0.79887687335935609</v>
      </c>
      <c r="AO46" s="65">
        <v>-1.2003798760124955</v>
      </c>
      <c r="AP46" s="66">
        <v>7.457721709243522</v>
      </c>
      <c r="AQ46" s="67" t="s">
        <v>213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76</v>
      </c>
      <c r="F47" s="61"/>
      <c r="G47" s="69">
        <v>77.599999999999994</v>
      </c>
      <c r="H47" s="70">
        <v>-1.3249999999999993</v>
      </c>
      <c r="I47" s="76" t="s">
        <v>293</v>
      </c>
      <c r="J47" s="60"/>
      <c r="K47" s="65">
        <v>7.3913685479433795</v>
      </c>
      <c r="L47" s="65">
        <v>0.67537554928126053</v>
      </c>
      <c r="M47" s="65">
        <v>0.68464830428571422</v>
      </c>
      <c r="N47" s="66">
        <v>6.304804987766186</v>
      </c>
      <c r="O47" s="67">
        <v>3</v>
      </c>
      <c r="P47" s="46"/>
      <c r="Q47" s="57">
        <v>42</v>
      </c>
      <c r="R47" s="47" t="s">
        <v>294</v>
      </c>
      <c r="S47" s="59"/>
      <c r="T47" s="68" t="s">
        <v>121</v>
      </c>
      <c r="U47" s="69">
        <v>124.6</v>
      </c>
      <c r="V47" s="70">
        <v>5.0000000000000711E-2</v>
      </c>
      <c r="W47" s="71" t="s">
        <v>295</v>
      </c>
      <c r="X47" s="65">
        <v>1</v>
      </c>
      <c r="Y47" s="72">
        <v>0.98481322811774463</v>
      </c>
      <c r="Z47" s="73">
        <v>-3.3809792915290098</v>
      </c>
      <c r="AA47" s="66">
        <v>9.1934855492808367</v>
      </c>
      <c r="AB47" s="67">
        <v>9</v>
      </c>
      <c r="AC47" s="46"/>
      <c r="AD47" s="57">
        <v>42</v>
      </c>
      <c r="AE47" s="74" t="s">
        <v>296</v>
      </c>
      <c r="AF47" s="75"/>
      <c r="AG47" s="60" t="s">
        <v>117</v>
      </c>
      <c r="AH47" s="60"/>
      <c r="AI47" s="69">
        <v>96</v>
      </c>
      <c r="AJ47" s="70">
        <v>-0.125</v>
      </c>
      <c r="AK47" s="76" t="s">
        <v>87</v>
      </c>
      <c r="AL47" s="60"/>
      <c r="AM47" s="65">
        <v>1</v>
      </c>
      <c r="AN47" s="65">
        <v>0.82179870692837076</v>
      </c>
      <c r="AO47" s="65">
        <v>-1.3345354300645191</v>
      </c>
      <c r="AP47" s="66">
        <v>7.6717029390473952</v>
      </c>
      <c r="AQ47" s="67" t="s">
        <v>213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186</v>
      </c>
      <c r="F48" s="61"/>
      <c r="G48" s="69">
        <v>95.7</v>
      </c>
      <c r="H48" s="70">
        <v>0.78749999999999964</v>
      </c>
      <c r="I48" s="76" t="s">
        <v>137</v>
      </c>
      <c r="J48" s="60"/>
      <c r="K48" s="65">
        <v>3.8643387424867019</v>
      </c>
      <c r="L48" s="65">
        <v>0.42253537445997175</v>
      </c>
      <c r="M48" s="65">
        <v>0.30683016449965611</v>
      </c>
      <c r="N48" s="66">
        <v>3.9444767274117849</v>
      </c>
      <c r="O48" s="67">
        <v>4</v>
      </c>
      <c r="P48" s="46"/>
      <c r="Q48" s="57">
        <v>43</v>
      </c>
      <c r="R48" s="47" t="s">
        <v>298</v>
      </c>
      <c r="S48" s="59"/>
      <c r="T48" s="68" t="s">
        <v>186</v>
      </c>
      <c r="U48" s="69">
        <v>151</v>
      </c>
      <c r="V48" s="70">
        <v>-0.625</v>
      </c>
      <c r="W48" s="71" t="s">
        <v>299</v>
      </c>
      <c r="X48" s="65">
        <v>1</v>
      </c>
      <c r="Y48" s="72">
        <v>0.70709893250053113</v>
      </c>
      <c r="Z48" s="73">
        <v>-3.5463733904945056</v>
      </c>
      <c r="AA48" s="66">
        <v>6.6009509542029745</v>
      </c>
      <c r="AB48" s="67">
        <v>9</v>
      </c>
      <c r="AC48" s="46"/>
      <c r="AD48" s="57">
        <v>43</v>
      </c>
      <c r="AE48" s="74" t="s">
        <v>300</v>
      </c>
      <c r="AF48" s="75"/>
      <c r="AG48" s="60" t="s">
        <v>114</v>
      </c>
      <c r="AH48" s="60"/>
      <c r="AI48" s="69">
        <v>113</v>
      </c>
      <c r="AJ48" s="70">
        <v>2.875</v>
      </c>
      <c r="AK48" s="76" t="s">
        <v>259</v>
      </c>
      <c r="AL48" s="60"/>
      <c r="AM48" s="65">
        <v>1</v>
      </c>
      <c r="AN48" s="65">
        <v>0.65430366104675208</v>
      </c>
      <c r="AO48" s="65">
        <v>-1.3538826975859111</v>
      </c>
      <c r="AP48" s="66">
        <v>6.108093474913872</v>
      </c>
      <c r="AQ48" s="67" t="s">
        <v>213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111</v>
      </c>
      <c r="F49" s="61"/>
      <c r="G49" s="69">
        <v>99.8</v>
      </c>
      <c r="H49" s="70">
        <v>2.5000000000000355E-2</v>
      </c>
      <c r="I49" s="76" t="s">
        <v>302</v>
      </c>
      <c r="J49" s="60"/>
      <c r="K49" s="65">
        <v>3.204482405779681</v>
      </c>
      <c r="L49" s="65">
        <v>0.45263857070131536</v>
      </c>
      <c r="M49" s="65">
        <v>0.23614584726621854</v>
      </c>
      <c r="N49" s="66">
        <v>4.2254978304293713</v>
      </c>
      <c r="O49" s="67" t="s">
        <v>119</v>
      </c>
      <c r="P49" s="14"/>
      <c r="Q49" s="57">
        <v>44</v>
      </c>
      <c r="R49" s="47" t="s">
        <v>303</v>
      </c>
      <c r="S49" s="59"/>
      <c r="T49" s="68" t="s">
        <v>57</v>
      </c>
      <c r="U49" s="69">
        <v>154.5</v>
      </c>
      <c r="V49" s="70">
        <v>6.0625</v>
      </c>
      <c r="W49" s="71" t="s">
        <v>215</v>
      </c>
      <c r="X49" s="65">
        <v>1</v>
      </c>
      <c r="Y49" s="72">
        <v>0.79111920571648875</v>
      </c>
      <c r="Z49" s="73">
        <v>-3.7703114357715615</v>
      </c>
      <c r="AA49" s="66">
        <v>7.3853018804531052</v>
      </c>
      <c r="AB49" s="67">
        <v>9</v>
      </c>
      <c r="AC49" s="14"/>
      <c r="AD49" s="57">
        <v>44</v>
      </c>
      <c r="AE49" s="74" t="s">
        <v>304</v>
      </c>
      <c r="AF49" s="75"/>
      <c r="AG49" s="60" t="s">
        <v>45</v>
      </c>
      <c r="AH49" s="60"/>
      <c r="AI49" s="69">
        <v>113.8</v>
      </c>
      <c r="AJ49" s="70">
        <v>-0.34999999999999964</v>
      </c>
      <c r="AK49" s="76" t="s">
        <v>305</v>
      </c>
      <c r="AL49" s="60"/>
      <c r="AM49" s="65">
        <v>1</v>
      </c>
      <c r="AN49" s="65">
        <v>1.4557356316589847</v>
      </c>
      <c r="AO49" s="65">
        <v>-1.5816824455321148</v>
      </c>
      <c r="AP49" s="66">
        <v>13.589667676183952</v>
      </c>
      <c r="AQ49" s="67" t="s">
        <v>306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89</v>
      </c>
      <c r="F50" s="61"/>
      <c r="G50" s="69">
        <v>96.3</v>
      </c>
      <c r="H50" s="70">
        <v>-0.53749999999999964</v>
      </c>
      <c r="I50" s="76" t="s">
        <v>308</v>
      </c>
      <c r="J50" s="60"/>
      <c r="K50" s="65">
        <v>1</v>
      </c>
      <c r="L50" s="65">
        <v>0.57031409802132838</v>
      </c>
      <c r="M50" s="65">
        <v>-0.3641974585379319</v>
      </c>
      <c r="N50" s="66">
        <v>5.3240292362150736</v>
      </c>
      <c r="O50" s="67">
        <v>5</v>
      </c>
      <c r="P50" s="14"/>
      <c r="Q50" s="57">
        <v>45</v>
      </c>
      <c r="R50" s="47" t="s">
        <v>309</v>
      </c>
      <c r="S50" s="59"/>
      <c r="T50" s="68" t="s">
        <v>66</v>
      </c>
      <c r="U50" s="69">
        <v>116.5</v>
      </c>
      <c r="V50" s="70">
        <v>2.0625</v>
      </c>
      <c r="W50" s="71" t="s">
        <v>310</v>
      </c>
      <c r="X50" s="65">
        <v>1</v>
      </c>
      <c r="Y50" s="72">
        <v>1.1300435701378202</v>
      </c>
      <c r="Z50" s="73">
        <v>-3.8076335286505953</v>
      </c>
      <c r="AA50" s="66">
        <v>10.549248258957848</v>
      </c>
      <c r="AB50" s="67">
        <v>9</v>
      </c>
      <c r="AC50" s="14"/>
      <c r="AD50" s="57">
        <v>45</v>
      </c>
      <c r="AE50" s="74" t="s">
        <v>311</v>
      </c>
      <c r="AF50" s="75"/>
      <c r="AG50" s="60" t="s">
        <v>212</v>
      </c>
      <c r="AH50" s="60"/>
      <c r="AI50" s="69">
        <v>104.6</v>
      </c>
      <c r="AJ50" s="70">
        <v>1.3000000000000007</v>
      </c>
      <c r="AK50" s="76" t="s">
        <v>87</v>
      </c>
      <c r="AL50" s="60"/>
      <c r="AM50" s="65">
        <v>1</v>
      </c>
      <c r="AN50" s="65">
        <v>0.70065623843553626</v>
      </c>
      <c r="AO50" s="65">
        <v>-1.6840357870853444</v>
      </c>
      <c r="AP50" s="66">
        <v>6.5408067430024666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312</v>
      </c>
      <c r="D51" s="75"/>
      <c r="E51" s="60" t="s">
        <v>81</v>
      </c>
      <c r="F51" s="61"/>
      <c r="G51" s="69">
        <v>106.3</v>
      </c>
      <c r="H51" s="70">
        <v>-3.7874999999999996</v>
      </c>
      <c r="I51" s="76" t="s">
        <v>313</v>
      </c>
      <c r="J51" s="60"/>
      <c r="K51" s="65">
        <v>1</v>
      </c>
      <c r="L51" s="65">
        <v>0.61467523864169082</v>
      </c>
      <c r="M51" s="65">
        <v>-0.38089138888236068</v>
      </c>
      <c r="N51" s="66">
        <v>5.7381519283141644</v>
      </c>
      <c r="O51" s="67" t="s">
        <v>173</v>
      </c>
      <c r="P51" s="14"/>
      <c r="Q51" s="57">
        <v>46</v>
      </c>
      <c r="R51" s="47" t="s">
        <v>314</v>
      </c>
      <c r="S51" s="59"/>
      <c r="T51" s="68" t="s">
        <v>51</v>
      </c>
      <c r="U51" s="69">
        <v>152</v>
      </c>
      <c r="V51" s="70">
        <v>-0.5</v>
      </c>
      <c r="W51" s="71" t="s">
        <v>241</v>
      </c>
      <c r="X51" s="65">
        <v>1</v>
      </c>
      <c r="Y51" s="72">
        <v>1.690768859885827</v>
      </c>
      <c r="Z51" s="73">
        <v>-4.074565363135414</v>
      </c>
      <c r="AA51" s="66">
        <v>15.783763496194561</v>
      </c>
      <c r="AB51" s="67">
        <v>10</v>
      </c>
      <c r="AC51" s="14"/>
      <c r="AD51" s="57">
        <v>46</v>
      </c>
      <c r="AE51" s="74" t="s">
        <v>315</v>
      </c>
      <c r="AF51" s="75"/>
      <c r="AG51" s="60" t="s">
        <v>111</v>
      </c>
      <c r="AH51" s="60"/>
      <c r="AI51" s="69">
        <v>114.5</v>
      </c>
      <c r="AJ51" s="70">
        <v>2.0625</v>
      </c>
      <c r="AK51" s="76" t="s">
        <v>150</v>
      </c>
      <c r="AL51" s="60"/>
      <c r="AM51" s="65">
        <v>1</v>
      </c>
      <c r="AN51" s="65">
        <v>0.68743478070393371</v>
      </c>
      <c r="AO51" s="65">
        <v>-1.718037924921568</v>
      </c>
      <c r="AP51" s="66">
        <v>6.4173810241702425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68</v>
      </c>
      <c r="F52" s="61"/>
      <c r="G52" s="69">
        <v>115.2</v>
      </c>
      <c r="H52" s="70">
        <v>4.2249999999999996</v>
      </c>
      <c r="I52" s="76" t="s">
        <v>317</v>
      </c>
      <c r="J52" s="60"/>
      <c r="K52" s="65">
        <v>1</v>
      </c>
      <c r="L52" s="65">
        <v>0.7557202723203339</v>
      </c>
      <c r="M52" s="65">
        <v>-0.4468200305706676</v>
      </c>
      <c r="N52" s="66">
        <v>7.0548437048866459</v>
      </c>
      <c r="O52" s="67">
        <v>5</v>
      </c>
      <c r="P52" s="14"/>
      <c r="Q52" s="57">
        <v>47</v>
      </c>
      <c r="R52" s="47" t="s">
        <v>318</v>
      </c>
      <c r="S52" s="59"/>
      <c r="T52" s="68" t="s">
        <v>136</v>
      </c>
      <c r="U52" s="69">
        <v>147.9</v>
      </c>
      <c r="V52" s="70">
        <v>0.88749999999999929</v>
      </c>
      <c r="W52" s="71" t="s">
        <v>87</v>
      </c>
      <c r="X52" s="65">
        <v>1</v>
      </c>
      <c r="Y52" s="72">
        <v>1.8176265077583482</v>
      </c>
      <c r="Z52" s="73">
        <v>-4.5422130464239716</v>
      </c>
      <c r="AA52" s="66">
        <v>16.968012366166423</v>
      </c>
      <c r="AB52" s="67">
        <v>10</v>
      </c>
      <c r="AC52" s="14"/>
      <c r="AD52" s="57">
        <v>47</v>
      </c>
      <c r="AE52" s="74" t="s">
        <v>319</v>
      </c>
      <c r="AF52" s="75"/>
      <c r="AG52" s="60" t="s">
        <v>212</v>
      </c>
      <c r="AH52" s="60"/>
      <c r="AI52" s="69">
        <v>90.5</v>
      </c>
      <c r="AJ52" s="70">
        <v>0.6875</v>
      </c>
      <c r="AK52" s="76" t="s">
        <v>87</v>
      </c>
      <c r="AL52" s="60"/>
      <c r="AM52" s="65">
        <v>1</v>
      </c>
      <c r="AN52" s="65">
        <v>0.79333675070701015</v>
      </c>
      <c r="AO52" s="65">
        <v>-1.7677786132149156</v>
      </c>
      <c r="AP52" s="66">
        <v>7.4060032350279252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86</v>
      </c>
      <c r="F53" s="61"/>
      <c r="G53" s="69">
        <v>135.4</v>
      </c>
      <c r="H53" s="70">
        <v>-0.80000000000000071</v>
      </c>
      <c r="I53" s="76" t="s">
        <v>299</v>
      </c>
      <c r="J53" s="60"/>
      <c r="K53" s="65">
        <v>1</v>
      </c>
      <c r="L53" s="65">
        <v>0.55224299237947405</v>
      </c>
      <c r="M53" s="65">
        <v>-0.4706992312523175</v>
      </c>
      <c r="N53" s="66">
        <v>5.1553308030152589</v>
      </c>
      <c r="O53" s="67" t="s">
        <v>173</v>
      </c>
      <c r="P53" s="14"/>
      <c r="Q53" s="57">
        <v>48</v>
      </c>
      <c r="R53" s="47" t="s">
        <v>321</v>
      </c>
      <c r="S53" s="59"/>
      <c r="T53" s="68" t="s">
        <v>60</v>
      </c>
      <c r="U53" s="69">
        <v>143.5</v>
      </c>
      <c r="V53" s="70">
        <v>0.8125</v>
      </c>
      <c r="W53" s="71" t="s">
        <v>322</v>
      </c>
      <c r="X53" s="65">
        <v>1</v>
      </c>
      <c r="Y53" s="72">
        <v>1.4770318050137066</v>
      </c>
      <c r="Z53" s="73">
        <v>-4.7534539234468483</v>
      </c>
      <c r="AA53" s="66">
        <v>13.788472948495144</v>
      </c>
      <c r="AB53" s="67">
        <v>10</v>
      </c>
      <c r="AC53" s="14"/>
      <c r="AD53" s="57">
        <v>48</v>
      </c>
      <c r="AE53" s="74" t="s">
        <v>323</v>
      </c>
      <c r="AF53" s="75"/>
      <c r="AG53" s="60" t="s">
        <v>48</v>
      </c>
      <c r="AH53" s="60"/>
      <c r="AI53" s="69">
        <v>123.3</v>
      </c>
      <c r="AJ53" s="70">
        <v>-0.66249999999999964</v>
      </c>
      <c r="AK53" s="76" t="s">
        <v>227</v>
      </c>
      <c r="AL53" s="60"/>
      <c r="AM53" s="65">
        <v>1</v>
      </c>
      <c r="AN53" s="65">
        <v>0.73919329928056221</v>
      </c>
      <c r="AO53" s="65">
        <v>-1.9245417905930999</v>
      </c>
      <c r="AP53" s="66">
        <v>6.9005601478868126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183</v>
      </c>
      <c r="F54" s="61"/>
      <c r="G54" s="69">
        <v>121.9</v>
      </c>
      <c r="H54" s="70">
        <v>0.26249999999999929</v>
      </c>
      <c r="I54" s="76" t="s">
        <v>325</v>
      </c>
      <c r="J54" s="60"/>
      <c r="K54" s="65">
        <v>1</v>
      </c>
      <c r="L54" s="65">
        <v>0.92743041662065284</v>
      </c>
      <c r="M54" s="65">
        <v>-0.75215689104373007</v>
      </c>
      <c r="N54" s="66">
        <v>8.6578022001813189</v>
      </c>
      <c r="O54" s="67" t="s">
        <v>173</v>
      </c>
      <c r="P54" s="14"/>
      <c r="Q54" s="57">
        <v>49</v>
      </c>
      <c r="R54" s="47" t="s">
        <v>326</v>
      </c>
      <c r="S54" s="59"/>
      <c r="T54" s="68" t="s">
        <v>64</v>
      </c>
      <c r="U54" s="69">
        <v>146.4</v>
      </c>
      <c r="V54" s="70">
        <v>4.8249999999999993</v>
      </c>
      <c r="W54" s="71" t="s">
        <v>198</v>
      </c>
      <c r="X54" s="65">
        <v>1</v>
      </c>
      <c r="Y54" s="72">
        <v>1.4539215909046728</v>
      </c>
      <c r="Z54" s="73">
        <v>-4.824684519594971</v>
      </c>
      <c r="AA54" s="66">
        <v>13.572733137751269</v>
      </c>
      <c r="AB54" s="67" t="s">
        <v>327</v>
      </c>
      <c r="AC54" s="14"/>
      <c r="AD54" s="57">
        <v>49</v>
      </c>
      <c r="AE54" s="74" t="s">
        <v>328</v>
      </c>
      <c r="AF54" s="75"/>
      <c r="AG54" s="60" t="s">
        <v>42</v>
      </c>
      <c r="AH54" s="60"/>
      <c r="AI54" s="69">
        <v>120.5</v>
      </c>
      <c r="AJ54" s="70">
        <v>2.1875</v>
      </c>
      <c r="AK54" s="76" t="s">
        <v>299</v>
      </c>
      <c r="AL54" s="60"/>
      <c r="AM54" s="65">
        <v>1</v>
      </c>
      <c r="AN54" s="65">
        <v>0.86048237390515792</v>
      </c>
      <c r="AO54" s="65">
        <v>-2.2283782082853603</v>
      </c>
      <c r="AP54" s="66">
        <v>8.0328249499935804</v>
      </c>
      <c r="AQ54" s="67" t="s">
        <v>306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121</v>
      </c>
      <c r="F55" s="61"/>
      <c r="G55" s="69">
        <v>130.80000000000001</v>
      </c>
      <c r="H55" s="70">
        <v>6.0249999999999986</v>
      </c>
      <c r="I55" s="76" t="s">
        <v>330</v>
      </c>
      <c r="J55" s="60"/>
      <c r="K55" s="65">
        <v>1</v>
      </c>
      <c r="L55" s="65">
        <v>0.528549524231127</v>
      </c>
      <c r="M55" s="65">
        <v>-0.76988840471155606</v>
      </c>
      <c r="N55" s="66">
        <v>4.9341461653449254</v>
      </c>
      <c r="O55" s="67">
        <v>5</v>
      </c>
      <c r="P55" s="14"/>
      <c r="Q55" s="57">
        <v>50</v>
      </c>
      <c r="R55" s="47" t="s">
        <v>331</v>
      </c>
      <c r="S55" s="59"/>
      <c r="T55" s="68" t="s">
        <v>200</v>
      </c>
      <c r="U55" s="69">
        <v>151.4</v>
      </c>
      <c r="V55" s="70">
        <v>5.1999999999999993</v>
      </c>
      <c r="W55" s="71" t="s">
        <v>215</v>
      </c>
      <c r="X55" s="65">
        <v>1</v>
      </c>
      <c r="Y55" s="72">
        <v>0.75103710136931978</v>
      </c>
      <c r="Z55" s="73">
        <v>-4.83977814</v>
      </c>
      <c r="AA55" s="66">
        <v>7.0111250958817202</v>
      </c>
      <c r="AB55" s="67">
        <v>10</v>
      </c>
      <c r="AC55" s="14"/>
      <c r="AD55" s="57">
        <v>50</v>
      </c>
      <c r="AE55" s="74" t="s">
        <v>332</v>
      </c>
      <c r="AF55" s="75"/>
      <c r="AG55" s="60" t="s">
        <v>66</v>
      </c>
      <c r="AH55" s="60"/>
      <c r="AI55" s="69">
        <v>135.80000000000001</v>
      </c>
      <c r="AJ55" s="70">
        <v>2.8999999999999986</v>
      </c>
      <c r="AK55" s="76" t="s">
        <v>299</v>
      </c>
      <c r="AL55" s="60"/>
      <c r="AM55" s="65">
        <v>1</v>
      </c>
      <c r="AN55" s="65">
        <v>0.56367192753010842</v>
      </c>
      <c r="AO55" s="65">
        <v>-2.3339141195252622</v>
      </c>
      <c r="AP55" s="66">
        <v>5.2620228611142812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117</v>
      </c>
      <c r="F56" s="61"/>
      <c r="G56" s="69">
        <v>146.6</v>
      </c>
      <c r="H56" s="70">
        <v>2.0500000000000007</v>
      </c>
      <c r="I56" s="76" t="s">
        <v>209</v>
      </c>
      <c r="J56" s="60"/>
      <c r="K56" s="65">
        <v>1</v>
      </c>
      <c r="L56" s="65">
        <v>0.48396091331349789</v>
      </c>
      <c r="M56" s="65">
        <v>-0.88211774350483474</v>
      </c>
      <c r="N56" s="66">
        <v>4.5178999793374421</v>
      </c>
      <c r="O56" s="67" t="s">
        <v>173</v>
      </c>
      <c r="P56" s="14"/>
      <c r="Q56" s="57">
        <v>51</v>
      </c>
      <c r="R56" s="47" t="s">
        <v>334</v>
      </c>
      <c r="S56" s="59"/>
      <c r="T56" s="68" t="s">
        <v>133</v>
      </c>
      <c r="U56" s="69">
        <v>171.6</v>
      </c>
      <c r="V56" s="70">
        <v>23.55</v>
      </c>
      <c r="W56" s="71" t="s">
        <v>310</v>
      </c>
      <c r="X56" s="65">
        <v>1</v>
      </c>
      <c r="Y56" s="72">
        <v>0.74211568222877122</v>
      </c>
      <c r="Z56" s="73">
        <v>-4.8811401894093587</v>
      </c>
      <c r="AA56" s="66">
        <v>6.9278413466326638</v>
      </c>
      <c r="AB56" s="67">
        <v>10</v>
      </c>
      <c r="AC56" s="14"/>
      <c r="AD56" s="57">
        <v>51</v>
      </c>
      <c r="AE56" s="74" t="s">
        <v>335</v>
      </c>
      <c r="AF56" s="75"/>
      <c r="AG56" s="60" t="s">
        <v>168</v>
      </c>
      <c r="AH56" s="60"/>
      <c r="AI56" s="69">
        <v>140.6</v>
      </c>
      <c r="AJ56" s="70">
        <v>7.3000000000000007</v>
      </c>
      <c r="AK56" s="76" t="s">
        <v>308</v>
      </c>
      <c r="AL56" s="60"/>
      <c r="AM56" s="65">
        <v>1</v>
      </c>
      <c r="AN56" s="65">
        <v>1.0385766100430864</v>
      </c>
      <c r="AO56" s="65">
        <v>-2.3549090142667568</v>
      </c>
      <c r="AP56" s="66">
        <v>9.6953805895777574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60</v>
      </c>
      <c r="F57" s="61"/>
      <c r="G57" s="69">
        <v>140.5</v>
      </c>
      <c r="H57" s="70">
        <v>-3.8125</v>
      </c>
      <c r="I57" s="76" t="s">
        <v>337</v>
      </c>
      <c r="J57" s="60"/>
      <c r="K57" s="65">
        <v>1</v>
      </c>
      <c r="L57" s="65">
        <v>1.8617426166732056</v>
      </c>
      <c r="M57" s="65">
        <v>-1.2881280293708497</v>
      </c>
      <c r="N57" s="66">
        <v>17.379847624080679</v>
      </c>
      <c r="O57" s="67">
        <v>6</v>
      </c>
      <c r="P57" s="14"/>
      <c r="Q57" s="57">
        <v>52</v>
      </c>
      <c r="R57" s="47" t="s">
        <v>338</v>
      </c>
      <c r="S57" s="59"/>
      <c r="T57" s="68" t="s">
        <v>183</v>
      </c>
      <c r="U57" s="69">
        <v>136.69999999999999</v>
      </c>
      <c r="V57" s="70">
        <v>2.1625000000000014</v>
      </c>
      <c r="W57" s="71" t="s">
        <v>339</v>
      </c>
      <c r="X57" s="65">
        <v>1</v>
      </c>
      <c r="Y57" s="72">
        <v>1.6976213863751133</v>
      </c>
      <c r="Z57" s="73">
        <v>-4.9584504819401038</v>
      </c>
      <c r="AA57" s="66">
        <v>15.847733598805515</v>
      </c>
      <c r="AB57" s="67">
        <v>10</v>
      </c>
      <c r="AC57" s="14"/>
      <c r="AD57" s="57">
        <v>52</v>
      </c>
      <c r="AE57" s="74" t="s">
        <v>340</v>
      </c>
      <c r="AF57" s="75"/>
      <c r="AG57" s="60" t="s">
        <v>200</v>
      </c>
      <c r="AH57" s="60"/>
      <c r="AI57" s="69">
        <v>123.9</v>
      </c>
      <c r="AJ57" s="70">
        <v>2.2624999999999993</v>
      </c>
      <c r="AK57" s="76" t="s">
        <v>341</v>
      </c>
      <c r="AL57" s="60"/>
      <c r="AM57" s="65">
        <v>1</v>
      </c>
      <c r="AN57" s="65">
        <v>0.82859185149043324</v>
      </c>
      <c r="AO57" s="65">
        <v>-2.3585570880883266</v>
      </c>
      <c r="AP57" s="66">
        <v>7.7351186960482039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107</v>
      </c>
      <c r="F58" s="61"/>
      <c r="G58" s="69">
        <v>157.30000000000001</v>
      </c>
      <c r="H58" s="70">
        <v>6.8374999999999986</v>
      </c>
      <c r="I58" s="76" t="s">
        <v>343</v>
      </c>
      <c r="J58" s="60"/>
      <c r="K58" s="65">
        <v>1</v>
      </c>
      <c r="L58" s="65">
        <v>0.61382973291667597</v>
      </c>
      <c r="M58" s="65">
        <v>-1.3556377504797097</v>
      </c>
      <c r="N58" s="66">
        <v>5.7302589142452796</v>
      </c>
      <c r="O58" s="67">
        <v>6</v>
      </c>
      <c r="P58" s="14"/>
      <c r="Q58" s="57">
        <v>53</v>
      </c>
      <c r="R58" s="47" t="s">
        <v>344</v>
      </c>
      <c r="S58" s="59"/>
      <c r="T58" s="68" t="s">
        <v>183</v>
      </c>
      <c r="U58" s="69">
        <v>149</v>
      </c>
      <c r="V58" s="70">
        <v>-7.5</v>
      </c>
      <c r="W58" s="71" t="s">
        <v>345</v>
      </c>
      <c r="X58" s="65">
        <v>1</v>
      </c>
      <c r="Y58" s="72">
        <v>1.8225458798234107</v>
      </c>
      <c r="Z58" s="73">
        <v>-5.0051879450541268</v>
      </c>
      <c r="AA58" s="66">
        <v>17.013935973506797</v>
      </c>
      <c r="AB58" s="67">
        <v>10</v>
      </c>
      <c r="AC58" s="14"/>
      <c r="AD58" s="57">
        <v>53</v>
      </c>
      <c r="AE58" s="74" t="s">
        <v>346</v>
      </c>
      <c r="AF58" s="75"/>
      <c r="AG58" s="60" t="s">
        <v>86</v>
      </c>
      <c r="AH58" s="60"/>
      <c r="AI58" s="69">
        <v>158.5</v>
      </c>
      <c r="AJ58" s="70">
        <v>4.5625</v>
      </c>
      <c r="AK58" s="76" t="s">
        <v>215</v>
      </c>
      <c r="AL58" s="60"/>
      <c r="AM58" s="65">
        <v>1</v>
      </c>
      <c r="AN58" s="65">
        <v>0.67568955655498575</v>
      </c>
      <c r="AO58" s="65">
        <v>-2.4017826905906086</v>
      </c>
      <c r="AP58" s="66">
        <v>6.3077363266748643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64</v>
      </c>
      <c r="F59" s="61"/>
      <c r="G59" s="69">
        <v>179.9</v>
      </c>
      <c r="H59" s="70">
        <v>8.5124999999999993</v>
      </c>
      <c r="I59" s="76" t="s">
        <v>215</v>
      </c>
      <c r="J59" s="60"/>
      <c r="K59" s="65">
        <v>1</v>
      </c>
      <c r="L59" s="65">
        <v>0.42596361085620466</v>
      </c>
      <c r="M59" s="65">
        <v>-1.7166606706935885</v>
      </c>
      <c r="N59" s="66">
        <v>3.9764801985963918</v>
      </c>
      <c r="O59" s="67">
        <v>6</v>
      </c>
      <c r="P59" s="14"/>
      <c r="Q59" s="57">
        <v>54</v>
      </c>
      <c r="R59" s="47" t="s">
        <v>348</v>
      </c>
      <c r="S59" s="59"/>
      <c r="T59" s="68" t="s">
        <v>141</v>
      </c>
      <c r="U59" s="69">
        <v>147.30000000000001</v>
      </c>
      <c r="V59" s="70">
        <v>2.4624999999999986</v>
      </c>
      <c r="W59" s="71" t="s">
        <v>87</v>
      </c>
      <c r="X59" s="65">
        <v>1</v>
      </c>
      <c r="Y59" s="72">
        <v>1.5601017641768926</v>
      </c>
      <c r="Z59" s="73">
        <v>-5.0141581117953011</v>
      </c>
      <c r="AA59" s="66">
        <v>14.563952447898043</v>
      </c>
      <c r="AB59" s="67">
        <v>10</v>
      </c>
      <c r="AC59" s="14"/>
      <c r="AD59" s="57">
        <v>54</v>
      </c>
      <c r="AE59" s="74" t="s">
        <v>349</v>
      </c>
      <c r="AF59" s="75"/>
      <c r="AG59" s="60" t="s">
        <v>200</v>
      </c>
      <c r="AH59" s="60"/>
      <c r="AI59" s="69">
        <v>129.4</v>
      </c>
      <c r="AJ59" s="70">
        <v>1.9499999999999993</v>
      </c>
      <c r="AK59" s="76" t="s">
        <v>207</v>
      </c>
      <c r="AL59" s="60"/>
      <c r="AM59" s="65">
        <v>1</v>
      </c>
      <c r="AN59" s="65">
        <v>1.1218308355238864</v>
      </c>
      <c r="AO59" s="65">
        <v>-2.5359300989473343</v>
      </c>
      <c r="AP59" s="66">
        <v>10.472580262593107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51</v>
      </c>
      <c r="F60" s="61"/>
      <c r="G60" s="69">
        <v>160.1</v>
      </c>
      <c r="H60" s="70">
        <v>2.4875000000000007</v>
      </c>
      <c r="I60" s="76" t="s">
        <v>351</v>
      </c>
      <c r="J60" s="60"/>
      <c r="K60" s="65">
        <v>1</v>
      </c>
      <c r="L60" s="65">
        <v>0.95115897511379577</v>
      </c>
      <c r="M60" s="65">
        <v>-1.7558652424756458</v>
      </c>
      <c r="N60" s="66">
        <v>8.8793144152730239</v>
      </c>
      <c r="O60" s="67" t="s">
        <v>218</v>
      </c>
      <c r="P60" s="14"/>
      <c r="Q60" s="57">
        <v>55</v>
      </c>
      <c r="R60" s="47" t="s">
        <v>352</v>
      </c>
      <c r="S60" s="59"/>
      <c r="T60" s="68" t="s">
        <v>54</v>
      </c>
      <c r="U60" s="69">
        <v>163.69999999999999</v>
      </c>
      <c r="V60" s="70">
        <v>-0.83749999999999858</v>
      </c>
      <c r="W60" s="71" t="s">
        <v>290</v>
      </c>
      <c r="X60" s="65">
        <v>1</v>
      </c>
      <c r="Y60" s="72">
        <v>1.4213433344997886</v>
      </c>
      <c r="Z60" s="73">
        <v>-5.1417527803191652</v>
      </c>
      <c r="AA60" s="66">
        <v>13.268606709584263</v>
      </c>
      <c r="AB60" s="67">
        <v>10</v>
      </c>
      <c r="AC60" s="14"/>
      <c r="AD60" s="57">
        <v>55</v>
      </c>
      <c r="AE60" s="74" t="s">
        <v>353</v>
      </c>
      <c r="AF60" s="75"/>
      <c r="AG60" s="60" t="s">
        <v>68</v>
      </c>
      <c r="AH60" s="60"/>
      <c r="AI60" s="69">
        <v>135.69999999999999</v>
      </c>
      <c r="AJ60" s="70">
        <v>4.2875000000000014</v>
      </c>
      <c r="AK60" s="76" t="s">
        <v>354</v>
      </c>
      <c r="AL60" s="60"/>
      <c r="AM60" s="65">
        <v>1</v>
      </c>
      <c r="AN60" s="65">
        <v>0.86283502491136976</v>
      </c>
      <c r="AO60" s="65">
        <v>-2.5599148272101862</v>
      </c>
      <c r="AP60" s="66">
        <v>8.0547875540798888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141</v>
      </c>
      <c r="F61" s="61"/>
      <c r="G61" s="69">
        <v>166.1</v>
      </c>
      <c r="H61" s="70">
        <v>8.7375000000000007</v>
      </c>
      <c r="I61" s="76" t="s">
        <v>356</v>
      </c>
      <c r="J61" s="60"/>
      <c r="K61" s="65">
        <v>1</v>
      </c>
      <c r="L61" s="65">
        <v>0.67331257561764257</v>
      </c>
      <c r="M61" s="65">
        <v>-1.7720671900501197</v>
      </c>
      <c r="N61" s="66">
        <v>6.2855465964047426</v>
      </c>
      <c r="O61" s="67">
        <v>6</v>
      </c>
      <c r="P61" s="14"/>
      <c r="Q61" s="57">
        <v>56</v>
      </c>
      <c r="R61" s="47" t="s">
        <v>357</v>
      </c>
      <c r="S61" s="59"/>
      <c r="T61" s="68" t="s">
        <v>154</v>
      </c>
      <c r="U61" s="69">
        <v>191.2</v>
      </c>
      <c r="V61" s="70">
        <v>17.475000000000001</v>
      </c>
      <c r="W61" s="71" t="s">
        <v>358</v>
      </c>
      <c r="X61" s="65">
        <v>1</v>
      </c>
      <c r="Y61" s="72">
        <v>0.97204300272212152</v>
      </c>
      <c r="Z61" s="73">
        <v>-5.2570409052307792</v>
      </c>
      <c r="AA61" s="66">
        <v>9.0742722007151286</v>
      </c>
      <c r="AB61" s="67" t="s">
        <v>327</v>
      </c>
      <c r="AC61" s="14"/>
      <c r="AD61" s="57">
        <v>56</v>
      </c>
      <c r="AE61" s="74" t="s">
        <v>359</v>
      </c>
      <c r="AF61" s="75"/>
      <c r="AG61" s="60" t="s">
        <v>133</v>
      </c>
      <c r="AH61" s="60"/>
      <c r="AI61" s="69">
        <v>159.9</v>
      </c>
      <c r="AJ61" s="70">
        <v>6.0124999999999993</v>
      </c>
      <c r="AK61" s="76" t="s">
        <v>299</v>
      </c>
      <c r="AL61" s="60"/>
      <c r="AM61" s="65">
        <v>1</v>
      </c>
      <c r="AN61" s="65">
        <v>0.99161153517252532</v>
      </c>
      <c r="AO61" s="65">
        <v>-2.8631073673016334</v>
      </c>
      <c r="AP61" s="66">
        <v>9.2569494994830031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57</v>
      </c>
      <c r="F62" s="61"/>
      <c r="G62" s="69">
        <v>183.6</v>
      </c>
      <c r="H62" s="70">
        <v>15.925000000000001</v>
      </c>
      <c r="I62" s="76" t="s">
        <v>361</v>
      </c>
      <c r="J62" s="60"/>
      <c r="K62" s="65">
        <v>1</v>
      </c>
      <c r="L62" s="65">
        <v>0.99815665970716394</v>
      </c>
      <c r="M62" s="65">
        <v>-1.9618535173366372</v>
      </c>
      <c r="N62" s="66">
        <v>9.3180499255429279</v>
      </c>
      <c r="O62" s="67">
        <v>6</v>
      </c>
      <c r="P62" s="14"/>
      <c r="Q62" s="57">
        <v>57</v>
      </c>
      <c r="R62" s="47" t="s">
        <v>362</v>
      </c>
      <c r="S62" s="59"/>
      <c r="T62" s="68" t="s">
        <v>71</v>
      </c>
      <c r="U62" s="69">
        <v>157.30000000000001</v>
      </c>
      <c r="V62" s="70">
        <v>3.5874999999999986</v>
      </c>
      <c r="W62" s="71" t="s">
        <v>363</v>
      </c>
      <c r="X62" s="65">
        <v>1</v>
      </c>
      <c r="Y62" s="72">
        <v>1.8630336031472261</v>
      </c>
      <c r="Z62" s="73">
        <v>-5.2798010679874858</v>
      </c>
      <c r="AA62" s="66">
        <v>17.391899315867871</v>
      </c>
      <c r="AB62" s="67" t="s">
        <v>327</v>
      </c>
      <c r="AC62" s="14"/>
      <c r="AD62" s="57">
        <v>57</v>
      </c>
      <c r="AE62" s="74" t="s">
        <v>364</v>
      </c>
      <c r="AF62" s="75"/>
      <c r="AG62" s="60" t="s">
        <v>64</v>
      </c>
      <c r="AH62" s="60"/>
      <c r="AI62" s="69">
        <v>144.5</v>
      </c>
      <c r="AJ62" s="70">
        <v>-0.6875</v>
      </c>
      <c r="AK62" s="76" t="s">
        <v>87</v>
      </c>
      <c r="AL62" s="60"/>
      <c r="AM62" s="65">
        <v>1</v>
      </c>
      <c r="AN62" s="65">
        <v>1.4900885898522933</v>
      </c>
      <c r="AO62" s="65">
        <v>-2.8859723813633837</v>
      </c>
      <c r="AP62" s="66">
        <v>13.910361403388306</v>
      </c>
      <c r="AQ62" s="67" t="s">
        <v>327</v>
      </c>
    </row>
    <row r="63" spans="1:43" s="7" customFormat="1" ht="15" customHeight="1" x14ac:dyDescent="0.25">
      <c r="A63" s="46"/>
      <c r="B63" s="57">
        <v>23</v>
      </c>
      <c r="C63" s="74" t="s">
        <v>365</v>
      </c>
      <c r="D63" s="75"/>
      <c r="E63" s="60" t="s">
        <v>166</v>
      </c>
      <c r="F63" s="61"/>
      <c r="G63" s="69">
        <v>174.6</v>
      </c>
      <c r="H63" s="70">
        <v>7.1750000000000007</v>
      </c>
      <c r="I63" s="76" t="s">
        <v>351</v>
      </c>
      <c r="J63" s="60"/>
      <c r="K63" s="65">
        <v>1</v>
      </c>
      <c r="L63" s="65">
        <v>0.69184149785566906</v>
      </c>
      <c r="M63" s="65">
        <v>-1.985561807692044</v>
      </c>
      <c r="N63" s="66">
        <v>6.4585188656385979</v>
      </c>
      <c r="O63" s="67">
        <v>6</v>
      </c>
      <c r="P63" s="14"/>
      <c r="Q63" s="57">
        <v>58</v>
      </c>
      <c r="R63" s="47" t="s">
        <v>366</v>
      </c>
      <c r="S63" s="59"/>
      <c r="T63" s="68" t="s">
        <v>117</v>
      </c>
      <c r="U63" s="69">
        <v>149.5</v>
      </c>
      <c r="V63" s="70">
        <v>6.4375</v>
      </c>
      <c r="W63" s="71" t="s">
        <v>87</v>
      </c>
      <c r="X63" s="65">
        <v>1</v>
      </c>
      <c r="Y63" s="72">
        <v>1.2496032976085631</v>
      </c>
      <c r="Z63" s="73">
        <v>-5.3326259180612361</v>
      </c>
      <c r="AA63" s="66">
        <v>11.665369159241706</v>
      </c>
      <c r="AB63" s="67">
        <v>10</v>
      </c>
      <c r="AC63" s="14"/>
      <c r="AD63" s="57">
        <v>58</v>
      </c>
      <c r="AE63" s="74" t="s">
        <v>367</v>
      </c>
      <c r="AF63" s="75"/>
      <c r="AG63" s="60" t="s">
        <v>81</v>
      </c>
      <c r="AH63" s="60"/>
      <c r="AI63" s="69">
        <v>151.4</v>
      </c>
      <c r="AJ63" s="70">
        <v>4.6999999999999993</v>
      </c>
      <c r="AK63" s="76" t="s">
        <v>87</v>
      </c>
      <c r="AL63" s="60"/>
      <c r="AM63" s="65">
        <v>1</v>
      </c>
      <c r="AN63" s="65">
        <v>0.83053807925807399</v>
      </c>
      <c r="AO63" s="65">
        <v>-2.9497115747710145</v>
      </c>
      <c r="AP63" s="66">
        <v>7.7532872343522756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368</v>
      </c>
      <c r="D64" s="75"/>
      <c r="E64" s="60" t="s">
        <v>154</v>
      </c>
      <c r="F64" s="61"/>
      <c r="G64" s="69">
        <v>173.7</v>
      </c>
      <c r="H64" s="70">
        <v>13.412500000000001</v>
      </c>
      <c r="I64" s="76" t="s">
        <v>343</v>
      </c>
      <c r="J64" s="60"/>
      <c r="K64" s="65">
        <v>1</v>
      </c>
      <c r="L64" s="65">
        <v>0.94030824460734919</v>
      </c>
      <c r="M64" s="65">
        <v>-2.0048498988486552</v>
      </c>
      <c r="N64" s="66">
        <v>8.7780200466943068</v>
      </c>
      <c r="O64" s="67">
        <v>6</v>
      </c>
      <c r="P64" s="14"/>
      <c r="Q64" s="57">
        <v>59</v>
      </c>
      <c r="R64" s="47" t="s">
        <v>369</v>
      </c>
      <c r="S64" s="59"/>
      <c r="T64" s="68" t="s">
        <v>76</v>
      </c>
      <c r="U64" s="69">
        <v>176.1</v>
      </c>
      <c r="V64" s="70">
        <v>5.7375000000000007</v>
      </c>
      <c r="W64" s="71" t="s">
        <v>370</v>
      </c>
      <c r="X64" s="65">
        <v>1</v>
      </c>
      <c r="Y64" s="72">
        <v>1.443114560459092</v>
      </c>
      <c r="Z64" s="73">
        <v>-5.6479631668880916</v>
      </c>
      <c r="AA64" s="66">
        <v>13.471846720514593</v>
      </c>
      <c r="AB64" s="67">
        <v>10</v>
      </c>
      <c r="AC64" s="14"/>
      <c r="AD64" s="57">
        <v>59</v>
      </c>
      <c r="AE64" s="74" t="s">
        <v>371</v>
      </c>
      <c r="AF64" s="75"/>
      <c r="AG64" s="60" t="s">
        <v>76</v>
      </c>
      <c r="AH64" s="60"/>
      <c r="AI64" s="69">
        <v>133</v>
      </c>
      <c r="AJ64" s="70">
        <v>1.75</v>
      </c>
      <c r="AK64" s="76" t="s">
        <v>87</v>
      </c>
      <c r="AL64" s="60"/>
      <c r="AM64" s="65">
        <v>1</v>
      </c>
      <c r="AN64" s="65">
        <v>1.5922392013660549</v>
      </c>
      <c r="AO64" s="65">
        <v>-3.0662808051279336</v>
      </c>
      <c r="AP64" s="66">
        <v>14.863963714962543</v>
      </c>
      <c r="AQ64" s="67" t="s">
        <v>372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48</v>
      </c>
      <c r="F65" s="81"/>
      <c r="G65" s="94">
        <v>154.69999999999999</v>
      </c>
      <c r="H65" s="95">
        <v>-2.5874999999999986</v>
      </c>
      <c r="I65" s="84" t="s">
        <v>374</v>
      </c>
      <c r="J65" s="80"/>
      <c r="K65" s="85">
        <v>1</v>
      </c>
      <c r="L65" s="85">
        <v>1.280939386921504</v>
      </c>
      <c r="M65" s="85">
        <v>-2.0626258808034601</v>
      </c>
      <c r="N65" s="86">
        <v>11.957899637147767</v>
      </c>
      <c r="O65" s="87">
        <v>6</v>
      </c>
      <c r="P65" s="14"/>
      <c r="Q65" s="77">
        <v>60</v>
      </c>
      <c r="R65" s="96" t="s">
        <v>375</v>
      </c>
      <c r="S65" s="79"/>
      <c r="T65" s="97" t="s">
        <v>60</v>
      </c>
      <c r="U65" s="94">
        <v>157.30000000000001</v>
      </c>
      <c r="V65" s="95">
        <v>1.7124999999999986</v>
      </c>
      <c r="W65" s="98" t="s">
        <v>87</v>
      </c>
      <c r="X65" s="85">
        <v>1</v>
      </c>
      <c r="Y65" s="99">
        <v>1.2779990543352999</v>
      </c>
      <c r="Z65" s="100">
        <v>-5.6520516916335621</v>
      </c>
      <c r="AA65" s="86">
        <v>11.930450873900536</v>
      </c>
      <c r="AB65" s="87">
        <v>10</v>
      </c>
      <c r="AC65" s="14"/>
      <c r="AD65" s="77">
        <v>60</v>
      </c>
      <c r="AE65" s="92" t="s">
        <v>376</v>
      </c>
      <c r="AF65" s="93"/>
      <c r="AG65" s="80" t="s">
        <v>45</v>
      </c>
      <c r="AH65" s="80"/>
      <c r="AI65" s="94">
        <v>194</v>
      </c>
      <c r="AJ65" s="95">
        <v>16.5</v>
      </c>
      <c r="AK65" s="84" t="s">
        <v>262</v>
      </c>
      <c r="AL65" s="80"/>
      <c r="AM65" s="85">
        <v>1</v>
      </c>
      <c r="AN65" s="85">
        <v>0.7345612126191996</v>
      </c>
      <c r="AO65" s="85">
        <v>-3.0713774940375105</v>
      </c>
      <c r="AP65" s="86">
        <v>6.8573184239046459</v>
      </c>
      <c r="AQ65" s="87" t="s">
        <v>327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2016-08-29T22:33:55Z</cp:lastPrinted>
  <dcterms:created xsi:type="dcterms:W3CDTF">2016-08-29T22:33:41Z</dcterms:created>
  <dcterms:modified xsi:type="dcterms:W3CDTF">2016-08-29T22:33:55Z</dcterms:modified>
</cp:coreProperties>
</file>