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<sst xmlns="http://schemas.openxmlformats.org/spreadsheetml/2006/main" count="686" uniqueCount="405">
  <si>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</si>
  <si>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</si>
  <si>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</si>
  <si>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</si>
  <si>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</si>
  <si>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</si>
  <si>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</si>
  <si>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</si>
  <si>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</si>
  <si>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</si>
  <si>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</si>
  <si>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</si>
  <si>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</si>
  <si>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</si>
  <si>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</si>
  <si>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</si>
  <si>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</si>
  <si>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</si>
  <si>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</si>
  <si>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</si>
  <si>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</si>
  <si>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</si>
  <si>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</si>
  <si>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</si>
  <si>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</si>
  <si>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</si>
  <si>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</si>
  <si>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</si>
  <si>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</si>
  <si>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</si>
  <si>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</si>
  <si>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</si>
  <si>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</si>
  <si>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</si>
  <si>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</si>
  <si>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</si>
  <si>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</si>
  <si>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</si>
  <si>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</si>
  <si>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</si>
  <si>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</si>
  <si>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</si>
  <si>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</si>
  <si>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</si>
  <si>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</si>
  <si>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</si>
  <si>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</si>
  <si>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4/9/13</t>
  </si>
  <si>
    <t>Antonio Brown (1)</t>
  </si>
  <si>
    <t>PIT/8</t>
  </si>
  <si>
    <t>6/9/15</t>
  </si>
  <si>
    <t>1+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</si>
  <si>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</si>
  <si>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</si>
  <si>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</si>
  <si>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</si>
  <si>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</si>
  <si>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</si>
  <si>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</si>
  <si>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</si>
  <si>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</si>
  <si>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</si>
  <si>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</si>
  <si>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</si>
  <si>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</si>
  <si>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</si>
  <si>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</si>
  <si>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</si>
  <si>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1-</t>
  </si>
  <si>
    <t>Odell Beckham (1)</t>
  </si>
  <si>
    <t>NYG/8</t>
  </si>
  <si>
    <t>6/11/14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</si>
  <si>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</si>
  <si>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</si>
  <si>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</si>
  <si>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</si>
  <si>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</si>
  <si>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</si>
  <si>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</si>
  <si>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</si>
  <si>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</si>
  <si>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</si>
  <si>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</si>
  <si>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</si>
  <si>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</si>
  <si>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3/4/5</t>
  </si>
  <si>
    <t>AJ Green (1)</t>
  </si>
  <si>
    <t>CIN/9</t>
  </si>
  <si>
    <t>Carson Palmer</t>
  </si>
  <si>
    <t>LeVeon Bell (1)</t>
  </si>
  <si>
    <t>3/4/6</t>
  </si>
  <si>
    <t>Allen Robinson (1)</t>
  </si>
  <si>
    <t>JAX/5</t>
  </si>
  <si>
    <t>4/10/15</t>
  </si>
  <si>
    <t>4+</t>
  </si>
  <si>
    <t>Eli Manning</t>
  </si>
  <si>
    <t>3/6/15</t>
  </si>
  <si>
    <t>Devonta Freeman (1)</t>
  </si>
  <si>
    <t>6/10/14</t>
  </si>
  <si>
    <t>Brandon Marshall (1)</t>
  </si>
  <si>
    <t>NYJ/11</t>
  </si>
  <si>
    <t>5/11/15</t>
  </si>
  <si>
    <t>Ben Roethlisberger</t>
  </si>
  <si>
    <t>2/3/11</t>
  </si>
  <si>
    <t>Ezekiel Elliott (1)</t>
  </si>
  <si>
    <t>DAL/7</t>
  </si>
  <si>
    <t>0/0/0</t>
  </si>
  <si>
    <t>Dez Bryant (1)</t>
  </si>
  <si>
    <t>0/2/9</t>
  </si>
  <si>
    <t>Blake Bortles</t>
  </si>
  <si>
    <t>Mark Ingram (1)</t>
  </si>
  <si>
    <t>2/9/12</t>
  </si>
  <si>
    <t>Jordy Nelson (1)</t>
  </si>
  <si>
    <t>Philip Rivers</t>
  </si>
  <si>
    <t>SD/11</t>
  </si>
  <si>
    <t>3-</t>
  </si>
  <si>
    <t>LeSean McCoy (1)</t>
  </si>
  <si>
    <t>BUF/10</t>
  </si>
  <si>
    <t>3/7/12</t>
  </si>
  <si>
    <t>Alshon Jeffery (1)</t>
  </si>
  <si>
    <t>CHI/9</t>
  </si>
  <si>
    <t>3/4/9</t>
  </si>
  <si>
    <t>4-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</si>
  <si>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</si>
  <si>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</si>
  <si>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</si>
  <si>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</si>
  <si>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</si>
  <si>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</si>
  <si>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</si>
  <si>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</si>
  <si>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Andy Dalton</t>
  </si>
  <si>
    <t>2/5/13</t>
  </si>
  <si>
    <t>Eddie Lacy (1)</t>
  </si>
  <si>
    <t>2/5/14</t>
  </si>
  <si>
    <t>Mike Evans (1)</t>
  </si>
  <si>
    <t>2/7/14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</si>
  <si>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</si>
  <si>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</si>
  <si>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</si>
  <si>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</si>
  <si>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</si>
  <si>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</si>
  <si>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</si>
  <si>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</si>
  <si>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</si>
  <si>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</si>
  <si>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1/6/15</t>
  </si>
  <si>
    <t>Latavius Murray (1)</t>
  </si>
  <si>
    <t>2/6/15</t>
  </si>
  <si>
    <t>Brandin Cooks (1)</t>
  </si>
  <si>
    <t>5/7/15</t>
  </si>
  <si>
    <t>Jameis Winston</t>
  </si>
  <si>
    <t>1/2/15</t>
  </si>
  <si>
    <t>Matt Forte (1)</t>
  </si>
  <si>
    <t>5/8/12</t>
  </si>
  <si>
    <t>TY Hilton (1)</t>
  </si>
  <si>
    <t>1/5/15</t>
  </si>
  <si>
    <t>Tyrod Taylor</t>
  </si>
  <si>
    <t>2/6/13</t>
  </si>
  <si>
    <t>5+</t>
  </si>
  <si>
    <t>Carlos Hyde (1)</t>
  </si>
  <si>
    <t>SF/8</t>
  </si>
  <si>
    <t>1/2/7</t>
  </si>
  <si>
    <t>Amari Cooper (1)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</si>
  <si>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</si>
  <si>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</si>
  <si>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</si>
  <si>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</si>
  <si>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</si>
  <si>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</si>
  <si>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</si>
  <si>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1/3/15</t>
  </si>
  <si>
    <t>DeMarco Murray (1)</t>
  </si>
  <si>
    <t>TEN/13</t>
  </si>
  <si>
    <t>3/5/14</t>
  </si>
  <si>
    <t>Jarvis Landry (1)</t>
  </si>
  <si>
    <t>2/8/15</t>
  </si>
  <si>
    <t>Matt Ryan</t>
  </si>
  <si>
    <t>0/2/15</t>
  </si>
  <si>
    <t>5-</t>
  </si>
  <si>
    <t>Jeremy Langford (1)</t>
  </si>
  <si>
    <t>2/3/14</t>
  </si>
  <si>
    <t>Randall Cobb (2)</t>
  </si>
  <si>
    <t>Marcus Mariota</t>
  </si>
  <si>
    <t>3/3/12</t>
  </si>
  <si>
    <t>Ryan Mathews (1)</t>
  </si>
  <si>
    <t>PHI/4</t>
  </si>
  <si>
    <t>1/4/12</t>
  </si>
  <si>
    <t>Jeremy Maclin (1)</t>
  </si>
  <si>
    <t>4/7/14</t>
  </si>
  <si>
    <t>6+</t>
  </si>
  <si>
    <t>Tom Brady</t>
  </si>
  <si>
    <t>NE/9</t>
  </si>
  <si>
    <t>Giovani Bernard (2)</t>
  </si>
  <si>
    <t>Golden Tate (1)</t>
  </si>
  <si>
    <t>1/4/15</t>
  </si>
  <si>
    <t>Alex Smith</t>
  </si>
  <si>
    <t>Jeremy Hill (1)</t>
  </si>
  <si>
    <t>Julian Edelman (1)</t>
  </si>
  <si>
    <t>3/7/9</t>
  </si>
  <si>
    <t>Jay Cutler</t>
  </si>
  <si>
    <t>1/2/14</t>
  </si>
  <si>
    <t>Jonathan Stewart (1)</t>
  </si>
  <si>
    <t>3/6/13</t>
  </si>
  <si>
    <t>Eric Decker (2)</t>
  </si>
  <si>
    <t>1/13/14</t>
  </si>
  <si>
    <t>Joe Flacco</t>
  </si>
  <si>
    <t>BAL/8</t>
  </si>
  <si>
    <t>0/3/10</t>
  </si>
  <si>
    <t>Melvin Gordon (1)</t>
  </si>
  <si>
    <t>0/0/14</t>
  </si>
  <si>
    <t>Larry Fitzgerald (2)</t>
  </si>
  <si>
    <t>3/8/15</t>
  </si>
  <si>
    <t>Brock Osweiler</t>
  </si>
  <si>
    <t>Duke Johnson (2)</t>
  </si>
  <si>
    <t>CLE/13</t>
  </si>
  <si>
    <t>1/1/15</t>
  </si>
  <si>
    <t>Doug Baldwin (1)</t>
  </si>
  <si>
    <t>Robert Griffin</t>
  </si>
  <si>
    <t>Frank Gore (1)</t>
  </si>
  <si>
    <t>2/5/15</t>
  </si>
  <si>
    <t>Jordan Matthews (1)</t>
  </si>
  <si>
    <t>Teddy Bridgewater</t>
  </si>
  <si>
    <t>Danny Woodhead (2)</t>
  </si>
  <si>
    <t>Donte Moncrief (2)</t>
  </si>
  <si>
    <t>7+</t>
  </si>
  <si>
    <t>Blaine Gabbert</t>
  </si>
  <si>
    <t>0/0/7</t>
  </si>
  <si>
    <t>Matt Jones (1)</t>
  </si>
  <si>
    <t>2/2/13</t>
  </si>
  <si>
    <t>Kelvin Benjamin (1)</t>
  </si>
  <si>
    <t>7-</t>
  </si>
  <si>
    <t>Sam Bradford</t>
  </si>
  <si>
    <t>1/1/13</t>
  </si>
  <si>
    <t>Ameer Abdullah (1)</t>
  </si>
  <si>
    <t>Michael Floyd (1)</t>
  </si>
  <si>
    <t>1/6/14</t>
  </si>
  <si>
    <t>Tony Romo</t>
  </si>
  <si>
    <t>0/1/4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</si>
  <si>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</si>
  <si>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</si>
  <si>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</si>
  <si>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</si>
  <si>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</si>
  <si>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</si>
  <si>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</si>
  <si>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</si>
  <si>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</si>
  <si>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</si>
  <si>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</si>
  <si>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</si>
  <si>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1/8/14</t>
  </si>
  <si>
    <t>Charles Sims (2)</t>
  </si>
  <si>
    <t>Michael Crabtree (2)</t>
  </si>
  <si>
    <t>Isaiah Crowell (1)</t>
  </si>
  <si>
    <t>Allen Hurns (2)</t>
  </si>
  <si>
    <t>8+</t>
  </si>
  <si>
    <t>Justin Forsett (1)</t>
  </si>
  <si>
    <t>1/2/10</t>
  </si>
  <si>
    <t>Marvin Jones (2)</t>
  </si>
  <si>
    <t>0/3/15</t>
  </si>
  <si>
    <t>Rob Gronkowski (1)</t>
  </si>
  <si>
    <t>7/11/14</t>
  </si>
  <si>
    <t>LeGarrette Blount (2)</t>
  </si>
  <si>
    <t>2/4/12</t>
  </si>
  <si>
    <t>DeVante Parker (2)</t>
  </si>
  <si>
    <t>0/3/8</t>
  </si>
  <si>
    <t>Jordan Reed (1)</t>
  </si>
  <si>
    <t>5/8/13</t>
  </si>
  <si>
    <t>Theo Riddick (2)</t>
  </si>
  <si>
    <t>Tyler Lockett (2)</t>
  </si>
  <si>
    <t>Greg Olsen (1)</t>
  </si>
  <si>
    <t>DeAngelo Williams (2)</t>
  </si>
  <si>
    <t>6/8/15</t>
  </si>
  <si>
    <t>Torrey Smith (1)</t>
  </si>
  <si>
    <t>Travis Kelce (1)</t>
  </si>
  <si>
    <t>Chris Ivory (2)</t>
  </si>
  <si>
    <t>Stefon Diggs (1)</t>
  </si>
  <si>
    <t>Delanie Walker (1)</t>
  </si>
  <si>
    <t>4/5/14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</si>
  <si>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</si>
  <si>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</si>
  <si>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</si>
  <si>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</si>
  <si>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</si>
  <si>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</si>
  <si>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</si>
  <si>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</si>
  <si>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</si>
  <si>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</si>
  <si>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</si>
  <si>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</si>
  <si>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</si>
  <si>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</si>
  <si>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</si>
  <si>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Jay Ajayi (2)</t>
  </si>
  <si>
    <t>0/0/8</t>
  </si>
  <si>
    <t>Vincent Jackson (2)</t>
  </si>
  <si>
    <t>Antonio Gates (1)</t>
  </si>
  <si>
    <t>2/4/10</t>
  </si>
  <si>
    <t>Derrick Henry (2)</t>
  </si>
  <si>
    <t>8-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</si>
  <si>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</si>
  <si>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</si>
  <si>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</si>
  <si>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</si>
  <si>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</si>
  <si>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</si>
  <si>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1/4/11</t>
  </si>
  <si>
    <t>James Starks (2)</t>
  </si>
  <si>
    <t>Travis Benjamin (2)</t>
  </si>
  <si>
    <t>Dwayne Allen (1)</t>
  </si>
  <si>
    <t>0/0/13</t>
  </si>
  <si>
    <t>Chris Thompson (2)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</si>
  <si>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</si>
  <si>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</si>
  <si>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</si>
  <si>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</si>
  <si>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</si>
  <si>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</si>
  <si>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</si>
  <si>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</si>
  <si>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</si>
  <si>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Javorius Allen (2)</t>
  </si>
  <si>
    <t>Mohamed Sanu (2)</t>
  </si>
  <si>
    <t>Martellus Bennett (2)</t>
  </si>
  <si>
    <t>1/2/11</t>
  </si>
  <si>
    <t>Devontae Booker (2)</t>
  </si>
  <si>
    <t>Kamar Aiken (2)</t>
  </si>
  <si>
    <t>0/5/15</t>
  </si>
  <si>
    <t>Zach Miller (1)</t>
  </si>
  <si>
    <t>2/3/13</t>
  </si>
  <si>
    <t>Jerick McKinnon (2)</t>
  </si>
  <si>
    <t>Rishard Matthews (1)</t>
  </si>
  <si>
    <t>Charles Clay (1)</t>
  </si>
  <si>
    <t>3/3/13</t>
  </si>
  <si>
    <t>Dion Lewis (?)</t>
  </si>
  <si>
    <t>2/5/7</t>
  </si>
  <si>
    <t>Devin Funchess (3)</t>
  </si>
  <si>
    <t>10+</t>
  </si>
  <si>
    <t>Jimmy Graham (1)</t>
  </si>
  <si>
    <t>2/2/11</t>
  </si>
  <si>
    <t>DeAndre Washington (2)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</si>
  <si>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</si>
  <si>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</si>
  <si>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</si>
  <si>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</si>
  <si>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</si>
  <si>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</si>
  <si>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</si>
  <si>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</si>
  <si>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</si>
  <si>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</si>
  <si>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Terrance Williams (2)</t>
  </si>
  <si>
    <t>10-</t>
  </si>
  <si>
    <t>Jared Cook (1)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</si>
  <si>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</si>
  <si>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</si>
  <si>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</si>
  <si>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</si>
  <si>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</si>
  <si>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</si>
  <si>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</si>
  <si>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</si>
  <si>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</si>
  <si>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</si>
  <si>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</si>
  <si>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</si>
  <si>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</si>
  <si>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</si>
  <si>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0/3/13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</si>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</sst>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0.1875</v>
      </c>
      <c r="I6" s="42" t="s">
        <v>44</v>
      </c>
      <c r="J6" s="42"/>
      <c r="K6" s="43">
        <v>39.306174466812585</v>
      </c>
      <c r="L6" s="43">
        <v>1.2316061273182612</v>
      </c>
      <c r="M6" s="43">
        <v>3.7939654437147174</v>
      </c>
      <c r="N6" s="44">
        <v>12.435041880944503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-0.3125</v>
      </c>
      <c r="W6" s="50" t="s">
        <v>47</v>
      </c>
      <c r="X6" s="43">
        <v>48.979073079508481</v>
      </c>
      <c r="Y6" s="51">
        <v>1.5221224541346055</v>
      </c>
      <c r="Z6" s="52">
        <v>4.7520001101343299</v>
      </c>
      <c r="AA6" s="44">
        <v>15.368270784998069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79.000534486686945</v>
      </c>
      <c r="AN6" s="43">
        <v>0.91386233724719212</v>
      </c>
      <c r="AO6" s="43">
        <v>7.7254212030531821</v>
      </c>
      <c r="AP6" s="44">
        <v>9.22690800656442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0.67499999999999982</v>
      </c>
      <c r="I7" s="64" t="s">
        <v>54</v>
      </c>
      <c r="J7" s="60"/>
      <c r="K7" s="65">
        <v>36.896685800549882</v>
      </c>
      <c r="L7" s="65">
        <v>1.1974409439184956</v>
      </c>
      <c r="M7" s="65">
        <v>3.5553220170592343</v>
      </c>
      <c r="N7" s="66">
        <v>12.090089483402192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</v>
      </c>
      <c r="V7" s="70">
        <v>0</v>
      </c>
      <c r="W7" s="71" t="s">
        <v>57</v>
      </c>
      <c r="X7" s="65">
        <v>48.800411851291244</v>
      </c>
      <c r="Y7" s="72">
        <v>1.4384790052807319</v>
      </c>
      <c r="Z7" s="73">
        <v>4.7343049334318099</v>
      </c>
      <c r="AA7" s="66">
        <v>14.523755832941664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2.7</v>
      </c>
      <c r="AJ7" s="70">
        <v>-8.7500000000000022E-2</v>
      </c>
      <c r="AK7" s="76" t="s">
        <v>60</v>
      </c>
      <c r="AL7" s="60"/>
      <c r="AM7" s="65">
        <v>68.822939476380085</v>
      </c>
      <c r="AN7" s="65">
        <v>0.99043872202694738</v>
      </c>
      <c r="AO7" s="65">
        <v>6.7173997990186667</v>
      </c>
      <c r="AP7" s="66">
        <v>10.000069596707686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48.1</v>
      </c>
      <c r="H8" s="63">
        <v>0.98749999999999982</v>
      </c>
      <c r="I8" s="76" t="s">
        <v>64</v>
      </c>
      <c r="J8" s="60"/>
      <c r="K8" s="65">
        <v>30.340415686202231</v>
      </c>
      <c r="L8" s="65">
        <v>1.1214145806900546</v>
      </c>
      <c r="M8" s="65">
        <v>2.9059681570165168</v>
      </c>
      <c r="N8" s="66">
        <v>11.32248124418363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9.6999999999999993</v>
      </c>
      <c r="V8" s="70">
        <v>-0.21249999999999991</v>
      </c>
      <c r="W8" s="71" t="s">
        <v>67</v>
      </c>
      <c r="X8" s="65">
        <v>40.561169240547919</v>
      </c>
      <c r="Y8" s="72">
        <v>0.7065988322094372</v>
      </c>
      <c r="Z8" s="73">
        <v>3.9182641206217417</v>
      </c>
      <c r="AA8" s="66">
        <v>7.1342500468741772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3.7</v>
      </c>
      <c r="AJ8" s="70">
        <v>-8.7500000000000022E-2</v>
      </c>
      <c r="AK8" s="76" t="s">
        <v>71</v>
      </c>
      <c r="AL8" s="60"/>
      <c r="AM8" s="65">
        <v>63.904484660321351</v>
      </c>
      <c r="AN8" s="65">
        <v>0.96342222481060702</v>
      </c>
      <c r="AO8" s="65">
        <v>6.230260379112198</v>
      </c>
      <c r="AP8" s="66">
        <v>9.7272946673614644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51.3</v>
      </c>
      <c r="H9" s="63">
        <v>8.7500000000000355E-2</v>
      </c>
      <c r="I9" s="76" t="s">
        <v>75</v>
      </c>
      <c r="J9" s="60"/>
      <c r="K9" s="65">
        <v>22.810523180969369</v>
      </c>
      <c r="L9" s="65">
        <v>1.1493907254048887</v>
      </c>
      <c r="M9" s="65">
        <v>2.1601836364429317</v>
      </c>
      <c r="N9" s="66">
        <v>11.60494535627263</v>
      </c>
      <c r="O9" s="67">
        <v>2</v>
      </c>
      <c r="P9" s="46"/>
      <c r="Q9" s="57">
        <v>4</v>
      </c>
      <c r="R9" s="47" t="s">
        <v>76</v>
      </c>
      <c r="S9" s="59"/>
      <c r="T9" s="68" t="s">
        <v>77</v>
      </c>
      <c r="U9" s="69">
        <v>11.3</v>
      </c>
      <c r="V9" s="70">
        <v>8.7499999999999911E-2</v>
      </c>
      <c r="W9" s="71" t="s">
        <v>78</v>
      </c>
      <c r="X9" s="65">
        <v>39.416524954104744</v>
      </c>
      <c r="Y9" s="72">
        <v>0.95168859994221811</v>
      </c>
      <c r="Z9" s="73">
        <v>3.8048949072101199</v>
      </c>
      <c r="AA9" s="66">
        <v>9.6088248794825972</v>
      </c>
      <c r="AB9" s="67">
        <v>1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8.3000000000000007</v>
      </c>
      <c r="AJ9" s="70">
        <v>-0.28750000000000009</v>
      </c>
      <c r="AK9" s="76" t="s">
        <v>60</v>
      </c>
      <c r="AL9" s="60"/>
      <c r="AM9" s="65">
        <v>47.274663417629888</v>
      </c>
      <c r="AN9" s="65">
        <v>0.95182180510484649</v>
      </c>
      <c r="AO9" s="65">
        <v>4.5831899522653101</v>
      </c>
      <c r="AP9" s="66">
        <v>9.6101697995339848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58.3</v>
      </c>
      <c r="H10" s="63">
        <v>1.3375000000000004</v>
      </c>
      <c r="I10" s="76" t="s">
        <v>82</v>
      </c>
      <c r="J10" s="60"/>
      <c r="K10" s="65">
        <v>19.947706212436596</v>
      </c>
      <c r="L10" s="65">
        <v>1.0841989594207804</v>
      </c>
      <c r="M10" s="65">
        <v>1.876641131834347</v>
      </c>
      <c r="N10" s="66">
        <v>10.94672977718138</v>
      </c>
      <c r="O10" s="67">
        <v>2</v>
      </c>
      <c r="P10" s="46"/>
      <c r="Q10" s="57">
        <v>5</v>
      </c>
      <c r="R10" s="47" t="s">
        <v>83</v>
      </c>
      <c r="S10" s="59"/>
      <c r="T10" s="68" t="s">
        <v>84</v>
      </c>
      <c r="U10" s="69">
        <v>18.399999999999999</v>
      </c>
      <c r="V10" s="70">
        <v>7.5000000000000178E-2</v>
      </c>
      <c r="W10" s="71" t="s">
        <v>85</v>
      </c>
      <c r="X10" s="65">
        <v>39.350433344166809</v>
      </c>
      <c r="Y10" s="72">
        <v>1.0624225296507419</v>
      </c>
      <c r="Z10" s="73">
        <v>3.798348983799229</v>
      </c>
      <c r="AA10" s="66">
        <v>10.726861744535665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-7.4999999999999956E-2</v>
      </c>
      <c r="AK10" s="76" t="s">
        <v>64</v>
      </c>
      <c r="AL10" s="60"/>
      <c r="AM10" s="65">
        <v>41.588945555327605</v>
      </c>
      <c r="AN10" s="65">
        <v>0.98057642608748163</v>
      </c>
      <c r="AO10" s="65">
        <v>4.020058358141358</v>
      </c>
      <c r="AP10" s="66">
        <v>9.9004938798211839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56</v>
      </c>
      <c r="F11" s="61"/>
      <c r="G11" s="62">
        <v>75.099999999999994</v>
      </c>
      <c r="H11" s="63">
        <v>0.86250000000000071</v>
      </c>
      <c r="I11" s="76" t="s">
        <v>64</v>
      </c>
      <c r="J11" s="60"/>
      <c r="K11" s="65">
        <v>7.0038822834579566</v>
      </c>
      <c r="L11" s="65">
        <v>1.2126071439197839</v>
      </c>
      <c r="M11" s="65">
        <v>0.59464361107907504</v>
      </c>
      <c r="N11" s="66">
        <v>12.243216630147918</v>
      </c>
      <c r="O11" s="67">
        <v>3</v>
      </c>
      <c r="P11" s="46"/>
      <c r="Q11" s="57">
        <v>6</v>
      </c>
      <c r="R11" s="47" t="s">
        <v>89</v>
      </c>
      <c r="S11" s="59"/>
      <c r="T11" s="68" t="s">
        <v>49</v>
      </c>
      <c r="U11" s="69">
        <v>17.7</v>
      </c>
      <c r="V11" s="70">
        <v>-0.46249999999999991</v>
      </c>
      <c r="W11" s="71" t="s">
        <v>90</v>
      </c>
      <c r="X11" s="65">
        <v>35.609521638511808</v>
      </c>
      <c r="Y11" s="72">
        <v>1.1533280990592554</v>
      </c>
      <c r="Z11" s="73">
        <v>3.4278371815429298</v>
      </c>
      <c r="AA11" s="66">
        <v>11.644699466947271</v>
      </c>
      <c r="AB11" s="67" t="s">
        <v>68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-0.23750000000000004</v>
      </c>
      <c r="AK11" s="76" t="s">
        <v>93</v>
      </c>
      <c r="AL11" s="60"/>
      <c r="AM11" s="65">
        <v>34.501262839376899</v>
      </c>
      <c r="AN11" s="65">
        <v>1.0451954824256047</v>
      </c>
      <c r="AO11" s="65">
        <v>3.3180717026054949</v>
      </c>
      <c r="AP11" s="66">
        <v>10.552927035233724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70</v>
      </c>
      <c r="F12" s="61"/>
      <c r="G12" s="62">
        <v>84.8</v>
      </c>
      <c r="H12" s="63">
        <v>1.5250000000000004</v>
      </c>
      <c r="I12" s="76" t="s">
        <v>96</v>
      </c>
      <c r="J12" s="60"/>
      <c r="K12" s="65">
        <v>6.2823350520008239</v>
      </c>
      <c r="L12" s="65">
        <v>0.54329906559562891</v>
      </c>
      <c r="M12" s="65">
        <v>0.52317927666666586</v>
      </c>
      <c r="N12" s="66">
        <v>5.4854766347016115</v>
      </c>
      <c r="O12" s="67">
        <v>3</v>
      </c>
      <c r="P12" s="46"/>
      <c r="Q12" s="57">
        <v>7</v>
      </c>
      <c r="R12" s="47" t="s">
        <v>97</v>
      </c>
      <c r="S12" s="59"/>
      <c r="T12" s="68" t="s">
        <v>59</v>
      </c>
      <c r="U12" s="69">
        <v>19.8</v>
      </c>
      <c r="V12" s="70">
        <v>-0.47500000000000009</v>
      </c>
      <c r="W12" s="71" t="s">
        <v>98</v>
      </c>
      <c r="X12" s="65">
        <v>34.613387857149839</v>
      </c>
      <c r="Y12" s="72">
        <v>0.86133092080272089</v>
      </c>
      <c r="Z12" s="73">
        <v>3.3291769212478566</v>
      </c>
      <c r="AA12" s="66">
        <v>8.6965189892779424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-3.7500000000000089E-2</v>
      </c>
      <c r="AK12" s="76" t="s">
        <v>101</v>
      </c>
      <c r="AL12" s="60"/>
      <c r="AM12" s="65">
        <v>34.037981743028148</v>
      </c>
      <c r="AN12" s="65">
        <v>1.0458043684180343</v>
      </c>
      <c r="AO12" s="65">
        <v>3.272186868248145</v>
      </c>
      <c r="AP12" s="66">
        <v>10.559074717230947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70.099999999999994</v>
      </c>
      <c r="H13" s="63">
        <v>0.48750000000000071</v>
      </c>
      <c r="I13" s="76" t="s">
        <v>103</v>
      </c>
      <c r="J13" s="60"/>
      <c r="K13" s="65">
        <v>5.847344568748901</v>
      </c>
      <c r="L13" s="65">
        <v>0.8128829472569864</v>
      </c>
      <c r="M13" s="65">
        <v>0.48009643467647001</v>
      </c>
      <c r="N13" s="66">
        <v>8.2073588862830853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0.10000000000000009</v>
      </c>
      <c r="W13" s="71" t="s">
        <v>106</v>
      </c>
      <c r="X13" s="65">
        <v>34.591155851526636</v>
      </c>
      <c r="Y13" s="72">
        <v>1.3275426028938215</v>
      </c>
      <c r="Z13" s="73">
        <v>3.3269749926488013</v>
      </c>
      <c r="AA13" s="66">
        <v>13.403674681018275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-0.64999999999999991</v>
      </c>
      <c r="AK13" s="76" t="s">
        <v>108</v>
      </c>
      <c r="AL13" s="60"/>
      <c r="AM13" s="65">
        <v>33.525739137537926</v>
      </c>
      <c r="AN13" s="65">
        <v>0.70783791875412982</v>
      </c>
      <c r="AO13" s="65">
        <v>3.2214527301860945</v>
      </c>
      <c r="AP13" s="66">
        <v>7.1467606155824681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92</v>
      </c>
      <c r="F14" s="61"/>
      <c r="G14" s="62">
        <v>90.1</v>
      </c>
      <c r="H14" s="63">
        <v>0.23750000000000071</v>
      </c>
      <c r="I14" s="76" t="s">
        <v>64</v>
      </c>
      <c r="J14" s="60"/>
      <c r="K14" s="65">
        <v>3.1241128064073238</v>
      </c>
      <c r="L14" s="65">
        <v>0.7554837887133008</v>
      </c>
      <c r="M14" s="65">
        <v>0.21037889317408107</v>
      </c>
      <c r="N14" s="66">
        <v>7.627822194649478</v>
      </c>
      <c r="O14" s="67">
        <v>3</v>
      </c>
      <c r="P14" s="46"/>
      <c r="Q14" s="57">
        <v>9</v>
      </c>
      <c r="R14" s="47" t="s">
        <v>110</v>
      </c>
      <c r="S14" s="59"/>
      <c r="T14" s="68" t="s">
        <v>81</v>
      </c>
      <c r="U14" s="69">
        <v>21.2</v>
      </c>
      <c r="V14" s="70">
        <v>0.35000000000000009</v>
      </c>
      <c r="W14" s="71" t="s">
        <v>111</v>
      </c>
      <c r="X14" s="65">
        <v>28.052969925398799</v>
      </c>
      <c r="Y14" s="72">
        <v>0.73234939880066863</v>
      </c>
      <c r="Z14" s="73">
        <v>2.6794122481674423</v>
      </c>
      <c r="AA14" s="66">
        <v>7.3942433734072681</v>
      </c>
      <c r="AB14" s="67" t="s">
        <v>72</v>
      </c>
      <c r="AC14" s="46"/>
      <c r="AD14" s="57">
        <v>9</v>
      </c>
      <c r="AE14" s="74" t="s">
        <v>112</v>
      </c>
      <c r="AF14" s="75"/>
      <c r="AG14" s="60" t="s">
        <v>53</v>
      </c>
      <c r="AH14" s="60"/>
      <c r="AI14" s="69">
        <v>20.399999999999999</v>
      </c>
      <c r="AJ14" s="70">
        <v>-0.29999999999999982</v>
      </c>
      <c r="AK14" s="76" t="s">
        <v>106</v>
      </c>
      <c r="AL14" s="60"/>
      <c r="AM14" s="65">
        <v>30.21002815095251</v>
      </c>
      <c r="AN14" s="65">
        <v>0.65851573409868946</v>
      </c>
      <c r="AO14" s="65">
        <v>2.8930541605155828</v>
      </c>
      <c r="AP14" s="66">
        <v>6.6487739474050791</v>
      </c>
      <c r="AQ14" s="67" t="s">
        <v>94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1.6750000000000007</v>
      </c>
      <c r="I15" s="76" t="s">
        <v>96</v>
      </c>
      <c r="J15" s="60"/>
      <c r="K15" s="65">
        <v>1.9513458465760674</v>
      </c>
      <c r="L15" s="65">
        <v>0.45430660659035738</v>
      </c>
      <c r="M15" s="65">
        <v>9.4224320678594126E-2</v>
      </c>
      <c r="N15" s="66">
        <v>4.5869548343689113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0.51250000000000018</v>
      </c>
      <c r="W15" s="71" t="s">
        <v>118</v>
      </c>
      <c r="X15" s="65">
        <v>26.312304741475007</v>
      </c>
      <c r="Y15" s="72">
        <v>0.82888539896584468</v>
      </c>
      <c r="Z15" s="73">
        <v>2.5070112279975545</v>
      </c>
      <c r="AA15" s="66">
        <v>8.3689293370819406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7.5000000000000178E-2</v>
      </c>
      <c r="AK15" s="76" t="s">
        <v>121</v>
      </c>
      <c r="AL15" s="60"/>
      <c r="AM15" s="65">
        <v>30.067780284326815</v>
      </c>
      <c r="AN15" s="65">
        <v>0.66866001201347358</v>
      </c>
      <c r="AO15" s="65">
        <v>2.8789654790449863</v>
      </c>
      <c r="AP15" s="66">
        <v>6.7511967252106357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118.4</v>
      </c>
      <c r="H16" s="63">
        <v>1.9499999999999993</v>
      </c>
      <c r="I16" s="76" t="s">
        <v>125</v>
      </c>
      <c r="J16" s="60"/>
      <c r="K16" s="65">
        <v>1</v>
      </c>
      <c r="L16" s="65">
        <v>0.79692621116603024</v>
      </c>
      <c r="M16" s="65">
        <v>-0.58512164006428247</v>
      </c>
      <c r="N16" s="66">
        <v>8.0462500080686912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28.1</v>
      </c>
      <c r="V16" s="70">
        <v>0.36249999999999982</v>
      </c>
      <c r="W16" s="71" t="s">
        <v>128</v>
      </c>
      <c r="X16" s="65">
        <v>22.274719805268546</v>
      </c>
      <c r="Y16" s="72">
        <v>0.72763534738001479</v>
      </c>
      <c r="Z16" s="73">
        <v>2.1071159647077708</v>
      </c>
      <c r="AA16" s="66">
        <v>7.3466474532957013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114</v>
      </c>
      <c r="AH16" s="60"/>
      <c r="AI16" s="69">
        <v>18.3</v>
      </c>
      <c r="AJ16" s="70">
        <v>-0.41250000000000009</v>
      </c>
      <c r="AK16" s="76" t="s">
        <v>130</v>
      </c>
      <c r="AL16" s="60"/>
      <c r="AM16" s="65">
        <v>28.174956305704903</v>
      </c>
      <c r="AN16" s="65">
        <v>0.80041786420827599</v>
      </c>
      <c r="AO16" s="65">
        <v>2.6914941675427682</v>
      </c>
      <c r="AP16" s="66">
        <v>8.0815038533127002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87</v>
      </c>
      <c r="F17" s="61"/>
      <c r="G17" s="62">
        <v>123</v>
      </c>
      <c r="H17" s="63">
        <v>3.75</v>
      </c>
      <c r="I17" s="76" t="s">
        <v>132</v>
      </c>
      <c r="J17" s="60"/>
      <c r="K17" s="65">
        <v>1</v>
      </c>
      <c r="L17" s="65">
        <v>0.64766462343514553</v>
      </c>
      <c r="M17" s="65">
        <v>-0.68868358128812024</v>
      </c>
      <c r="N17" s="66">
        <v>6.5392145577893883</v>
      </c>
      <c r="O17" s="67">
        <v>4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26.6</v>
      </c>
      <c r="V17" s="70">
        <v>-7.5000000000000178E-2</v>
      </c>
      <c r="W17" s="71" t="s">
        <v>134</v>
      </c>
      <c r="X17" s="65">
        <v>20.819367491858916</v>
      </c>
      <c r="Y17" s="72">
        <v>0.69223165555407662</v>
      </c>
      <c r="Z17" s="73">
        <v>1.9629732393544435</v>
      </c>
      <c r="AA17" s="66">
        <v>6.9891903240800479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19.3</v>
      </c>
      <c r="AJ17" s="70">
        <v>8.7499999999999911E-2</v>
      </c>
      <c r="AK17" s="76" t="s">
        <v>136</v>
      </c>
      <c r="AL17" s="60"/>
      <c r="AM17" s="65">
        <v>27.466431921663219</v>
      </c>
      <c r="AN17" s="65">
        <v>0.49836644923877443</v>
      </c>
      <c r="AO17" s="65">
        <v>2.6213196573887374</v>
      </c>
      <c r="AP17" s="66">
        <v>5.0318097083811706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112</v>
      </c>
      <c r="H18" s="63">
        <v>0.875</v>
      </c>
      <c r="I18" s="76" t="s">
        <v>139</v>
      </c>
      <c r="J18" s="60"/>
      <c r="K18" s="65">
        <v>1</v>
      </c>
      <c r="L18" s="65">
        <v>0.92630346012417086</v>
      </c>
      <c r="M18" s="65">
        <v>-0.70964768257123478</v>
      </c>
      <c r="N18" s="66">
        <v>9.3525211231198462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32</v>
      </c>
      <c r="V18" s="70">
        <v>0.5</v>
      </c>
      <c r="W18" s="71" t="s">
        <v>142</v>
      </c>
      <c r="X18" s="65">
        <v>12.813273398553118</v>
      </c>
      <c r="Y18" s="72">
        <v>0.76343237516235829</v>
      </c>
      <c r="Z18" s="73">
        <v>1.1700241977985804</v>
      </c>
      <c r="AA18" s="66">
        <v>7.7080759407099633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31.4</v>
      </c>
      <c r="AJ18" s="70">
        <v>-0.79999999999999982</v>
      </c>
      <c r="AK18" s="76" t="s">
        <v>144</v>
      </c>
      <c r="AL18" s="60"/>
      <c r="AM18" s="65">
        <v>24.341943422736566</v>
      </c>
      <c r="AN18" s="65">
        <v>0.70308519520475721</v>
      </c>
      <c r="AO18" s="65">
        <v>2.3118603715370027</v>
      </c>
      <c r="AP18" s="66">
        <v>7.0987742382219672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116.6</v>
      </c>
      <c r="H19" s="63">
        <v>-1.1999999999999993</v>
      </c>
      <c r="I19" s="76" t="s">
        <v>147</v>
      </c>
      <c r="J19" s="60"/>
      <c r="K19" s="65">
        <v>1</v>
      </c>
      <c r="L19" s="65">
        <v>0.65523666536739222</v>
      </c>
      <c r="M19" s="65">
        <v>-0.78385967655859201</v>
      </c>
      <c r="N19" s="66">
        <v>6.6156664822019273</v>
      </c>
      <c r="O19" s="67">
        <v>4</v>
      </c>
      <c r="P19" s="46"/>
      <c r="Q19" s="57">
        <v>14</v>
      </c>
      <c r="R19" s="47" t="s">
        <v>148</v>
      </c>
      <c r="S19" s="59"/>
      <c r="T19" s="68" t="s">
        <v>146</v>
      </c>
      <c r="U19" s="69">
        <v>41</v>
      </c>
      <c r="V19" s="70">
        <v>0.25</v>
      </c>
      <c r="W19" s="71" t="s">
        <v>149</v>
      </c>
      <c r="X19" s="65">
        <v>9.8590405246244526</v>
      </c>
      <c r="Y19" s="72">
        <v>0.71489243473689668</v>
      </c>
      <c r="Z19" s="73">
        <v>0.87742757095238078</v>
      </c>
      <c r="AA19" s="66">
        <v>7.2179872843605049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23.8</v>
      </c>
      <c r="AJ19" s="70">
        <v>-0.10000000000000009</v>
      </c>
      <c r="AK19" s="76" t="s">
        <v>151</v>
      </c>
      <c r="AL19" s="60"/>
      <c r="AM19" s="65">
        <v>23.996620593072638</v>
      </c>
      <c r="AN19" s="65">
        <v>0.66925969125706519</v>
      </c>
      <c r="AO19" s="65">
        <v>2.2776584993608653</v>
      </c>
      <c r="AP19" s="66">
        <v>6.757251450291804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121</v>
      </c>
      <c r="H20" s="63">
        <v>1.125</v>
      </c>
      <c r="I20" s="76" t="s">
        <v>153</v>
      </c>
      <c r="J20" s="60"/>
      <c r="K20" s="65">
        <v>1</v>
      </c>
      <c r="L20" s="65">
        <v>0.70554171648673447</v>
      </c>
      <c r="M20" s="65">
        <v>-0.79550991399674575</v>
      </c>
      <c r="N20" s="66">
        <v>7.1235767658687994</v>
      </c>
      <c r="O20" s="67" t="s">
        <v>122</v>
      </c>
      <c r="P20" s="46"/>
      <c r="Q20" s="57">
        <v>15</v>
      </c>
      <c r="R20" s="47" t="s">
        <v>154</v>
      </c>
      <c r="S20" s="59"/>
      <c r="T20" s="68" t="s">
        <v>100</v>
      </c>
      <c r="U20" s="69">
        <v>42.6</v>
      </c>
      <c r="V20" s="70">
        <v>-7.5000000000000178E-2</v>
      </c>
      <c r="W20" s="71" t="s">
        <v>155</v>
      </c>
      <c r="X20" s="65">
        <v>9.70906391776969</v>
      </c>
      <c r="Y20" s="72">
        <v>0.88535154440061459</v>
      </c>
      <c r="Z20" s="73">
        <v>0.86257341044973057</v>
      </c>
      <c r="AA20" s="66">
        <v>8.9390457629118192</v>
      </c>
      <c r="AB20" s="67" t="s">
        <v>94</v>
      </c>
      <c r="AC20" s="46"/>
      <c r="AD20" s="57">
        <v>15</v>
      </c>
      <c r="AE20" s="74" t="s">
        <v>156</v>
      </c>
      <c r="AF20" s="75"/>
      <c r="AG20" s="60" t="s">
        <v>74</v>
      </c>
      <c r="AH20" s="60"/>
      <c r="AI20" s="69">
        <v>27.6</v>
      </c>
      <c r="AJ20" s="70">
        <v>-7.5000000000000178E-2</v>
      </c>
      <c r="AK20" s="76" t="s">
        <v>157</v>
      </c>
      <c r="AL20" s="60"/>
      <c r="AM20" s="65">
        <v>23.122413655879388</v>
      </c>
      <c r="AN20" s="65">
        <v>0.81631854320944242</v>
      </c>
      <c r="AO20" s="65">
        <v>2.1910742617925751</v>
      </c>
      <c r="AP20" s="66">
        <v>8.2420467451749673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117</v>
      </c>
      <c r="F21" s="61"/>
      <c r="G21" s="62">
        <v>111</v>
      </c>
      <c r="H21" s="63">
        <v>1.5</v>
      </c>
      <c r="I21" s="76" t="s">
        <v>159</v>
      </c>
      <c r="J21" s="60"/>
      <c r="K21" s="65">
        <v>1</v>
      </c>
      <c r="L21" s="65">
        <v>1.1074956176646449</v>
      </c>
      <c r="M21" s="65">
        <v>-1.2578627855331024</v>
      </c>
      <c r="N21" s="66">
        <v>11.181946957839045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1.2500000000000178E-2</v>
      </c>
      <c r="W21" s="71" t="s">
        <v>163</v>
      </c>
      <c r="X21" s="65">
        <v>6.702118724013622</v>
      </c>
      <c r="Y21" s="72">
        <v>0.67680242814105096</v>
      </c>
      <c r="Z21" s="73">
        <v>0.56475598767005908</v>
      </c>
      <c r="AA21" s="66">
        <v>6.833407493176666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146</v>
      </c>
      <c r="AH21" s="60"/>
      <c r="AI21" s="69">
        <v>25.7</v>
      </c>
      <c r="AJ21" s="70">
        <v>-0.46249999999999991</v>
      </c>
      <c r="AK21" s="76" t="s">
        <v>149</v>
      </c>
      <c r="AL21" s="60"/>
      <c r="AM21" s="65">
        <v>22.93841837622746</v>
      </c>
      <c r="AN21" s="65">
        <v>0.62539570464908123</v>
      </c>
      <c r="AO21" s="65">
        <v>2.1728507836582387</v>
      </c>
      <c r="AP21" s="66">
        <v>6.3143740575630494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100</v>
      </c>
      <c r="F22" s="61"/>
      <c r="G22" s="62">
        <v>143.9</v>
      </c>
      <c r="H22" s="63">
        <v>5.0124999999999993</v>
      </c>
      <c r="I22" s="76" t="s">
        <v>96</v>
      </c>
      <c r="J22" s="60"/>
      <c r="K22" s="65">
        <v>1</v>
      </c>
      <c r="L22" s="65">
        <v>0.89488776584814955</v>
      </c>
      <c r="M22" s="65">
        <v>-1.2917635271698484</v>
      </c>
      <c r="N22" s="66">
        <v>9.0353292341091134</v>
      </c>
      <c r="O22" s="67">
        <v>5</v>
      </c>
      <c r="P22" s="46"/>
      <c r="Q22" s="57">
        <v>17</v>
      </c>
      <c r="R22" s="47" t="s">
        <v>166</v>
      </c>
      <c r="S22" s="59"/>
      <c r="T22" s="68" t="s">
        <v>63</v>
      </c>
      <c r="U22" s="69">
        <v>48.3</v>
      </c>
      <c r="V22" s="70">
        <v>-1.0374999999999996</v>
      </c>
      <c r="W22" s="71" t="s">
        <v>167</v>
      </c>
      <c r="X22" s="65">
        <v>6.3529440259120893</v>
      </c>
      <c r="Y22" s="72">
        <v>0.89994686442110561</v>
      </c>
      <c r="Z22" s="73">
        <v>0.53017261418376993</v>
      </c>
      <c r="AA22" s="66">
        <v>9.0864089593874517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117</v>
      </c>
      <c r="AH22" s="60"/>
      <c r="AI22" s="69">
        <v>29.6</v>
      </c>
      <c r="AJ22" s="70">
        <v>-7.5000000000000178E-2</v>
      </c>
      <c r="AK22" s="76" t="s">
        <v>169</v>
      </c>
      <c r="AL22" s="60"/>
      <c r="AM22" s="65">
        <v>21.573451809477326</v>
      </c>
      <c r="AN22" s="65">
        <v>0.53073328434323341</v>
      </c>
      <c r="AO22" s="65">
        <v>2.0376601503423863</v>
      </c>
      <c r="AP22" s="66">
        <v>5.3586048916382971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141.19999999999999</v>
      </c>
      <c r="H23" s="63">
        <v>3.8500000000000014</v>
      </c>
      <c r="I23" s="76" t="s">
        <v>172</v>
      </c>
      <c r="J23" s="60"/>
      <c r="K23" s="65">
        <v>1</v>
      </c>
      <c r="L23" s="65">
        <v>0.80434472030981841</v>
      </c>
      <c r="M23" s="65">
        <v>-1.3232354896210012</v>
      </c>
      <c r="N23" s="66">
        <v>8.121151772399827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50.3</v>
      </c>
      <c r="V23" s="70">
        <v>-0.16249999999999964</v>
      </c>
      <c r="W23" s="71" t="s">
        <v>175</v>
      </c>
      <c r="X23" s="65">
        <v>3.8891964835544348</v>
      </c>
      <c r="Y23" s="72">
        <v>0.81509628328441974</v>
      </c>
      <c r="Z23" s="73">
        <v>0.28615521573955016</v>
      </c>
      <c r="AA23" s="66">
        <v>8.2297060682167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171</v>
      </c>
      <c r="AH23" s="60"/>
      <c r="AI23" s="69">
        <v>37.6</v>
      </c>
      <c r="AJ23" s="70">
        <v>-0.95000000000000018</v>
      </c>
      <c r="AK23" s="76" t="s">
        <v>177</v>
      </c>
      <c r="AL23" s="60"/>
      <c r="AM23" s="65">
        <v>15.635763961721457</v>
      </c>
      <c r="AN23" s="65">
        <v>0.85841230223042564</v>
      </c>
      <c r="AO23" s="65">
        <v>1.4495726468651677</v>
      </c>
      <c r="AP23" s="66">
        <v>8.6670508473322538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138.5</v>
      </c>
      <c r="H24" s="63">
        <v>1.6875</v>
      </c>
      <c r="I24" s="76" t="s">
        <v>179</v>
      </c>
      <c r="J24" s="60"/>
      <c r="K24" s="65">
        <v>1</v>
      </c>
      <c r="L24" s="65">
        <v>0.91422085553865995</v>
      </c>
      <c r="M24" s="65">
        <v>-1.5599655571241668</v>
      </c>
      <c r="N24" s="66">
        <v>9.2305278245164413</v>
      </c>
      <c r="O24" s="67" t="s">
        <v>180</v>
      </c>
      <c r="P24" s="46"/>
      <c r="Q24" s="57">
        <v>19</v>
      </c>
      <c r="R24" s="47" t="s">
        <v>181</v>
      </c>
      <c r="S24" s="59"/>
      <c r="T24" s="68" t="s">
        <v>120</v>
      </c>
      <c r="U24" s="69">
        <v>62.4</v>
      </c>
      <c r="V24" s="70">
        <v>-0.92499999999999982</v>
      </c>
      <c r="W24" s="71" t="s">
        <v>182</v>
      </c>
      <c r="X24" s="65">
        <v>1.0648572876675693</v>
      </c>
      <c r="Y24" s="72">
        <v>0.73832594026221399</v>
      </c>
      <c r="Z24" s="73">
        <v>6.4236722045164793E-3</v>
      </c>
      <c r="AA24" s="66">
        <v>7.454586158108528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53</v>
      </c>
      <c r="AH24" s="60"/>
      <c r="AI24" s="69">
        <v>36.4</v>
      </c>
      <c r="AJ24" s="70">
        <v>-0.42499999999999982</v>
      </c>
      <c r="AK24" s="76" t="s">
        <v>157</v>
      </c>
      <c r="AL24" s="60"/>
      <c r="AM24" s="65">
        <v>14.761873642109864</v>
      </c>
      <c r="AN24" s="65">
        <v>0.65024921404977498</v>
      </c>
      <c r="AO24" s="65">
        <v>1.3630197681099254</v>
      </c>
      <c r="AP24" s="66">
        <v>6.565310151035578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174</v>
      </c>
      <c r="F25" s="61"/>
      <c r="G25" s="62">
        <v>130.4</v>
      </c>
      <c r="H25" s="63">
        <v>3.1999999999999993</v>
      </c>
      <c r="I25" s="76" t="s">
        <v>185</v>
      </c>
      <c r="J25" s="60"/>
      <c r="K25" s="65">
        <v>1</v>
      </c>
      <c r="L25" s="65">
        <v>0.93677362152955856</v>
      </c>
      <c r="M25" s="65">
        <v>-1.6748395542432595</v>
      </c>
      <c r="N25" s="66">
        <v>9.4582342181494568</v>
      </c>
      <c r="O25" s="67">
        <v>5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</v>
      </c>
      <c r="V25" s="70">
        <v>0.25</v>
      </c>
      <c r="W25" s="71" t="s">
        <v>188</v>
      </c>
      <c r="X25" s="65">
        <v>1</v>
      </c>
      <c r="Y25" s="72">
        <v>0.70827596008000004</v>
      </c>
      <c r="Z25" s="73">
        <v>-8.9588833977153073E-2</v>
      </c>
      <c r="AA25" s="66">
        <v>7.1511833462850518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84</v>
      </c>
      <c r="AH25" s="60"/>
      <c r="AI25" s="69">
        <v>38.799999999999997</v>
      </c>
      <c r="AJ25" s="70">
        <v>-0.22499999999999964</v>
      </c>
      <c r="AK25" s="76" t="s">
        <v>190</v>
      </c>
      <c r="AL25" s="60"/>
      <c r="AM25" s="65">
        <v>14.371725366495324</v>
      </c>
      <c r="AN25" s="65">
        <v>0.71817065159634397</v>
      </c>
      <c r="AO25" s="65">
        <v>1.3243782410921632</v>
      </c>
      <c r="AP25" s="66">
        <v>7.2510861485491791</v>
      </c>
      <c r="AQ25" s="67" t="s">
        <v>191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193</v>
      </c>
      <c r="F26" s="61"/>
      <c r="G26" s="62">
        <v>95.6</v>
      </c>
      <c r="H26" s="63">
        <v>-2.1999999999999993</v>
      </c>
      <c r="I26" s="76" t="s">
        <v>93</v>
      </c>
      <c r="J26" s="60"/>
      <c r="K26" s="65">
        <v>1</v>
      </c>
      <c r="L26" s="65">
        <v>1.48548413103438</v>
      </c>
      <c r="M26" s="65">
        <v>-1.6832015703739152</v>
      </c>
      <c r="N26" s="66">
        <v>14.998348070184269</v>
      </c>
      <c r="O26" s="67">
        <v>5</v>
      </c>
      <c r="P26" s="14"/>
      <c r="Q26" s="57">
        <v>21</v>
      </c>
      <c r="R26" s="47" t="s">
        <v>194</v>
      </c>
      <c r="S26" s="59"/>
      <c r="T26" s="68" t="s">
        <v>87</v>
      </c>
      <c r="U26" s="69">
        <v>61.4</v>
      </c>
      <c r="V26" s="70">
        <v>-0.29999999999999982</v>
      </c>
      <c r="W26" s="71" t="s">
        <v>125</v>
      </c>
      <c r="X26" s="65">
        <v>1</v>
      </c>
      <c r="Y26" s="72">
        <v>0.60444815643800021</v>
      </c>
      <c r="Z26" s="73">
        <v>-0.12754714816678692</v>
      </c>
      <c r="AA26" s="66">
        <v>6.1028749154833646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124</v>
      </c>
      <c r="AH26" s="60"/>
      <c r="AI26" s="69">
        <v>45.2</v>
      </c>
      <c r="AJ26" s="70">
        <v>-1.2750000000000004</v>
      </c>
      <c r="AK26" s="76" t="s">
        <v>196</v>
      </c>
      <c r="AL26" s="60"/>
      <c r="AM26" s="65">
        <v>12.278043579075405</v>
      </c>
      <c r="AN26" s="65">
        <v>0.56146824026604292</v>
      </c>
      <c r="AO26" s="65">
        <v>1.1170133328973251</v>
      </c>
      <c r="AP26" s="66">
        <v>5.6689236336709579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84</v>
      </c>
      <c r="F27" s="61"/>
      <c r="G27" s="62">
        <v>173.8</v>
      </c>
      <c r="H27" s="63">
        <v>5.5249999999999986</v>
      </c>
      <c r="I27" s="76" t="s">
        <v>153</v>
      </c>
      <c r="J27" s="60"/>
      <c r="K27" s="65">
        <v>1</v>
      </c>
      <c r="L27" s="65">
        <v>0.90143802634241055</v>
      </c>
      <c r="M27" s="65">
        <v>-2.332827466900818</v>
      </c>
      <c r="N27" s="66">
        <v>9.101464633869254</v>
      </c>
      <c r="O27" s="67">
        <v>6</v>
      </c>
      <c r="P27" s="14"/>
      <c r="Q27" s="57">
        <v>22</v>
      </c>
      <c r="R27" s="47" t="s">
        <v>198</v>
      </c>
      <c r="S27" s="59"/>
      <c r="T27" s="68" t="s">
        <v>87</v>
      </c>
      <c r="U27" s="69">
        <v>58.2</v>
      </c>
      <c r="V27" s="70">
        <v>1.2249999999999996</v>
      </c>
      <c r="W27" s="71" t="s">
        <v>149</v>
      </c>
      <c r="X27" s="65">
        <v>1</v>
      </c>
      <c r="Y27" s="72">
        <v>0.82684655503656224</v>
      </c>
      <c r="Z27" s="73">
        <v>-0.23659010539875841</v>
      </c>
      <c r="AA27" s="66">
        <v>8.3483439331228499</v>
      </c>
      <c r="AB27" s="67" t="s">
        <v>160</v>
      </c>
      <c r="AC27" s="46"/>
      <c r="AD27" s="57">
        <v>22</v>
      </c>
      <c r="AE27" s="74" t="s">
        <v>199</v>
      </c>
      <c r="AF27" s="75"/>
      <c r="AG27" s="60" t="s">
        <v>193</v>
      </c>
      <c r="AH27" s="60"/>
      <c r="AI27" s="69">
        <v>42.4</v>
      </c>
      <c r="AJ27" s="70">
        <v>-1.2999999999999998</v>
      </c>
      <c r="AK27" s="76" t="s">
        <v>200</v>
      </c>
      <c r="AL27" s="60"/>
      <c r="AM27" s="65">
        <v>10.545944262602411</v>
      </c>
      <c r="AN27" s="65">
        <v>0.76402004492077524</v>
      </c>
      <c r="AO27" s="65">
        <v>0.94546070350401912</v>
      </c>
      <c r="AP27" s="66">
        <v>7.7140094107504149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120</v>
      </c>
      <c r="F28" s="61"/>
      <c r="G28" s="62">
        <v>167</v>
      </c>
      <c r="H28" s="63">
        <v>6.75</v>
      </c>
      <c r="I28" s="76" t="s">
        <v>202</v>
      </c>
      <c r="J28" s="60"/>
      <c r="K28" s="65">
        <v>1</v>
      </c>
      <c r="L28" s="65">
        <v>1.365827651501164</v>
      </c>
      <c r="M28" s="65">
        <v>-2.580102868123761</v>
      </c>
      <c r="N28" s="66">
        <v>13.790223734556131</v>
      </c>
      <c r="O28" s="67">
        <v>6</v>
      </c>
      <c r="P28" s="14"/>
      <c r="Q28" s="57">
        <v>23</v>
      </c>
      <c r="R28" s="47" t="s">
        <v>203</v>
      </c>
      <c r="S28" s="59"/>
      <c r="T28" s="68" t="s">
        <v>43</v>
      </c>
      <c r="U28" s="69">
        <v>61</v>
      </c>
      <c r="V28" s="70">
        <v>1.375</v>
      </c>
      <c r="W28" s="71" t="s">
        <v>204</v>
      </c>
      <c r="X28" s="65">
        <v>1</v>
      </c>
      <c r="Y28" s="72">
        <v>0.73667062538500927</v>
      </c>
      <c r="Z28" s="73">
        <v>-0.26991647633513266</v>
      </c>
      <c r="AA28" s="66">
        <v>7.4378730958984436</v>
      </c>
      <c r="AB28" s="67" t="s">
        <v>160</v>
      </c>
      <c r="AC28" s="46"/>
      <c r="AD28" s="57">
        <v>23</v>
      </c>
      <c r="AE28" s="74" t="s">
        <v>205</v>
      </c>
      <c r="AF28" s="75"/>
      <c r="AG28" s="60" t="s">
        <v>100</v>
      </c>
      <c r="AH28" s="60"/>
      <c r="AI28" s="69">
        <v>43</v>
      </c>
      <c r="AJ28" s="70">
        <v>0.375</v>
      </c>
      <c r="AK28" s="76" t="s">
        <v>206</v>
      </c>
      <c r="AL28" s="60"/>
      <c r="AM28" s="65">
        <v>10.304534357369112</v>
      </c>
      <c r="AN28" s="65">
        <v>0.65463559778659153</v>
      </c>
      <c r="AO28" s="65">
        <v>0.92155069810739321</v>
      </c>
      <c r="AP28" s="66">
        <v>6.6095977396268886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4.8500000000000014</v>
      </c>
      <c r="I29" s="76" t="s">
        <v>209</v>
      </c>
      <c r="J29" s="60"/>
      <c r="K29" s="65">
        <v>1</v>
      </c>
      <c r="L29" s="65">
        <v>0.91560300667590544</v>
      </c>
      <c r="M29" s="65">
        <v>-2.702147708593162</v>
      </c>
      <c r="N29" s="66">
        <v>9.2444828600559834</v>
      </c>
      <c r="O29" s="67">
        <v>6</v>
      </c>
      <c r="P29" s="46"/>
      <c r="Q29" s="57">
        <v>24</v>
      </c>
      <c r="R29" s="47" t="s">
        <v>210</v>
      </c>
      <c r="S29" s="59"/>
      <c r="T29" s="68" t="s">
        <v>114</v>
      </c>
      <c r="U29" s="69">
        <v>69.7</v>
      </c>
      <c r="V29" s="70">
        <v>0.66249999999999964</v>
      </c>
      <c r="W29" s="71" t="s">
        <v>211</v>
      </c>
      <c r="X29" s="65">
        <v>1</v>
      </c>
      <c r="Y29" s="72">
        <v>0.52000690094481117</v>
      </c>
      <c r="Z29" s="73">
        <v>-0.36028838813878428</v>
      </c>
      <c r="AA29" s="66">
        <v>5.250304824082705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56</v>
      </c>
      <c r="AH29" s="60"/>
      <c r="AI29" s="69">
        <v>59.3</v>
      </c>
      <c r="AJ29" s="70">
        <v>-1.1624999999999996</v>
      </c>
      <c r="AK29" s="76" t="s">
        <v>213</v>
      </c>
      <c r="AL29" s="60"/>
      <c r="AM29" s="65">
        <v>9.3056481837265927</v>
      </c>
      <c r="AN29" s="65">
        <v>0.72104292104372847</v>
      </c>
      <c r="AO29" s="65">
        <v>0.82261783212028017</v>
      </c>
      <c r="AP29" s="66">
        <v>7.2800863216397058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77</v>
      </c>
      <c r="F30" s="61"/>
      <c r="G30" s="62">
        <v>186.9</v>
      </c>
      <c r="H30" s="63">
        <v>5.0124999999999993</v>
      </c>
      <c r="I30" s="76" t="s">
        <v>163</v>
      </c>
      <c r="J30" s="60"/>
      <c r="K30" s="65">
        <v>1</v>
      </c>
      <c r="L30" s="65">
        <v>1.2098597192816083</v>
      </c>
      <c r="M30" s="65">
        <v>-3.4082656981557737</v>
      </c>
      <c r="N30" s="66">
        <v>12.215476965913831</v>
      </c>
      <c r="O30" s="67">
        <v>7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65.400000000000006</v>
      </c>
      <c r="V30" s="70">
        <v>-1.0500000000000007</v>
      </c>
      <c r="W30" s="71" t="s">
        <v>217</v>
      </c>
      <c r="X30" s="65">
        <v>1</v>
      </c>
      <c r="Y30" s="72">
        <v>0.78122149878285618</v>
      </c>
      <c r="Z30" s="73">
        <v>-0.42080547599358264</v>
      </c>
      <c r="AA30" s="66">
        <v>7.8876857139479837</v>
      </c>
      <c r="AB30" s="67" t="s">
        <v>160</v>
      </c>
      <c r="AC30" s="46"/>
      <c r="AD30" s="57">
        <v>25</v>
      </c>
      <c r="AE30" s="74" t="s">
        <v>218</v>
      </c>
      <c r="AF30" s="75"/>
      <c r="AG30" s="60" t="s">
        <v>63</v>
      </c>
      <c r="AH30" s="60"/>
      <c r="AI30" s="69">
        <v>50.7</v>
      </c>
      <c r="AJ30" s="70">
        <v>-0.33750000000000036</v>
      </c>
      <c r="AK30" s="76" t="s">
        <v>151</v>
      </c>
      <c r="AL30" s="60"/>
      <c r="AM30" s="65">
        <v>8.185056767763303</v>
      </c>
      <c r="AN30" s="65">
        <v>0.75724109051888788</v>
      </c>
      <c r="AO30" s="65">
        <v>0.71163089155874149</v>
      </c>
      <c r="AP30" s="66">
        <v>7.6455649786980722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178.7</v>
      </c>
      <c r="H31" s="63">
        <v>3.7875000000000014</v>
      </c>
      <c r="I31" s="76" t="s">
        <v>106</v>
      </c>
      <c r="J31" s="60"/>
      <c r="K31" s="65">
        <v>1</v>
      </c>
      <c r="L31" s="65">
        <v>2.9500211739536755</v>
      </c>
      <c r="M31" s="65">
        <v>-4.2272808143216789</v>
      </c>
      <c r="N31" s="66">
        <v>29.78520164369688</v>
      </c>
      <c r="O31" s="67">
        <v>8</v>
      </c>
      <c r="P31" s="46"/>
      <c r="Q31" s="57">
        <v>26</v>
      </c>
      <c r="R31" s="47" t="s">
        <v>220</v>
      </c>
      <c r="S31" s="59"/>
      <c r="T31" s="68" t="s">
        <v>74</v>
      </c>
      <c r="U31" s="69">
        <v>65.5</v>
      </c>
      <c r="V31" s="70">
        <v>1.4375</v>
      </c>
      <c r="W31" s="71" t="s">
        <v>221</v>
      </c>
      <c r="X31" s="65">
        <v>1</v>
      </c>
      <c r="Y31" s="72">
        <v>0.62519247064528782</v>
      </c>
      <c r="Z31" s="73">
        <v>-0.66829612022345397</v>
      </c>
      <c r="AA31" s="66">
        <v>6.3123220838900167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187</v>
      </c>
      <c r="AH31" s="60"/>
      <c r="AI31" s="69">
        <v>58.9</v>
      </c>
      <c r="AJ31" s="70">
        <v>-0.73749999999999982</v>
      </c>
      <c r="AK31" s="76" t="s">
        <v>57</v>
      </c>
      <c r="AL31" s="60"/>
      <c r="AM31" s="65">
        <v>4.4615292008040885</v>
      </c>
      <c r="AN31" s="65">
        <v>0.58927541848518894</v>
      </c>
      <c r="AO31" s="65">
        <v>0.34284086973075678</v>
      </c>
      <c r="AP31" s="66">
        <v>5.9496817576167098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66</v>
      </c>
      <c r="F32" s="61"/>
      <c r="G32" s="62">
        <v>191.9</v>
      </c>
      <c r="H32" s="63">
        <v>4.8874999999999993</v>
      </c>
      <c r="I32" s="76" t="s">
        <v>153</v>
      </c>
      <c r="J32" s="60"/>
      <c r="K32" s="65">
        <v>1</v>
      </c>
      <c r="L32" s="65">
        <v>1.4737091263115931</v>
      </c>
      <c r="M32" s="65">
        <v>-4.6039578523005984</v>
      </c>
      <c r="N32" s="66">
        <v>14.879460486216983</v>
      </c>
      <c r="O32" s="67">
        <v>8</v>
      </c>
      <c r="P32" s="46"/>
      <c r="Q32" s="57">
        <v>27</v>
      </c>
      <c r="R32" s="47" t="s">
        <v>224</v>
      </c>
      <c r="S32" s="59"/>
      <c r="T32" s="68" t="s">
        <v>114</v>
      </c>
      <c r="U32" s="69">
        <v>63.8</v>
      </c>
      <c r="V32" s="70">
        <v>-1.2249999999999996</v>
      </c>
      <c r="W32" s="71" t="s">
        <v>64</v>
      </c>
      <c r="X32" s="65">
        <v>1</v>
      </c>
      <c r="Y32" s="72">
        <v>1.5061549792280653</v>
      </c>
      <c r="Z32" s="73">
        <v>-0.66922251516931119</v>
      </c>
      <c r="AA32" s="66">
        <v>15.207053481193238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74</v>
      </c>
      <c r="AH32" s="60"/>
      <c r="AI32" s="69">
        <v>48.7</v>
      </c>
      <c r="AJ32" s="70">
        <v>-0.21250000000000036</v>
      </c>
      <c r="AK32" s="76" t="s">
        <v>196</v>
      </c>
      <c r="AL32" s="60"/>
      <c r="AM32" s="65">
        <v>4.3247780258594624</v>
      </c>
      <c r="AN32" s="65">
        <v>0.87624859833478896</v>
      </c>
      <c r="AO32" s="65">
        <v>0.32929659809964429</v>
      </c>
      <c r="AP32" s="66">
        <v>8.8471369025564428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3.7854512390236343</v>
      </c>
      <c r="M33" s="65">
        <v>-6.8038762797713392</v>
      </c>
      <c r="N33" s="66">
        <v>38.220209896185537</v>
      </c>
      <c r="O33" s="67">
        <v>9</v>
      </c>
      <c r="P33" s="46"/>
      <c r="Q33" s="57">
        <v>28</v>
      </c>
      <c r="R33" s="47" t="s">
        <v>229</v>
      </c>
      <c r="S33" s="59"/>
      <c r="T33" s="68" t="s">
        <v>138</v>
      </c>
      <c r="U33" s="69">
        <v>75.7</v>
      </c>
      <c r="V33" s="70">
        <v>-1.3375000000000004</v>
      </c>
      <c r="W33" s="71" t="s">
        <v>230</v>
      </c>
      <c r="X33" s="65">
        <v>1</v>
      </c>
      <c r="Y33" s="72">
        <v>0.7104700229304326</v>
      </c>
      <c r="Z33" s="73">
        <v>-0.81195131164630929</v>
      </c>
      <c r="AA33" s="66">
        <v>7.1733359345430854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58.2</v>
      </c>
      <c r="AJ33" s="70">
        <v>-2.4000000000000004</v>
      </c>
      <c r="AK33" s="76" t="s">
        <v>106</v>
      </c>
      <c r="AL33" s="60"/>
      <c r="AM33" s="65">
        <v>3.6209572698647019</v>
      </c>
      <c r="AN33" s="65">
        <v>0.60491728162450098</v>
      </c>
      <c r="AO33" s="65">
        <v>0.25958795023853404</v>
      </c>
      <c r="AP33" s="66">
        <v>6.107611487681365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2.8129516204222682</v>
      </c>
      <c r="M34" s="65">
        <v>-7.2732967889599562</v>
      </c>
      <c r="N34" s="66">
        <v>28.401264359723815</v>
      </c>
      <c r="O34" s="67">
        <v>9</v>
      </c>
      <c r="P34" s="46"/>
      <c r="Q34" s="57">
        <v>29</v>
      </c>
      <c r="R34" s="47" t="s">
        <v>235</v>
      </c>
      <c r="S34" s="59"/>
      <c r="T34" s="68" t="s">
        <v>124</v>
      </c>
      <c r="U34" s="69">
        <v>82.3</v>
      </c>
      <c r="V34" s="70">
        <v>-0.16249999999999964</v>
      </c>
      <c r="W34" s="71" t="s">
        <v>153</v>
      </c>
      <c r="X34" s="65">
        <v>1</v>
      </c>
      <c r="Y34" s="72">
        <v>0.54841458392437636</v>
      </c>
      <c r="Z34" s="73">
        <v>-1.0212488663513324</v>
      </c>
      <c r="AA34" s="66">
        <v>5.5371260080278253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56</v>
      </c>
      <c r="AH34" s="60"/>
      <c r="AI34" s="69">
        <v>56.4</v>
      </c>
      <c r="AJ34" s="70">
        <v>-0.67499999999999982</v>
      </c>
      <c r="AK34" s="76" t="s">
        <v>237</v>
      </c>
      <c r="AL34" s="60"/>
      <c r="AM34" s="65">
        <v>3.5227439351657321</v>
      </c>
      <c r="AN34" s="65">
        <v>0.86485609033292909</v>
      </c>
      <c r="AO34" s="65">
        <v>0.24986058896724073</v>
      </c>
      <c r="AP34" s="66">
        <v>8.7321112372972163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105</v>
      </c>
      <c r="F35" s="61"/>
      <c r="G35" s="62">
        <v>145.80000000000001</v>
      </c>
      <c r="H35" s="63">
        <v>-2.3500000000000014</v>
      </c>
      <c r="I35" s="76" t="s">
        <v>239</v>
      </c>
      <c r="J35" s="60"/>
      <c r="K35" s="65">
        <v>1</v>
      </c>
      <c r="L35" s="65">
        <v>4.0133124099508857</v>
      </c>
      <c r="M35" s="65">
        <v>-9.1269910033807911</v>
      </c>
      <c r="N35" s="66">
        <v>40.520834373989246</v>
      </c>
      <c r="O35" s="67">
        <v>9</v>
      </c>
      <c r="P35" s="46"/>
      <c r="Q35" s="57">
        <v>30</v>
      </c>
      <c r="R35" s="47" t="s">
        <v>240</v>
      </c>
      <c r="S35" s="59"/>
      <c r="T35" s="68" t="s">
        <v>171</v>
      </c>
      <c r="U35" s="69">
        <v>72</v>
      </c>
      <c r="V35" s="70">
        <v>-0.625</v>
      </c>
      <c r="W35" s="71" t="s">
        <v>241</v>
      </c>
      <c r="X35" s="65">
        <v>1</v>
      </c>
      <c r="Y35" s="72">
        <v>1.1829628043892471</v>
      </c>
      <c r="Z35" s="73">
        <v>-1.1110928134783977</v>
      </c>
      <c r="AA35" s="66">
        <v>11.943909412183821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141</v>
      </c>
      <c r="AH35" s="60"/>
      <c r="AI35" s="69">
        <v>66.7</v>
      </c>
      <c r="AJ35" s="70">
        <v>-0.83750000000000036</v>
      </c>
      <c r="AK35" s="76" t="s">
        <v>136</v>
      </c>
      <c r="AL35" s="60"/>
      <c r="AM35" s="65">
        <v>1</v>
      </c>
      <c r="AN35" s="65">
        <v>0.88502939869325215</v>
      </c>
      <c r="AO35" s="65">
        <v>-2.5963955714285766E-2</v>
      </c>
      <c r="AP35" s="66">
        <v>8.9357931846126686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3.6238559258886864</v>
      </c>
      <c r="M36" s="65">
        <v>-10.290279787763502</v>
      </c>
      <c r="N36" s="66">
        <v>36.588645679326007</v>
      </c>
      <c r="O36" s="67">
        <v>10</v>
      </c>
      <c r="P36" s="46"/>
      <c r="Q36" s="57">
        <v>31</v>
      </c>
      <c r="R36" s="47" t="s">
        <v>244</v>
      </c>
      <c r="S36" s="59"/>
      <c r="T36" s="68" t="s">
        <v>70</v>
      </c>
      <c r="U36" s="69">
        <v>82.6</v>
      </c>
      <c r="V36" s="70">
        <v>0.42500000000000071</v>
      </c>
      <c r="W36" s="71" t="s">
        <v>153</v>
      </c>
      <c r="X36" s="65">
        <v>1</v>
      </c>
      <c r="Y36" s="72">
        <v>1.2610866838671562</v>
      </c>
      <c r="Z36" s="73">
        <v>-1.2676287990260942</v>
      </c>
      <c r="AA36" s="66">
        <v>12.73269544666465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138</v>
      </c>
      <c r="AH36" s="60"/>
      <c r="AI36" s="69">
        <v>82.5</v>
      </c>
      <c r="AJ36" s="70">
        <v>0.5625</v>
      </c>
      <c r="AK36" s="76" t="s">
        <v>246</v>
      </c>
      <c r="AL36" s="60"/>
      <c r="AM36" s="65">
        <v>1</v>
      </c>
      <c r="AN36" s="65">
        <v>0.941351695170624</v>
      </c>
      <c r="AO36" s="65">
        <v>-0.2994105273068623</v>
      </c>
      <c r="AP36" s="66">
        <v>9.5044572241884531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6.994730087328052</v>
      </c>
      <c r="M37" s="85">
        <v>-12.279243042281049</v>
      </c>
      <c r="N37" s="86">
        <v>70.623034144219019</v>
      </c>
      <c r="O37" s="87">
        <v>10</v>
      </c>
      <c r="P37" s="46"/>
      <c r="Q37" s="57">
        <v>32</v>
      </c>
      <c r="R37" s="47" t="s">
        <v>249</v>
      </c>
      <c r="S37" s="59"/>
      <c r="T37" s="68" t="s">
        <v>92</v>
      </c>
      <c r="U37" s="69">
        <v>91</v>
      </c>
      <c r="V37" s="70">
        <v>0.5</v>
      </c>
      <c r="W37" s="71" t="s">
        <v>250</v>
      </c>
      <c r="X37" s="65">
        <v>1</v>
      </c>
      <c r="Y37" s="72">
        <v>1.2867908410958717</v>
      </c>
      <c r="Z37" s="73">
        <v>-1.9388340922202012</v>
      </c>
      <c r="AA37" s="66">
        <v>12.99222019614721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56</v>
      </c>
      <c r="AH37" s="60"/>
      <c r="AI37" s="69">
        <v>68.5</v>
      </c>
      <c r="AJ37" s="70">
        <v>-0.9375</v>
      </c>
      <c r="AK37" s="76" t="s">
        <v>252</v>
      </c>
      <c r="AL37" s="60"/>
      <c r="AM37" s="65">
        <v>1</v>
      </c>
      <c r="AN37" s="65">
        <v>0.71842900243025365</v>
      </c>
      <c r="AO37" s="65">
        <v>-0.38505504184695855</v>
      </c>
      <c r="AP37" s="66">
        <v>7.2536946151428277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127</v>
      </c>
      <c r="U38" s="69">
        <v>94</v>
      </c>
      <c r="V38" s="70">
        <v>-0.75</v>
      </c>
      <c r="W38" s="71" t="s">
        <v>153</v>
      </c>
      <c r="X38" s="65">
        <v>1</v>
      </c>
      <c r="Y38" s="72">
        <v>1.3593820511698822</v>
      </c>
      <c r="Z38" s="73">
        <v>-2.0042701898690298</v>
      </c>
      <c r="AA38" s="66">
        <v>13.725145047231115</v>
      </c>
      <c r="AB38" s="67" t="s">
        <v>226</v>
      </c>
      <c r="AC38" s="46"/>
      <c r="AD38" s="57">
        <v>33</v>
      </c>
      <c r="AE38" s="74" t="s">
        <v>254</v>
      </c>
      <c r="AF38" s="75"/>
      <c r="AG38" s="60" t="s">
        <v>146</v>
      </c>
      <c r="AH38" s="60"/>
      <c r="AI38" s="69">
        <v>76.599999999999994</v>
      </c>
      <c r="AJ38" s="70">
        <v>-7.4999999999999289E-2</v>
      </c>
      <c r="AK38" s="76" t="s">
        <v>157</v>
      </c>
      <c r="AL38" s="60"/>
      <c r="AM38" s="65">
        <v>1</v>
      </c>
      <c r="AN38" s="65">
        <v>0.66325918582924381</v>
      </c>
      <c r="AO38" s="65">
        <v>-0.48652741988368192</v>
      </c>
      <c r="AP38" s="66">
        <v>6.6966667108635702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216</v>
      </c>
      <c r="U39" s="69">
        <v>108.7</v>
      </c>
      <c r="V39" s="70">
        <v>0.28749999999999964</v>
      </c>
      <c r="W39" s="71" t="s">
        <v>172</v>
      </c>
      <c r="X39" s="65">
        <v>1</v>
      </c>
      <c r="Y39" s="72">
        <v>0.72099575024862572</v>
      </c>
      <c r="Z39" s="73">
        <v>-2.2040600643384716</v>
      </c>
      <c r="AA39" s="66">
        <v>7.2796100567043096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92</v>
      </c>
      <c r="AH39" s="60"/>
      <c r="AI39" s="69">
        <v>75.099999999999994</v>
      </c>
      <c r="AJ39" s="70">
        <v>-1.1374999999999993</v>
      </c>
      <c r="AK39" s="76" t="s">
        <v>190</v>
      </c>
      <c r="AL39" s="60"/>
      <c r="AM39" s="65">
        <v>1</v>
      </c>
      <c r="AN39" s="65">
        <v>0.70358349606839332</v>
      </c>
      <c r="AO39" s="65">
        <v>-0.6277855692017843</v>
      </c>
      <c r="AP39" s="66">
        <v>7.1038053857383545</v>
      </c>
      <c r="AQ39" s="67" t="s">
        <v>257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208</v>
      </c>
      <c r="U40" s="69">
        <v>107.6</v>
      </c>
      <c r="V40" s="70">
        <v>-1.4499999999999993</v>
      </c>
      <c r="W40" s="71" t="s">
        <v>259</v>
      </c>
      <c r="X40" s="65">
        <v>1</v>
      </c>
      <c r="Y40" s="72">
        <v>1.1253921376996061</v>
      </c>
      <c r="Z40" s="73">
        <v>-2.2678971211491845</v>
      </c>
      <c r="AA40" s="66">
        <v>11.362641070365489</v>
      </c>
      <c r="AB40" s="67" t="s">
        <v>232</v>
      </c>
      <c r="AC40" s="46"/>
      <c r="AD40" s="57">
        <v>35</v>
      </c>
      <c r="AE40" s="74" t="s">
        <v>260</v>
      </c>
      <c r="AF40" s="75"/>
      <c r="AG40" s="60" t="s">
        <v>124</v>
      </c>
      <c r="AH40" s="60"/>
      <c r="AI40" s="69">
        <v>68.900000000000006</v>
      </c>
      <c r="AJ40" s="70">
        <v>0.51249999999999929</v>
      </c>
      <c r="AK40" s="76" t="s">
        <v>261</v>
      </c>
      <c r="AL40" s="60"/>
      <c r="AM40" s="65">
        <v>1</v>
      </c>
      <c r="AN40" s="65">
        <v>0.92244037244792354</v>
      </c>
      <c r="AO40" s="65">
        <v>-0.70285162037315019</v>
      </c>
      <c r="AP40" s="66">
        <v>9.3135170487015966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193</v>
      </c>
      <c r="F41" s="91"/>
      <c r="G41" s="69">
        <v>10.8</v>
      </c>
      <c r="H41" s="49">
        <v>0.27499999999999991</v>
      </c>
      <c r="I41" s="56" t="s">
        <v>263</v>
      </c>
      <c r="J41" s="39"/>
      <c r="K41" s="43">
        <v>49.746058389790115</v>
      </c>
      <c r="L41" s="43">
        <v>1.0836730397294347</v>
      </c>
      <c r="M41" s="43">
        <v>4.827964776498141</v>
      </c>
      <c r="N41" s="44">
        <v>10.941419773241941</v>
      </c>
      <c r="O41" s="45" t="s">
        <v>68</v>
      </c>
      <c r="P41" s="46"/>
      <c r="Q41" s="57">
        <v>36</v>
      </c>
      <c r="R41" s="47" t="s">
        <v>264</v>
      </c>
      <c r="S41" s="59"/>
      <c r="T41" s="68" t="s">
        <v>193</v>
      </c>
      <c r="U41" s="69">
        <v>114.7</v>
      </c>
      <c r="V41" s="70">
        <v>-8.7500000000000355E-2</v>
      </c>
      <c r="W41" s="71" t="s">
        <v>265</v>
      </c>
      <c r="X41" s="65">
        <v>1</v>
      </c>
      <c r="Y41" s="72">
        <v>1.0867296533347353</v>
      </c>
      <c r="Z41" s="73">
        <v>-2.4228222557918175</v>
      </c>
      <c r="AA41" s="66">
        <v>10.972281196673261</v>
      </c>
      <c r="AB41" s="67" t="s">
        <v>232</v>
      </c>
      <c r="AC41" s="46"/>
      <c r="AD41" s="57">
        <v>36</v>
      </c>
      <c r="AE41" s="74" t="s">
        <v>266</v>
      </c>
      <c r="AF41" s="75"/>
      <c r="AG41" s="60" t="s">
        <v>171</v>
      </c>
      <c r="AH41" s="60"/>
      <c r="AI41" s="69">
        <v>84</v>
      </c>
      <c r="AJ41" s="70">
        <v>-1.75</v>
      </c>
      <c r="AK41" s="76" t="s">
        <v>267</v>
      </c>
      <c r="AL41" s="60"/>
      <c r="AM41" s="65">
        <v>1</v>
      </c>
      <c r="AN41" s="65">
        <v>0.88281296043380597</v>
      </c>
      <c r="AO41" s="65">
        <v>-0.8458361219749474</v>
      </c>
      <c r="AP41" s="66">
        <v>8.9134146806645305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138</v>
      </c>
      <c r="F42" s="61"/>
      <c r="G42" s="69">
        <v>39.799999999999997</v>
      </c>
      <c r="H42" s="70">
        <v>-0.72499999999999964</v>
      </c>
      <c r="I42" s="76" t="s">
        <v>269</v>
      </c>
      <c r="J42" s="60"/>
      <c r="K42" s="65">
        <v>28.812763618938526</v>
      </c>
      <c r="L42" s="65">
        <v>1.1022567794965858</v>
      </c>
      <c r="M42" s="65">
        <v>2.7546646339189746</v>
      </c>
      <c r="N42" s="66">
        <v>11.129052472676687</v>
      </c>
      <c r="O42" s="67" t="s">
        <v>61</v>
      </c>
      <c r="P42" s="46"/>
      <c r="Q42" s="57">
        <v>37</v>
      </c>
      <c r="R42" s="47" t="s">
        <v>270</v>
      </c>
      <c r="S42" s="59"/>
      <c r="T42" s="68" t="s">
        <v>124</v>
      </c>
      <c r="U42" s="69">
        <v>107.2</v>
      </c>
      <c r="V42" s="70">
        <v>-1.1500000000000004</v>
      </c>
      <c r="W42" s="71" t="s">
        <v>179</v>
      </c>
      <c r="X42" s="65">
        <v>1</v>
      </c>
      <c r="Y42" s="72">
        <v>1.1838753011531424</v>
      </c>
      <c r="Z42" s="73">
        <v>-2.4824076420767489</v>
      </c>
      <c r="AA42" s="66">
        <v>11.953122532534213</v>
      </c>
      <c r="AB42" s="67" t="s">
        <v>226</v>
      </c>
      <c r="AC42" s="46"/>
      <c r="AD42" s="57">
        <v>37</v>
      </c>
      <c r="AE42" s="74" t="s">
        <v>271</v>
      </c>
      <c r="AF42" s="75"/>
      <c r="AG42" s="60" t="s">
        <v>63</v>
      </c>
      <c r="AH42" s="60"/>
      <c r="AI42" s="69">
        <v>75.8</v>
      </c>
      <c r="AJ42" s="70">
        <v>-0.59999999999999964</v>
      </c>
      <c r="AK42" s="76" t="s">
        <v>125</v>
      </c>
      <c r="AL42" s="60"/>
      <c r="AM42" s="65">
        <v>1</v>
      </c>
      <c r="AN42" s="65">
        <v>1.4840347324265624</v>
      </c>
      <c r="AO42" s="65">
        <v>-0.94823740726516736</v>
      </c>
      <c r="AP42" s="66">
        <v>14.98371406342625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</v>
      </c>
      <c r="H43" s="70">
        <v>-0.125</v>
      </c>
      <c r="I43" s="76" t="s">
        <v>151</v>
      </c>
      <c r="J43" s="60"/>
      <c r="K43" s="65">
        <v>22.541083189588331</v>
      </c>
      <c r="L43" s="65">
        <v>0.66337480214719058</v>
      </c>
      <c r="M43" s="65">
        <v>2.1334974420974198</v>
      </c>
      <c r="N43" s="66">
        <v>6.6978340432792658</v>
      </c>
      <c r="O43" s="67" t="s">
        <v>61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103</v>
      </c>
      <c r="V43" s="70">
        <v>-2.25</v>
      </c>
      <c r="W43" s="71" t="s">
        <v>274</v>
      </c>
      <c r="X43" s="65">
        <v>1</v>
      </c>
      <c r="Y43" s="72">
        <v>0.992482390176465</v>
      </c>
      <c r="Z43" s="73">
        <v>-2.7090011628208033</v>
      </c>
      <c r="AA43" s="66">
        <v>10.020703708918008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162</v>
      </c>
      <c r="AH43" s="60"/>
      <c r="AI43" s="69">
        <v>111.9</v>
      </c>
      <c r="AJ43" s="70">
        <v>-0.48750000000000071</v>
      </c>
      <c r="AK43" s="76" t="s">
        <v>261</v>
      </c>
      <c r="AL43" s="60"/>
      <c r="AM43" s="65">
        <v>1</v>
      </c>
      <c r="AN43" s="65">
        <v>0.82424358057852254</v>
      </c>
      <c r="AO43" s="65">
        <v>-1.1191218008658079</v>
      </c>
      <c r="AP43" s="66">
        <v>8.3220627254519925</v>
      </c>
      <c r="AQ43" s="67" t="s">
        <v>257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84</v>
      </c>
      <c r="F44" s="61"/>
      <c r="G44" s="69">
        <v>60.6</v>
      </c>
      <c r="H44" s="70">
        <v>-0.32500000000000018</v>
      </c>
      <c r="I44" s="76" t="s">
        <v>54</v>
      </c>
      <c r="J44" s="60"/>
      <c r="K44" s="65">
        <v>15.394860647370653</v>
      </c>
      <c r="L44" s="65">
        <v>0.65257093630053487</v>
      </c>
      <c r="M44" s="65">
        <v>1.4257128158419696</v>
      </c>
      <c r="N44" s="66">
        <v>6.5887516659677789</v>
      </c>
      <c r="O44" s="67">
        <v>3</v>
      </c>
      <c r="P44" s="46"/>
      <c r="Q44" s="57">
        <v>39</v>
      </c>
      <c r="R44" s="47" t="s">
        <v>277</v>
      </c>
      <c r="S44" s="59"/>
      <c r="T44" s="68" t="s">
        <v>92</v>
      </c>
      <c r="U44" s="69">
        <v>88.7</v>
      </c>
      <c r="V44" s="70">
        <v>3.7499999999999645E-2</v>
      </c>
      <c r="W44" s="71" t="s">
        <v>82</v>
      </c>
      <c r="X44" s="65">
        <v>1</v>
      </c>
      <c r="Y44" s="72">
        <v>0.75094635705846846</v>
      </c>
      <c r="Z44" s="73">
        <v>-2.7210524067116806</v>
      </c>
      <c r="AA44" s="66">
        <v>7.5820095347347198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66</v>
      </c>
      <c r="AH44" s="60"/>
      <c r="AI44" s="69">
        <v>104.1</v>
      </c>
      <c r="AJ44" s="70">
        <v>-0.51249999999999929</v>
      </c>
      <c r="AK44" s="76" t="s">
        <v>188</v>
      </c>
      <c r="AL44" s="60"/>
      <c r="AM44" s="65">
        <v>1</v>
      </c>
      <c r="AN44" s="65">
        <v>0.91010281028391615</v>
      </c>
      <c r="AO44" s="65">
        <v>-1.2942619942063893</v>
      </c>
      <c r="AP44" s="66">
        <v>9.1889495438676878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174</v>
      </c>
      <c r="F45" s="61"/>
      <c r="G45" s="69">
        <v>64.900000000000006</v>
      </c>
      <c r="H45" s="70">
        <v>-0.23750000000000071</v>
      </c>
      <c r="I45" s="76" t="s">
        <v>280</v>
      </c>
      <c r="J45" s="60"/>
      <c r="K45" s="65">
        <v>12.790238515785607</v>
      </c>
      <c r="L45" s="65">
        <v>0.68485757527795343</v>
      </c>
      <c r="M45" s="65">
        <v>1.1677427496916786</v>
      </c>
      <c r="N45" s="66">
        <v>6.9147371405231413</v>
      </c>
      <c r="O45" s="67">
        <v>3</v>
      </c>
      <c r="P45" s="46"/>
      <c r="Q45" s="57">
        <v>40</v>
      </c>
      <c r="R45" s="47" t="s">
        <v>281</v>
      </c>
      <c r="S45" s="59"/>
      <c r="T45" s="68" t="s">
        <v>187</v>
      </c>
      <c r="U45" s="69">
        <v>139.80000000000001</v>
      </c>
      <c r="V45" s="70">
        <v>-2.4750000000000014</v>
      </c>
      <c r="W45" s="71" t="s">
        <v>179</v>
      </c>
      <c r="X45" s="65">
        <v>1</v>
      </c>
      <c r="Y45" s="72">
        <v>0.78040857585745727</v>
      </c>
      <c r="Z45" s="73">
        <v>-3.119557693423197</v>
      </c>
      <c r="AA45" s="66">
        <v>7.879477951418151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81</v>
      </c>
      <c r="AH45" s="60"/>
      <c r="AI45" s="69">
        <v>99.7</v>
      </c>
      <c r="AJ45" s="70">
        <v>-8.7500000000000355E-2</v>
      </c>
      <c r="AK45" s="76" t="s">
        <v>283</v>
      </c>
      <c r="AL45" s="60"/>
      <c r="AM45" s="65">
        <v>1</v>
      </c>
      <c r="AN45" s="65">
        <v>1.0243383694818977</v>
      </c>
      <c r="AO45" s="65">
        <v>-1.3173312219317306</v>
      </c>
      <c r="AP45" s="66">
        <v>10.342340982422082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81</v>
      </c>
      <c r="F46" s="61"/>
      <c r="G46" s="69">
        <v>73.7</v>
      </c>
      <c r="H46" s="70">
        <v>-1.2125000000000004</v>
      </c>
      <c r="I46" s="76" t="s">
        <v>285</v>
      </c>
      <c r="J46" s="60"/>
      <c r="K46" s="65">
        <v>10.206235285218369</v>
      </c>
      <c r="L46" s="65">
        <v>0.80478022673933736</v>
      </c>
      <c r="M46" s="65">
        <v>0.91181484512598299</v>
      </c>
      <c r="N46" s="66">
        <v>8.125548909252565</v>
      </c>
      <c r="O46" s="67" t="s">
        <v>115</v>
      </c>
      <c r="P46" s="46"/>
      <c r="Q46" s="57">
        <v>41</v>
      </c>
      <c r="R46" s="47" t="s">
        <v>286</v>
      </c>
      <c r="S46" s="59"/>
      <c r="T46" s="68" t="s">
        <v>100</v>
      </c>
      <c r="U46" s="69">
        <v>106.9</v>
      </c>
      <c r="V46" s="70">
        <v>-0.11250000000000071</v>
      </c>
      <c r="W46" s="71" t="s">
        <v>287</v>
      </c>
      <c r="X46" s="65">
        <v>1</v>
      </c>
      <c r="Y46" s="72">
        <v>1.0464128469575975</v>
      </c>
      <c r="Z46" s="73">
        <v>-3.2278264276284001</v>
      </c>
      <c r="AA46" s="66">
        <v>10.565218285337091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70</v>
      </c>
      <c r="AH46" s="60"/>
      <c r="AI46" s="69">
        <v>96.4</v>
      </c>
      <c r="AJ46" s="70">
        <v>-0.42500000000000071</v>
      </c>
      <c r="AK46" s="76" t="s">
        <v>106</v>
      </c>
      <c r="AL46" s="60"/>
      <c r="AM46" s="65">
        <v>1</v>
      </c>
      <c r="AN46" s="65">
        <v>0.95885811852148217</v>
      </c>
      <c r="AO46" s="65">
        <v>-1.3837727331553529</v>
      </c>
      <c r="AP46" s="66">
        <v>9.6812126841726265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216</v>
      </c>
      <c r="F47" s="61"/>
      <c r="G47" s="69">
        <v>89</v>
      </c>
      <c r="H47" s="70">
        <v>0.625</v>
      </c>
      <c r="I47" s="76" t="s">
        <v>290</v>
      </c>
      <c r="J47" s="60"/>
      <c r="K47" s="65">
        <v>8.9933149601886999</v>
      </c>
      <c r="L47" s="65">
        <v>0.63064901277946883</v>
      </c>
      <c r="M47" s="65">
        <v>0.79168335553730995</v>
      </c>
      <c r="N47" s="66">
        <v>6.3674146402346521</v>
      </c>
      <c r="O47" s="67" t="s">
        <v>115</v>
      </c>
      <c r="P47" s="46"/>
      <c r="Q47" s="57">
        <v>42</v>
      </c>
      <c r="R47" s="47" t="s">
        <v>291</v>
      </c>
      <c r="S47" s="59"/>
      <c r="T47" s="68" t="s">
        <v>70</v>
      </c>
      <c r="U47" s="69">
        <v>140.30000000000001</v>
      </c>
      <c r="V47" s="70">
        <v>-1.0375000000000014</v>
      </c>
      <c r="W47" s="71" t="s">
        <v>292</v>
      </c>
      <c r="X47" s="65">
        <v>1</v>
      </c>
      <c r="Y47" s="72">
        <v>0.97815789284043042</v>
      </c>
      <c r="Z47" s="73">
        <v>-3.2625284767954907</v>
      </c>
      <c r="AA47" s="66">
        <v>9.8760749023977574</v>
      </c>
      <c r="AB47" s="67">
        <v>8</v>
      </c>
      <c r="AC47" s="46"/>
      <c r="AD47" s="57">
        <v>42</v>
      </c>
      <c r="AE47" s="74" t="s">
        <v>293</v>
      </c>
      <c r="AF47" s="75"/>
      <c r="AG47" s="60" t="s">
        <v>120</v>
      </c>
      <c r="AH47" s="60"/>
      <c r="AI47" s="69">
        <v>96.2</v>
      </c>
      <c r="AJ47" s="70">
        <v>-2.0250000000000004</v>
      </c>
      <c r="AK47" s="76" t="s">
        <v>106</v>
      </c>
      <c r="AL47" s="60"/>
      <c r="AM47" s="65">
        <v>1</v>
      </c>
      <c r="AN47" s="65">
        <v>0.97592972857006988</v>
      </c>
      <c r="AO47" s="65">
        <v>-1.6676455491121385</v>
      </c>
      <c r="AP47" s="66">
        <v>9.8535780055368356</v>
      </c>
      <c r="AQ47" s="67" t="s">
        <v>294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187</v>
      </c>
      <c r="F48" s="61"/>
      <c r="G48" s="69">
        <v>91.5</v>
      </c>
      <c r="H48" s="70">
        <v>-1.0625</v>
      </c>
      <c r="I48" s="76" t="s">
        <v>182</v>
      </c>
      <c r="J48" s="60"/>
      <c r="K48" s="65">
        <v>6.2207233993304083</v>
      </c>
      <c r="L48" s="65">
        <v>0.57935755360426477</v>
      </c>
      <c r="M48" s="65">
        <v>0.51707706248278207</v>
      </c>
      <c r="N48" s="66">
        <v>5.8495449830194772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171</v>
      </c>
      <c r="U48" s="69">
        <v>109.2</v>
      </c>
      <c r="V48" s="70">
        <v>-0.52500000000000036</v>
      </c>
      <c r="W48" s="71" t="s">
        <v>297</v>
      </c>
      <c r="X48" s="65">
        <v>1</v>
      </c>
      <c r="Y48" s="72">
        <v>1.1012244910139108</v>
      </c>
      <c r="Z48" s="73">
        <v>-3.4705798461899597</v>
      </c>
      <c r="AA48" s="66">
        <v>11.118629862533272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127</v>
      </c>
      <c r="AH48" s="60"/>
      <c r="AI48" s="69">
        <v>113.3</v>
      </c>
      <c r="AJ48" s="70">
        <v>1.4625000000000004</v>
      </c>
      <c r="AK48" s="76" t="s">
        <v>259</v>
      </c>
      <c r="AL48" s="60"/>
      <c r="AM48" s="65">
        <v>1</v>
      </c>
      <c r="AN48" s="65">
        <v>0.83892589309996501</v>
      </c>
      <c r="AO48" s="65">
        <v>-1.8077071023478162</v>
      </c>
      <c r="AP48" s="66">
        <v>8.470304250939364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114</v>
      </c>
      <c r="F49" s="61"/>
      <c r="G49" s="69">
        <v>97.7</v>
      </c>
      <c r="H49" s="70">
        <v>0.66249999999999964</v>
      </c>
      <c r="I49" s="76" t="s">
        <v>300</v>
      </c>
      <c r="J49" s="60"/>
      <c r="K49" s="65">
        <v>3.145467557836318</v>
      </c>
      <c r="L49" s="65">
        <v>0.5203660764119783</v>
      </c>
      <c r="M49" s="65">
        <v>0.21249393572553488</v>
      </c>
      <c r="N49" s="66">
        <v>5.2539312772788715</v>
      </c>
      <c r="O49" s="67" t="s">
        <v>122</v>
      </c>
      <c r="P49" s="14"/>
      <c r="Q49" s="57">
        <v>44</v>
      </c>
      <c r="R49" s="47" t="s">
        <v>301</v>
      </c>
      <c r="S49" s="59"/>
      <c r="T49" s="68" t="s">
        <v>174</v>
      </c>
      <c r="U49" s="69">
        <v>113.8</v>
      </c>
      <c r="V49" s="70">
        <v>-1.4749999999999996</v>
      </c>
      <c r="W49" s="71" t="s">
        <v>106</v>
      </c>
      <c r="X49" s="65">
        <v>1</v>
      </c>
      <c r="Y49" s="72">
        <v>1.1906724550727514</v>
      </c>
      <c r="Z49" s="73">
        <v>-3.7782924846722272</v>
      </c>
      <c r="AA49" s="66">
        <v>12.021750717947361</v>
      </c>
      <c r="AB49" s="67" t="s">
        <v>302</v>
      </c>
      <c r="AC49" s="14"/>
      <c r="AD49" s="57">
        <v>44</v>
      </c>
      <c r="AE49" s="74" t="s">
        <v>303</v>
      </c>
      <c r="AF49" s="75"/>
      <c r="AG49" s="60" t="s">
        <v>216</v>
      </c>
      <c r="AH49" s="60"/>
      <c r="AI49" s="69">
        <v>99.4</v>
      </c>
      <c r="AJ49" s="70">
        <v>0.19999999999999929</v>
      </c>
      <c r="AK49" s="76" t="s">
        <v>106</v>
      </c>
      <c r="AL49" s="60"/>
      <c r="AM49" s="65">
        <v>1</v>
      </c>
      <c r="AN49" s="65">
        <v>0.73092695418702258</v>
      </c>
      <c r="AO49" s="65">
        <v>-1.984943525180582</v>
      </c>
      <c r="AP49" s="66">
        <v>7.379881510509974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105</v>
      </c>
      <c r="F50" s="61"/>
      <c r="G50" s="69">
        <v>128.5</v>
      </c>
      <c r="H50" s="70">
        <v>-0.3125</v>
      </c>
      <c r="I50" s="76" t="s">
        <v>179</v>
      </c>
      <c r="J50" s="60"/>
      <c r="K50" s="65">
        <v>1</v>
      </c>
      <c r="L50" s="65">
        <v>0.61647167444323692</v>
      </c>
      <c r="M50" s="65">
        <v>-0.32493149993585818</v>
      </c>
      <c r="N50" s="66">
        <v>6.2242716401626765</v>
      </c>
      <c r="O50" s="67" t="s">
        <v>160</v>
      </c>
      <c r="P50" s="14"/>
      <c r="Q50" s="57">
        <v>45</v>
      </c>
      <c r="R50" s="47" t="s">
        <v>305</v>
      </c>
      <c r="S50" s="59"/>
      <c r="T50" s="68" t="s">
        <v>59</v>
      </c>
      <c r="U50" s="69">
        <v>122.2</v>
      </c>
      <c r="V50" s="70">
        <v>-1.6500000000000004</v>
      </c>
      <c r="W50" s="71" t="s">
        <v>306</v>
      </c>
      <c r="X50" s="65">
        <v>1</v>
      </c>
      <c r="Y50" s="72">
        <v>1.227683793074309</v>
      </c>
      <c r="Z50" s="73">
        <v>-4.3527077125316671</v>
      </c>
      <c r="AA50" s="66">
        <v>12.395439617272094</v>
      </c>
      <c r="AB50" s="67" t="s">
        <v>294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112.6</v>
      </c>
      <c r="AJ50" s="70">
        <v>0.42500000000000071</v>
      </c>
      <c r="AK50" s="76" t="s">
        <v>54</v>
      </c>
      <c r="AL50" s="60"/>
      <c r="AM50" s="65">
        <v>1</v>
      </c>
      <c r="AN50" s="65">
        <v>1.6616607216196566</v>
      </c>
      <c r="AO50" s="65">
        <v>-2.0982449455321155</v>
      </c>
      <c r="AP50" s="66">
        <v>16.777133701220521</v>
      </c>
      <c r="AQ50" s="67" t="s">
        <v>294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92</v>
      </c>
      <c r="F51" s="61"/>
      <c r="G51" s="69">
        <v>92.1</v>
      </c>
      <c r="H51" s="70">
        <v>-0.13749999999999929</v>
      </c>
      <c r="I51" s="76" t="s">
        <v>309</v>
      </c>
      <c r="J51" s="60"/>
      <c r="K51" s="65">
        <v>1</v>
      </c>
      <c r="L51" s="65">
        <v>0.78418565203284019</v>
      </c>
      <c r="M51" s="65">
        <v>-0.46490294150718714</v>
      </c>
      <c r="N51" s="66">
        <v>7.9176136015960816</v>
      </c>
      <c r="O51" s="67">
        <v>5</v>
      </c>
      <c r="P51" s="14"/>
      <c r="Q51" s="57">
        <v>46</v>
      </c>
      <c r="R51" s="47" t="s">
        <v>310</v>
      </c>
      <c r="S51" s="59"/>
      <c r="T51" s="68" t="s">
        <v>53</v>
      </c>
      <c r="U51" s="69">
        <v>153.4</v>
      </c>
      <c r="V51" s="70">
        <v>-0.55000000000000071</v>
      </c>
      <c r="W51" s="71" t="s">
        <v>57</v>
      </c>
      <c r="X51" s="65">
        <v>1</v>
      </c>
      <c r="Y51" s="72">
        <v>1.9341616107895383</v>
      </c>
      <c r="Z51" s="73">
        <v>-4.4310532374926757</v>
      </c>
      <c r="AA51" s="66">
        <v>19.528467828471459</v>
      </c>
      <c r="AB51" s="67">
        <v>9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114.1</v>
      </c>
      <c r="AJ51" s="70">
        <v>0.11250000000000071</v>
      </c>
      <c r="AK51" s="76" t="s">
        <v>147</v>
      </c>
      <c r="AL51" s="60"/>
      <c r="AM51" s="65">
        <v>1</v>
      </c>
      <c r="AN51" s="65">
        <v>0.87255123561759218</v>
      </c>
      <c r="AO51" s="65">
        <v>-2.2307909011120444</v>
      </c>
      <c r="AP51" s="66">
        <v>8.8098060877630022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74</v>
      </c>
      <c r="F52" s="61"/>
      <c r="G52" s="69">
        <v>113.3</v>
      </c>
      <c r="H52" s="70">
        <v>0.46250000000000036</v>
      </c>
      <c r="I52" s="76" t="s">
        <v>313</v>
      </c>
      <c r="J52" s="60"/>
      <c r="K52" s="65">
        <v>1</v>
      </c>
      <c r="L52" s="65">
        <v>0.97527670073208483</v>
      </c>
      <c r="M52" s="65">
        <v>-0.63057610877801817</v>
      </c>
      <c r="N52" s="66">
        <v>9.8469846407145543</v>
      </c>
      <c r="O52" s="67" t="s">
        <v>160</v>
      </c>
      <c r="P52" s="14"/>
      <c r="Q52" s="57">
        <v>47</v>
      </c>
      <c r="R52" s="47" t="s">
        <v>314</v>
      </c>
      <c r="S52" s="59"/>
      <c r="T52" s="68" t="s">
        <v>138</v>
      </c>
      <c r="U52" s="69">
        <v>156.30000000000001</v>
      </c>
      <c r="V52" s="70">
        <v>0.58749999999999858</v>
      </c>
      <c r="W52" s="71" t="s">
        <v>315</v>
      </c>
      <c r="X52" s="65">
        <v>1</v>
      </c>
      <c r="Y52" s="72">
        <v>0.86689093693470987</v>
      </c>
      <c r="Z52" s="73">
        <v>-4.7863780637666222</v>
      </c>
      <c r="AA52" s="66">
        <v>8.7526562818152538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216</v>
      </c>
      <c r="AH52" s="60"/>
      <c r="AI52" s="69">
        <v>89</v>
      </c>
      <c r="AJ52" s="70">
        <v>0.125</v>
      </c>
      <c r="AK52" s="76" t="s">
        <v>106</v>
      </c>
      <c r="AL52" s="60"/>
      <c r="AM52" s="65">
        <v>1</v>
      </c>
      <c r="AN52" s="65">
        <v>0.89679608533830979</v>
      </c>
      <c r="AO52" s="65">
        <v>-2.3116923036911055</v>
      </c>
      <c r="AP52" s="66">
        <v>9.0545967842259962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87</v>
      </c>
      <c r="F53" s="61"/>
      <c r="G53" s="69">
        <v>107.5</v>
      </c>
      <c r="H53" s="70">
        <v>-2.9375</v>
      </c>
      <c r="I53" s="76" t="s">
        <v>318</v>
      </c>
      <c r="J53" s="60"/>
      <c r="K53" s="65">
        <v>1</v>
      </c>
      <c r="L53" s="65">
        <v>0.78791082991215289</v>
      </c>
      <c r="M53" s="65">
        <v>-0.70392843142857153</v>
      </c>
      <c r="N53" s="66">
        <v>7.9552252551237279</v>
      </c>
      <c r="O53" s="67">
        <v>5</v>
      </c>
      <c r="P53" s="14"/>
      <c r="Q53" s="57">
        <v>48</v>
      </c>
      <c r="R53" s="47" t="s">
        <v>319</v>
      </c>
      <c r="S53" s="59"/>
      <c r="T53" s="68" t="s">
        <v>193</v>
      </c>
      <c r="U53" s="69">
        <v>121.6</v>
      </c>
      <c r="V53" s="70">
        <v>2.6750000000000007</v>
      </c>
      <c r="W53" s="71" t="s">
        <v>320</v>
      </c>
      <c r="X53" s="65">
        <v>1</v>
      </c>
      <c r="Y53" s="72">
        <v>2.1086130778607988</v>
      </c>
      <c r="Z53" s="73">
        <v>-4.9300871658211767</v>
      </c>
      <c r="AA53" s="66">
        <v>21.28983556699259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172</v>
      </c>
      <c r="AL53" s="60"/>
      <c r="AM53" s="65">
        <v>1</v>
      </c>
      <c r="AN53" s="65">
        <v>0.97145848454064454</v>
      </c>
      <c r="AO53" s="65">
        <v>-2.4201072667835763</v>
      </c>
      <c r="AP53" s="66">
        <v>9.808433616001448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124</v>
      </c>
      <c r="F54" s="61"/>
      <c r="G54" s="69">
        <v>124.9</v>
      </c>
      <c r="H54" s="70">
        <v>0.38749999999999929</v>
      </c>
      <c r="I54" s="76" t="s">
        <v>323</v>
      </c>
      <c r="J54" s="60"/>
      <c r="K54" s="65">
        <v>1</v>
      </c>
      <c r="L54" s="65">
        <v>0.74412935731772867</v>
      </c>
      <c r="M54" s="65">
        <v>-1.0323498400617634</v>
      </c>
      <c r="N54" s="66">
        <v>7.5131809738838031</v>
      </c>
      <c r="O54" s="67">
        <v>5</v>
      </c>
      <c r="P54" s="14"/>
      <c r="Q54" s="57">
        <v>49</v>
      </c>
      <c r="R54" s="47" t="s">
        <v>324</v>
      </c>
      <c r="S54" s="59"/>
      <c r="T54" s="68" t="s">
        <v>208</v>
      </c>
      <c r="U54" s="69">
        <v>151.30000000000001</v>
      </c>
      <c r="V54" s="70">
        <v>-0.91250000000000142</v>
      </c>
      <c r="W54" s="71" t="s">
        <v>54</v>
      </c>
      <c r="X54" s="65">
        <v>1</v>
      </c>
      <c r="Y54" s="72">
        <v>0.98714665077490571</v>
      </c>
      <c r="Z54" s="73">
        <v>-5.1064512649999996</v>
      </c>
      <c r="AA54" s="66">
        <v>9.9668308501748744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59</v>
      </c>
      <c r="AH54" s="60"/>
      <c r="AI54" s="69">
        <v>131.30000000000001</v>
      </c>
      <c r="AJ54" s="70">
        <v>0.21249999999999858</v>
      </c>
      <c r="AK54" s="76" t="s">
        <v>179</v>
      </c>
      <c r="AL54" s="60"/>
      <c r="AM54" s="65">
        <v>1</v>
      </c>
      <c r="AN54" s="65">
        <v>0.67997212325193601</v>
      </c>
      <c r="AO54" s="65">
        <v>-2.6584528100014531</v>
      </c>
      <c r="AP54" s="66">
        <v>6.8654106560218393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193</v>
      </c>
      <c r="F55" s="61"/>
      <c r="G55" s="69">
        <v>117.4</v>
      </c>
      <c r="H55" s="70">
        <v>-0.67500000000000071</v>
      </c>
      <c r="I55" s="76" t="s">
        <v>327</v>
      </c>
      <c r="J55" s="60"/>
      <c r="K55" s="65">
        <v>1</v>
      </c>
      <c r="L55" s="65">
        <v>1.1552675407621118</v>
      </c>
      <c r="M55" s="65">
        <v>-1.0382343978225088</v>
      </c>
      <c r="N55" s="66">
        <v>11.66428124578527</v>
      </c>
      <c r="O55" s="67" t="s">
        <v>160</v>
      </c>
      <c r="P55" s="14"/>
      <c r="Q55" s="57">
        <v>50</v>
      </c>
      <c r="R55" s="47" t="s">
        <v>328</v>
      </c>
      <c r="S55" s="59"/>
      <c r="T55" s="68" t="s">
        <v>141</v>
      </c>
      <c r="U55" s="69">
        <v>151.6</v>
      </c>
      <c r="V55" s="70">
        <v>-1.5749999999999993</v>
      </c>
      <c r="W55" s="71" t="s">
        <v>106</v>
      </c>
      <c r="X55" s="65">
        <v>1</v>
      </c>
      <c r="Y55" s="72">
        <v>2.0035618610801236</v>
      </c>
      <c r="Z55" s="73">
        <v>-5.1080461588764736</v>
      </c>
      <c r="AA55" s="66">
        <v>20.229174815688687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208</v>
      </c>
      <c r="AH55" s="60"/>
      <c r="AI55" s="69">
        <v>119.1</v>
      </c>
      <c r="AJ55" s="70">
        <v>-1.1374999999999993</v>
      </c>
      <c r="AK55" s="76" t="s">
        <v>330</v>
      </c>
      <c r="AL55" s="60"/>
      <c r="AM55" s="65">
        <v>1</v>
      </c>
      <c r="AN55" s="65">
        <v>1.1112451072752341</v>
      </c>
      <c r="AO55" s="65">
        <v>-2.7339588738026115</v>
      </c>
      <c r="AP55" s="66">
        <v>11.219804077339875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120</v>
      </c>
      <c r="F56" s="61"/>
      <c r="G56" s="69">
        <v>140.19999999999999</v>
      </c>
      <c r="H56" s="70">
        <v>0.85000000000000142</v>
      </c>
      <c r="I56" s="76" t="s">
        <v>332</v>
      </c>
      <c r="J56" s="60"/>
      <c r="K56" s="65">
        <v>1</v>
      </c>
      <c r="L56" s="65">
        <v>0.71457581469134523</v>
      </c>
      <c r="M56" s="65">
        <v>-1.1714366256225526</v>
      </c>
      <c r="N56" s="66">
        <v>7.2147904964918448</v>
      </c>
      <c r="O56" s="67" t="s">
        <v>160</v>
      </c>
      <c r="P56" s="14"/>
      <c r="Q56" s="57">
        <v>51</v>
      </c>
      <c r="R56" s="47" t="s">
        <v>333</v>
      </c>
      <c r="S56" s="59"/>
      <c r="T56" s="68" t="s">
        <v>66</v>
      </c>
      <c r="U56" s="69">
        <v>143.4</v>
      </c>
      <c r="V56" s="70">
        <v>-1.5500000000000007</v>
      </c>
      <c r="W56" s="71" t="s">
        <v>153</v>
      </c>
      <c r="X56" s="65">
        <v>1</v>
      </c>
      <c r="Y56" s="72">
        <v>1.6727187308416391</v>
      </c>
      <c r="Z56" s="73">
        <v>-5.1138212034760446</v>
      </c>
      <c r="AA56" s="66">
        <v>16.888782064073862</v>
      </c>
      <c r="AB56" s="67" t="s">
        <v>294</v>
      </c>
      <c r="AC56" s="14"/>
      <c r="AD56" s="57">
        <v>51</v>
      </c>
      <c r="AE56" s="74" t="s">
        <v>334</v>
      </c>
      <c r="AF56" s="75"/>
      <c r="AG56" s="60" t="s">
        <v>174</v>
      </c>
      <c r="AH56" s="60"/>
      <c r="AI56" s="69">
        <v>135</v>
      </c>
      <c r="AJ56" s="70">
        <v>1.875</v>
      </c>
      <c r="AK56" s="76" t="s">
        <v>309</v>
      </c>
      <c r="AL56" s="60"/>
      <c r="AM56" s="65">
        <v>1</v>
      </c>
      <c r="AN56" s="65">
        <v>1.424170230609199</v>
      </c>
      <c r="AO56" s="65">
        <v>-2.8623941333143765</v>
      </c>
      <c r="AP56" s="66">
        <v>14.379285771971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117</v>
      </c>
      <c r="F57" s="61"/>
      <c r="G57" s="69">
        <v>153.1</v>
      </c>
      <c r="H57" s="70">
        <v>2.4875000000000007</v>
      </c>
      <c r="I57" s="76" t="s">
        <v>336</v>
      </c>
      <c r="J57" s="60"/>
      <c r="K57" s="65">
        <v>1</v>
      </c>
      <c r="L57" s="65">
        <v>0.73199608066217003</v>
      </c>
      <c r="M57" s="65">
        <v>-1.5831587096394406</v>
      </c>
      <c r="N57" s="66">
        <v>7.390676059351196</v>
      </c>
      <c r="O57" s="67">
        <v>6</v>
      </c>
      <c r="P57" s="14"/>
      <c r="Q57" s="57">
        <v>52</v>
      </c>
      <c r="R57" s="47" t="s">
        <v>337</v>
      </c>
      <c r="S57" s="59"/>
      <c r="T57" s="68" t="s">
        <v>193</v>
      </c>
      <c r="U57" s="69">
        <v>140.1</v>
      </c>
      <c r="V57" s="70">
        <v>-7.6374999999999993</v>
      </c>
      <c r="W57" s="71" t="s">
        <v>338</v>
      </c>
      <c r="X57" s="65">
        <v>1</v>
      </c>
      <c r="Y57" s="72">
        <v>2.2915305015027747</v>
      </c>
      <c r="Z57" s="73">
        <v>-5.1447859384590107</v>
      </c>
      <c r="AA57" s="66">
        <v>23.136680733876581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43</v>
      </c>
      <c r="AH57" s="60"/>
      <c r="AI57" s="69">
        <v>119.1</v>
      </c>
      <c r="AJ57" s="70">
        <v>0.61250000000000071</v>
      </c>
      <c r="AK57" s="76" t="s">
        <v>179</v>
      </c>
      <c r="AL57" s="60"/>
      <c r="AM57" s="65">
        <v>1</v>
      </c>
      <c r="AN57" s="65">
        <v>1.083987180477062</v>
      </c>
      <c r="AO57" s="65">
        <v>-2.9446877320948843</v>
      </c>
      <c r="AP57" s="66">
        <v>10.944591528616172</v>
      </c>
      <c r="AQ57" s="67" t="s">
        <v>340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63</v>
      </c>
      <c r="F58" s="61"/>
      <c r="G58" s="69">
        <v>139.30000000000001</v>
      </c>
      <c r="H58" s="70">
        <v>-3.2875000000000014</v>
      </c>
      <c r="I58" s="76" t="s">
        <v>342</v>
      </c>
      <c r="J58" s="60"/>
      <c r="K58" s="65">
        <v>1</v>
      </c>
      <c r="L58" s="65">
        <v>2.2940615962862099</v>
      </c>
      <c r="M58" s="65">
        <v>-1.6911251790067714</v>
      </c>
      <c r="N58" s="66">
        <v>23.162236200789685</v>
      </c>
      <c r="O58" s="67">
        <v>6</v>
      </c>
      <c r="P58" s="14"/>
      <c r="Q58" s="57">
        <v>53</v>
      </c>
      <c r="R58" s="47" t="s">
        <v>343</v>
      </c>
      <c r="S58" s="59"/>
      <c r="T58" s="68" t="s">
        <v>146</v>
      </c>
      <c r="U58" s="69">
        <v>145.4</v>
      </c>
      <c r="V58" s="70">
        <v>0.69999999999999929</v>
      </c>
      <c r="W58" s="71" t="s">
        <v>106</v>
      </c>
      <c r="X58" s="65">
        <v>1</v>
      </c>
      <c r="Y58" s="72">
        <v>1.8174428115060934</v>
      </c>
      <c r="Z58" s="73">
        <v>-5.3389793194858974</v>
      </c>
      <c r="AA58" s="66">
        <v>18.350004093037207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208</v>
      </c>
      <c r="AH58" s="60"/>
      <c r="AI58" s="69">
        <v>124.6</v>
      </c>
      <c r="AJ58" s="70">
        <v>2.0500000000000007</v>
      </c>
      <c r="AK58" s="76" t="s">
        <v>345</v>
      </c>
      <c r="AL58" s="60"/>
      <c r="AM58" s="65">
        <v>1</v>
      </c>
      <c r="AN58" s="65">
        <v>1.332426629700787</v>
      </c>
      <c r="AO58" s="65">
        <v>-3.1040394739473345</v>
      </c>
      <c r="AP58" s="66">
        <v>13.452986775644268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66</v>
      </c>
      <c r="F59" s="61"/>
      <c r="G59" s="69">
        <v>175.6</v>
      </c>
      <c r="H59" s="70">
        <v>6.3000000000000007</v>
      </c>
      <c r="I59" s="76" t="s">
        <v>172</v>
      </c>
      <c r="J59" s="60"/>
      <c r="K59" s="65">
        <v>1</v>
      </c>
      <c r="L59" s="65">
        <v>0.53665043404075496</v>
      </c>
      <c r="M59" s="65">
        <v>-2.1333482965199861</v>
      </c>
      <c r="N59" s="66">
        <v>5.4183480210953698</v>
      </c>
      <c r="O59" s="67">
        <v>6</v>
      </c>
      <c r="P59" s="14"/>
      <c r="Q59" s="57">
        <v>54</v>
      </c>
      <c r="R59" s="47" t="s">
        <v>347</v>
      </c>
      <c r="S59" s="59"/>
      <c r="T59" s="68" t="s">
        <v>162</v>
      </c>
      <c r="U59" s="69">
        <v>173</v>
      </c>
      <c r="V59" s="70">
        <v>7.125</v>
      </c>
      <c r="W59" s="71" t="s">
        <v>348</v>
      </c>
      <c r="X59" s="65">
        <v>1</v>
      </c>
      <c r="Y59" s="72">
        <v>1.2441647905033268</v>
      </c>
      <c r="Z59" s="73">
        <v>-5.4161552308698084</v>
      </c>
      <c r="AA59" s="66">
        <v>12.561841755686121</v>
      </c>
      <c r="AB59" s="67" t="s">
        <v>294</v>
      </c>
      <c r="AC59" s="14"/>
      <c r="AD59" s="57">
        <v>54</v>
      </c>
      <c r="AE59" s="74" t="s">
        <v>349</v>
      </c>
      <c r="AF59" s="75"/>
      <c r="AG59" s="60" t="s">
        <v>74</v>
      </c>
      <c r="AH59" s="60"/>
      <c r="AI59" s="69">
        <v>134.9</v>
      </c>
      <c r="AJ59" s="70">
        <v>0.88749999999999929</v>
      </c>
      <c r="AK59" s="76" t="s">
        <v>350</v>
      </c>
      <c r="AL59" s="60"/>
      <c r="AM59" s="65">
        <v>1</v>
      </c>
      <c r="AN59" s="65">
        <v>0.99919695152546639</v>
      </c>
      <c r="AO59" s="65">
        <v>-3.1741112557816149</v>
      </c>
      <c r="AP59" s="66">
        <v>10.088497989682761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146</v>
      </c>
      <c r="F60" s="61"/>
      <c r="G60" s="69">
        <v>158.6</v>
      </c>
      <c r="H60" s="70">
        <v>4.4250000000000007</v>
      </c>
      <c r="I60" s="76" t="s">
        <v>352</v>
      </c>
      <c r="J60" s="60"/>
      <c r="K60" s="65">
        <v>1</v>
      </c>
      <c r="L60" s="65">
        <v>0.88521978435586945</v>
      </c>
      <c r="M60" s="65">
        <v>-2.321210173019375</v>
      </c>
      <c r="N60" s="66">
        <v>8.9377154336464013</v>
      </c>
      <c r="O60" s="67" t="s">
        <v>191</v>
      </c>
      <c r="P60" s="14"/>
      <c r="Q60" s="57">
        <v>55</v>
      </c>
      <c r="R60" s="47" t="s">
        <v>353</v>
      </c>
      <c r="S60" s="59"/>
      <c r="T60" s="68" t="s">
        <v>63</v>
      </c>
      <c r="U60" s="69">
        <v>144.4</v>
      </c>
      <c r="V60" s="70">
        <v>1.5749999999999993</v>
      </c>
      <c r="W60" s="71" t="s">
        <v>228</v>
      </c>
      <c r="X60" s="65">
        <v>1</v>
      </c>
      <c r="Y60" s="72">
        <v>1.5841245382953038</v>
      </c>
      <c r="Z60" s="73">
        <v>-5.4371993165219736</v>
      </c>
      <c r="AA60" s="66">
        <v>15.99428140328147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105</v>
      </c>
      <c r="AH60" s="60"/>
      <c r="AI60" s="69">
        <v>163</v>
      </c>
      <c r="AJ60" s="70">
        <v>5</v>
      </c>
      <c r="AK60" s="76" t="s">
        <v>172</v>
      </c>
      <c r="AL60" s="60"/>
      <c r="AM60" s="65">
        <v>1</v>
      </c>
      <c r="AN60" s="65">
        <v>0.86802713442949908</v>
      </c>
      <c r="AO60" s="65">
        <v>-3.1931264405906092</v>
      </c>
      <c r="AP60" s="66">
        <v>8.7641280203194238</v>
      </c>
      <c r="AQ60" s="67" t="s">
        <v>355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53</v>
      </c>
      <c r="F61" s="61"/>
      <c r="G61" s="69">
        <v>158</v>
      </c>
      <c r="H61" s="70">
        <v>0.75</v>
      </c>
      <c r="I61" s="76" t="s">
        <v>357</v>
      </c>
      <c r="J61" s="60"/>
      <c r="K61" s="65">
        <v>1</v>
      </c>
      <c r="L61" s="65">
        <v>1.132132029689193</v>
      </c>
      <c r="M61" s="65">
        <v>-2.3351719159210913</v>
      </c>
      <c r="N61" s="66">
        <v>11.430691104629325</v>
      </c>
      <c r="O61" s="67">
        <v>6</v>
      </c>
      <c r="P61" s="14"/>
      <c r="Q61" s="57">
        <v>56</v>
      </c>
      <c r="R61" s="47" t="s">
        <v>358</v>
      </c>
      <c r="S61" s="59"/>
      <c r="T61" s="68" t="s">
        <v>63</v>
      </c>
      <c r="U61" s="69">
        <v>151.19999999999999</v>
      </c>
      <c r="V61" s="70">
        <v>-1.3999999999999986</v>
      </c>
      <c r="W61" s="71" t="s">
        <v>106</v>
      </c>
      <c r="X61" s="65">
        <v>1</v>
      </c>
      <c r="Y61" s="72">
        <v>1.6112650007140163</v>
      </c>
      <c r="Z61" s="73">
        <v>-5.9354740898003504</v>
      </c>
      <c r="AA61" s="66">
        <v>16.268307960440421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138</v>
      </c>
      <c r="AH61" s="60"/>
      <c r="AI61" s="69">
        <v>151.19999999999999</v>
      </c>
      <c r="AJ61" s="70">
        <v>2.9750000000000014</v>
      </c>
      <c r="AK61" s="76" t="s">
        <v>179</v>
      </c>
      <c r="AL61" s="60"/>
      <c r="AM61" s="65">
        <v>1</v>
      </c>
      <c r="AN61" s="65">
        <v>1.3517179291644732</v>
      </c>
      <c r="AO61" s="65">
        <v>-3.2682115339683011</v>
      </c>
      <c r="AP61" s="66">
        <v>13.647763426594453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70</v>
      </c>
      <c r="F62" s="61"/>
      <c r="G62" s="69">
        <v>173.6</v>
      </c>
      <c r="H62" s="70">
        <v>6.3000000000000007</v>
      </c>
      <c r="I62" s="76" t="s">
        <v>315</v>
      </c>
      <c r="J62" s="60"/>
      <c r="K62" s="65">
        <v>1</v>
      </c>
      <c r="L62" s="65">
        <v>1.352439941719517</v>
      </c>
      <c r="M62" s="65">
        <v>-2.4817554288773209</v>
      </c>
      <c r="N62" s="66">
        <v>13.655053302928607</v>
      </c>
      <c r="O62" s="67">
        <v>6</v>
      </c>
      <c r="P62" s="14"/>
      <c r="Q62" s="57">
        <v>57</v>
      </c>
      <c r="R62" s="47" t="s">
        <v>361</v>
      </c>
      <c r="S62" s="59"/>
      <c r="T62" s="68" t="s">
        <v>56</v>
      </c>
      <c r="U62" s="69">
        <v>172.5</v>
      </c>
      <c r="V62" s="70">
        <v>-0.1875</v>
      </c>
      <c r="W62" s="71" t="s">
        <v>327</v>
      </c>
      <c r="X62" s="65">
        <v>1</v>
      </c>
      <c r="Y62" s="72">
        <v>1.5839808295517019</v>
      </c>
      <c r="Z62" s="73">
        <v>-5.969282321343095</v>
      </c>
      <c r="AA62" s="66">
        <v>15.992830432710837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66</v>
      </c>
      <c r="AH62" s="60"/>
      <c r="AI62" s="69">
        <v>140.9</v>
      </c>
      <c r="AJ62" s="70">
        <v>-2.4875000000000007</v>
      </c>
      <c r="AK62" s="76" t="s">
        <v>106</v>
      </c>
      <c r="AL62" s="60"/>
      <c r="AM62" s="65">
        <v>1</v>
      </c>
      <c r="AN62" s="65">
        <v>1.8610770990400063</v>
      </c>
      <c r="AO62" s="65">
        <v>-3.5164188099348119</v>
      </c>
      <c r="AP62" s="66">
        <v>18.790562304704149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162</v>
      </c>
      <c r="F63" s="61"/>
      <c r="G63" s="69">
        <v>162.9</v>
      </c>
      <c r="H63" s="70">
        <v>4.6374999999999993</v>
      </c>
      <c r="I63" s="76" t="s">
        <v>336</v>
      </c>
      <c r="J63" s="60"/>
      <c r="K63" s="65">
        <v>1</v>
      </c>
      <c r="L63" s="65">
        <v>1.2562706829424533</v>
      </c>
      <c r="M63" s="65">
        <v>-2.5320881199131491</v>
      </c>
      <c r="N63" s="66">
        <v>12.684070182573322</v>
      </c>
      <c r="O63" s="67">
        <v>6</v>
      </c>
      <c r="P63" s="14"/>
      <c r="Q63" s="57">
        <v>58</v>
      </c>
      <c r="R63" s="47" t="s">
        <v>364</v>
      </c>
      <c r="S63" s="59"/>
      <c r="T63" s="68" t="s">
        <v>84</v>
      </c>
      <c r="U63" s="69">
        <v>164.5</v>
      </c>
      <c r="V63" s="70">
        <v>1.4375</v>
      </c>
      <c r="W63" s="71" t="s">
        <v>365</v>
      </c>
      <c r="X63" s="65">
        <v>1</v>
      </c>
      <c r="Y63" s="72">
        <v>1.9798809507206554</v>
      </c>
      <c r="Z63" s="73">
        <v>-6.0781402110626122</v>
      </c>
      <c r="AA63" s="66">
        <v>19.990077992794447</v>
      </c>
      <c r="AB63" s="67" t="s">
        <v>294</v>
      </c>
      <c r="AC63" s="14"/>
      <c r="AD63" s="57">
        <v>58</v>
      </c>
      <c r="AE63" s="74" t="s">
        <v>366</v>
      </c>
      <c r="AF63" s="75"/>
      <c r="AG63" s="60" t="s">
        <v>87</v>
      </c>
      <c r="AH63" s="60"/>
      <c r="AI63" s="69">
        <v>147.80000000000001</v>
      </c>
      <c r="AJ63" s="70">
        <v>1.3999999999999986</v>
      </c>
      <c r="AK63" s="76" t="s">
        <v>106</v>
      </c>
      <c r="AL63" s="60"/>
      <c r="AM63" s="65">
        <v>1</v>
      </c>
      <c r="AN63" s="65">
        <v>0.96172896946369824</v>
      </c>
      <c r="AO63" s="65">
        <v>-3.6201728842948242</v>
      </c>
      <c r="AP63" s="66">
        <v>9.710198535175282</v>
      </c>
      <c r="AQ63" s="67" t="s">
        <v>340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171</v>
      </c>
      <c r="F64" s="61"/>
      <c r="G64" s="69">
        <v>167.2</v>
      </c>
      <c r="H64" s="70">
        <v>5.1000000000000014</v>
      </c>
      <c r="I64" s="76" t="s">
        <v>357</v>
      </c>
      <c r="J64" s="60"/>
      <c r="K64" s="65">
        <v>1</v>
      </c>
      <c r="L64" s="65">
        <v>0.87521363205777647</v>
      </c>
      <c r="M64" s="65">
        <v>-2.6038565763755841</v>
      </c>
      <c r="N64" s="66">
        <v>8.8366872557785072</v>
      </c>
      <c r="O64" s="67">
        <v>6</v>
      </c>
      <c r="P64" s="14"/>
      <c r="Q64" s="57">
        <v>59</v>
      </c>
      <c r="R64" s="47" t="s">
        <v>368</v>
      </c>
      <c r="S64" s="59"/>
      <c r="T64" s="68" t="s">
        <v>120</v>
      </c>
      <c r="U64" s="69">
        <v>157.5</v>
      </c>
      <c r="V64" s="70">
        <v>1.0625</v>
      </c>
      <c r="W64" s="71" t="s">
        <v>106</v>
      </c>
      <c r="X64" s="65">
        <v>1</v>
      </c>
      <c r="Y64" s="72">
        <v>1.3904053846510886</v>
      </c>
      <c r="Z64" s="73">
        <v>-6.0844560543232626</v>
      </c>
      <c r="AA64" s="66">
        <v>14.038375423865658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81</v>
      </c>
      <c r="AH64" s="60"/>
      <c r="AI64" s="69">
        <v>132.6</v>
      </c>
      <c r="AJ64" s="70">
        <v>-1.3249999999999993</v>
      </c>
      <c r="AK64" s="76" t="s">
        <v>106</v>
      </c>
      <c r="AL64" s="60"/>
      <c r="AM64" s="65">
        <v>1</v>
      </c>
      <c r="AN64" s="65">
        <v>1.9570984783247465</v>
      </c>
      <c r="AO64" s="65">
        <v>-3.831771876556505</v>
      </c>
      <c r="AP64" s="66">
        <v>19.760052344082013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49</v>
      </c>
      <c r="F65" s="81"/>
      <c r="G65" s="94">
        <v>154.19999999999999</v>
      </c>
      <c r="H65" s="95">
        <v>-2.1499999999999986</v>
      </c>
      <c r="I65" s="84" t="s">
        <v>371</v>
      </c>
      <c r="J65" s="80"/>
      <c r="K65" s="85">
        <v>1</v>
      </c>
      <c r="L65" s="85">
        <v>1.6101161258234864</v>
      </c>
      <c r="M65" s="85">
        <v>-2.703956363772714</v>
      </c>
      <c r="N65" s="86">
        <v>16.256708223265669</v>
      </c>
      <c r="O65" s="87">
        <v>6</v>
      </c>
      <c r="P65" s="14"/>
      <c r="Q65" s="77">
        <v>60</v>
      </c>
      <c r="R65" s="96" t="s">
        <v>372</v>
      </c>
      <c r="S65" s="79"/>
      <c r="T65" s="97" t="s">
        <v>105</v>
      </c>
      <c r="U65" s="94">
        <v>173.4</v>
      </c>
      <c r="V65" s="95">
        <v>5.6999999999999993</v>
      </c>
      <c r="W65" s="98" t="s">
        <v>196</v>
      </c>
      <c r="X65" s="85">
        <v>1</v>
      </c>
      <c r="Y65" s="99">
        <v>1.6988364573473378</v>
      </c>
      <c r="Z65" s="100">
        <v>-6.1990830931683201</v>
      </c>
      <c r="AA65" s="86">
        <v>17.152482459622064</v>
      </c>
      <c r="AB65" s="87" t="s">
        <v>294</v>
      </c>
      <c r="AC65" s="14"/>
      <c r="AD65" s="77">
        <v>60</v>
      </c>
      <c r="AE65" s="92" t="s">
        <v>373</v>
      </c>
      <c r="AF65" s="93"/>
      <c r="AG65" s="80" t="s">
        <v>117</v>
      </c>
      <c r="AH65" s="80"/>
      <c r="AI65" s="94">
        <v>183.8</v>
      </c>
      <c r="AJ65" s="95">
        <v>7.2749999999999986</v>
      </c>
      <c r="AK65" s="84" t="s">
        <v>202</v>
      </c>
      <c r="AL65" s="80"/>
      <c r="AM65" s="85">
        <v>1</v>
      </c>
      <c r="AN65" s="85">
        <v>0.8884010744403732</v>
      </c>
      <c r="AO65" s="85">
        <v>-3.8838998894222754</v>
      </c>
      <c r="AP65" s="86">
        <v>8.9698356663724059</v>
      </c>
      <c r="AQ65" s="87" t="s">
        <v>355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2016-08-29T22:35:24Z</cp:lastPrinted>
  <dcterms:created xsi:type="dcterms:W3CDTF">2016-08-29T22:35:10Z</dcterms:created>
  <dcterms:modified xsi:type="dcterms:W3CDTF">2016-08-29T22:35:24Z</dcterms:modified>
</cp:coreProperties>
</file>