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8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<sst xmlns="http://schemas.openxmlformats.org/spreadsheetml/2006/main" count="681" uniqueCount="406">
  <si>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</si>
  <si>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</si>
  <si>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</si>
  <si>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</si>
  <si>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</si>
  <si>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</si>
  <si>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</si>
  <si>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</si>
  <si>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</si>
  <si>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</si>
  <si>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</si>
  <si>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</si>
  <si>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</si>
  <si>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</si>
  <si>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</si>
  <si>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</si>
  <si>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</si>
  <si>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</si>
  <si>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</si>
  <si>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</si>
  <si>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</si>
  <si>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</si>
  <si>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</si>
  <si>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</si>
  <si>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</si>
  <si>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</si>
  <si>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</si>
  <si>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</si>
  <si>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</si>
  <si>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</si>
  <si>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</si>
  <si>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</si>
  <si>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</si>
  <si>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</si>
  <si>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</si>
  <si>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2RB (27) / 3WR (35) / 1TE (11) / 1FLX / 1DST / 1PK</t>
  </si>
  <si>
    <t>BeerSheet  - 8 Team - 0.5 PPR - 1QB (10) / 2RB (27) / 3WR (35) / 1TE (11) / 1[RB/WR/TE]</t>
  </si>
  <si>
    <t>Passing: 4 PPTD, 0.04 PPY, -2 Int | Rushing: 6 PPTD, 0.1 PPY | Receiving: 6 PPTD, 0.1 PPY, 0.5 PPR | Updated: 2016-08-29</t>
  </si>
  <si>
    <t>$200 | Passing: 4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</si>
  <si>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</si>
  <si>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</si>
  <si>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</si>
  <si>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</si>
  <si>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</si>
  <si>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6/8/15</t>
  </si>
  <si>
    <t>Todd Gurley (1)</t>
  </si>
  <si>
    <t>LA/8</t>
  </si>
  <si>
    <t>4/9/13</t>
  </si>
  <si>
    <t>Antonio Brown (1)</t>
  </si>
  <si>
    <t>PIT/8</t>
  </si>
  <si>
    <t>6/9/15</t>
  </si>
  <si>
    <t>Aaron Rodgers</t>
  </si>
  <si>
    <t>GB/4</t>
  </si>
  <si>
    <t>2/4/15</t>
  </si>
  <si>
    <t>David Johnson (1)</t>
  </si>
  <si>
    <t>ARI/9</t>
  </si>
  <si>
    <t>3/5/15</t>
  </si>
  <si>
    <t>Julio Jones (1)</t>
  </si>
  <si>
    <t>ATL/11</t>
  </si>
  <si>
    <t>6/10/15</t>
  </si>
  <si>
    <t>Russell Wilson</t>
  </si>
  <si>
    <t>SEA/5</t>
  </si>
  <si>
    <t>4/8/15</t>
  </si>
  <si>
    <t>Adrian Peterson (1)</t>
  </si>
  <si>
    <t>MIN/6</t>
  </si>
  <si>
    <t>5/10/15</t>
  </si>
  <si>
    <t>1-</t>
  </si>
  <si>
    <t>Odell Beckham (1)</t>
  </si>
  <si>
    <t>NYG/8</t>
  </si>
  <si>
    <t>6/11/14</t>
  </si>
  <si>
    <t>2-</t>
  </si>
  <si>
    <t>Andrew Luck</t>
  </si>
  <si>
    <t>IND/10</t>
  </si>
  <si>
    <t>2/2/7</t>
  </si>
  <si>
    <t>3+</t>
  </si>
  <si>
    <t>Lamar Miller (1)</t>
  </si>
  <si>
    <t>HOU/9</t>
  </si>
  <si>
    <t>4/7/15</t>
  </si>
  <si>
    <t>DeAndre Hopkins (1)</t>
  </si>
  <si>
    <t>Drew Brees</t>
  </si>
  <si>
    <t>NO/5</t>
  </si>
  <si>
    <t>4/5/14</t>
  </si>
  <si>
    <t>Jamaal Charles (1)</t>
  </si>
  <si>
    <t>KC/5</t>
  </si>
  <si>
    <t>3/4/5</t>
  </si>
  <si>
    <t>AJ Green (1)</t>
  </si>
  <si>
    <t>CIN/9</t>
  </si>
  <si>
    <t>4/6/15</t>
  </si>
  <si>
    <t>Ben Roethlisberger</t>
  </si>
  <si>
    <t>2/3/11</t>
  </si>
  <si>
    <t>LeVeon Bell (1)</t>
  </si>
  <si>
    <t>3/4/6</t>
  </si>
  <si>
    <t>Allen Robinson (1)</t>
  </si>
  <si>
    <t>JAX/5</t>
  </si>
  <si>
    <t>4/10/15</t>
  </si>
  <si>
    <t>Carson Palmer</t>
  </si>
  <si>
    <t>4/5/15</t>
  </si>
  <si>
    <t>4-</t>
  </si>
  <si>
    <t>Devonta Freeman (1)</t>
  </si>
  <si>
    <t>6/10/14</t>
  </si>
  <si>
    <t>Brandon Marshall (1)</t>
  </si>
  <si>
    <t>NYJ/11</t>
  </si>
  <si>
    <t>5/11/15</t>
  </si>
  <si>
    <t>Blake Bortles</t>
  </si>
  <si>
    <t>Ezekiel Elliott (1)</t>
  </si>
  <si>
    <t>DAL/7</t>
  </si>
  <si>
    <t>0/0/0</t>
  </si>
  <si>
    <t>Dez Bryant (1)</t>
  </si>
  <si>
    <t>0/2/9</t>
  </si>
  <si>
    <t>Eli Manning</t>
  </si>
  <si>
    <t>3/4/15</t>
  </si>
  <si>
    <t>Mark Ingram (1)</t>
  </si>
  <si>
    <t>2/9/12</t>
  </si>
  <si>
    <t>Jordy Nelson (1)</t>
  </si>
  <si>
    <t>Philip Rivers</t>
  </si>
  <si>
    <t>SD/11</t>
  </si>
  <si>
    <t>3/6/15</t>
  </si>
  <si>
    <t>4+</t>
  </si>
  <si>
    <t>LeSean McCoy (1)</t>
  </si>
  <si>
    <t>BUF/10</t>
  </si>
  <si>
    <t>3/7/12</t>
  </si>
  <si>
    <t>Alshon Jeffery (1)</t>
  </si>
  <si>
    <t>CHI/9</t>
  </si>
  <si>
    <t>3/4/9</t>
  </si>
  <si>
    <t>Jameis Winston</t>
  </si>
  <si>
    <t>TB/6</t>
  </si>
  <si>
    <t>1/1/15</t>
  </si>
  <si>
    <t>Doug Martin (1)</t>
  </si>
  <si>
    <t>3/7/15</t>
  </si>
  <si>
    <t>Keenan Allen (1)</t>
  </si>
  <si>
    <t>3/5/8</t>
  </si>
  <si>
    <t>Tyrod Taylor</t>
  </si>
  <si>
    <t>1/6/13</t>
  </si>
  <si>
    <t>Eddie Lacy (1)</t>
  </si>
  <si>
    <t>2/5/14</t>
  </si>
  <si>
    <t>Mike Evans (1)</t>
  </si>
  <si>
    <t>2/7/14</t>
  </si>
  <si>
    <t>Matthew Stafford</t>
  </si>
  <si>
    <t>DET/10</t>
  </si>
  <si>
    <t>CJ Anderson (1)</t>
  </si>
  <si>
    <t>DEN/11</t>
  </si>
  <si>
    <t>2/2/14</t>
  </si>
  <si>
    <t>Demaryius Thomas (1)</t>
  </si>
  <si>
    <t>0/10/15</t>
  </si>
  <si>
    <t>Andy Dalton</t>
  </si>
  <si>
    <t>2/4/13</t>
  </si>
  <si>
    <t>Latavius Murray (1)</t>
  </si>
  <si>
    <t>OAK/10</t>
  </si>
  <si>
    <t>2/6/15</t>
  </si>
  <si>
    <t>Brandin Cooks (1)</t>
  </si>
  <si>
    <t>5/7/15</t>
  </si>
  <si>
    <t>Kirk Cousins</t>
  </si>
  <si>
    <t>WAS/9</t>
  </si>
  <si>
    <t>Matt Forte (1)</t>
  </si>
  <si>
    <t>5/8/12</t>
  </si>
  <si>
    <t>TY Hilton (1)</t>
  </si>
  <si>
    <t>1/5/15</t>
  </si>
  <si>
    <t>5+</t>
  </si>
  <si>
    <t>Derek Carr</t>
  </si>
  <si>
    <t>0/6/15</t>
  </si>
  <si>
    <t>Carlos Hyde (1)</t>
  </si>
  <si>
    <t>SF/8</t>
  </si>
  <si>
    <t>1/2/7</t>
  </si>
  <si>
    <t>Amari Cooper (1)</t>
  </si>
  <si>
    <t>5-</t>
  </si>
  <si>
    <t>Ryan Tannehill</t>
  </si>
  <si>
    <t>MIA/8</t>
  </si>
  <si>
    <t>1/3/15</t>
  </si>
  <si>
    <t>Thomas Rawls (1)</t>
  </si>
  <si>
    <t>3/4/12</t>
  </si>
  <si>
    <t>Sammy Watkins (1)</t>
  </si>
  <si>
    <t>3/5/12</t>
  </si>
  <si>
    <t>Marcus Mariota</t>
  </si>
  <si>
    <t>TEN/13</t>
  </si>
  <si>
    <t>3/3/12</t>
  </si>
  <si>
    <t>DeMarco Murray (1)</t>
  </si>
  <si>
    <t>3/5/14</t>
  </si>
  <si>
    <t>Jarvis Landry (1)</t>
  </si>
  <si>
    <t>2/8/15</t>
  </si>
  <si>
    <t>Ryan Fitzpatrick</t>
  </si>
  <si>
    <t>Jeremy Langford (1)</t>
  </si>
  <si>
    <t>2/3/14</t>
  </si>
  <si>
    <t>Randall Cobb (2)</t>
  </si>
  <si>
    <t>6+</t>
  </si>
  <si>
    <t>Matt Ryan</t>
  </si>
  <si>
    <t>0/1/15</t>
  </si>
  <si>
    <t>Ryan Mathews (1)</t>
  </si>
  <si>
    <t>PHI/4</t>
  </si>
  <si>
    <t>1/4/12</t>
  </si>
  <si>
    <t>Jeremy Maclin (1)</t>
  </si>
  <si>
    <t>4/7/14</t>
  </si>
  <si>
    <t>Alex Smith</t>
  </si>
  <si>
    <t>1/2/15</t>
  </si>
  <si>
    <t>Giovani Bernard (2)</t>
  </si>
  <si>
    <t>2/3/15</t>
  </si>
  <si>
    <t>Golden Tate (1)</t>
  </si>
  <si>
    <t>1/4/15</t>
  </si>
  <si>
    <t>Tom Brady</t>
  </si>
  <si>
    <t>NE/9</t>
  </si>
  <si>
    <t>4/9/15</t>
  </si>
  <si>
    <t>Jeremy Hill (1)</t>
  </si>
  <si>
    <t>Julian Edelman (1)</t>
  </si>
  <si>
    <t>3/7/9</t>
  </si>
  <si>
    <t>Jay Cutler</t>
  </si>
  <si>
    <t>1/2/14</t>
  </si>
  <si>
    <t>Jonathan Stewart (1)</t>
  </si>
  <si>
    <t>3/6/13</t>
  </si>
  <si>
    <t>Eric Decker (2)</t>
  </si>
  <si>
    <t>1/13/14</t>
  </si>
  <si>
    <t>Joe Flacco</t>
  </si>
  <si>
    <t>BAL/8</t>
  </si>
  <si>
    <t>0/4/10</t>
  </si>
  <si>
    <t>7+</t>
  </si>
  <si>
    <t>Melvin Gordon (1)</t>
  </si>
  <si>
    <t>0/0/14</t>
  </si>
  <si>
    <t>Larry Fitzgerald (2)</t>
  </si>
  <si>
    <t>3/8/15</t>
  </si>
  <si>
    <t>Brock Osweiler</t>
  </si>
  <si>
    <t>8+</t>
  </si>
  <si>
    <t>Duke Johnson (2)</t>
  </si>
  <si>
    <t>CLE/13</t>
  </si>
  <si>
    <t>Doug Baldwin (1)</t>
  </si>
  <si>
    <t>Robert Griffin</t>
  </si>
  <si>
    <t>Frank Gore (1)</t>
  </si>
  <si>
    <t>2/5/15</t>
  </si>
  <si>
    <t>Jordan Matthews (1)</t>
  </si>
  <si>
    <t>Teddy Bridgewater</t>
  </si>
  <si>
    <t>Danny Woodhead (2)</t>
  </si>
  <si>
    <t>Donte Moncrief (2)</t>
  </si>
  <si>
    <t>Blaine Gabbert</t>
  </si>
  <si>
    <t>0/0/7</t>
  </si>
  <si>
    <t>9+</t>
  </si>
  <si>
    <t>Matt Jones (1)</t>
  </si>
  <si>
    <t>2/2/13</t>
  </si>
  <si>
    <t>Kelvin Benjamin (1)</t>
  </si>
  <si>
    <t>Sam Bradford</t>
  </si>
  <si>
    <t>1/2/13</t>
  </si>
  <si>
    <t>Ameer Abdullah (1)</t>
  </si>
  <si>
    <t>Michael Floyd (1)</t>
  </si>
  <si>
    <t>1/6/14</t>
  </si>
  <si>
    <t>Tony Romo</t>
  </si>
  <si>
    <t>0/1/4</t>
  </si>
  <si>
    <t>Arian Foster (1)</t>
  </si>
  <si>
    <t>2/3/4</t>
  </si>
  <si>
    <t>Emmanuel Sanders (2)</t>
  </si>
  <si>
    <t>Jared Goff</t>
  </si>
  <si>
    <t>Rashad Jennings (1)</t>
  </si>
  <si>
    <t>DeSean Jackson (2)</t>
  </si>
  <si>
    <t>2/3/9</t>
  </si>
  <si>
    <t>7-</t>
  </si>
  <si>
    <t>Mark Sanchez</t>
  </si>
  <si>
    <t>0/0/3</t>
  </si>
  <si>
    <t>TJ Yeldon (1)</t>
  </si>
  <si>
    <t>1/2/12</t>
  </si>
  <si>
    <t>John Brown (3)</t>
  </si>
  <si>
    <t>1/8/14</t>
  </si>
  <si>
    <t>Charles Sims (2)</t>
  </si>
  <si>
    <t>Michael Crabtree (2)</t>
  </si>
  <si>
    <t>Isaiah Crowell (1)</t>
  </si>
  <si>
    <t>Allen Hurns (2)</t>
  </si>
  <si>
    <t>Justin Forsett (1)</t>
  </si>
  <si>
    <t>1/2/10</t>
  </si>
  <si>
    <t>Marvin Jones (2)</t>
  </si>
  <si>
    <t>0/3/15</t>
  </si>
  <si>
    <t>Rob Gronkowski (1)</t>
  </si>
  <si>
    <t>7/11/14</t>
  </si>
  <si>
    <t>LeGarrette Blount (2)</t>
  </si>
  <si>
    <t>2/4/12</t>
  </si>
  <si>
    <t>DeVante Parker (2)</t>
  </si>
  <si>
    <t>0/3/8</t>
  </si>
  <si>
    <t>Jordan Reed (1)</t>
  </si>
  <si>
    <t>5/8/13</t>
  </si>
  <si>
    <t>2+</t>
  </si>
  <si>
    <t>Theo Riddick (2)</t>
  </si>
  <si>
    <t>0/2/15</t>
  </si>
  <si>
    <t>Tyler Lockett (2)</t>
  </si>
  <si>
    <t>Greg Olsen (1)</t>
  </si>
  <si>
    <t>DeAngelo Williams (2)</t>
  </si>
  <si>
    <t>Torrey Smith (1)</t>
  </si>
  <si>
    <t>Travis Kelce (1)</t>
  </si>
  <si>
    <t>Chris Ivory (2)</t>
  </si>
  <si>
    <t>4/6/14</t>
  </si>
  <si>
    <t>Stefon Diggs (1)</t>
  </si>
  <si>
    <t>Delanie Walker (1)</t>
  </si>
  <si>
    <t>Darren Sproles (2)</t>
  </si>
  <si>
    <t>Willie Snead (2)</t>
  </si>
  <si>
    <t>1/4/14</t>
  </si>
  <si>
    <t>Coby Fleener (1)</t>
  </si>
  <si>
    <t>1/1/14</t>
  </si>
  <si>
    <t>Bilal Powell (2)</t>
  </si>
  <si>
    <t>3/3/11</t>
  </si>
  <si>
    <t>Sterling Shepard (3)</t>
  </si>
  <si>
    <t>Gary Barnidge (1)</t>
  </si>
  <si>
    <t>7/8/15</t>
  </si>
  <si>
    <t>Shane Vereen (2)</t>
  </si>
  <si>
    <t>Kevin White (2)</t>
  </si>
  <si>
    <t>Zach Ertz (1)</t>
  </si>
  <si>
    <t>Jay Ajayi (2)</t>
  </si>
  <si>
    <t>0/0/8</t>
  </si>
  <si>
    <t>Vincent Jackson (2)</t>
  </si>
  <si>
    <t>Antonio Gates (1)</t>
  </si>
  <si>
    <t>2/4/10</t>
  </si>
  <si>
    <t>Derrick Henry (2)</t>
  </si>
  <si>
    <t>Corey Coleman (1)</t>
  </si>
  <si>
    <t>Jason Witten (1)</t>
  </si>
  <si>
    <t>Tevin Coleman (2)</t>
  </si>
  <si>
    <t>0/0/12</t>
  </si>
  <si>
    <t>Tavon Austin (1)</t>
  </si>
  <si>
    <t>Julius Thomas (1)</t>
  </si>
  <si>
    <t>1/3/11</t>
  </si>
  <si>
    <t>James Starks (2)</t>
  </si>
  <si>
    <t>Travis Benjamin (2)</t>
  </si>
  <si>
    <t>1/6/15</t>
  </si>
  <si>
    <t>Dwayne Allen (1)</t>
  </si>
  <si>
    <t>0/0/13</t>
  </si>
  <si>
    <t>Chris Thompson (2)</t>
  </si>
  <si>
    <t>0/1/12</t>
  </si>
  <si>
    <t>Josh Gordon (2)</t>
  </si>
  <si>
    <t>Tyler Eifert (1)</t>
  </si>
  <si>
    <t>5/5/12</t>
  </si>
  <si>
    <t>James White (1)</t>
  </si>
  <si>
    <t>3/4/11</t>
  </si>
  <si>
    <t>Markus Wheaton (2)</t>
  </si>
  <si>
    <t>Eric Ebron (1)</t>
  </si>
  <si>
    <t>Javorius Allen (2)</t>
  </si>
  <si>
    <t>Mohamed Sanu (2)</t>
  </si>
  <si>
    <t>9-</t>
  </si>
  <si>
    <t>Martellus Bennett (2)</t>
  </si>
  <si>
    <t>1/2/11</t>
  </si>
  <si>
    <t>Devontae Booker (2)</t>
  </si>
  <si>
    <t>Kamar Aiken (2)</t>
  </si>
  <si>
    <t>0/5/15</t>
  </si>
  <si>
    <t>Zach Miller (1)</t>
  </si>
  <si>
    <t>Jerick McKinnon (2)</t>
  </si>
  <si>
    <t>Rishard Matthews (1)</t>
  </si>
  <si>
    <t>1/4/11</t>
  </si>
  <si>
    <t>10+</t>
  </si>
  <si>
    <t>Charles Clay (1)</t>
  </si>
  <si>
    <t>3/3/13</t>
  </si>
  <si>
    <t>Dion Lewis (?)</t>
  </si>
  <si>
    <t>2/5/7</t>
  </si>
  <si>
    <t>Devin Funchess (3)</t>
  </si>
  <si>
    <t>Jimmy Graham (1)</t>
  </si>
  <si>
    <t>2/2/11</t>
  </si>
  <si>
    <t>DeAndre Washington (2)</t>
  </si>
  <si>
    <t>Steve Smith (1)</t>
  </si>
  <si>
    <t>2/3/7</t>
  </si>
  <si>
    <t>Kyle Rudolph (1)</t>
  </si>
  <si>
    <t>Shaun Draughn (2)</t>
  </si>
  <si>
    <t>0/1/11</t>
  </si>
  <si>
    <t>Phillip Dorsett (3)</t>
  </si>
  <si>
    <t>0/0/10</t>
  </si>
  <si>
    <t>Clive Walford (2)</t>
  </si>
  <si>
    <t>0/1/14</t>
  </si>
  <si>
    <t>Christine Michael (2)</t>
  </si>
  <si>
    <t>Terrance Williams (2)</t>
  </si>
  <si>
    <t>Jared Cook (1)</t>
  </si>
  <si>
    <t>0/0/15</t>
  </si>
  <si>
    <t>CJ Prosise (3)</t>
  </si>
  <si>
    <t>Pierre Garcon (1)</t>
  </si>
  <si>
    <t>Will Tye (2)</t>
  </si>
  <si>
    <t>0/2/12</t>
  </si>
  <si>
    <t>Chris Johnson (2)</t>
  </si>
  <si>
    <t>Laquon Treadwell (2)</t>
  </si>
  <si>
    <t>Vance McDonald (1)</t>
  </si>
  <si>
    <t>Jordan Howard (3)</t>
  </si>
  <si>
    <t>Tyler Boyd (2)</t>
  </si>
  <si>
    <t>Jordan Cameron (1)</t>
  </si>
  <si>
    <t>Spencer Ware (2)</t>
  </si>
  <si>
    <t>2/2/8</t>
  </si>
  <si>
    <t>Michael Thomas (3)</t>
  </si>
  <si>
    <t>Ladarius Green (1)</t>
  </si>
  <si>
    <t>0/3/13</t>
  </si>
  <si>
    <t>Darren McFadden (2)</t>
  </si>
  <si>
    <t>Robert Woods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</si>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</sst>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36.5</v>
      </c>
      <c r="H6" s="41">
        <v>0.1875</v>
      </c>
      <c r="I6" s="42" t="s">
        <v>44</v>
      </c>
      <c r="J6" s="42"/>
      <c r="K6" s="43">
        <v>31.079743845492214</v>
      </c>
      <c r="L6" s="43">
        <v>1.0492031339826453</v>
      </c>
      <c r="M6" s="43">
        <v>3.8111352191063403</v>
      </c>
      <c r="N6" s="44">
        <v>8.2809346028624908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6.5</v>
      </c>
      <c r="V6" s="49">
        <v>-0.3125</v>
      </c>
      <c r="W6" s="50" t="s">
        <v>47</v>
      </c>
      <c r="X6" s="43">
        <v>44.646698569202577</v>
      </c>
      <c r="Y6" s="51">
        <v>1.4617804678385851</v>
      </c>
      <c r="Z6" s="52">
        <v>5.5300826685641704</v>
      </c>
      <c r="AA6" s="44">
        <v>11.537240088069813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-2.4999999999999994E-2</v>
      </c>
      <c r="AK6" s="56" t="s">
        <v>50</v>
      </c>
      <c r="AL6" s="39"/>
      <c r="AM6" s="43">
        <v>67.60358340689163</v>
      </c>
      <c r="AN6" s="43">
        <v>1.0284114574315772</v>
      </c>
      <c r="AO6" s="43">
        <v>8.438744151032104</v>
      </c>
      <c r="AP6" s="44">
        <v>8.1168343364539162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38.6</v>
      </c>
      <c r="H7" s="63">
        <v>0.67499999999999982</v>
      </c>
      <c r="I7" s="64" t="s">
        <v>53</v>
      </c>
      <c r="J7" s="60"/>
      <c r="K7" s="65">
        <v>23.867740214208123</v>
      </c>
      <c r="L7" s="65">
        <v>0.95363308316473849</v>
      </c>
      <c r="M7" s="65">
        <v>2.8973667648038717</v>
      </c>
      <c r="N7" s="66">
        <v>7.5266389710802644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5</v>
      </c>
      <c r="V7" s="70">
        <v>0</v>
      </c>
      <c r="W7" s="71" t="s">
        <v>56</v>
      </c>
      <c r="X7" s="65">
        <v>44.507037719636259</v>
      </c>
      <c r="Y7" s="72">
        <v>1.4492248636352811</v>
      </c>
      <c r="Z7" s="73">
        <v>5.5123874918616513</v>
      </c>
      <c r="AA7" s="66">
        <v>11.438143798762786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2.7</v>
      </c>
      <c r="AJ7" s="70">
        <v>-8.7500000000000022E-2</v>
      </c>
      <c r="AK7" s="76" t="s">
        <v>59</v>
      </c>
      <c r="AL7" s="60"/>
      <c r="AM7" s="65">
        <v>59.651437866463183</v>
      </c>
      <c r="AN7" s="65">
        <v>0.9959000681737501</v>
      </c>
      <c r="AO7" s="65">
        <v>7.4311989374737761</v>
      </c>
      <c r="AP7" s="66">
        <v>7.8602351331420373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48.1</v>
      </c>
      <c r="H8" s="63">
        <v>0.98749999999999982</v>
      </c>
      <c r="I8" s="76" t="s">
        <v>62</v>
      </c>
      <c r="J8" s="60"/>
      <c r="K8" s="65">
        <v>22.87905348631482</v>
      </c>
      <c r="L8" s="65">
        <v>0.84519954946877418</v>
      </c>
      <c r="M8" s="65">
        <v>2.7720991152955516</v>
      </c>
      <c r="N8" s="66">
        <v>6.6708170885386711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9.6999999999999993</v>
      </c>
      <c r="V8" s="70">
        <v>-0.21249999999999991</v>
      </c>
      <c r="W8" s="71" t="s">
        <v>65</v>
      </c>
      <c r="X8" s="65">
        <v>38.066358707845666</v>
      </c>
      <c r="Y8" s="72">
        <v>0.69736669106280114</v>
      </c>
      <c r="Z8" s="73">
        <v>4.6963466790515813</v>
      </c>
      <c r="AA8" s="66">
        <v>5.5040323230688974</v>
      </c>
      <c r="AB8" s="67" t="s">
        <v>66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3.7</v>
      </c>
      <c r="AJ8" s="70">
        <v>-8.7500000000000022E-2</v>
      </c>
      <c r="AK8" s="76" t="s">
        <v>69</v>
      </c>
      <c r="AL8" s="60"/>
      <c r="AM8" s="65">
        <v>55.958305804391856</v>
      </c>
      <c r="AN8" s="65">
        <v>0.96815380537558327</v>
      </c>
      <c r="AO8" s="65">
        <v>6.9632752163520566</v>
      </c>
      <c r="AP8" s="66">
        <v>7.6412451394376761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51.3</v>
      </c>
      <c r="H9" s="63">
        <v>8.7500000000000355E-2</v>
      </c>
      <c r="I9" s="76" t="s">
        <v>73</v>
      </c>
      <c r="J9" s="60"/>
      <c r="K9" s="65">
        <v>14.711808069556206</v>
      </c>
      <c r="L9" s="65">
        <v>0.94557074066317293</v>
      </c>
      <c r="M9" s="65">
        <v>1.7373005209066488</v>
      </c>
      <c r="N9" s="66">
        <v>7.4630061731606503</v>
      </c>
      <c r="O9" s="67" t="s">
        <v>74</v>
      </c>
      <c r="P9" s="46"/>
      <c r="Q9" s="57">
        <v>4</v>
      </c>
      <c r="R9" s="47" t="s">
        <v>75</v>
      </c>
      <c r="S9" s="59"/>
      <c r="T9" s="68" t="s">
        <v>76</v>
      </c>
      <c r="U9" s="69">
        <v>11.3</v>
      </c>
      <c r="V9" s="70">
        <v>8.7499999999999911E-2</v>
      </c>
      <c r="W9" s="71" t="s">
        <v>77</v>
      </c>
      <c r="X9" s="65">
        <v>37.171581508052128</v>
      </c>
      <c r="Y9" s="72">
        <v>0.84230166838311304</v>
      </c>
      <c r="Z9" s="73">
        <v>4.58297746563996</v>
      </c>
      <c r="AA9" s="66">
        <v>6.6479452889986321</v>
      </c>
      <c r="AB9" s="67">
        <v>1</v>
      </c>
      <c r="AC9" s="46"/>
      <c r="AD9" s="57">
        <v>4</v>
      </c>
      <c r="AE9" s="74" t="s">
        <v>78</v>
      </c>
      <c r="AF9" s="75"/>
      <c r="AG9" s="60" t="s">
        <v>76</v>
      </c>
      <c r="AH9" s="60"/>
      <c r="AI9" s="69">
        <v>8.3000000000000007</v>
      </c>
      <c r="AJ9" s="70">
        <v>-0.28750000000000009</v>
      </c>
      <c r="AK9" s="76" t="s">
        <v>59</v>
      </c>
      <c r="AL9" s="60"/>
      <c r="AM9" s="65">
        <v>42.80698554133123</v>
      </c>
      <c r="AN9" s="65">
        <v>1.014393394806312</v>
      </c>
      <c r="AO9" s="65">
        <v>5.2969890907204222</v>
      </c>
      <c r="AP9" s="66">
        <v>8.0061954562420183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58.3</v>
      </c>
      <c r="H10" s="63">
        <v>1.3375000000000004</v>
      </c>
      <c r="I10" s="76" t="s">
        <v>81</v>
      </c>
      <c r="J10" s="60"/>
      <c r="K10" s="65">
        <v>12.256465976497468</v>
      </c>
      <c r="L10" s="65">
        <v>0.8596020026192086</v>
      </c>
      <c r="M10" s="65">
        <v>1.4262060922480488</v>
      </c>
      <c r="N10" s="66">
        <v>6.7844898071921325</v>
      </c>
      <c r="O10" s="67">
        <v>3</v>
      </c>
      <c r="P10" s="46"/>
      <c r="Q10" s="57">
        <v>5</v>
      </c>
      <c r="R10" s="47" t="s">
        <v>82</v>
      </c>
      <c r="S10" s="59"/>
      <c r="T10" s="68" t="s">
        <v>83</v>
      </c>
      <c r="U10" s="69">
        <v>18.399999999999999</v>
      </c>
      <c r="V10" s="70">
        <v>7.5000000000000178E-2</v>
      </c>
      <c r="W10" s="71" t="s">
        <v>84</v>
      </c>
      <c r="X10" s="65">
        <v>37.112400434289121</v>
      </c>
      <c r="Y10" s="72">
        <v>1.0591112990391833</v>
      </c>
      <c r="Z10" s="73">
        <v>4.5754791612766894</v>
      </c>
      <c r="AA10" s="66">
        <v>8.3591357292317117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7.6</v>
      </c>
      <c r="AJ10" s="70">
        <v>-7.4999999999999956E-2</v>
      </c>
      <c r="AK10" s="76" t="s">
        <v>87</v>
      </c>
      <c r="AL10" s="60"/>
      <c r="AM10" s="65">
        <v>38.362416370016398</v>
      </c>
      <c r="AN10" s="65">
        <v>0.82818755672578415</v>
      </c>
      <c r="AO10" s="65">
        <v>4.7338574965964675</v>
      </c>
      <c r="AP10" s="66">
        <v>6.5365483327503364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49</v>
      </c>
      <c r="F11" s="61"/>
      <c r="G11" s="62">
        <v>70.099999999999994</v>
      </c>
      <c r="H11" s="63">
        <v>0.48750000000000071</v>
      </c>
      <c r="I11" s="76" t="s">
        <v>89</v>
      </c>
      <c r="J11" s="60"/>
      <c r="K11" s="65">
        <v>3.4034881128329726</v>
      </c>
      <c r="L11" s="65">
        <v>0.67978762695230055</v>
      </c>
      <c r="M11" s="65">
        <v>0.30452447476190547</v>
      </c>
      <c r="N11" s="66">
        <v>5.3652879030765428</v>
      </c>
      <c r="O11" s="67">
        <v>4</v>
      </c>
      <c r="P11" s="46"/>
      <c r="Q11" s="57">
        <v>6</v>
      </c>
      <c r="R11" s="47" t="s">
        <v>90</v>
      </c>
      <c r="S11" s="59"/>
      <c r="T11" s="68" t="s">
        <v>49</v>
      </c>
      <c r="U11" s="69">
        <v>17.7</v>
      </c>
      <c r="V11" s="70">
        <v>-0.46249999999999991</v>
      </c>
      <c r="W11" s="71" t="s">
        <v>91</v>
      </c>
      <c r="X11" s="65">
        <v>34.195617877537742</v>
      </c>
      <c r="Y11" s="72">
        <v>1.2928809185346277</v>
      </c>
      <c r="Z11" s="73">
        <v>4.2059197399727708</v>
      </c>
      <c r="AA11" s="66">
        <v>10.204184479543434</v>
      </c>
      <c r="AB11" s="67" t="s">
        <v>70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11.9</v>
      </c>
      <c r="AJ11" s="70">
        <v>-0.23750000000000004</v>
      </c>
      <c r="AK11" s="76" t="s">
        <v>94</v>
      </c>
      <c r="AL11" s="60"/>
      <c r="AM11" s="65">
        <v>32.821920541998054</v>
      </c>
      <c r="AN11" s="65">
        <v>0.92368204785801367</v>
      </c>
      <c r="AO11" s="65">
        <v>4.0318708410606066</v>
      </c>
      <c r="AP11" s="66">
        <v>7.2902476025932579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55</v>
      </c>
      <c r="F12" s="61"/>
      <c r="G12" s="62">
        <v>75.099999999999994</v>
      </c>
      <c r="H12" s="63">
        <v>0.86250000000000071</v>
      </c>
      <c r="I12" s="76" t="s">
        <v>96</v>
      </c>
      <c r="J12" s="60"/>
      <c r="K12" s="65">
        <v>2.8911717111766793</v>
      </c>
      <c r="L12" s="65">
        <v>0.99410614053046564</v>
      </c>
      <c r="M12" s="65">
        <v>0.23961344720437749</v>
      </c>
      <c r="N12" s="66">
        <v>7.8460763901730601</v>
      </c>
      <c r="O12" s="67" t="s">
        <v>97</v>
      </c>
      <c r="P12" s="46"/>
      <c r="Q12" s="57">
        <v>7</v>
      </c>
      <c r="R12" s="47" t="s">
        <v>98</v>
      </c>
      <c r="S12" s="59"/>
      <c r="T12" s="68" t="s">
        <v>58</v>
      </c>
      <c r="U12" s="69">
        <v>19.8</v>
      </c>
      <c r="V12" s="70">
        <v>-0.47500000000000009</v>
      </c>
      <c r="W12" s="71" t="s">
        <v>99</v>
      </c>
      <c r="X12" s="65">
        <v>33.416932476262133</v>
      </c>
      <c r="Y12" s="72">
        <v>1.0285185885700001</v>
      </c>
      <c r="Z12" s="73">
        <v>4.1072594796776958</v>
      </c>
      <c r="AA12" s="66">
        <v>8.1176798790590379</v>
      </c>
      <c r="AB12" s="67">
        <v>2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17.3</v>
      </c>
      <c r="AJ12" s="70">
        <v>-3.7500000000000089E-2</v>
      </c>
      <c r="AK12" s="76" t="s">
        <v>102</v>
      </c>
      <c r="AL12" s="60"/>
      <c r="AM12" s="65">
        <v>32.459770163039416</v>
      </c>
      <c r="AN12" s="65">
        <v>0.99537170085142845</v>
      </c>
      <c r="AO12" s="65">
        <v>3.9859860067032558</v>
      </c>
      <c r="AP12" s="66">
        <v>7.8560649442618091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93</v>
      </c>
      <c r="F13" s="61"/>
      <c r="G13" s="62">
        <v>90.1</v>
      </c>
      <c r="H13" s="63">
        <v>0.23750000000000071</v>
      </c>
      <c r="I13" s="76" t="s">
        <v>62</v>
      </c>
      <c r="J13" s="60"/>
      <c r="K13" s="65">
        <v>2.5594302472862553</v>
      </c>
      <c r="L13" s="65">
        <v>0.70202827974403759</v>
      </c>
      <c r="M13" s="65">
        <v>0.19758145440666755</v>
      </c>
      <c r="N13" s="66">
        <v>5.5408243510036908</v>
      </c>
      <c r="O13" s="67">
        <v>4</v>
      </c>
      <c r="P13" s="46"/>
      <c r="Q13" s="57">
        <v>8</v>
      </c>
      <c r="R13" s="47" t="s">
        <v>104</v>
      </c>
      <c r="S13" s="59"/>
      <c r="T13" s="68" t="s">
        <v>105</v>
      </c>
      <c r="U13" s="69">
        <v>10.199999999999999</v>
      </c>
      <c r="V13" s="70">
        <v>0.10000000000000009</v>
      </c>
      <c r="W13" s="71" t="s">
        <v>106</v>
      </c>
      <c r="X13" s="65">
        <v>33.399553547303213</v>
      </c>
      <c r="Y13" s="72">
        <v>1.3292915979770972</v>
      </c>
      <c r="Z13" s="73">
        <v>4.10505755107864</v>
      </c>
      <c r="AA13" s="66">
        <v>10.491559198073265</v>
      </c>
      <c r="AB13" s="67">
        <v>2</v>
      </c>
      <c r="AC13" s="46"/>
      <c r="AD13" s="57">
        <v>8</v>
      </c>
      <c r="AE13" s="74" t="s">
        <v>107</v>
      </c>
      <c r="AF13" s="75"/>
      <c r="AG13" s="60" t="s">
        <v>105</v>
      </c>
      <c r="AH13" s="60"/>
      <c r="AI13" s="69">
        <v>14.2</v>
      </c>
      <c r="AJ13" s="70">
        <v>-0.64999999999999991</v>
      </c>
      <c r="AK13" s="76" t="s">
        <v>108</v>
      </c>
      <c r="AL13" s="60"/>
      <c r="AM13" s="65">
        <v>32.059346197634646</v>
      </c>
      <c r="AN13" s="65">
        <v>0.74340789042079014</v>
      </c>
      <c r="AO13" s="65">
        <v>3.9352518686412044</v>
      </c>
      <c r="AP13" s="66">
        <v>5.8674168275295626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68</v>
      </c>
      <c r="F14" s="61"/>
      <c r="G14" s="62">
        <v>84.8</v>
      </c>
      <c r="H14" s="63">
        <v>1.5250000000000004</v>
      </c>
      <c r="I14" s="76" t="s">
        <v>110</v>
      </c>
      <c r="J14" s="60"/>
      <c r="K14" s="65">
        <v>2.0318593101747449</v>
      </c>
      <c r="L14" s="65">
        <v>0.39189669400720822</v>
      </c>
      <c r="M14" s="65">
        <v>0.13073766114398214</v>
      </c>
      <c r="N14" s="66">
        <v>3.0930815864350856</v>
      </c>
      <c r="O14" s="67" t="s">
        <v>97</v>
      </c>
      <c r="P14" s="46"/>
      <c r="Q14" s="57">
        <v>9</v>
      </c>
      <c r="R14" s="47" t="s">
        <v>111</v>
      </c>
      <c r="S14" s="59"/>
      <c r="T14" s="68" t="s">
        <v>80</v>
      </c>
      <c r="U14" s="69">
        <v>21.2</v>
      </c>
      <c r="V14" s="70">
        <v>0.35000000000000009</v>
      </c>
      <c r="W14" s="71" t="s">
        <v>112</v>
      </c>
      <c r="X14" s="65">
        <v>28.288603565725143</v>
      </c>
      <c r="Y14" s="72">
        <v>0.7116352392396289</v>
      </c>
      <c r="Z14" s="73">
        <v>3.4574948065972841</v>
      </c>
      <c r="AA14" s="66">
        <v>5.6166481841001108</v>
      </c>
      <c r="AB14" s="67">
        <v>2</v>
      </c>
      <c r="AC14" s="46"/>
      <c r="AD14" s="57">
        <v>9</v>
      </c>
      <c r="AE14" s="74" t="s">
        <v>113</v>
      </c>
      <c r="AF14" s="75"/>
      <c r="AG14" s="60" t="s">
        <v>52</v>
      </c>
      <c r="AH14" s="60"/>
      <c r="AI14" s="69">
        <v>20.399999999999999</v>
      </c>
      <c r="AJ14" s="70">
        <v>-0.29999999999999982</v>
      </c>
      <c r="AK14" s="76" t="s">
        <v>106</v>
      </c>
      <c r="AL14" s="60"/>
      <c r="AM14" s="65">
        <v>29.467429541045572</v>
      </c>
      <c r="AN14" s="65">
        <v>0.84279556687910162</v>
      </c>
      <c r="AO14" s="65">
        <v>3.6068532989706941</v>
      </c>
      <c r="AP14" s="66">
        <v>6.6518434294189808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90.6</v>
      </c>
      <c r="H15" s="63">
        <v>1.6750000000000007</v>
      </c>
      <c r="I15" s="76" t="s">
        <v>116</v>
      </c>
      <c r="J15" s="60"/>
      <c r="K15" s="65">
        <v>1</v>
      </c>
      <c r="L15" s="65">
        <v>0.37891840736420507</v>
      </c>
      <c r="M15" s="65">
        <v>-8.6991594198202238E-2</v>
      </c>
      <c r="N15" s="66">
        <v>2.9906492361427626</v>
      </c>
      <c r="O15" s="67" t="s">
        <v>117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23.9</v>
      </c>
      <c r="V15" s="70">
        <v>0.51250000000000018</v>
      </c>
      <c r="W15" s="71" t="s">
        <v>120</v>
      </c>
      <c r="X15" s="65">
        <v>26.927912268440821</v>
      </c>
      <c r="Y15" s="72">
        <v>0.79099254944244302</v>
      </c>
      <c r="Z15" s="73">
        <v>3.2850937864273959</v>
      </c>
      <c r="AA15" s="66">
        <v>6.2429832328280979</v>
      </c>
      <c r="AB15" s="67">
        <v>2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20.399999999999999</v>
      </c>
      <c r="AJ15" s="70">
        <v>7.5000000000000178E-2</v>
      </c>
      <c r="AK15" s="76" t="s">
        <v>123</v>
      </c>
      <c r="AL15" s="60"/>
      <c r="AM15" s="65">
        <v>29.356233294942371</v>
      </c>
      <c r="AN15" s="65">
        <v>0.77316280068970522</v>
      </c>
      <c r="AO15" s="65">
        <v>3.5927646175000958</v>
      </c>
      <c r="AP15" s="66">
        <v>6.1022602606745151</v>
      </c>
      <c r="AQ15" s="67" t="s">
        <v>97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125</v>
      </c>
      <c r="F16" s="61"/>
      <c r="G16" s="62">
        <v>121</v>
      </c>
      <c r="H16" s="63">
        <v>1.125</v>
      </c>
      <c r="I16" s="76" t="s">
        <v>126</v>
      </c>
      <c r="J16" s="60"/>
      <c r="K16" s="65">
        <v>1</v>
      </c>
      <c r="L16" s="65">
        <v>0.60817551320377805</v>
      </c>
      <c r="M16" s="65">
        <v>-0.39987996137871978</v>
      </c>
      <c r="N16" s="66">
        <v>4.800082547204938</v>
      </c>
      <c r="O16" s="67">
        <v>5</v>
      </c>
      <c r="P16" s="46"/>
      <c r="Q16" s="57">
        <v>11</v>
      </c>
      <c r="R16" s="47" t="s">
        <v>127</v>
      </c>
      <c r="S16" s="59"/>
      <c r="T16" s="68" t="s">
        <v>125</v>
      </c>
      <c r="U16" s="69">
        <v>28.1</v>
      </c>
      <c r="V16" s="70">
        <v>0.36249999999999982</v>
      </c>
      <c r="W16" s="71" t="s">
        <v>128</v>
      </c>
      <c r="X16" s="65">
        <v>23.771701220226436</v>
      </c>
      <c r="Y16" s="72">
        <v>0.77803273677107021</v>
      </c>
      <c r="Z16" s="73">
        <v>2.8851985231376118</v>
      </c>
      <c r="AA16" s="66">
        <v>6.1406966900976965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115</v>
      </c>
      <c r="AH16" s="60"/>
      <c r="AI16" s="69">
        <v>18.3</v>
      </c>
      <c r="AJ16" s="70">
        <v>-0.41250000000000009</v>
      </c>
      <c r="AK16" s="76" t="s">
        <v>130</v>
      </c>
      <c r="AL16" s="60"/>
      <c r="AM16" s="65">
        <v>27.876598303222639</v>
      </c>
      <c r="AN16" s="65">
        <v>0.90367843131482928</v>
      </c>
      <c r="AO16" s="65">
        <v>3.4052933059978785</v>
      </c>
      <c r="AP16" s="66">
        <v>7.1323671740569203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119</v>
      </c>
      <c r="F17" s="61"/>
      <c r="G17" s="62">
        <v>111</v>
      </c>
      <c r="H17" s="63">
        <v>1.5</v>
      </c>
      <c r="I17" s="76" t="s">
        <v>132</v>
      </c>
      <c r="J17" s="60"/>
      <c r="K17" s="65">
        <v>1</v>
      </c>
      <c r="L17" s="65">
        <v>1.0014468817618274</v>
      </c>
      <c r="M17" s="65">
        <v>-0.47689060809899725</v>
      </c>
      <c r="N17" s="66">
        <v>7.9040138820700756</v>
      </c>
      <c r="O17" s="67">
        <v>5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26.6</v>
      </c>
      <c r="V17" s="70">
        <v>-7.5000000000000178E-2</v>
      </c>
      <c r="W17" s="71" t="s">
        <v>134</v>
      </c>
      <c r="X17" s="65">
        <v>22.634041177601151</v>
      </c>
      <c r="Y17" s="72">
        <v>0.725417276369274</v>
      </c>
      <c r="Z17" s="73">
        <v>2.7410557977842838</v>
      </c>
      <c r="AA17" s="66">
        <v>5.725424210846807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125</v>
      </c>
      <c r="AH17" s="60"/>
      <c r="AI17" s="69">
        <v>19.3</v>
      </c>
      <c r="AJ17" s="70">
        <v>8.7499999999999911E-2</v>
      </c>
      <c r="AK17" s="76" t="s">
        <v>136</v>
      </c>
      <c r="AL17" s="60"/>
      <c r="AM17" s="65">
        <v>27.322739369187993</v>
      </c>
      <c r="AN17" s="65">
        <v>0.459588363716121</v>
      </c>
      <c r="AO17" s="65">
        <v>3.3351187958438477</v>
      </c>
      <c r="AP17" s="66">
        <v>3.6273444682950498</v>
      </c>
      <c r="AQ17" s="67" t="s">
        <v>97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138</v>
      </c>
      <c r="F18" s="61"/>
      <c r="G18" s="62">
        <v>118.4</v>
      </c>
      <c r="H18" s="63">
        <v>1.9499999999999993</v>
      </c>
      <c r="I18" s="76" t="s">
        <v>53</v>
      </c>
      <c r="J18" s="60"/>
      <c r="K18" s="65">
        <v>1</v>
      </c>
      <c r="L18" s="65">
        <v>0.63477288751867422</v>
      </c>
      <c r="M18" s="65">
        <v>-0.48609699502489884</v>
      </c>
      <c r="N18" s="66">
        <v>5.0100048302936884</v>
      </c>
      <c r="O18" s="67">
        <v>5</v>
      </c>
      <c r="P18" s="46"/>
      <c r="Q18" s="57">
        <v>13</v>
      </c>
      <c r="R18" s="47" t="s">
        <v>139</v>
      </c>
      <c r="S18" s="59"/>
      <c r="T18" s="68" t="s">
        <v>140</v>
      </c>
      <c r="U18" s="69">
        <v>32</v>
      </c>
      <c r="V18" s="70">
        <v>0.5</v>
      </c>
      <c r="W18" s="71" t="s">
        <v>141</v>
      </c>
      <c r="X18" s="65">
        <v>16.375616146404859</v>
      </c>
      <c r="Y18" s="72">
        <v>0.81253749783381723</v>
      </c>
      <c r="Z18" s="73">
        <v>1.9481067562284213</v>
      </c>
      <c r="AA18" s="66">
        <v>6.4130287682181653</v>
      </c>
      <c r="AB18" s="67">
        <v>4</v>
      </c>
      <c r="AC18" s="46"/>
      <c r="AD18" s="57">
        <v>13</v>
      </c>
      <c r="AE18" s="74" t="s">
        <v>142</v>
      </c>
      <c r="AF18" s="75"/>
      <c r="AG18" s="60" t="s">
        <v>140</v>
      </c>
      <c r="AH18" s="60"/>
      <c r="AI18" s="69">
        <v>31.4</v>
      </c>
      <c r="AJ18" s="70">
        <v>-0.79999999999999982</v>
      </c>
      <c r="AK18" s="76" t="s">
        <v>143</v>
      </c>
      <c r="AL18" s="60"/>
      <c r="AM18" s="65">
        <v>24.88030279481427</v>
      </c>
      <c r="AN18" s="65">
        <v>0.61684188922490224</v>
      </c>
      <c r="AO18" s="65">
        <v>3.0256595099921126</v>
      </c>
      <c r="AP18" s="66">
        <v>4.8684827365966061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86</v>
      </c>
      <c r="F19" s="61"/>
      <c r="G19" s="62">
        <v>123</v>
      </c>
      <c r="H19" s="63">
        <v>3.75</v>
      </c>
      <c r="I19" s="76" t="s">
        <v>145</v>
      </c>
      <c r="J19" s="60"/>
      <c r="K19" s="65">
        <v>1</v>
      </c>
      <c r="L19" s="65">
        <v>0.53579112597776979</v>
      </c>
      <c r="M19" s="65">
        <v>-0.52889469556873703</v>
      </c>
      <c r="N19" s="66">
        <v>4.2287819501398474</v>
      </c>
      <c r="O19" s="67">
        <v>5</v>
      </c>
      <c r="P19" s="46"/>
      <c r="Q19" s="57">
        <v>14</v>
      </c>
      <c r="R19" s="47" t="s">
        <v>146</v>
      </c>
      <c r="S19" s="59"/>
      <c r="T19" s="68" t="s">
        <v>147</v>
      </c>
      <c r="U19" s="69">
        <v>41</v>
      </c>
      <c r="V19" s="70">
        <v>0.25</v>
      </c>
      <c r="W19" s="71" t="s">
        <v>148</v>
      </c>
      <c r="X19" s="65">
        <v>14.066269697224675</v>
      </c>
      <c r="Y19" s="72">
        <v>0.75653658498575904</v>
      </c>
      <c r="Z19" s="73">
        <v>1.6555101293822214</v>
      </c>
      <c r="AA19" s="66">
        <v>5.9710362865191531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80</v>
      </c>
      <c r="AH19" s="60"/>
      <c r="AI19" s="69">
        <v>23.8</v>
      </c>
      <c r="AJ19" s="70">
        <v>-0.10000000000000009</v>
      </c>
      <c r="AK19" s="76" t="s">
        <v>150</v>
      </c>
      <c r="AL19" s="60"/>
      <c r="AM19" s="65">
        <v>24.610361295773011</v>
      </c>
      <c r="AN19" s="65">
        <v>0.68227297557941591</v>
      </c>
      <c r="AO19" s="65">
        <v>2.9914576378159747</v>
      </c>
      <c r="AP19" s="66">
        <v>5.3849037513139884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112</v>
      </c>
      <c r="H20" s="63">
        <v>0.875</v>
      </c>
      <c r="I20" s="76" t="s">
        <v>87</v>
      </c>
      <c r="J20" s="60"/>
      <c r="K20" s="65">
        <v>1</v>
      </c>
      <c r="L20" s="65">
        <v>0.82336834257444225</v>
      </c>
      <c r="M20" s="65">
        <v>-0.63601522468147598</v>
      </c>
      <c r="N20" s="66">
        <v>6.498512230939463</v>
      </c>
      <c r="O20" s="67">
        <v>5</v>
      </c>
      <c r="P20" s="46"/>
      <c r="Q20" s="57">
        <v>15</v>
      </c>
      <c r="R20" s="47" t="s">
        <v>153</v>
      </c>
      <c r="S20" s="59"/>
      <c r="T20" s="68" t="s">
        <v>101</v>
      </c>
      <c r="U20" s="69">
        <v>42.6</v>
      </c>
      <c r="V20" s="70">
        <v>-7.5000000000000178E-2</v>
      </c>
      <c r="W20" s="71" t="s">
        <v>154</v>
      </c>
      <c r="X20" s="65">
        <v>13.949031835728821</v>
      </c>
      <c r="Y20" s="72">
        <v>0.9344577742668454</v>
      </c>
      <c r="Z20" s="73">
        <v>1.640655968879571</v>
      </c>
      <c r="AA20" s="66">
        <v>7.3752960386869981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72</v>
      </c>
      <c r="AH20" s="60"/>
      <c r="AI20" s="69">
        <v>27.6</v>
      </c>
      <c r="AJ20" s="70">
        <v>-7.5000000000000178E-2</v>
      </c>
      <c r="AK20" s="76" t="s">
        <v>156</v>
      </c>
      <c r="AL20" s="60"/>
      <c r="AM20" s="65">
        <v>23.926987041809369</v>
      </c>
      <c r="AN20" s="65">
        <v>0.82144506913797455</v>
      </c>
      <c r="AO20" s="65">
        <v>2.9048734002476864</v>
      </c>
      <c r="AP20" s="66">
        <v>6.483332614109349</v>
      </c>
      <c r="AQ20" s="67" t="s">
        <v>157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147</v>
      </c>
      <c r="F21" s="61"/>
      <c r="G21" s="62">
        <v>116.6</v>
      </c>
      <c r="H21" s="63">
        <v>-1.1999999999999993</v>
      </c>
      <c r="I21" s="76" t="s">
        <v>159</v>
      </c>
      <c r="J21" s="60"/>
      <c r="K21" s="65">
        <v>1</v>
      </c>
      <c r="L21" s="65">
        <v>0.57546311692312246</v>
      </c>
      <c r="M21" s="65">
        <v>-0.85443193277324669</v>
      </c>
      <c r="N21" s="66">
        <v>4.5418968770242083</v>
      </c>
      <c r="O21" s="67">
        <v>5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40.9</v>
      </c>
      <c r="V21" s="70">
        <v>1.2500000000000178E-2</v>
      </c>
      <c r="W21" s="71" t="s">
        <v>162</v>
      </c>
      <c r="X21" s="65">
        <v>11.594721384475243</v>
      </c>
      <c r="Y21" s="72">
        <v>0.64791915267522182</v>
      </c>
      <c r="Z21" s="73">
        <v>1.3423623556237088</v>
      </c>
      <c r="AA21" s="66">
        <v>5.1137629668330149</v>
      </c>
      <c r="AB21" s="67">
        <v>4</v>
      </c>
      <c r="AC21" s="46"/>
      <c r="AD21" s="57">
        <v>16</v>
      </c>
      <c r="AE21" s="74" t="s">
        <v>163</v>
      </c>
      <c r="AF21" s="75"/>
      <c r="AG21" s="60" t="s">
        <v>147</v>
      </c>
      <c r="AH21" s="60"/>
      <c r="AI21" s="69">
        <v>25.7</v>
      </c>
      <c r="AJ21" s="70">
        <v>-0.46249999999999991</v>
      </c>
      <c r="AK21" s="76" t="s">
        <v>148</v>
      </c>
      <c r="AL21" s="60"/>
      <c r="AM21" s="65">
        <v>23.783156523409836</v>
      </c>
      <c r="AN21" s="65">
        <v>0.70716600152635223</v>
      </c>
      <c r="AO21" s="65">
        <v>2.8866499221133495</v>
      </c>
      <c r="AP21" s="66">
        <v>5.5813743043054451</v>
      </c>
      <c r="AQ21" s="67" t="s">
        <v>164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141.19999999999999</v>
      </c>
      <c r="H22" s="63">
        <v>3.8500000000000014</v>
      </c>
      <c r="I22" s="76" t="s">
        <v>167</v>
      </c>
      <c r="J22" s="60"/>
      <c r="K22" s="65">
        <v>1</v>
      </c>
      <c r="L22" s="65">
        <v>0.67824488344924705</v>
      </c>
      <c r="M22" s="65">
        <v>-0.94975768060431465</v>
      </c>
      <c r="N22" s="66">
        <v>5.3531116546037776</v>
      </c>
      <c r="O22" s="67">
        <v>5</v>
      </c>
      <c r="P22" s="46"/>
      <c r="Q22" s="57">
        <v>17</v>
      </c>
      <c r="R22" s="47" t="s">
        <v>168</v>
      </c>
      <c r="S22" s="59"/>
      <c r="T22" s="68" t="s">
        <v>61</v>
      </c>
      <c r="U22" s="69">
        <v>48.3</v>
      </c>
      <c r="V22" s="70">
        <v>-1.0374999999999996</v>
      </c>
      <c r="W22" s="71" t="s">
        <v>169</v>
      </c>
      <c r="X22" s="65">
        <v>11.325527228599645</v>
      </c>
      <c r="Y22" s="72">
        <v>0.92998130573386606</v>
      </c>
      <c r="Z22" s="73">
        <v>1.3082551726136102</v>
      </c>
      <c r="AA22" s="66">
        <v>7.3399650889664576</v>
      </c>
      <c r="AB22" s="67">
        <v>4</v>
      </c>
      <c r="AC22" s="46"/>
      <c r="AD22" s="57">
        <v>17</v>
      </c>
      <c r="AE22" s="74" t="s">
        <v>170</v>
      </c>
      <c r="AF22" s="75"/>
      <c r="AG22" s="60" t="s">
        <v>119</v>
      </c>
      <c r="AH22" s="60"/>
      <c r="AI22" s="69">
        <v>29.6</v>
      </c>
      <c r="AJ22" s="70">
        <v>-7.5000000000000178E-2</v>
      </c>
      <c r="AK22" s="76" t="s">
        <v>171</v>
      </c>
      <c r="AL22" s="60"/>
      <c r="AM22" s="65">
        <v>22.716151710758698</v>
      </c>
      <c r="AN22" s="65">
        <v>0.63578532618448225</v>
      </c>
      <c r="AO22" s="65">
        <v>2.7514592887974967</v>
      </c>
      <c r="AP22" s="66">
        <v>5.0179955978671149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173</v>
      </c>
      <c r="F23" s="61"/>
      <c r="G23" s="62">
        <v>130.4</v>
      </c>
      <c r="H23" s="63">
        <v>3.1999999999999993</v>
      </c>
      <c r="I23" s="76" t="s">
        <v>174</v>
      </c>
      <c r="J23" s="60"/>
      <c r="K23" s="65">
        <v>1</v>
      </c>
      <c r="L23" s="65">
        <v>0.77855958101347855</v>
      </c>
      <c r="M23" s="65">
        <v>-1.0316813686361084</v>
      </c>
      <c r="N23" s="66">
        <v>6.1448548579261866</v>
      </c>
      <c r="O23" s="67">
        <v>5</v>
      </c>
      <c r="P23" s="46"/>
      <c r="Q23" s="57">
        <v>18</v>
      </c>
      <c r="R23" s="47" t="s">
        <v>175</v>
      </c>
      <c r="S23" s="59"/>
      <c r="T23" s="68" t="s">
        <v>173</v>
      </c>
      <c r="U23" s="69">
        <v>50.3</v>
      </c>
      <c r="V23" s="70">
        <v>-0.16249999999999964</v>
      </c>
      <c r="W23" s="71" t="s">
        <v>176</v>
      </c>
      <c r="X23" s="65">
        <v>9.3995969172719178</v>
      </c>
      <c r="Y23" s="72">
        <v>0.88099963271172455</v>
      </c>
      <c r="Z23" s="73">
        <v>1.0642377741693905</v>
      </c>
      <c r="AA23" s="66">
        <v>6.9533726190264504</v>
      </c>
      <c r="AB23" s="67" t="s">
        <v>97</v>
      </c>
      <c r="AC23" s="46"/>
      <c r="AD23" s="57">
        <v>18</v>
      </c>
      <c r="AE23" s="74" t="s">
        <v>177</v>
      </c>
      <c r="AF23" s="75"/>
      <c r="AG23" s="60" t="s">
        <v>166</v>
      </c>
      <c r="AH23" s="60"/>
      <c r="AI23" s="69">
        <v>37.6</v>
      </c>
      <c r="AJ23" s="70">
        <v>-0.95000000000000018</v>
      </c>
      <c r="AK23" s="76" t="s">
        <v>178</v>
      </c>
      <c r="AL23" s="60"/>
      <c r="AM23" s="65">
        <v>18.028962530838065</v>
      </c>
      <c r="AN23" s="65">
        <v>0.89448676005086603</v>
      </c>
      <c r="AO23" s="65">
        <v>2.1575874841050262</v>
      </c>
      <c r="AP23" s="66">
        <v>7.0598210424618273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101</v>
      </c>
      <c r="F24" s="61"/>
      <c r="G24" s="62">
        <v>143.9</v>
      </c>
      <c r="H24" s="63">
        <v>5.0124999999999993</v>
      </c>
      <c r="I24" s="76" t="s">
        <v>87</v>
      </c>
      <c r="J24" s="60"/>
      <c r="K24" s="65">
        <v>1</v>
      </c>
      <c r="L24" s="65">
        <v>0.7196526005781998</v>
      </c>
      <c r="M24" s="65">
        <v>-1.0631972260996534</v>
      </c>
      <c r="N24" s="66">
        <v>5.67992596395215</v>
      </c>
      <c r="O24" s="67">
        <v>5</v>
      </c>
      <c r="P24" s="46"/>
      <c r="Q24" s="57">
        <v>19</v>
      </c>
      <c r="R24" s="47" t="s">
        <v>180</v>
      </c>
      <c r="S24" s="59"/>
      <c r="T24" s="68" t="s">
        <v>122</v>
      </c>
      <c r="U24" s="69">
        <v>62.4</v>
      </c>
      <c r="V24" s="70">
        <v>-0.92499999999999982</v>
      </c>
      <c r="W24" s="71" t="s">
        <v>181</v>
      </c>
      <c r="X24" s="65">
        <v>7.1917893504202262</v>
      </c>
      <c r="Y24" s="72">
        <v>0.87150718967003227</v>
      </c>
      <c r="Z24" s="73">
        <v>0.78450623063435698</v>
      </c>
      <c r="AA24" s="66">
        <v>6.8784526178334771</v>
      </c>
      <c r="AB24" s="67" t="s">
        <v>164</v>
      </c>
      <c r="AC24" s="46"/>
      <c r="AD24" s="57">
        <v>19</v>
      </c>
      <c r="AE24" s="74" t="s">
        <v>182</v>
      </c>
      <c r="AF24" s="75"/>
      <c r="AG24" s="60" t="s">
        <v>52</v>
      </c>
      <c r="AH24" s="60"/>
      <c r="AI24" s="69">
        <v>36.4</v>
      </c>
      <c r="AJ24" s="70">
        <v>-0.42499999999999982</v>
      </c>
      <c r="AK24" s="76" t="s">
        <v>156</v>
      </c>
      <c r="AL24" s="60"/>
      <c r="AM24" s="65">
        <v>17.391488921665683</v>
      </c>
      <c r="AN24" s="65">
        <v>0.71196579317606334</v>
      </c>
      <c r="AO24" s="65">
        <v>2.0768189065650358</v>
      </c>
      <c r="AP24" s="66">
        <v>5.6192571121919874</v>
      </c>
      <c r="AQ24" s="67" t="s">
        <v>183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58</v>
      </c>
      <c r="F25" s="61"/>
      <c r="G25" s="62">
        <v>138.5</v>
      </c>
      <c r="H25" s="63">
        <v>1.6875</v>
      </c>
      <c r="I25" s="76" t="s">
        <v>185</v>
      </c>
      <c r="J25" s="60"/>
      <c r="K25" s="65">
        <v>1</v>
      </c>
      <c r="L25" s="65">
        <v>0.69533567229339777</v>
      </c>
      <c r="M25" s="65">
        <v>-1.2207893279657851</v>
      </c>
      <c r="N25" s="66">
        <v>5.4880023160455922</v>
      </c>
      <c r="O25" s="67">
        <v>6</v>
      </c>
      <c r="P25" s="46"/>
      <c r="Q25" s="57">
        <v>20</v>
      </c>
      <c r="R25" s="47" t="s">
        <v>186</v>
      </c>
      <c r="S25" s="59"/>
      <c r="T25" s="68" t="s">
        <v>187</v>
      </c>
      <c r="U25" s="69">
        <v>60</v>
      </c>
      <c r="V25" s="70">
        <v>0.25</v>
      </c>
      <c r="W25" s="71" t="s">
        <v>188</v>
      </c>
      <c r="X25" s="65">
        <v>6.4340015979863034</v>
      </c>
      <c r="Y25" s="72">
        <v>0.74242139225542758</v>
      </c>
      <c r="Z25" s="73">
        <v>0.68849372445268742</v>
      </c>
      <c r="AA25" s="66">
        <v>5.859630797800313</v>
      </c>
      <c r="AB25" s="67">
        <v>5</v>
      </c>
      <c r="AC25" s="46"/>
      <c r="AD25" s="57">
        <v>20</v>
      </c>
      <c r="AE25" s="74" t="s">
        <v>189</v>
      </c>
      <c r="AF25" s="75"/>
      <c r="AG25" s="60" t="s">
        <v>83</v>
      </c>
      <c r="AH25" s="60"/>
      <c r="AI25" s="69">
        <v>38.799999999999997</v>
      </c>
      <c r="AJ25" s="70">
        <v>-0.22499999999999964</v>
      </c>
      <c r="AK25" s="76" t="s">
        <v>190</v>
      </c>
      <c r="AL25" s="60"/>
      <c r="AM25" s="65">
        <v>17.086507028431921</v>
      </c>
      <c r="AN25" s="65">
        <v>0.75965163291806292</v>
      </c>
      <c r="AO25" s="65">
        <v>2.0381773795472746</v>
      </c>
      <c r="AP25" s="66">
        <v>5.9956220958602611</v>
      </c>
      <c r="AQ25" s="67" t="s">
        <v>183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83</v>
      </c>
      <c r="F26" s="61"/>
      <c r="G26" s="62">
        <v>173.8</v>
      </c>
      <c r="H26" s="63">
        <v>5.5249999999999986</v>
      </c>
      <c r="I26" s="76" t="s">
        <v>192</v>
      </c>
      <c r="J26" s="60"/>
      <c r="K26" s="65">
        <v>1</v>
      </c>
      <c r="L26" s="65">
        <v>0.74470665870431041</v>
      </c>
      <c r="M26" s="65">
        <v>-1.5025252721970837</v>
      </c>
      <c r="N26" s="66">
        <v>5.8776674785920306</v>
      </c>
      <c r="O26" s="67">
        <v>6</v>
      </c>
      <c r="P26" s="14"/>
      <c r="Q26" s="57">
        <v>21</v>
      </c>
      <c r="R26" s="47" t="s">
        <v>193</v>
      </c>
      <c r="S26" s="59"/>
      <c r="T26" s="68" t="s">
        <v>86</v>
      </c>
      <c r="U26" s="69">
        <v>61.4</v>
      </c>
      <c r="V26" s="70">
        <v>-0.29999999999999982</v>
      </c>
      <c r="W26" s="71" t="s">
        <v>194</v>
      </c>
      <c r="X26" s="65">
        <v>6.1344120263786523</v>
      </c>
      <c r="Y26" s="72">
        <v>0.70954846416591855</v>
      </c>
      <c r="Z26" s="73">
        <v>0.6505354102630535</v>
      </c>
      <c r="AA26" s="66">
        <v>5.600178115191067</v>
      </c>
      <c r="AB26" s="67">
        <v>5</v>
      </c>
      <c r="AC26" s="46"/>
      <c r="AD26" s="57">
        <v>21</v>
      </c>
      <c r="AE26" s="74" t="s">
        <v>195</v>
      </c>
      <c r="AF26" s="75"/>
      <c r="AG26" s="60" t="s">
        <v>138</v>
      </c>
      <c r="AH26" s="60"/>
      <c r="AI26" s="69">
        <v>45.2</v>
      </c>
      <c r="AJ26" s="70">
        <v>-1.2750000000000004</v>
      </c>
      <c r="AK26" s="76" t="s">
        <v>196</v>
      </c>
      <c r="AL26" s="60"/>
      <c r="AM26" s="65">
        <v>15.473063837262925</v>
      </c>
      <c r="AN26" s="65">
        <v>0.67816304873507016</v>
      </c>
      <c r="AO26" s="65">
        <v>1.8337524282751916</v>
      </c>
      <c r="AP26" s="66">
        <v>5.3524657664107345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197</v>
      </c>
      <c r="D27" s="59"/>
      <c r="E27" s="60" t="s">
        <v>198</v>
      </c>
      <c r="F27" s="61"/>
      <c r="G27" s="62">
        <v>95.6</v>
      </c>
      <c r="H27" s="63">
        <v>-2.1999999999999993</v>
      </c>
      <c r="I27" s="76" t="s">
        <v>199</v>
      </c>
      <c r="J27" s="60"/>
      <c r="K27" s="65">
        <v>1</v>
      </c>
      <c r="L27" s="65">
        <v>1.2339909952238346</v>
      </c>
      <c r="M27" s="65">
        <v>-1.5684383378293636</v>
      </c>
      <c r="N27" s="66">
        <v>9.7393902105317185</v>
      </c>
      <c r="O27" s="67">
        <v>6</v>
      </c>
      <c r="P27" s="14"/>
      <c r="Q27" s="57">
        <v>22</v>
      </c>
      <c r="R27" s="47" t="s">
        <v>200</v>
      </c>
      <c r="S27" s="59"/>
      <c r="T27" s="68" t="s">
        <v>86</v>
      </c>
      <c r="U27" s="69">
        <v>58.2</v>
      </c>
      <c r="V27" s="70">
        <v>1.2249999999999996</v>
      </c>
      <c r="W27" s="71" t="s">
        <v>148</v>
      </c>
      <c r="X27" s="65">
        <v>5.2681426438441159</v>
      </c>
      <c r="Y27" s="72">
        <v>0.73383169872563414</v>
      </c>
      <c r="Z27" s="73">
        <v>0.54077816731679629</v>
      </c>
      <c r="AA27" s="66">
        <v>5.7918358321973731</v>
      </c>
      <c r="AB27" s="67" t="s">
        <v>157</v>
      </c>
      <c r="AC27" s="46"/>
      <c r="AD27" s="57">
        <v>22</v>
      </c>
      <c r="AE27" s="74" t="s">
        <v>201</v>
      </c>
      <c r="AF27" s="75"/>
      <c r="AG27" s="60" t="s">
        <v>198</v>
      </c>
      <c r="AH27" s="60"/>
      <c r="AI27" s="69">
        <v>42.4</v>
      </c>
      <c r="AJ27" s="70">
        <v>-1.2999999999999998</v>
      </c>
      <c r="AK27" s="76" t="s">
        <v>202</v>
      </c>
      <c r="AL27" s="60"/>
      <c r="AM27" s="65">
        <v>14.095864657078669</v>
      </c>
      <c r="AN27" s="65">
        <v>0.98754082472055771</v>
      </c>
      <c r="AO27" s="65">
        <v>1.6592598419591291</v>
      </c>
      <c r="AP27" s="66">
        <v>7.7942590164843102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203</v>
      </c>
      <c r="D28" s="59"/>
      <c r="E28" s="60" t="s">
        <v>122</v>
      </c>
      <c r="F28" s="61"/>
      <c r="G28" s="62">
        <v>167</v>
      </c>
      <c r="H28" s="63">
        <v>6.75</v>
      </c>
      <c r="I28" s="76" t="s">
        <v>204</v>
      </c>
      <c r="J28" s="60"/>
      <c r="K28" s="65">
        <v>1</v>
      </c>
      <c r="L28" s="65">
        <v>1.0505874888665105</v>
      </c>
      <c r="M28" s="65">
        <v>-2.0685420709349303</v>
      </c>
      <c r="N28" s="66">
        <v>8.2918607542331291</v>
      </c>
      <c r="O28" s="67">
        <v>7</v>
      </c>
      <c r="P28" s="14"/>
      <c r="Q28" s="57">
        <v>23</v>
      </c>
      <c r="R28" s="47" t="s">
        <v>205</v>
      </c>
      <c r="S28" s="59"/>
      <c r="T28" s="68" t="s">
        <v>43</v>
      </c>
      <c r="U28" s="69">
        <v>61</v>
      </c>
      <c r="V28" s="70">
        <v>1.375</v>
      </c>
      <c r="W28" s="71" t="s">
        <v>206</v>
      </c>
      <c r="X28" s="65">
        <v>5.0088694990428611</v>
      </c>
      <c r="Y28" s="72">
        <v>0.7097819827331624</v>
      </c>
      <c r="Z28" s="73">
        <v>0.50792798685661245</v>
      </c>
      <c r="AA28" s="66">
        <v>5.6020211824878263</v>
      </c>
      <c r="AB28" s="67">
        <v>5</v>
      </c>
      <c r="AC28" s="46"/>
      <c r="AD28" s="57">
        <v>23</v>
      </c>
      <c r="AE28" s="74" t="s">
        <v>207</v>
      </c>
      <c r="AF28" s="75"/>
      <c r="AG28" s="60" t="s">
        <v>101</v>
      </c>
      <c r="AH28" s="60"/>
      <c r="AI28" s="69">
        <v>43</v>
      </c>
      <c r="AJ28" s="70">
        <v>0.375</v>
      </c>
      <c r="AK28" s="76" t="s">
        <v>208</v>
      </c>
      <c r="AL28" s="60"/>
      <c r="AM28" s="65">
        <v>13.907152686411969</v>
      </c>
      <c r="AN28" s="65">
        <v>0.77884235352584541</v>
      </c>
      <c r="AO28" s="65">
        <v>1.6353498365625037</v>
      </c>
      <c r="AP28" s="66">
        <v>6.1470866666260982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209</v>
      </c>
      <c r="D29" s="59"/>
      <c r="E29" s="60" t="s">
        <v>210</v>
      </c>
      <c r="F29" s="61"/>
      <c r="G29" s="62">
        <v>168.2</v>
      </c>
      <c r="H29" s="63">
        <v>4.8500000000000014</v>
      </c>
      <c r="I29" s="76" t="s">
        <v>211</v>
      </c>
      <c r="J29" s="60"/>
      <c r="K29" s="65">
        <v>1</v>
      </c>
      <c r="L29" s="65">
        <v>0.71131724638678495</v>
      </c>
      <c r="M29" s="65">
        <v>-2.1874575174948712</v>
      </c>
      <c r="N29" s="66">
        <v>5.6141383955441206</v>
      </c>
      <c r="O29" s="67" t="s">
        <v>212</v>
      </c>
      <c r="P29" s="46"/>
      <c r="Q29" s="57">
        <v>24</v>
      </c>
      <c r="R29" s="47" t="s">
        <v>213</v>
      </c>
      <c r="S29" s="59"/>
      <c r="T29" s="68" t="s">
        <v>115</v>
      </c>
      <c r="U29" s="69">
        <v>69.7</v>
      </c>
      <c r="V29" s="70">
        <v>0.66249999999999964</v>
      </c>
      <c r="W29" s="71" t="s">
        <v>214</v>
      </c>
      <c r="X29" s="65">
        <v>4.2946610747073208</v>
      </c>
      <c r="Y29" s="72">
        <v>0.54564741869074229</v>
      </c>
      <c r="Z29" s="73">
        <v>0.41743702743391325</v>
      </c>
      <c r="AA29" s="66">
        <v>4.306573669149472</v>
      </c>
      <c r="AB29" s="67">
        <v>5</v>
      </c>
      <c r="AC29" s="46"/>
      <c r="AD29" s="57">
        <v>24</v>
      </c>
      <c r="AE29" s="74" t="s">
        <v>215</v>
      </c>
      <c r="AF29" s="75"/>
      <c r="AG29" s="60" t="s">
        <v>55</v>
      </c>
      <c r="AH29" s="60"/>
      <c r="AI29" s="69">
        <v>59.3</v>
      </c>
      <c r="AJ29" s="70">
        <v>-1.1624999999999996</v>
      </c>
      <c r="AK29" s="76" t="s">
        <v>216</v>
      </c>
      <c r="AL29" s="60"/>
      <c r="AM29" s="65">
        <v>13.126315719023921</v>
      </c>
      <c r="AN29" s="65">
        <v>0.82661639463354608</v>
      </c>
      <c r="AO29" s="65">
        <v>1.5364169705753907</v>
      </c>
      <c r="AP29" s="66">
        <v>6.5241477878845071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217</v>
      </c>
      <c r="D30" s="59"/>
      <c r="E30" s="60" t="s">
        <v>76</v>
      </c>
      <c r="F30" s="61"/>
      <c r="G30" s="62">
        <v>186.9</v>
      </c>
      <c r="H30" s="63">
        <v>5.0124999999999993</v>
      </c>
      <c r="I30" s="76" t="s">
        <v>162</v>
      </c>
      <c r="J30" s="60"/>
      <c r="K30" s="65">
        <v>1</v>
      </c>
      <c r="L30" s="65">
        <v>1.0137332308048759</v>
      </c>
      <c r="M30" s="65">
        <v>-2.7307885864252763</v>
      </c>
      <c r="N30" s="66">
        <v>8.0009850496524919</v>
      </c>
      <c r="O30" s="67" t="s">
        <v>218</v>
      </c>
      <c r="P30" s="46"/>
      <c r="Q30" s="57">
        <v>25</v>
      </c>
      <c r="R30" s="47" t="s">
        <v>219</v>
      </c>
      <c r="S30" s="59"/>
      <c r="T30" s="68" t="s">
        <v>220</v>
      </c>
      <c r="U30" s="69">
        <v>65.400000000000006</v>
      </c>
      <c r="V30" s="70">
        <v>-1.0500000000000007</v>
      </c>
      <c r="W30" s="71" t="s">
        <v>126</v>
      </c>
      <c r="X30" s="65">
        <v>3.4653994814466573</v>
      </c>
      <c r="Y30" s="72">
        <v>0.77940204390702827</v>
      </c>
      <c r="Z30" s="73">
        <v>0.31236871035774982</v>
      </c>
      <c r="AA30" s="66">
        <v>6.1515040757000046</v>
      </c>
      <c r="AB30" s="67" t="s">
        <v>157</v>
      </c>
      <c r="AC30" s="46"/>
      <c r="AD30" s="57">
        <v>25</v>
      </c>
      <c r="AE30" s="74" t="s">
        <v>221</v>
      </c>
      <c r="AF30" s="75"/>
      <c r="AG30" s="60" t="s">
        <v>61</v>
      </c>
      <c r="AH30" s="60"/>
      <c r="AI30" s="69">
        <v>50.7</v>
      </c>
      <c r="AJ30" s="70">
        <v>-0.33750000000000036</v>
      </c>
      <c r="AK30" s="76" t="s">
        <v>150</v>
      </c>
      <c r="AL30" s="60"/>
      <c r="AM30" s="65">
        <v>12.250340832184619</v>
      </c>
      <c r="AN30" s="65">
        <v>0.96508153089219362</v>
      </c>
      <c r="AO30" s="65">
        <v>1.4254300300138518</v>
      </c>
      <c r="AP30" s="66">
        <v>7.6169969235727262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222</v>
      </c>
      <c r="D31" s="59"/>
      <c r="E31" s="60" t="s">
        <v>220</v>
      </c>
      <c r="F31" s="61"/>
      <c r="G31" s="62">
        <v>178.7</v>
      </c>
      <c r="H31" s="63">
        <v>3.7875000000000014</v>
      </c>
      <c r="I31" s="76" t="s">
        <v>106</v>
      </c>
      <c r="J31" s="60"/>
      <c r="K31" s="65">
        <v>1</v>
      </c>
      <c r="L31" s="65">
        <v>2.3936443335678903</v>
      </c>
      <c r="M31" s="65">
        <v>-3.0516526131113948</v>
      </c>
      <c r="N31" s="66">
        <v>18.892063459196581</v>
      </c>
      <c r="O31" s="67">
        <v>8</v>
      </c>
      <c r="P31" s="46"/>
      <c r="Q31" s="57">
        <v>26</v>
      </c>
      <c r="R31" s="47" t="s">
        <v>223</v>
      </c>
      <c r="S31" s="59"/>
      <c r="T31" s="68" t="s">
        <v>72</v>
      </c>
      <c r="U31" s="69">
        <v>65.5</v>
      </c>
      <c r="V31" s="70">
        <v>1.4375</v>
      </c>
      <c r="W31" s="71" t="s">
        <v>224</v>
      </c>
      <c r="X31" s="65">
        <v>1.8664998088762168</v>
      </c>
      <c r="Y31" s="72">
        <v>0.58722473415178333</v>
      </c>
      <c r="Z31" s="73">
        <v>0.10978643820638644</v>
      </c>
      <c r="AA31" s="66">
        <v>4.634726549315344</v>
      </c>
      <c r="AB31" s="67">
        <v>5</v>
      </c>
      <c r="AC31" s="46"/>
      <c r="AD31" s="57">
        <v>26</v>
      </c>
      <c r="AE31" s="74" t="s">
        <v>225</v>
      </c>
      <c r="AF31" s="75"/>
      <c r="AG31" s="60" t="s">
        <v>187</v>
      </c>
      <c r="AH31" s="60"/>
      <c r="AI31" s="69">
        <v>58.9</v>
      </c>
      <c r="AJ31" s="70">
        <v>-0.73749999999999982</v>
      </c>
      <c r="AK31" s="76" t="s">
        <v>56</v>
      </c>
      <c r="AL31" s="60"/>
      <c r="AM31" s="65">
        <v>9.33963083329866</v>
      </c>
      <c r="AN31" s="65">
        <v>0.70478528165188958</v>
      </c>
      <c r="AO31" s="65">
        <v>1.0566400081858671</v>
      </c>
      <c r="AP31" s="66">
        <v>5.5625842483576262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64</v>
      </c>
      <c r="F32" s="61"/>
      <c r="G32" s="62">
        <v>191.9</v>
      </c>
      <c r="H32" s="63">
        <v>4.8874999999999993</v>
      </c>
      <c r="I32" s="76" t="s">
        <v>192</v>
      </c>
      <c r="J32" s="60"/>
      <c r="K32" s="65">
        <v>1</v>
      </c>
      <c r="L32" s="65">
        <v>1.1089600853149242</v>
      </c>
      <c r="M32" s="65">
        <v>-3.4697560580776763</v>
      </c>
      <c r="N32" s="66">
        <v>8.752571972235069</v>
      </c>
      <c r="O32" s="67">
        <v>8</v>
      </c>
      <c r="P32" s="46"/>
      <c r="Q32" s="57">
        <v>27</v>
      </c>
      <c r="R32" s="47" t="s">
        <v>227</v>
      </c>
      <c r="S32" s="59"/>
      <c r="T32" s="68" t="s">
        <v>115</v>
      </c>
      <c r="U32" s="69">
        <v>63.8</v>
      </c>
      <c r="V32" s="70">
        <v>-1.2249999999999996</v>
      </c>
      <c r="W32" s="71" t="s">
        <v>87</v>
      </c>
      <c r="X32" s="65">
        <v>1.8591881494705256</v>
      </c>
      <c r="Y32" s="72">
        <v>1.306158163510015</v>
      </c>
      <c r="Z32" s="73">
        <v>0.10886004326052931</v>
      </c>
      <c r="AA32" s="66">
        <v>10.308976386645368</v>
      </c>
      <c r="AB32" s="67">
        <v>5</v>
      </c>
      <c r="AC32" s="46"/>
      <c r="AD32" s="57">
        <v>27</v>
      </c>
      <c r="AE32" s="74" t="s">
        <v>228</v>
      </c>
      <c r="AF32" s="75"/>
      <c r="AG32" s="60" t="s">
        <v>72</v>
      </c>
      <c r="AH32" s="60"/>
      <c r="AI32" s="69">
        <v>48.7</v>
      </c>
      <c r="AJ32" s="70">
        <v>-0.21250000000000036</v>
      </c>
      <c r="AK32" s="76" t="s">
        <v>196</v>
      </c>
      <c r="AL32" s="60"/>
      <c r="AM32" s="65">
        <v>9.2327313931541131</v>
      </c>
      <c r="AN32" s="65">
        <v>0.89716168636102978</v>
      </c>
      <c r="AO32" s="65">
        <v>1.0430957365547548</v>
      </c>
      <c r="AP32" s="66">
        <v>7.0809331504269073</v>
      </c>
      <c r="AQ32" s="67" t="s">
        <v>212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161</v>
      </c>
      <c r="F33" s="61"/>
      <c r="G33" s="62" t="e">
        <v>#N/A</v>
      </c>
      <c r="H33" s="63" t="e">
        <v>#N/A</v>
      </c>
      <c r="I33" s="76" t="s">
        <v>230</v>
      </c>
      <c r="J33" s="60"/>
      <c r="K33" s="65">
        <v>1</v>
      </c>
      <c r="L33" s="65">
        <v>3.1473972669051662</v>
      </c>
      <c r="M33" s="65">
        <v>-5.302696339980165</v>
      </c>
      <c r="N33" s="66">
        <v>24.841129512772628</v>
      </c>
      <c r="O33" s="67" t="s">
        <v>231</v>
      </c>
      <c r="P33" s="46"/>
      <c r="Q33" s="57">
        <v>28</v>
      </c>
      <c r="R33" s="47" t="s">
        <v>232</v>
      </c>
      <c r="S33" s="59"/>
      <c r="T33" s="68" t="s">
        <v>152</v>
      </c>
      <c r="U33" s="69">
        <v>75.7</v>
      </c>
      <c r="V33" s="70">
        <v>-1.3375000000000004</v>
      </c>
      <c r="W33" s="71" t="s">
        <v>233</v>
      </c>
      <c r="X33" s="65">
        <v>1</v>
      </c>
      <c r="Y33" s="72">
        <v>0.70194211618571156</v>
      </c>
      <c r="Z33" s="73">
        <v>-3.38687532164689E-2</v>
      </c>
      <c r="AA33" s="66">
        <v>5.540144297000289</v>
      </c>
      <c r="AB33" s="67">
        <v>5</v>
      </c>
      <c r="AC33" s="46"/>
      <c r="AD33" s="57">
        <v>28</v>
      </c>
      <c r="AE33" s="74" t="s">
        <v>234</v>
      </c>
      <c r="AF33" s="75"/>
      <c r="AG33" s="60" t="s">
        <v>43</v>
      </c>
      <c r="AH33" s="60"/>
      <c r="AI33" s="69">
        <v>58.2</v>
      </c>
      <c r="AJ33" s="70">
        <v>-2.4000000000000004</v>
      </c>
      <c r="AK33" s="76" t="s">
        <v>106</v>
      </c>
      <c r="AL33" s="60"/>
      <c r="AM33" s="65">
        <v>8.6825493211652081</v>
      </c>
      <c r="AN33" s="65">
        <v>0.80709656441372923</v>
      </c>
      <c r="AO33" s="65">
        <v>0.97338708869364443</v>
      </c>
      <c r="AP33" s="66">
        <v>6.370085688493222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187</v>
      </c>
      <c r="F34" s="61"/>
      <c r="G34" s="62" t="e">
        <v>#N/A</v>
      </c>
      <c r="H34" s="63" t="e">
        <v>#N/A</v>
      </c>
      <c r="I34" s="76" t="s">
        <v>236</v>
      </c>
      <c r="J34" s="60"/>
      <c r="K34" s="65">
        <v>1</v>
      </c>
      <c r="L34" s="65">
        <v>2.3026578885435769</v>
      </c>
      <c r="M34" s="65">
        <v>-6.0807873004830109</v>
      </c>
      <c r="N34" s="66">
        <v>18.173944368059988</v>
      </c>
      <c r="O34" s="67">
        <v>9</v>
      </c>
      <c r="P34" s="46"/>
      <c r="Q34" s="57">
        <v>29</v>
      </c>
      <c r="R34" s="47" t="s">
        <v>237</v>
      </c>
      <c r="S34" s="59"/>
      <c r="T34" s="68" t="s">
        <v>138</v>
      </c>
      <c r="U34" s="69">
        <v>82.3</v>
      </c>
      <c r="V34" s="70">
        <v>-0.16249999999999964</v>
      </c>
      <c r="W34" s="71" t="s">
        <v>192</v>
      </c>
      <c r="X34" s="65">
        <v>1</v>
      </c>
      <c r="Y34" s="72">
        <v>0.52731019190495687</v>
      </c>
      <c r="Z34" s="73">
        <v>-0.28707468000000003</v>
      </c>
      <c r="AA34" s="66">
        <v>4.1618453787996836</v>
      </c>
      <c r="AB34" s="67" t="s">
        <v>183</v>
      </c>
      <c r="AC34" s="46"/>
      <c r="AD34" s="57">
        <v>29</v>
      </c>
      <c r="AE34" s="74" t="s">
        <v>238</v>
      </c>
      <c r="AF34" s="75"/>
      <c r="AG34" s="60" t="s">
        <v>55</v>
      </c>
      <c r="AH34" s="60"/>
      <c r="AI34" s="69">
        <v>56.4</v>
      </c>
      <c r="AJ34" s="70">
        <v>-0.67499999999999982</v>
      </c>
      <c r="AK34" s="76" t="s">
        <v>239</v>
      </c>
      <c r="AL34" s="60"/>
      <c r="AM34" s="65">
        <v>8.6057752057084294</v>
      </c>
      <c r="AN34" s="65">
        <v>0.871574797604866</v>
      </c>
      <c r="AO34" s="65">
        <v>0.96365972742235118</v>
      </c>
      <c r="AP34" s="66">
        <v>6.8789862198299438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105</v>
      </c>
      <c r="F35" s="61"/>
      <c r="G35" s="62">
        <v>145.80000000000001</v>
      </c>
      <c r="H35" s="63">
        <v>-2.3500000000000014</v>
      </c>
      <c r="I35" s="76" t="s">
        <v>241</v>
      </c>
      <c r="J35" s="60"/>
      <c r="K35" s="65">
        <v>1</v>
      </c>
      <c r="L35" s="65">
        <v>3.2077670779145167</v>
      </c>
      <c r="M35" s="65">
        <v>-7.7811164685499854</v>
      </c>
      <c r="N35" s="66">
        <v>25.317603934897129</v>
      </c>
      <c r="O35" s="67">
        <v>10</v>
      </c>
      <c r="P35" s="46"/>
      <c r="Q35" s="57">
        <v>30</v>
      </c>
      <c r="R35" s="47" t="s">
        <v>242</v>
      </c>
      <c r="S35" s="59"/>
      <c r="T35" s="68" t="s">
        <v>166</v>
      </c>
      <c r="U35" s="69">
        <v>72</v>
      </c>
      <c r="V35" s="70">
        <v>-0.625</v>
      </c>
      <c r="W35" s="71" t="s">
        <v>243</v>
      </c>
      <c r="X35" s="65">
        <v>1</v>
      </c>
      <c r="Y35" s="72">
        <v>1.1582845640364401</v>
      </c>
      <c r="Z35" s="73">
        <v>-0.3330102550485573</v>
      </c>
      <c r="AA35" s="66">
        <v>9.1418700684604577</v>
      </c>
      <c r="AB35" s="67">
        <v>6</v>
      </c>
      <c r="AC35" s="46"/>
      <c r="AD35" s="57">
        <v>30</v>
      </c>
      <c r="AE35" s="74" t="s">
        <v>244</v>
      </c>
      <c r="AF35" s="75"/>
      <c r="AG35" s="60" t="s">
        <v>140</v>
      </c>
      <c r="AH35" s="60"/>
      <c r="AI35" s="69">
        <v>66.7</v>
      </c>
      <c r="AJ35" s="70">
        <v>-0.83750000000000036</v>
      </c>
      <c r="AK35" s="76" t="s">
        <v>136</v>
      </c>
      <c r="AL35" s="60"/>
      <c r="AM35" s="65">
        <v>6.4288039954701039</v>
      </c>
      <c r="AN35" s="65">
        <v>1.0179223105361592</v>
      </c>
      <c r="AO35" s="65">
        <v>0.68783518274082467</v>
      </c>
      <c r="AP35" s="66">
        <v>8.0340477561745907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245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106</v>
      </c>
      <c r="J36" s="60"/>
      <c r="K36" s="65">
        <v>1</v>
      </c>
      <c r="L36" s="65">
        <v>3.0201546725387876</v>
      </c>
      <c r="M36" s="65">
        <v>-8.4795092611790146</v>
      </c>
      <c r="N36" s="66">
        <v>23.836855346485237</v>
      </c>
      <c r="O36" s="67">
        <v>10</v>
      </c>
      <c r="P36" s="46"/>
      <c r="Q36" s="57">
        <v>31</v>
      </c>
      <c r="R36" s="47" t="s">
        <v>246</v>
      </c>
      <c r="S36" s="59"/>
      <c r="T36" s="68" t="s">
        <v>68</v>
      </c>
      <c r="U36" s="69">
        <v>82.6</v>
      </c>
      <c r="V36" s="70">
        <v>0.42500000000000071</v>
      </c>
      <c r="W36" s="71" t="s">
        <v>192</v>
      </c>
      <c r="X36" s="65">
        <v>1</v>
      </c>
      <c r="Y36" s="72">
        <v>1.2938643291945959</v>
      </c>
      <c r="Z36" s="73">
        <v>-0.4895462405962539</v>
      </c>
      <c r="AA36" s="66">
        <v>10.21194614084542</v>
      </c>
      <c r="AB36" s="67">
        <v>6</v>
      </c>
      <c r="AC36" s="46"/>
      <c r="AD36" s="57">
        <v>31</v>
      </c>
      <c r="AE36" s="74" t="s">
        <v>247</v>
      </c>
      <c r="AF36" s="75"/>
      <c r="AG36" s="60" t="s">
        <v>152</v>
      </c>
      <c r="AH36" s="60"/>
      <c r="AI36" s="69">
        <v>82.5</v>
      </c>
      <c r="AJ36" s="70">
        <v>0.5625</v>
      </c>
      <c r="AK36" s="76" t="s">
        <v>248</v>
      </c>
      <c r="AL36" s="60"/>
      <c r="AM36" s="65">
        <v>4.2706011619161046</v>
      </c>
      <c r="AN36" s="65">
        <v>0.87714376779977588</v>
      </c>
      <c r="AO36" s="65">
        <v>0.41438861114824815</v>
      </c>
      <c r="AP36" s="66">
        <v>6.922939841865257</v>
      </c>
      <c r="AQ36" s="67" t="s">
        <v>249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140</v>
      </c>
      <c r="F37" s="81"/>
      <c r="G37" s="82" t="e">
        <v>#N/A</v>
      </c>
      <c r="H37" s="83" t="e">
        <v>#N/A</v>
      </c>
      <c r="I37" s="84" t="s">
        <v>251</v>
      </c>
      <c r="J37" s="80"/>
      <c r="K37" s="85">
        <v>1</v>
      </c>
      <c r="L37" s="85">
        <v>5.7229233730457265</v>
      </c>
      <c r="M37" s="85">
        <v>-10.255447566617619</v>
      </c>
      <c r="N37" s="86">
        <v>45.16871200097728</v>
      </c>
      <c r="O37" s="87">
        <v>11</v>
      </c>
      <c r="P37" s="46"/>
      <c r="Q37" s="57">
        <v>32</v>
      </c>
      <c r="R37" s="47" t="s">
        <v>252</v>
      </c>
      <c r="S37" s="59"/>
      <c r="T37" s="68" t="s">
        <v>93</v>
      </c>
      <c r="U37" s="69">
        <v>91</v>
      </c>
      <c r="V37" s="70">
        <v>0.5</v>
      </c>
      <c r="W37" s="71" t="s">
        <v>253</v>
      </c>
      <c r="X37" s="65">
        <v>1</v>
      </c>
      <c r="Y37" s="72">
        <v>1.2614556147418099</v>
      </c>
      <c r="Z37" s="73">
        <v>-1.1617039147427415</v>
      </c>
      <c r="AA37" s="66">
        <v>9.956157308107521</v>
      </c>
      <c r="AB37" s="67">
        <v>7</v>
      </c>
      <c r="AC37" s="46"/>
      <c r="AD37" s="57">
        <v>32</v>
      </c>
      <c r="AE37" s="74" t="s">
        <v>254</v>
      </c>
      <c r="AF37" s="75"/>
      <c r="AG37" s="60" t="s">
        <v>55</v>
      </c>
      <c r="AH37" s="60"/>
      <c r="AI37" s="69">
        <v>68.5</v>
      </c>
      <c r="AJ37" s="70">
        <v>-0.9375</v>
      </c>
      <c r="AK37" s="76" t="s">
        <v>255</v>
      </c>
      <c r="AL37" s="60"/>
      <c r="AM37" s="65">
        <v>3.5946437605039061</v>
      </c>
      <c r="AN37" s="65">
        <v>0.76401997041101943</v>
      </c>
      <c r="AO37" s="65">
        <v>0.3287440966081519</v>
      </c>
      <c r="AP37" s="66">
        <v>6.0300996111580787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125</v>
      </c>
      <c r="U38" s="69">
        <v>94</v>
      </c>
      <c r="V38" s="70">
        <v>-0.75</v>
      </c>
      <c r="W38" s="71" t="s">
        <v>192</v>
      </c>
      <c r="X38" s="65">
        <v>1</v>
      </c>
      <c r="Y38" s="72">
        <v>1.3096234805138636</v>
      </c>
      <c r="Z38" s="73">
        <v>-1.2261876314391895</v>
      </c>
      <c r="AA38" s="66">
        <v>10.336326727639996</v>
      </c>
      <c r="AB38" s="67">
        <v>7</v>
      </c>
      <c r="AC38" s="46"/>
      <c r="AD38" s="57">
        <v>33</v>
      </c>
      <c r="AE38" s="74" t="s">
        <v>257</v>
      </c>
      <c r="AF38" s="75"/>
      <c r="AG38" s="60" t="s">
        <v>147</v>
      </c>
      <c r="AH38" s="60"/>
      <c r="AI38" s="69">
        <v>76.599999999999994</v>
      </c>
      <c r="AJ38" s="70">
        <v>-7.4999999999999289E-2</v>
      </c>
      <c r="AK38" s="76" t="s">
        <v>156</v>
      </c>
      <c r="AL38" s="60"/>
      <c r="AM38" s="65">
        <v>2.7928238604111169</v>
      </c>
      <c r="AN38" s="65">
        <v>0.71770737097609794</v>
      </c>
      <c r="AO38" s="65">
        <v>0.2271526709523809</v>
      </c>
      <c r="AP38" s="66">
        <v>5.6645730560158079</v>
      </c>
      <c r="AQ38" s="67" t="s">
        <v>249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220</v>
      </c>
      <c r="U39" s="69">
        <v>108.7</v>
      </c>
      <c r="V39" s="70">
        <v>0.28749999999999964</v>
      </c>
      <c r="W39" s="71" t="s">
        <v>167</v>
      </c>
      <c r="X39" s="65">
        <v>1</v>
      </c>
      <c r="Y39" s="72">
        <v>0.72703707863002076</v>
      </c>
      <c r="Z39" s="73">
        <v>-1.4259775059086317</v>
      </c>
      <c r="AA39" s="66">
        <v>5.7382086528260237</v>
      </c>
      <c r="AB39" s="67">
        <v>7</v>
      </c>
      <c r="AC39" s="46"/>
      <c r="AD39" s="57">
        <v>34</v>
      </c>
      <c r="AE39" s="74" t="s">
        <v>259</v>
      </c>
      <c r="AF39" s="75"/>
      <c r="AG39" s="60" t="s">
        <v>93</v>
      </c>
      <c r="AH39" s="60"/>
      <c r="AI39" s="69">
        <v>75.099999999999994</v>
      </c>
      <c r="AJ39" s="70">
        <v>-1.1374999999999993</v>
      </c>
      <c r="AK39" s="76" t="s">
        <v>190</v>
      </c>
      <c r="AL39" s="60"/>
      <c r="AM39" s="65">
        <v>1.678870200512915</v>
      </c>
      <c r="AN39" s="65">
        <v>0.57125565657205868</v>
      </c>
      <c r="AO39" s="65">
        <v>8.601356925332608E-2</v>
      </c>
      <c r="AP39" s="66">
        <v>4.5086890997284605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260</v>
      </c>
      <c r="S40" s="59"/>
      <c r="T40" s="68" t="s">
        <v>210</v>
      </c>
      <c r="U40" s="69">
        <v>107.6</v>
      </c>
      <c r="V40" s="70">
        <v>-1.4499999999999993</v>
      </c>
      <c r="W40" s="71" t="s">
        <v>261</v>
      </c>
      <c r="X40" s="65">
        <v>1</v>
      </c>
      <c r="Y40" s="72">
        <v>1.1230040902145433</v>
      </c>
      <c r="Z40" s="73">
        <v>-1.5337229347978523</v>
      </c>
      <c r="AA40" s="66">
        <v>8.8634156042918804</v>
      </c>
      <c r="AB40" s="67" t="s">
        <v>249</v>
      </c>
      <c r="AC40" s="46"/>
      <c r="AD40" s="57">
        <v>35</v>
      </c>
      <c r="AE40" s="74" t="s">
        <v>262</v>
      </c>
      <c r="AF40" s="75"/>
      <c r="AG40" s="60" t="s">
        <v>138</v>
      </c>
      <c r="AH40" s="60"/>
      <c r="AI40" s="69">
        <v>68.900000000000006</v>
      </c>
      <c r="AJ40" s="70">
        <v>0.51249999999999929</v>
      </c>
      <c r="AK40" s="76" t="s">
        <v>263</v>
      </c>
      <c r="AL40" s="60"/>
      <c r="AM40" s="65">
        <v>1.110594779390182</v>
      </c>
      <c r="AN40" s="65">
        <v>0.77761590622588006</v>
      </c>
      <c r="AO40" s="65">
        <v>1.4012475004715979E-2</v>
      </c>
      <c r="AP40" s="66">
        <v>6.1374068157412465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264</v>
      </c>
      <c r="D41" s="54"/>
      <c r="E41" s="39" t="s">
        <v>198</v>
      </c>
      <c r="F41" s="91"/>
      <c r="G41" s="69">
        <v>10.8</v>
      </c>
      <c r="H41" s="49">
        <v>0.27499999999999991</v>
      </c>
      <c r="I41" s="56" t="s">
        <v>265</v>
      </c>
      <c r="J41" s="39"/>
      <c r="K41" s="43">
        <v>40.864137911483539</v>
      </c>
      <c r="L41" s="43">
        <v>0.97773040970802894</v>
      </c>
      <c r="M41" s="43">
        <v>5.0508282502058357</v>
      </c>
      <c r="N41" s="44">
        <v>7.7168293915485586</v>
      </c>
      <c r="O41" s="45">
        <v>1</v>
      </c>
      <c r="P41" s="46"/>
      <c r="Q41" s="57">
        <v>36</v>
      </c>
      <c r="R41" s="47" t="s">
        <v>266</v>
      </c>
      <c r="S41" s="59"/>
      <c r="T41" s="68" t="s">
        <v>198</v>
      </c>
      <c r="U41" s="69">
        <v>114.7</v>
      </c>
      <c r="V41" s="70">
        <v>-8.7500000000000355E-2</v>
      </c>
      <c r="W41" s="71" t="s">
        <v>267</v>
      </c>
      <c r="X41" s="65">
        <v>1</v>
      </c>
      <c r="Y41" s="72">
        <v>1.0680144793147499</v>
      </c>
      <c r="Z41" s="73">
        <v>-1.6447396973619774</v>
      </c>
      <c r="AA41" s="66">
        <v>8.4294049185159672</v>
      </c>
      <c r="AB41" s="67">
        <v>7</v>
      </c>
      <c r="AC41" s="46"/>
      <c r="AD41" s="57">
        <v>36</v>
      </c>
      <c r="AE41" s="74" t="s">
        <v>268</v>
      </c>
      <c r="AF41" s="75"/>
      <c r="AG41" s="60" t="s">
        <v>166</v>
      </c>
      <c r="AH41" s="60"/>
      <c r="AI41" s="69">
        <v>84</v>
      </c>
      <c r="AJ41" s="70">
        <v>-1.75</v>
      </c>
      <c r="AK41" s="76" t="s">
        <v>269</v>
      </c>
      <c r="AL41" s="60"/>
      <c r="AM41" s="65">
        <v>1</v>
      </c>
      <c r="AN41" s="65">
        <v>0.73122991477613519</v>
      </c>
      <c r="AO41" s="65">
        <v>-0.13203698351983714</v>
      </c>
      <c r="AP41" s="66">
        <v>5.7713010072061479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152</v>
      </c>
      <c r="F42" s="61"/>
      <c r="G42" s="69">
        <v>39.799999999999997</v>
      </c>
      <c r="H42" s="70">
        <v>-0.72499999999999964</v>
      </c>
      <c r="I42" s="76" t="s">
        <v>271</v>
      </c>
      <c r="J42" s="60"/>
      <c r="K42" s="65">
        <v>24.499481571603106</v>
      </c>
      <c r="L42" s="65">
        <v>1.1540287862615444</v>
      </c>
      <c r="M42" s="65">
        <v>2.9774090600076217</v>
      </c>
      <c r="N42" s="66">
        <v>9.1082809413440966</v>
      </c>
      <c r="O42" s="67" t="s">
        <v>272</v>
      </c>
      <c r="P42" s="46"/>
      <c r="Q42" s="57">
        <v>37</v>
      </c>
      <c r="R42" s="47" t="s">
        <v>273</v>
      </c>
      <c r="S42" s="59"/>
      <c r="T42" s="68" t="s">
        <v>138</v>
      </c>
      <c r="U42" s="69">
        <v>107.2</v>
      </c>
      <c r="V42" s="70">
        <v>-1.1500000000000004</v>
      </c>
      <c r="W42" s="71" t="s">
        <v>274</v>
      </c>
      <c r="X42" s="65">
        <v>1</v>
      </c>
      <c r="Y42" s="72">
        <v>1.0064716542056826</v>
      </c>
      <c r="Z42" s="73">
        <v>-1.7043250836469088</v>
      </c>
      <c r="AA42" s="66">
        <v>7.943672372074662</v>
      </c>
      <c r="AB42" s="67">
        <v>7</v>
      </c>
      <c r="AC42" s="46"/>
      <c r="AD42" s="57">
        <v>37</v>
      </c>
      <c r="AE42" s="74" t="s">
        <v>275</v>
      </c>
      <c r="AF42" s="75"/>
      <c r="AG42" s="60" t="s">
        <v>61</v>
      </c>
      <c r="AH42" s="60"/>
      <c r="AI42" s="69">
        <v>75.8</v>
      </c>
      <c r="AJ42" s="70">
        <v>-0.59999999999999964</v>
      </c>
      <c r="AK42" s="76" t="s">
        <v>194</v>
      </c>
      <c r="AL42" s="60"/>
      <c r="AM42" s="65">
        <v>1</v>
      </c>
      <c r="AN42" s="65">
        <v>1.4231951748331322</v>
      </c>
      <c r="AO42" s="65">
        <v>-0.24009099107794021</v>
      </c>
      <c r="AP42" s="66">
        <v>11.232702027077206</v>
      </c>
      <c r="AQ42" s="67" t="s">
        <v>218</v>
      </c>
      <c r="AR42" s="46"/>
    </row>
    <row r="43" spans="1:44" s="8" customFormat="1" ht="15" customHeight="1" x14ac:dyDescent="0.25">
      <c r="A43" s="1"/>
      <c r="B43" s="57">
        <v>3</v>
      </c>
      <c r="C43" s="74" t="s">
        <v>276</v>
      </c>
      <c r="D43" s="75"/>
      <c r="E43" s="60" t="s">
        <v>43</v>
      </c>
      <c r="F43" s="61"/>
      <c r="G43" s="69">
        <v>46</v>
      </c>
      <c r="H43" s="70">
        <v>-0.125</v>
      </c>
      <c r="I43" s="76" t="s">
        <v>150</v>
      </c>
      <c r="J43" s="60"/>
      <c r="K43" s="65">
        <v>19.597800571234355</v>
      </c>
      <c r="L43" s="65">
        <v>0.68259625296022786</v>
      </c>
      <c r="M43" s="65">
        <v>2.356360915805114</v>
      </c>
      <c r="N43" s="66">
        <v>5.387455248504935</v>
      </c>
      <c r="O43" s="67">
        <v>2</v>
      </c>
      <c r="P43" s="46"/>
      <c r="Q43" s="57">
        <v>38</v>
      </c>
      <c r="R43" s="47" t="s">
        <v>277</v>
      </c>
      <c r="S43" s="59"/>
      <c r="T43" s="68" t="s">
        <v>49</v>
      </c>
      <c r="U43" s="69">
        <v>103</v>
      </c>
      <c r="V43" s="70">
        <v>-2.25</v>
      </c>
      <c r="W43" s="71" t="s">
        <v>44</v>
      </c>
      <c r="X43" s="65">
        <v>1</v>
      </c>
      <c r="Y43" s="72">
        <v>0.98779924230770377</v>
      </c>
      <c r="Z43" s="73">
        <v>-1.9309186043909632</v>
      </c>
      <c r="AA43" s="66">
        <v>7.7962986016419178</v>
      </c>
      <c r="AB43" s="67">
        <v>7</v>
      </c>
      <c r="AC43" s="46"/>
      <c r="AD43" s="57">
        <v>38</v>
      </c>
      <c r="AE43" s="74" t="s">
        <v>278</v>
      </c>
      <c r="AF43" s="75"/>
      <c r="AG43" s="60" t="s">
        <v>161</v>
      </c>
      <c r="AH43" s="60"/>
      <c r="AI43" s="69">
        <v>111.9</v>
      </c>
      <c r="AJ43" s="70">
        <v>-0.48750000000000071</v>
      </c>
      <c r="AK43" s="76" t="s">
        <v>263</v>
      </c>
      <c r="AL43" s="60"/>
      <c r="AM43" s="65">
        <v>1</v>
      </c>
      <c r="AN43" s="65">
        <v>0.8102764365532007</v>
      </c>
      <c r="AO43" s="65">
        <v>-0.40532266241069742</v>
      </c>
      <c r="AP43" s="66">
        <v>6.3951831289978784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279</v>
      </c>
      <c r="D44" s="75"/>
      <c r="E44" s="60" t="s">
        <v>83</v>
      </c>
      <c r="F44" s="61"/>
      <c r="G44" s="69">
        <v>60.6</v>
      </c>
      <c r="H44" s="70">
        <v>-0.32500000000000018</v>
      </c>
      <c r="I44" s="76" t="s">
        <v>53</v>
      </c>
      <c r="J44" s="60"/>
      <c r="K44" s="65">
        <v>14.011543712960618</v>
      </c>
      <c r="L44" s="65">
        <v>0.68243373184702971</v>
      </c>
      <c r="M44" s="65">
        <v>1.6485762895496638</v>
      </c>
      <c r="N44" s="66">
        <v>5.3861725353044232</v>
      </c>
      <c r="O44" s="67">
        <v>3</v>
      </c>
      <c r="P44" s="46"/>
      <c r="Q44" s="57">
        <v>39</v>
      </c>
      <c r="R44" s="47" t="s">
        <v>280</v>
      </c>
      <c r="S44" s="59"/>
      <c r="T44" s="68" t="s">
        <v>93</v>
      </c>
      <c r="U44" s="69">
        <v>88.7</v>
      </c>
      <c r="V44" s="70">
        <v>3.7499999999999645E-2</v>
      </c>
      <c r="W44" s="71" t="s">
        <v>281</v>
      </c>
      <c r="X44" s="65">
        <v>1</v>
      </c>
      <c r="Y44" s="72">
        <v>0.81478050116304623</v>
      </c>
      <c r="Z44" s="73">
        <v>-1.9429698482818396</v>
      </c>
      <c r="AA44" s="66">
        <v>6.4307318833555023</v>
      </c>
      <c r="AB44" s="67">
        <v>7</v>
      </c>
      <c r="AC44" s="46"/>
      <c r="AD44" s="57">
        <v>39</v>
      </c>
      <c r="AE44" s="74" t="s">
        <v>282</v>
      </c>
      <c r="AF44" s="75"/>
      <c r="AG44" s="60" t="s">
        <v>64</v>
      </c>
      <c r="AH44" s="60"/>
      <c r="AI44" s="69">
        <v>104.1</v>
      </c>
      <c r="AJ44" s="70">
        <v>-0.51249999999999929</v>
      </c>
      <c r="AK44" s="76" t="s">
        <v>188</v>
      </c>
      <c r="AL44" s="60"/>
      <c r="AM44" s="65">
        <v>1</v>
      </c>
      <c r="AN44" s="65">
        <v>0.96765767862440755</v>
      </c>
      <c r="AO44" s="65">
        <v>-0.58046285575127865</v>
      </c>
      <c r="AP44" s="66">
        <v>7.6373294123032913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283</v>
      </c>
      <c r="D45" s="75"/>
      <c r="E45" s="60" t="s">
        <v>173</v>
      </c>
      <c r="F45" s="61"/>
      <c r="G45" s="69">
        <v>64.900000000000006</v>
      </c>
      <c r="H45" s="70">
        <v>-0.23750000000000071</v>
      </c>
      <c r="I45" s="76" t="s">
        <v>281</v>
      </c>
      <c r="J45" s="60"/>
      <c r="K45" s="65">
        <v>11.97549065698299</v>
      </c>
      <c r="L45" s="65">
        <v>0.80266961837664996</v>
      </c>
      <c r="M45" s="65">
        <v>1.390606223399373</v>
      </c>
      <c r="N45" s="66">
        <v>6.3351455997381496</v>
      </c>
      <c r="O45" s="67">
        <v>3</v>
      </c>
      <c r="P45" s="46"/>
      <c r="Q45" s="57">
        <v>40</v>
      </c>
      <c r="R45" s="47" t="s">
        <v>284</v>
      </c>
      <c r="S45" s="59"/>
      <c r="T45" s="68" t="s">
        <v>187</v>
      </c>
      <c r="U45" s="69">
        <v>139.80000000000001</v>
      </c>
      <c r="V45" s="70">
        <v>-2.4750000000000014</v>
      </c>
      <c r="W45" s="71" t="s">
        <v>274</v>
      </c>
      <c r="X45" s="65">
        <v>1</v>
      </c>
      <c r="Y45" s="72">
        <v>0.80585929436757042</v>
      </c>
      <c r="Z45" s="73">
        <v>-2.3423084683266904</v>
      </c>
      <c r="AA45" s="66">
        <v>6.3603204180641972</v>
      </c>
      <c r="AB45" s="67">
        <v>8</v>
      </c>
      <c r="AC45" s="46"/>
      <c r="AD45" s="57">
        <v>40</v>
      </c>
      <c r="AE45" s="74" t="s">
        <v>285</v>
      </c>
      <c r="AF45" s="75"/>
      <c r="AG45" s="60" t="s">
        <v>80</v>
      </c>
      <c r="AH45" s="60"/>
      <c r="AI45" s="69">
        <v>99.7</v>
      </c>
      <c r="AJ45" s="70">
        <v>-8.7500000000000355E-2</v>
      </c>
      <c r="AK45" s="76" t="s">
        <v>286</v>
      </c>
      <c r="AL45" s="60"/>
      <c r="AM45" s="65">
        <v>1</v>
      </c>
      <c r="AN45" s="65">
        <v>0.99289699647201235</v>
      </c>
      <c r="AO45" s="65">
        <v>-0.60353208347662046</v>
      </c>
      <c r="AP45" s="66">
        <v>7.836533106752352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80</v>
      </c>
      <c r="F46" s="61"/>
      <c r="G46" s="69">
        <v>73.7</v>
      </c>
      <c r="H46" s="70">
        <v>-1.2125000000000004</v>
      </c>
      <c r="I46" s="76" t="s">
        <v>288</v>
      </c>
      <c r="J46" s="60"/>
      <c r="K46" s="65">
        <v>9.9555555537475691</v>
      </c>
      <c r="L46" s="65">
        <v>0.84450489819056973</v>
      </c>
      <c r="M46" s="65">
        <v>1.1346783188336769</v>
      </c>
      <c r="N46" s="66">
        <v>6.6653344878674652</v>
      </c>
      <c r="O46" s="67">
        <v>3</v>
      </c>
      <c r="P46" s="46"/>
      <c r="Q46" s="57">
        <v>41</v>
      </c>
      <c r="R46" s="47" t="s">
        <v>289</v>
      </c>
      <c r="S46" s="59"/>
      <c r="T46" s="68" t="s">
        <v>101</v>
      </c>
      <c r="U46" s="69">
        <v>106.9</v>
      </c>
      <c r="V46" s="70">
        <v>-0.11250000000000071</v>
      </c>
      <c r="W46" s="71" t="s">
        <v>290</v>
      </c>
      <c r="X46" s="65">
        <v>1</v>
      </c>
      <c r="Y46" s="72">
        <v>1.0287880022127069</v>
      </c>
      <c r="Z46" s="73">
        <v>-2.4512914882461789</v>
      </c>
      <c r="AA46" s="66">
        <v>8.1198062516213323</v>
      </c>
      <c r="AB46" s="67">
        <v>8</v>
      </c>
      <c r="AC46" s="46"/>
      <c r="AD46" s="57">
        <v>41</v>
      </c>
      <c r="AE46" s="74" t="s">
        <v>291</v>
      </c>
      <c r="AF46" s="75"/>
      <c r="AG46" s="60" t="s">
        <v>68</v>
      </c>
      <c r="AH46" s="60"/>
      <c r="AI46" s="69">
        <v>96.4</v>
      </c>
      <c r="AJ46" s="70">
        <v>-0.42500000000000071</v>
      </c>
      <c r="AK46" s="76" t="s">
        <v>106</v>
      </c>
      <c r="AL46" s="60"/>
      <c r="AM46" s="65">
        <v>1</v>
      </c>
      <c r="AN46" s="65">
        <v>0.79366366011826006</v>
      </c>
      <c r="AO46" s="65">
        <v>-0.66997359470024254</v>
      </c>
      <c r="AP46" s="66">
        <v>6.264065225539543</v>
      </c>
      <c r="AQ46" s="67" t="s">
        <v>218</v>
      </c>
      <c r="AR46" s="46"/>
    </row>
    <row r="47" spans="1:44" s="8" customFormat="1" ht="15" customHeight="1" x14ac:dyDescent="0.25">
      <c r="A47" s="1"/>
      <c r="B47" s="57">
        <v>7</v>
      </c>
      <c r="C47" s="74" t="s">
        <v>292</v>
      </c>
      <c r="D47" s="75"/>
      <c r="E47" s="60" t="s">
        <v>220</v>
      </c>
      <c r="F47" s="61"/>
      <c r="G47" s="69">
        <v>89</v>
      </c>
      <c r="H47" s="70">
        <v>0.625</v>
      </c>
      <c r="I47" s="76" t="s">
        <v>293</v>
      </c>
      <c r="J47" s="60"/>
      <c r="K47" s="65">
        <v>9.007406452007741</v>
      </c>
      <c r="L47" s="65">
        <v>0.72028374928930239</v>
      </c>
      <c r="M47" s="65">
        <v>1.0145468292450039</v>
      </c>
      <c r="N47" s="66">
        <v>5.684907364628569</v>
      </c>
      <c r="O47" s="67">
        <v>3</v>
      </c>
      <c r="P47" s="46"/>
      <c r="Q47" s="57">
        <v>42</v>
      </c>
      <c r="R47" s="47" t="s">
        <v>294</v>
      </c>
      <c r="S47" s="59"/>
      <c r="T47" s="68" t="s">
        <v>68</v>
      </c>
      <c r="U47" s="69">
        <v>140.30000000000001</v>
      </c>
      <c r="V47" s="70">
        <v>-1.0375000000000014</v>
      </c>
      <c r="W47" s="71" t="s">
        <v>110</v>
      </c>
      <c r="X47" s="65">
        <v>1</v>
      </c>
      <c r="Y47" s="72">
        <v>0.82583188161741217</v>
      </c>
      <c r="Z47" s="73">
        <v>-2.4844459183656507</v>
      </c>
      <c r="AA47" s="66">
        <v>6.5179559449788931</v>
      </c>
      <c r="AB47" s="67">
        <v>8</v>
      </c>
      <c r="AC47" s="46"/>
      <c r="AD47" s="57">
        <v>42</v>
      </c>
      <c r="AE47" s="74" t="s">
        <v>295</v>
      </c>
      <c r="AF47" s="75"/>
      <c r="AG47" s="60" t="s">
        <v>122</v>
      </c>
      <c r="AH47" s="60"/>
      <c r="AI47" s="69">
        <v>96.2</v>
      </c>
      <c r="AJ47" s="70">
        <v>-2.0250000000000004</v>
      </c>
      <c r="AK47" s="76" t="s">
        <v>106</v>
      </c>
      <c r="AL47" s="60"/>
      <c r="AM47" s="65">
        <v>1</v>
      </c>
      <c r="AN47" s="65">
        <v>0.80421221488393491</v>
      </c>
      <c r="AO47" s="65">
        <v>-0.95384641065702791</v>
      </c>
      <c r="AP47" s="66">
        <v>6.3473206880329593</v>
      </c>
      <c r="AQ47" s="67" t="s">
        <v>231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187</v>
      </c>
      <c r="F48" s="61"/>
      <c r="G48" s="69">
        <v>91.5</v>
      </c>
      <c r="H48" s="70">
        <v>-1.0625</v>
      </c>
      <c r="I48" s="76" t="s">
        <v>181</v>
      </c>
      <c r="J48" s="60"/>
      <c r="K48" s="65">
        <v>6.8391108129817253</v>
      </c>
      <c r="L48" s="65">
        <v>0.64645820337076476</v>
      </c>
      <c r="M48" s="65">
        <v>0.73982148857142838</v>
      </c>
      <c r="N48" s="66">
        <v>5.1022322867802563</v>
      </c>
      <c r="O48" s="67" t="s">
        <v>117</v>
      </c>
      <c r="P48" s="46"/>
      <c r="Q48" s="57">
        <v>43</v>
      </c>
      <c r="R48" s="47" t="s">
        <v>297</v>
      </c>
      <c r="S48" s="59"/>
      <c r="T48" s="68" t="s">
        <v>166</v>
      </c>
      <c r="U48" s="69">
        <v>109.2</v>
      </c>
      <c r="V48" s="70">
        <v>-0.52500000000000036</v>
      </c>
      <c r="W48" s="71" t="s">
        <v>298</v>
      </c>
      <c r="X48" s="65">
        <v>1</v>
      </c>
      <c r="Y48" s="72">
        <v>1.0325776656434076</v>
      </c>
      <c r="Z48" s="73">
        <v>-2.6924972877601192</v>
      </c>
      <c r="AA48" s="66">
        <v>8.1497165273535153</v>
      </c>
      <c r="AB48" s="67">
        <v>8</v>
      </c>
      <c r="AC48" s="46"/>
      <c r="AD48" s="57">
        <v>43</v>
      </c>
      <c r="AE48" s="74" t="s">
        <v>299</v>
      </c>
      <c r="AF48" s="75"/>
      <c r="AG48" s="60" t="s">
        <v>125</v>
      </c>
      <c r="AH48" s="60"/>
      <c r="AI48" s="69">
        <v>113.3</v>
      </c>
      <c r="AJ48" s="70">
        <v>1.4625000000000004</v>
      </c>
      <c r="AK48" s="76" t="s">
        <v>261</v>
      </c>
      <c r="AL48" s="60"/>
      <c r="AM48" s="65">
        <v>1</v>
      </c>
      <c r="AN48" s="65">
        <v>0.80561742226267141</v>
      </c>
      <c r="AO48" s="65">
        <v>-1.0939079638927056</v>
      </c>
      <c r="AP48" s="66">
        <v>6.3584114196843284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300</v>
      </c>
      <c r="D49" s="75"/>
      <c r="E49" s="60" t="s">
        <v>115</v>
      </c>
      <c r="F49" s="61"/>
      <c r="G49" s="69">
        <v>97.7</v>
      </c>
      <c r="H49" s="70">
        <v>0.66249999999999964</v>
      </c>
      <c r="I49" s="76" t="s">
        <v>301</v>
      </c>
      <c r="J49" s="60"/>
      <c r="K49" s="65">
        <v>4.4360993783000175</v>
      </c>
      <c r="L49" s="65">
        <v>0.50043267886233422</v>
      </c>
      <c r="M49" s="65">
        <v>0.43535740943322887</v>
      </c>
      <c r="N49" s="66">
        <v>3.9497120744044807</v>
      </c>
      <c r="O49" s="67" t="s">
        <v>97</v>
      </c>
      <c r="P49" s="14"/>
      <c r="Q49" s="57">
        <v>44</v>
      </c>
      <c r="R49" s="47" t="s">
        <v>302</v>
      </c>
      <c r="S49" s="59"/>
      <c r="T49" s="68" t="s">
        <v>173</v>
      </c>
      <c r="U49" s="69">
        <v>113.8</v>
      </c>
      <c r="V49" s="70">
        <v>-1.4749999999999996</v>
      </c>
      <c r="W49" s="71" t="s">
        <v>106</v>
      </c>
      <c r="X49" s="65">
        <v>1</v>
      </c>
      <c r="Y49" s="72">
        <v>1.2318258710265444</v>
      </c>
      <c r="Z49" s="73">
        <v>-3.0008051643376255</v>
      </c>
      <c r="AA49" s="66">
        <v>9.7223017637818714</v>
      </c>
      <c r="AB49" s="67">
        <v>8</v>
      </c>
      <c r="AC49" s="14"/>
      <c r="AD49" s="57">
        <v>44</v>
      </c>
      <c r="AE49" s="74" t="s">
        <v>303</v>
      </c>
      <c r="AF49" s="75"/>
      <c r="AG49" s="60" t="s">
        <v>220</v>
      </c>
      <c r="AH49" s="60"/>
      <c r="AI49" s="69">
        <v>99.4</v>
      </c>
      <c r="AJ49" s="70">
        <v>0.19999999999999929</v>
      </c>
      <c r="AK49" s="76" t="s">
        <v>106</v>
      </c>
      <c r="AL49" s="60"/>
      <c r="AM49" s="65">
        <v>1</v>
      </c>
      <c r="AN49" s="65">
        <v>0.74331142858322397</v>
      </c>
      <c r="AO49" s="65">
        <v>-1.2711443867254719</v>
      </c>
      <c r="AP49" s="66">
        <v>5.866655493386836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304</v>
      </c>
      <c r="D50" s="75"/>
      <c r="E50" s="60" t="s">
        <v>105</v>
      </c>
      <c r="F50" s="61"/>
      <c r="G50" s="69">
        <v>128.5</v>
      </c>
      <c r="H50" s="70">
        <v>-0.3125</v>
      </c>
      <c r="I50" s="76" t="s">
        <v>274</v>
      </c>
      <c r="J50" s="60"/>
      <c r="K50" s="65">
        <v>1</v>
      </c>
      <c r="L50" s="65">
        <v>0.66872490867379986</v>
      </c>
      <c r="M50" s="65">
        <v>-0.10218707384721176</v>
      </c>
      <c r="N50" s="66">
        <v>5.277974356607789</v>
      </c>
      <c r="O50" s="67">
        <v>5</v>
      </c>
      <c r="P50" s="14"/>
      <c r="Q50" s="57">
        <v>45</v>
      </c>
      <c r="R50" s="47" t="s">
        <v>305</v>
      </c>
      <c r="S50" s="59"/>
      <c r="T50" s="68" t="s">
        <v>58</v>
      </c>
      <c r="U50" s="69">
        <v>122.2</v>
      </c>
      <c r="V50" s="70">
        <v>-1.6500000000000004</v>
      </c>
      <c r="W50" s="71" t="s">
        <v>306</v>
      </c>
      <c r="X50" s="65">
        <v>1</v>
      </c>
      <c r="Y50" s="72">
        <v>1.0463420853244287</v>
      </c>
      <c r="Z50" s="73">
        <v>-3.5746251541018275</v>
      </c>
      <c r="AA50" s="66">
        <v>8.258353506726829</v>
      </c>
      <c r="AB50" s="67">
        <v>9</v>
      </c>
      <c r="AC50" s="14"/>
      <c r="AD50" s="57">
        <v>45</v>
      </c>
      <c r="AE50" s="74" t="s">
        <v>307</v>
      </c>
      <c r="AF50" s="75"/>
      <c r="AG50" s="60" t="s">
        <v>46</v>
      </c>
      <c r="AH50" s="60"/>
      <c r="AI50" s="69">
        <v>112.6</v>
      </c>
      <c r="AJ50" s="70">
        <v>0.42500000000000071</v>
      </c>
      <c r="AK50" s="76" t="s">
        <v>53</v>
      </c>
      <c r="AL50" s="60"/>
      <c r="AM50" s="65">
        <v>1</v>
      </c>
      <c r="AN50" s="65">
        <v>1.6459173643243143</v>
      </c>
      <c r="AO50" s="65">
        <v>-1.3844458070770047</v>
      </c>
      <c r="AP50" s="66">
        <v>12.990557895065239</v>
      </c>
      <c r="AQ50" s="67" t="s">
        <v>231</v>
      </c>
    </row>
    <row r="51" spans="1:43" s="7" customFormat="1" ht="15" customHeight="1" x14ac:dyDescent="0.25">
      <c r="A51" s="46"/>
      <c r="B51" s="57">
        <v>11</v>
      </c>
      <c r="C51" s="74" t="s">
        <v>308</v>
      </c>
      <c r="D51" s="75"/>
      <c r="E51" s="60" t="s">
        <v>93</v>
      </c>
      <c r="F51" s="61"/>
      <c r="G51" s="69">
        <v>92.1</v>
      </c>
      <c r="H51" s="70">
        <v>-0.13749999999999929</v>
      </c>
      <c r="I51" s="76" t="s">
        <v>309</v>
      </c>
      <c r="J51" s="60"/>
      <c r="K51" s="65">
        <v>1</v>
      </c>
      <c r="L51" s="65">
        <v>0.67670015841028086</v>
      </c>
      <c r="M51" s="65">
        <v>-0.24203946779949315</v>
      </c>
      <c r="N51" s="66">
        <v>5.3409197666720978</v>
      </c>
      <c r="O51" s="67">
        <v>5</v>
      </c>
      <c r="P51" s="14"/>
      <c r="Q51" s="57">
        <v>46</v>
      </c>
      <c r="R51" s="47" t="s">
        <v>310</v>
      </c>
      <c r="S51" s="59"/>
      <c r="T51" s="68" t="s">
        <v>52</v>
      </c>
      <c r="U51" s="69">
        <v>153.4</v>
      </c>
      <c r="V51" s="70">
        <v>-0.55000000000000071</v>
      </c>
      <c r="W51" s="71" t="s">
        <v>56</v>
      </c>
      <c r="X51" s="65">
        <v>1</v>
      </c>
      <c r="Y51" s="72">
        <v>1.9657733091615639</v>
      </c>
      <c r="Z51" s="73">
        <v>-3.652970679062836</v>
      </c>
      <c r="AA51" s="66">
        <v>15.515051080174107</v>
      </c>
      <c r="AB51" s="67">
        <v>9</v>
      </c>
      <c r="AC51" s="14"/>
      <c r="AD51" s="57">
        <v>46</v>
      </c>
      <c r="AE51" s="74" t="s">
        <v>311</v>
      </c>
      <c r="AF51" s="75"/>
      <c r="AG51" s="60" t="s">
        <v>115</v>
      </c>
      <c r="AH51" s="60"/>
      <c r="AI51" s="69">
        <v>114.1</v>
      </c>
      <c r="AJ51" s="70">
        <v>0.11250000000000071</v>
      </c>
      <c r="AK51" s="76" t="s">
        <v>312</v>
      </c>
      <c r="AL51" s="60"/>
      <c r="AM51" s="65">
        <v>1</v>
      </c>
      <c r="AN51" s="65">
        <v>0.76220447309945893</v>
      </c>
      <c r="AO51" s="65">
        <v>-1.5169917626569338</v>
      </c>
      <c r="AP51" s="66">
        <v>6.0157706275496929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72</v>
      </c>
      <c r="F52" s="61"/>
      <c r="G52" s="69">
        <v>113.3</v>
      </c>
      <c r="H52" s="70">
        <v>0.46250000000000036</v>
      </c>
      <c r="I52" s="76" t="s">
        <v>314</v>
      </c>
      <c r="J52" s="60"/>
      <c r="K52" s="65">
        <v>1</v>
      </c>
      <c r="L52" s="65">
        <v>0.83962827194967982</v>
      </c>
      <c r="M52" s="65">
        <v>-0.40771263507032401</v>
      </c>
      <c r="N52" s="66">
        <v>6.6268452557298101</v>
      </c>
      <c r="O52" s="67" t="s">
        <v>157</v>
      </c>
      <c r="P52" s="14"/>
      <c r="Q52" s="57">
        <v>47</v>
      </c>
      <c r="R52" s="47" t="s">
        <v>315</v>
      </c>
      <c r="S52" s="59"/>
      <c r="T52" s="68" t="s">
        <v>152</v>
      </c>
      <c r="U52" s="69">
        <v>156.30000000000001</v>
      </c>
      <c r="V52" s="70">
        <v>0.58749999999999858</v>
      </c>
      <c r="W52" s="71" t="s">
        <v>316</v>
      </c>
      <c r="X52" s="65">
        <v>1</v>
      </c>
      <c r="Y52" s="72">
        <v>0.9750638840907484</v>
      </c>
      <c r="Z52" s="73">
        <v>-4.0082955053367808</v>
      </c>
      <c r="AA52" s="66">
        <v>7.6957835868436684</v>
      </c>
      <c r="AB52" s="67">
        <v>9</v>
      </c>
      <c r="AC52" s="14"/>
      <c r="AD52" s="57">
        <v>47</v>
      </c>
      <c r="AE52" s="74" t="s">
        <v>317</v>
      </c>
      <c r="AF52" s="75"/>
      <c r="AG52" s="60" t="s">
        <v>220</v>
      </c>
      <c r="AH52" s="60"/>
      <c r="AI52" s="69">
        <v>89</v>
      </c>
      <c r="AJ52" s="70">
        <v>0.125</v>
      </c>
      <c r="AK52" s="76" t="s">
        <v>106</v>
      </c>
      <c r="AL52" s="60"/>
      <c r="AM52" s="65">
        <v>1</v>
      </c>
      <c r="AN52" s="65">
        <v>0.82292487652404034</v>
      </c>
      <c r="AO52" s="65">
        <v>-1.5978931652359958</v>
      </c>
      <c r="AP52" s="66">
        <v>6.4950121333482285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86</v>
      </c>
      <c r="F53" s="61"/>
      <c r="G53" s="69">
        <v>107.5</v>
      </c>
      <c r="H53" s="70">
        <v>-2.9375</v>
      </c>
      <c r="I53" s="76" t="s">
        <v>319</v>
      </c>
      <c r="J53" s="60"/>
      <c r="K53" s="65">
        <v>1</v>
      </c>
      <c r="L53" s="65">
        <v>0.69892918372573309</v>
      </c>
      <c r="M53" s="65">
        <v>-0.4810649577208776</v>
      </c>
      <c r="N53" s="66">
        <v>5.516364443646995</v>
      </c>
      <c r="O53" s="67" t="s">
        <v>157</v>
      </c>
      <c r="P53" s="14"/>
      <c r="Q53" s="57">
        <v>48</v>
      </c>
      <c r="R53" s="47" t="s">
        <v>320</v>
      </c>
      <c r="S53" s="59"/>
      <c r="T53" s="68" t="s">
        <v>198</v>
      </c>
      <c r="U53" s="69">
        <v>121.6</v>
      </c>
      <c r="V53" s="70">
        <v>2.6750000000000007</v>
      </c>
      <c r="W53" s="71" t="s">
        <v>321</v>
      </c>
      <c r="X53" s="65">
        <v>1</v>
      </c>
      <c r="Y53" s="72">
        <v>2.025888515386578</v>
      </c>
      <c r="Z53" s="73">
        <v>-4.152004607391337</v>
      </c>
      <c r="AA53" s="66">
        <v>15.989516010046465</v>
      </c>
      <c r="AB53" s="67">
        <v>9</v>
      </c>
      <c r="AC53" s="14"/>
      <c r="AD53" s="57">
        <v>48</v>
      </c>
      <c r="AE53" s="74" t="s">
        <v>322</v>
      </c>
      <c r="AF53" s="75"/>
      <c r="AG53" s="60" t="s">
        <v>49</v>
      </c>
      <c r="AH53" s="60"/>
      <c r="AI53" s="69">
        <v>123.3</v>
      </c>
      <c r="AJ53" s="70">
        <v>-0.66249999999999964</v>
      </c>
      <c r="AK53" s="76" t="s">
        <v>167</v>
      </c>
      <c r="AL53" s="60"/>
      <c r="AM53" s="65">
        <v>1</v>
      </c>
      <c r="AN53" s="65">
        <v>0.84936772314160935</v>
      </c>
      <c r="AO53" s="65">
        <v>-1.7063081283284662</v>
      </c>
      <c r="AP53" s="66">
        <v>6.70371479202446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138</v>
      </c>
      <c r="F54" s="61"/>
      <c r="G54" s="69">
        <v>124.9</v>
      </c>
      <c r="H54" s="70">
        <v>0.38749999999999929</v>
      </c>
      <c r="I54" s="76" t="s">
        <v>236</v>
      </c>
      <c r="J54" s="60"/>
      <c r="K54" s="65">
        <v>1</v>
      </c>
      <c r="L54" s="65">
        <v>0.66903372450007637</v>
      </c>
      <c r="M54" s="65">
        <v>-0.80948636635406968</v>
      </c>
      <c r="N54" s="66">
        <v>5.2804117146168315</v>
      </c>
      <c r="O54" s="67">
        <v>6</v>
      </c>
      <c r="P54" s="14"/>
      <c r="Q54" s="57">
        <v>49</v>
      </c>
      <c r="R54" s="47" t="s">
        <v>324</v>
      </c>
      <c r="S54" s="59"/>
      <c r="T54" s="68" t="s">
        <v>210</v>
      </c>
      <c r="U54" s="69">
        <v>151.30000000000001</v>
      </c>
      <c r="V54" s="70">
        <v>-0.91250000000000142</v>
      </c>
      <c r="W54" s="71" t="s">
        <v>53</v>
      </c>
      <c r="X54" s="65">
        <v>1</v>
      </c>
      <c r="Y54" s="72">
        <v>1.048383781077135</v>
      </c>
      <c r="Z54" s="73">
        <v>-4.3281312649999988</v>
      </c>
      <c r="AA54" s="66">
        <v>8.2744677828469619</v>
      </c>
      <c r="AB54" s="67">
        <v>9</v>
      </c>
      <c r="AC54" s="14"/>
      <c r="AD54" s="57">
        <v>49</v>
      </c>
      <c r="AE54" s="74" t="s">
        <v>325</v>
      </c>
      <c r="AF54" s="75"/>
      <c r="AG54" s="60" t="s">
        <v>58</v>
      </c>
      <c r="AH54" s="60"/>
      <c r="AI54" s="69">
        <v>131.30000000000001</v>
      </c>
      <c r="AJ54" s="70">
        <v>0.21249999999999858</v>
      </c>
      <c r="AK54" s="76" t="s">
        <v>185</v>
      </c>
      <c r="AL54" s="60"/>
      <c r="AM54" s="65">
        <v>1</v>
      </c>
      <c r="AN54" s="65">
        <v>0.55364614856868655</v>
      </c>
      <c r="AO54" s="65">
        <v>-1.9448917667844381</v>
      </c>
      <c r="AP54" s="66">
        <v>4.3697043984428463</v>
      </c>
      <c r="AQ54" s="67" t="s">
        <v>326</v>
      </c>
    </row>
    <row r="55" spans="1:43" s="7" customFormat="1" ht="15" customHeight="1" x14ac:dyDescent="0.25">
      <c r="A55" s="46"/>
      <c r="B55" s="57">
        <v>15</v>
      </c>
      <c r="C55" s="74" t="s">
        <v>327</v>
      </c>
      <c r="D55" s="75"/>
      <c r="E55" s="60" t="s">
        <v>198</v>
      </c>
      <c r="F55" s="61"/>
      <c r="G55" s="69">
        <v>117.4</v>
      </c>
      <c r="H55" s="70">
        <v>-0.67500000000000071</v>
      </c>
      <c r="I55" s="76" t="s">
        <v>328</v>
      </c>
      <c r="J55" s="60"/>
      <c r="K55" s="65">
        <v>1</v>
      </c>
      <c r="L55" s="65">
        <v>1.1626867935876406</v>
      </c>
      <c r="M55" s="65">
        <v>-0.81656140030529123</v>
      </c>
      <c r="N55" s="66">
        <v>9.1766150800216639</v>
      </c>
      <c r="O55" s="67" t="s">
        <v>183</v>
      </c>
      <c r="P55" s="14"/>
      <c r="Q55" s="57">
        <v>50</v>
      </c>
      <c r="R55" s="47" t="s">
        <v>329</v>
      </c>
      <c r="S55" s="59"/>
      <c r="T55" s="68" t="s">
        <v>140</v>
      </c>
      <c r="U55" s="69">
        <v>151.6</v>
      </c>
      <c r="V55" s="70">
        <v>-1.5749999999999993</v>
      </c>
      <c r="W55" s="71" t="s">
        <v>106</v>
      </c>
      <c r="X55" s="65">
        <v>1</v>
      </c>
      <c r="Y55" s="72">
        <v>1.9256922688892602</v>
      </c>
      <c r="Z55" s="73">
        <v>-4.3299636004466331</v>
      </c>
      <c r="AA55" s="66">
        <v>15.198707692931483</v>
      </c>
      <c r="AB55" s="67">
        <v>9</v>
      </c>
      <c r="AC55" s="14"/>
      <c r="AD55" s="57">
        <v>50</v>
      </c>
      <c r="AE55" s="74" t="s">
        <v>330</v>
      </c>
      <c r="AF55" s="75"/>
      <c r="AG55" s="60" t="s">
        <v>210</v>
      </c>
      <c r="AH55" s="60"/>
      <c r="AI55" s="69">
        <v>119.1</v>
      </c>
      <c r="AJ55" s="70">
        <v>-1.1374999999999993</v>
      </c>
      <c r="AK55" s="76" t="s">
        <v>331</v>
      </c>
      <c r="AL55" s="60"/>
      <c r="AM55" s="65">
        <v>1</v>
      </c>
      <c r="AN55" s="65">
        <v>1.0899517250620898</v>
      </c>
      <c r="AO55" s="65">
        <v>-2.020159735347502</v>
      </c>
      <c r="AP55" s="66">
        <v>8.6025466977547342</v>
      </c>
      <c r="AQ55" s="67" t="s">
        <v>231</v>
      </c>
    </row>
    <row r="56" spans="1:43" s="7" customFormat="1" ht="15" customHeight="1" x14ac:dyDescent="0.25">
      <c r="A56" s="46"/>
      <c r="B56" s="57">
        <v>16</v>
      </c>
      <c r="C56" s="74" t="s">
        <v>332</v>
      </c>
      <c r="D56" s="75"/>
      <c r="E56" s="60" t="s">
        <v>122</v>
      </c>
      <c r="F56" s="61"/>
      <c r="G56" s="69">
        <v>140.19999999999999</v>
      </c>
      <c r="H56" s="70">
        <v>0.85000000000000142</v>
      </c>
      <c r="I56" s="76" t="s">
        <v>233</v>
      </c>
      <c r="J56" s="60"/>
      <c r="K56" s="65">
        <v>1</v>
      </c>
      <c r="L56" s="65">
        <v>0.58115132162285887</v>
      </c>
      <c r="M56" s="65">
        <v>-0.94086747822947392</v>
      </c>
      <c r="N56" s="66">
        <v>4.5867915686245011</v>
      </c>
      <c r="O56" s="67" t="s">
        <v>183</v>
      </c>
      <c r="P56" s="14"/>
      <c r="Q56" s="57">
        <v>51</v>
      </c>
      <c r="R56" s="47" t="s">
        <v>333</v>
      </c>
      <c r="S56" s="59"/>
      <c r="T56" s="68" t="s">
        <v>64</v>
      </c>
      <c r="U56" s="69">
        <v>143.4</v>
      </c>
      <c r="V56" s="70">
        <v>-1.5500000000000007</v>
      </c>
      <c r="W56" s="71" t="s">
        <v>192</v>
      </c>
      <c r="X56" s="65">
        <v>1</v>
      </c>
      <c r="Y56" s="72">
        <v>1.7118613726546401</v>
      </c>
      <c r="Z56" s="73">
        <v>-4.335738645046205</v>
      </c>
      <c r="AA56" s="66">
        <v>13.511027194810087</v>
      </c>
      <c r="AB56" s="67" t="s">
        <v>231</v>
      </c>
      <c r="AC56" s="14"/>
      <c r="AD56" s="57">
        <v>51</v>
      </c>
      <c r="AE56" s="74" t="s">
        <v>334</v>
      </c>
      <c r="AF56" s="75"/>
      <c r="AG56" s="60" t="s">
        <v>173</v>
      </c>
      <c r="AH56" s="60"/>
      <c r="AI56" s="69">
        <v>135</v>
      </c>
      <c r="AJ56" s="70">
        <v>1.875</v>
      </c>
      <c r="AK56" s="76" t="s">
        <v>335</v>
      </c>
      <c r="AL56" s="60"/>
      <c r="AM56" s="65">
        <v>1</v>
      </c>
      <c r="AN56" s="65">
        <v>1.284643902709218</v>
      </c>
      <c r="AO56" s="65">
        <v>-2.1485949948592657</v>
      </c>
      <c r="AP56" s="66">
        <v>10.139173055955665</v>
      </c>
      <c r="AQ56" s="67" t="s">
        <v>336</v>
      </c>
    </row>
    <row r="57" spans="1:43" s="7" customFormat="1" ht="15" customHeight="1" x14ac:dyDescent="0.25">
      <c r="A57" s="46"/>
      <c r="B57" s="57">
        <v>17</v>
      </c>
      <c r="C57" s="74" t="s">
        <v>337</v>
      </c>
      <c r="D57" s="75"/>
      <c r="E57" s="60" t="s">
        <v>119</v>
      </c>
      <c r="F57" s="61"/>
      <c r="G57" s="69">
        <v>153.1</v>
      </c>
      <c r="H57" s="70">
        <v>2.4875000000000007</v>
      </c>
      <c r="I57" s="76" t="s">
        <v>338</v>
      </c>
      <c r="J57" s="60"/>
      <c r="K57" s="65">
        <v>1</v>
      </c>
      <c r="L57" s="65">
        <v>0.67460657340383612</v>
      </c>
      <c r="M57" s="65">
        <v>-1.3602952359317466</v>
      </c>
      <c r="N57" s="66">
        <v>5.3243959497272382</v>
      </c>
      <c r="O57" s="67">
        <v>6</v>
      </c>
      <c r="P57" s="14"/>
      <c r="Q57" s="57">
        <v>52</v>
      </c>
      <c r="R57" s="47" t="s">
        <v>339</v>
      </c>
      <c r="S57" s="59"/>
      <c r="T57" s="68" t="s">
        <v>198</v>
      </c>
      <c r="U57" s="69">
        <v>140.1</v>
      </c>
      <c r="V57" s="70">
        <v>-7.6374999999999993</v>
      </c>
      <c r="W57" s="71" t="s">
        <v>340</v>
      </c>
      <c r="X57" s="65">
        <v>1</v>
      </c>
      <c r="Y57" s="72">
        <v>2.2545014979541378</v>
      </c>
      <c r="Z57" s="73">
        <v>-4.3667033800291692</v>
      </c>
      <c r="AA57" s="66">
        <v>17.793865517487625</v>
      </c>
      <c r="AB57" s="67" t="s">
        <v>326</v>
      </c>
      <c r="AC57" s="14"/>
      <c r="AD57" s="57">
        <v>52</v>
      </c>
      <c r="AE57" s="74" t="s">
        <v>341</v>
      </c>
      <c r="AF57" s="75"/>
      <c r="AG57" s="60" t="s">
        <v>43</v>
      </c>
      <c r="AH57" s="60"/>
      <c r="AI57" s="69">
        <v>119.1</v>
      </c>
      <c r="AJ57" s="70">
        <v>0.61250000000000071</v>
      </c>
      <c r="AK57" s="76" t="s">
        <v>274</v>
      </c>
      <c r="AL57" s="60"/>
      <c r="AM57" s="65">
        <v>1</v>
      </c>
      <c r="AN57" s="65">
        <v>0.93509021494526412</v>
      </c>
      <c r="AO57" s="65">
        <v>-2.2308885936397731</v>
      </c>
      <c r="AP57" s="66">
        <v>7.3802876363372025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342</v>
      </c>
      <c r="D58" s="75"/>
      <c r="E58" s="60" t="s">
        <v>61</v>
      </c>
      <c r="F58" s="61"/>
      <c r="G58" s="69">
        <v>139.30000000000001</v>
      </c>
      <c r="H58" s="70">
        <v>-3.2875000000000014</v>
      </c>
      <c r="I58" s="76" t="s">
        <v>343</v>
      </c>
      <c r="J58" s="60"/>
      <c r="K58" s="65">
        <v>1</v>
      </c>
      <c r="L58" s="65">
        <v>2.3503171502117799</v>
      </c>
      <c r="M58" s="65">
        <v>-1.4682617052990776</v>
      </c>
      <c r="N58" s="66">
        <v>18.550099581776337</v>
      </c>
      <c r="O58" s="67">
        <v>6</v>
      </c>
      <c r="P58" s="14"/>
      <c r="Q58" s="57">
        <v>53</v>
      </c>
      <c r="R58" s="47" t="s">
        <v>344</v>
      </c>
      <c r="S58" s="59"/>
      <c r="T58" s="68" t="s">
        <v>147</v>
      </c>
      <c r="U58" s="69">
        <v>145.4</v>
      </c>
      <c r="V58" s="70">
        <v>0.69999999999999929</v>
      </c>
      <c r="W58" s="71" t="s">
        <v>106</v>
      </c>
      <c r="X58" s="65">
        <v>1</v>
      </c>
      <c r="Y58" s="72">
        <v>1.8012738165895008</v>
      </c>
      <c r="Z58" s="73">
        <v>-4.5612539039132001</v>
      </c>
      <c r="AA58" s="66">
        <v>14.216723334027812</v>
      </c>
      <c r="AB58" s="67">
        <v>9</v>
      </c>
      <c r="AC58" s="14"/>
      <c r="AD58" s="57">
        <v>53</v>
      </c>
      <c r="AE58" s="74" t="s">
        <v>345</v>
      </c>
      <c r="AF58" s="75"/>
      <c r="AG58" s="60" t="s">
        <v>210</v>
      </c>
      <c r="AH58" s="60"/>
      <c r="AI58" s="69">
        <v>124.6</v>
      </c>
      <c r="AJ58" s="70">
        <v>2.0500000000000007</v>
      </c>
      <c r="AK58" s="76" t="s">
        <v>346</v>
      </c>
      <c r="AL58" s="60"/>
      <c r="AM58" s="65">
        <v>1</v>
      </c>
      <c r="AN58" s="65">
        <v>1.4446499665523282</v>
      </c>
      <c r="AO58" s="65">
        <v>-2.3870503785694686</v>
      </c>
      <c r="AP58" s="66">
        <v>11.402035992436517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347</v>
      </c>
      <c r="D59" s="75"/>
      <c r="E59" s="60" t="s">
        <v>64</v>
      </c>
      <c r="F59" s="61"/>
      <c r="G59" s="69">
        <v>175.6</v>
      </c>
      <c r="H59" s="70">
        <v>6.3000000000000007</v>
      </c>
      <c r="I59" s="76" t="s">
        <v>167</v>
      </c>
      <c r="J59" s="60"/>
      <c r="K59" s="65">
        <v>1</v>
      </c>
      <c r="L59" s="65">
        <v>0.42008671397808123</v>
      </c>
      <c r="M59" s="65">
        <v>-1.9104848228122928</v>
      </c>
      <c r="N59" s="66">
        <v>3.3155739754409002</v>
      </c>
      <c r="O59" s="67">
        <v>6</v>
      </c>
      <c r="P59" s="14"/>
      <c r="Q59" s="57">
        <v>54</v>
      </c>
      <c r="R59" s="47" t="s">
        <v>348</v>
      </c>
      <c r="S59" s="59"/>
      <c r="T59" s="68" t="s">
        <v>161</v>
      </c>
      <c r="U59" s="69">
        <v>173</v>
      </c>
      <c r="V59" s="70">
        <v>7.125</v>
      </c>
      <c r="W59" s="71" t="s">
        <v>349</v>
      </c>
      <c r="X59" s="65">
        <v>1</v>
      </c>
      <c r="Y59" s="72">
        <v>1.2332130389132345</v>
      </c>
      <c r="Z59" s="73">
        <v>-4.6229755793683278</v>
      </c>
      <c r="AA59" s="66">
        <v>9.7332501170423775</v>
      </c>
      <c r="AB59" s="67">
        <v>9</v>
      </c>
      <c r="AC59" s="14"/>
      <c r="AD59" s="57">
        <v>54</v>
      </c>
      <c r="AE59" s="74" t="s">
        <v>350</v>
      </c>
      <c r="AF59" s="75"/>
      <c r="AG59" s="60" t="s">
        <v>72</v>
      </c>
      <c r="AH59" s="60"/>
      <c r="AI59" s="69">
        <v>134.9</v>
      </c>
      <c r="AJ59" s="70">
        <v>0.88749999999999929</v>
      </c>
      <c r="AK59" s="76" t="s">
        <v>351</v>
      </c>
      <c r="AL59" s="60"/>
      <c r="AM59" s="65">
        <v>1</v>
      </c>
      <c r="AN59" s="65">
        <v>0.98998790954873617</v>
      </c>
      <c r="AO59" s="65">
        <v>-2.4603121173265041</v>
      </c>
      <c r="AP59" s="66">
        <v>7.8135728640829933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352</v>
      </c>
      <c r="D60" s="75"/>
      <c r="E60" s="60" t="s">
        <v>147</v>
      </c>
      <c r="F60" s="61"/>
      <c r="G60" s="69">
        <v>158.6</v>
      </c>
      <c r="H60" s="70">
        <v>4.4250000000000007</v>
      </c>
      <c r="I60" s="76" t="s">
        <v>353</v>
      </c>
      <c r="J60" s="60"/>
      <c r="K60" s="65">
        <v>1</v>
      </c>
      <c r="L60" s="65">
        <v>0.85380845098017188</v>
      </c>
      <c r="M60" s="65">
        <v>-2.0983466993116804</v>
      </c>
      <c r="N60" s="66">
        <v>6.7387636549464194</v>
      </c>
      <c r="O60" s="67" t="s">
        <v>212</v>
      </c>
      <c r="P60" s="14"/>
      <c r="Q60" s="57">
        <v>55</v>
      </c>
      <c r="R60" s="47" t="s">
        <v>354</v>
      </c>
      <c r="S60" s="59"/>
      <c r="T60" s="68" t="s">
        <v>61</v>
      </c>
      <c r="U60" s="69">
        <v>144.4</v>
      </c>
      <c r="V60" s="70">
        <v>1.5749999999999993</v>
      </c>
      <c r="W60" s="71" t="s">
        <v>230</v>
      </c>
      <c r="X60" s="65">
        <v>1</v>
      </c>
      <c r="Y60" s="72">
        <v>1.6252988592828641</v>
      </c>
      <c r="Z60" s="73">
        <v>-4.6713076301706415</v>
      </c>
      <c r="AA60" s="66">
        <v>12.827824401114519</v>
      </c>
      <c r="AB60" s="67">
        <v>9</v>
      </c>
      <c r="AC60" s="14"/>
      <c r="AD60" s="57">
        <v>55</v>
      </c>
      <c r="AE60" s="74" t="s">
        <v>355</v>
      </c>
      <c r="AF60" s="75"/>
      <c r="AG60" s="60" t="s">
        <v>105</v>
      </c>
      <c r="AH60" s="60"/>
      <c r="AI60" s="69">
        <v>163</v>
      </c>
      <c r="AJ60" s="70">
        <v>5</v>
      </c>
      <c r="AK60" s="76" t="s">
        <v>167</v>
      </c>
      <c r="AL60" s="60"/>
      <c r="AM60" s="65">
        <v>1</v>
      </c>
      <c r="AN60" s="65">
        <v>0.86318604896873818</v>
      </c>
      <c r="AO60" s="65">
        <v>-2.4761373452127424</v>
      </c>
      <c r="AP60" s="66">
        <v>6.8127772307355832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356</v>
      </c>
      <c r="D61" s="75"/>
      <c r="E61" s="60" t="s">
        <v>52</v>
      </c>
      <c r="F61" s="61"/>
      <c r="G61" s="69">
        <v>158</v>
      </c>
      <c r="H61" s="70">
        <v>0.75</v>
      </c>
      <c r="I61" s="76" t="s">
        <v>357</v>
      </c>
      <c r="J61" s="60"/>
      <c r="K61" s="65">
        <v>1</v>
      </c>
      <c r="L61" s="65">
        <v>1.0968238412919404</v>
      </c>
      <c r="M61" s="65">
        <v>-2.1123084422133971</v>
      </c>
      <c r="N61" s="66">
        <v>8.6567855226681232</v>
      </c>
      <c r="O61" s="67">
        <v>7</v>
      </c>
      <c r="P61" s="14"/>
      <c r="Q61" s="57">
        <v>56</v>
      </c>
      <c r="R61" s="47" t="s">
        <v>358</v>
      </c>
      <c r="S61" s="59"/>
      <c r="T61" s="68" t="s">
        <v>61</v>
      </c>
      <c r="U61" s="69">
        <v>151.19999999999999</v>
      </c>
      <c r="V61" s="70">
        <v>-1.3999999999999986</v>
      </c>
      <c r="W61" s="71" t="s">
        <v>106</v>
      </c>
      <c r="X61" s="65">
        <v>1</v>
      </c>
      <c r="Y61" s="72">
        <v>1.5600501791522534</v>
      </c>
      <c r="Z61" s="73">
        <v>-5.1578677218466993</v>
      </c>
      <c r="AA61" s="66">
        <v>12.312843044707687</v>
      </c>
      <c r="AB61" s="67">
        <v>9</v>
      </c>
      <c r="AC61" s="14"/>
      <c r="AD61" s="57">
        <v>56</v>
      </c>
      <c r="AE61" s="74" t="s">
        <v>359</v>
      </c>
      <c r="AF61" s="75"/>
      <c r="AG61" s="60" t="s">
        <v>152</v>
      </c>
      <c r="AH61" s="60"/>
      <c r="AI61" s="69">
        <v>151.19999999999999</v>
      </c>
      <c r="AJ61" s="70">
        <v>2.9750000000000014</v>
      </c>
      <c r="AK61" s="76" t="s">
        <v>274</v>
      </c>
      <c r="AL61" s="60"/>
      <c r="AM61" s="65">
        <v>1</v>
      </c>
      <c r="AN61" s="65">
        <v>1.4077620121750605</v>
      </c>
      <c r="AO61" s="65">
        <v>-2.5544123955131899</v>
      </c>
      <c r="AP61" s="66">
        <v>11.110894336509494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360</v>
      </c>
      <c r="D62" s="75"/>
      <c r="E62" s="60" t="s">
        <v>68</v>
      </c>
      <c r="F62" s="61"/>
      <c r="G62" s="69">
        <v>173.6</v>
      </c>
      <c r="H62" s="70">
        <v>6.3000000000000007</v>
      </c>
      <c r="I62" s="76" t="s">
        <v>361</v>
      </c>
      <c r="J62" s="60"/>
      <c r="K62" s="65">
        <v>1</v>
      </c>
      <c r="L62" s="65">
        <v>1.2961583925123679</v>
      </c>
      <c r="M62" s="65">
        <v>-2.2588919551696272</v>
      </c>
      <c r="N62" s="66">
        <v>10.230052251753786</v>
      </c>
      <c r="O62" s="67">
        <v>7</v>
      </c>
      <c r="P62" s="14"/>
      <c r="Q62" s="57">
        <v>57</v>
      </c>
      <c r="R62" s="47" t="s">
        <v>362</v>
      </c>
      <c r="S62" s="59"/>
      <c r="T62" s="68" t="s">
        <v>55</v>
      </c>
      <c r="U62" s="69">
        <v>172.5</v>
      </c>
      <c r="V62" s="70">
        <v>-0.1875</v>
      </c>
      <c r="W62" s="71" t="s">
        <v>328</v>
      </c>
      <c r="X62" s="65">
        <v>1</v>
      </c>
      <c r="Y62" s="72">
        <v>1.6312208261688341</v>
      </c>
      <c r="Z62" s="73">
        <v>-5.1916759533894457</v>
      </c>
      <c r="AA62" s="66">
        <v>12.874564082797406</v>
      </c>
      <c r="AB62" s="67">
        <v>9</v>
      </c>
      <c r="AC62" s="14"/>
      <c r="AD62" s="57">
        <v>57</v>
      </c>
      <c r="AE62" s="74" t="s">
        <v>363</v>
      </c>
      <c r="AF62" s="75"/>
      <c r="AG62" s="60" t="s">
        <v>64</v>
      </c>
      <c r="AH62" s="60"/>
      <c r="AI62" s="69">
        <v>140.9</v>
      </c>
      <c r="AJ62" s="70">
        <v>-2.4875000000000007</v>
      </c>
      <c r="AK62" s="76" t="s">
        <v>106</v>
      </c>
      <c r="AL62" s="60"/>
      <c r="AM62" s="65">
        <v>1</v>
      </c>
      <c r="AN62" s="65">
        <v>1.8330583809913317</v>
      </c>
      <c r="AO62" s="65">
        <v>-2.8026196714797016</v>
      </c>
      <c r="AP62" s="66">
        <v>14.467586003673999</v>
      </c>
      <c r="AQ62" s="67" t="s">
        <v>336</v>
      </c>
    </row>
    <row r="63" spans="1:43" s="7" customFormat="1" ht="15" customHeight="1" x14ac:dyDescent="0.25">
      <c r="A63" s="46"/>
      <c r="B63" s="57">
        <v>23</v>
      </c>
      <c r="C63" s="74" t="s">
        <v>364</v>
      </c>
      <c r="D63" s="75"/>
      <c r="E63" s="60" t="s">
        <v>161</v>
      </c>
      <c r="F63" s="61"/>
      <c r="G63" s="69">
        <v>162.9</v>
      </c>
      <c r="H63" s="70">
        <v>4.6374999999999993</v>
      </c>
      <c r="I63" s="76" t="s">
        <v>338</v>
      </c>
      <c r="J63" s="60"/>
      <c r="K63" s="65">
        <v>1</v>
      </c>
      <c r="L63" s="65">
        <v>1.2560525440025965</v>
      </c>
      <c r="M63" s="65">
        <v>-2.3092246462054544</v>
      </c>
      <c r="N63" s="66">
        <v>9.9135130631592343</v>
      </c>
      <c r="O63" s="67">
        <v>7</v>
      </c>
      <c r="P63" s="14"/>
      <c r="Q63" s="57">
        <v>58</v>
      </c>
      <c r="R63" s="47" t="s">
        <v>365</v>
      </c>
      <c r="S63" s="59"/>
      <c r="T63" s="68" t="s">
        <v>122</v>
      </c>
      <c r="U63" s="69">
        <v>157.5</v>
      </c>
      <c r="V63" s="70">
        <v>1.0625</v>
      </c>
      <c r="W63" s="71" t="s">
        <v>106</v>
      </c>
      <c r="X63" s="65">
        <v>1</v>
      </c>
      <c r="Y63" s="72">
        <v>1.307773603562487</v>
      </c>
      <c r="Z63" s="73">
        <v>-5.3081592101791362</v>
      </c>
      <c r="AA63" s="66">
        <v>10.321726399484717</v>
      </c>
      <c r="AB63" s="67">
        <v>9</v>
      </c>
      <c r="AC63" s="14"/>
      <c r="AD63" s="57">
        <v>58</v>
      </c>
      <c r="AE63" s="74" t="s">
        <v>366</v>
      </c>
      <c r="AF63" s="75"/>
      <c r="AG63" s="60" t="s">
        <v>86</v>
      </c>
      <c r="AH63" s="60"/>
      <c r="AI63" s="69">
        <v>147.80000000000001</v>
      </c>
      <c r="AJ63" s="70">
        <v>1.3999999999999986</v>
      </c>
      <c r="AK63" s="76" t="s">
        <v>106</v>
      </c>
      <c r="AL63" s="60"/>
      <c r="AM63" s="65">
        <v>1</v>
      </c>
      <c r="AN63" s="65">
        <v>0.98879929766251962</v>
      </c>
      <c r="AO63" s="65">
        <v>-2.9063737458397143</v>
      </c>
      <c r="AP63" s="66">
        <v>7.8041916327664396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367</v>
      </c>
      <c r="D64" s="75"/>
      <c r="E64" s="60" t="s">
        <v>166</v>
      </c>
      <c r="F64" s="61"/>
      <c r="G64" s="69">
        <v>167.2</v>
      </c>
      <c r="H64" s="70">
        <v>5.1000000000000014</v>
      </c>
      <c r="I64" s="76" t="s">
        <v>357</v>
      </c>
      <c r="J64" s="60"/>
      <c r="K64" s="65">
        <v>1</v>
      </c>
      <c r="L64" s="65">
        <v>0.79854388185905656</v>
      </c>
      <c r="M64" s="65">
        <v>-2.3809931026678903</v>
      </c>
      <c r="N64" s="66">
        <v>6.3025828354990194</v>
      </c>
      <c r="O64" s="67">
        <v>7</v>
      </c>
      <c r="P64" s="14"/>
      <c r="Q64" s="57">
        <v>59</v>
      </c>
      <c r="R64" s="47" t="s">
        <v>368</v>
      </c>
      <c r="S64" s="59"/>
      <c r="T64" s="68" t="s">
        <v>83</v>
      </c>
      <c r="U64" s="69">
        <v>164.5</v>
      </c>
      <c r="V64" s="70">
        <v>1.4375</v>
      </c>
      <c r="W64" s="71" t="s">
        <v>369</v>
      </c>
      <c r="X64" s="65">
        <v>1</v>
      </c>
      <c r="Y64" s="72">
        <v>1.948832488842061</v>
      </c>
      <c r="Z64" s="73">
        <v>-5.3122485247112801</v>
      </c>
      <c r="AA64" s="66">
        <v>15.381344059444825</v>
      </c>
      <c r="AB64" s="67" t="s">
        <v>231</v>
      </c>
      <c r="AC64" s="14"/>
      <c r="AD64" s="57">
        <v>59</v>
      </c>
      <c r="AE64" s="74" t="s">
        <v>370</v>
      </c>
      <c r="AF64" s="75"/>
      <c r="AG64" s="60" t="s">
        <v>80</v>
      </c>
      <c r="AH64" s="60"/>
      <c r="AI64" s="69">
        <v>132.6</v>
      </c>
      <c r="AJ64" s="70">
        <v>-1.3249999999999993</v>
      </c>
      <c r="AK64" s="76" t="s">
        <v>106</v>
      </c>
      <c r="AL64" s="60"/>
      <c r="AM64" s="65">
        <v>1</v>
      </c>
      <c r="AN64" s="65">
        <v>1.9644603695189402</v>
      </c>
      <c r="AO64" s="65">
        <v>-3.1179727381013946</v>
      </c>
      <c r="AP64" s="66">
        <v>15.50468858032453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49</v>
      </c>
      <c r="F65" s="81"/>
      <c r="G65" s="94">
        <v>154.19999999999999</v>
      </c>
      <c r="H65" s="95">
        <v>-2.1499999999999986</v>
      </c>
      <c r="I65" s="84" t="s">
        <v>372</v>
      </c>
      <c r="J65" s="80"/>
      <c r="K65" s="85">
        <v>1</v>
      </c>
      <c r="L65" s="85">
        <v>1.5700778942233782</v>
      </c>
      <c r="M65" s="85">
        <v>-2.4810928900650211</v>
      </c>
      <c r="N65" s="86">
        <v>12.391987730832405</v>
      </c>
      <c r="O65" s="87">
        <v>7</v>
      </c>
      <c r="P65" s="14"/>
      <c r="Q65" s="77">
        <v>60</v>
      </c>
      <c r="R65" s="96" t="s">
        <v>373</v>
      </c>
      <c r="S65" s="79"/>
      <c r="T65" s="97" t="s">
        <v>105</v>
      </c>
      <c r="U65" s="94">
        <v>173.4</v>
      </c>
      <c r="V65" s="95">
        <v>5.6999999999999993</v>
      </c>
      <c r="W65" s="98" t="s">
        <v>196</v>
      </c>
      <c r="X65" s="85">
        <v>1</v>
      </c>
      <c r="Y65" s="99">
        <v>1.8129926687979299</v>
      </c>
      <c r="Z65" s="100">
        <v>-5.4210005347384804</v>
      </c>
      <c r="AA65" s="86">
        <v>14.30921547936696</v>
      </c>
      <c r="AB65" s="87" t="s">
        <v>231</v>
      </c>
      <c r="AC65" s="14"/>
      <c r="AD65" s="77">
        <v>60</v>
      </c>
      <c r="AE65" s="92" t="s">
        <v>374</v>
      </c>
      <c r="AF65" s="93"/>
      <c r="AG65" s="80" t="s">
        <v>119</v>
      </c>
      <c r="AH65" s="80"/>
      <c r="AI65" s="94">
        <v>183.8</v>
      </c>
      <c r="AJ65" s="95">
        <v>7.2749999999999986</v>
      </c>
      <c r="AK65" s="84" t="s">
        <v>204</v>
      </c>
      <c r="AL65" s="80"/>
      <c r="AM65" s="85">
        <v>1</v>
      </c>
      <c r="AN65" s="85">
        <v>0.81472941468591742</v>
      </c>
      <c r="AO65" s="85">
        <v>-3.1309953390024248</v>
      </c>
      <c r="AP65" s="86">
        <v>6.4303286785208122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376</v>
      </c>
      <c r="D69" s="139"/>
      <c r="E69" s="140" t="s">
        <v>377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378</v>
      </c>
      <c r="D70" s="139"/>
      <c r="E70" s="152" t="s">
        <v>379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380</v>
      </c>
      <c r="D71" s="139"/>
      <c r="E71" s="152" t="s">
        <v>381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382</v>
      </c>
      <c r="D72" s="139"/>
      <c r="E72" s="152" t="s">
        <v>383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384</v>
      </c>
      <c r="D73" s="139"/>
      <c r="E73" s="152" t="s">
        <v>385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386</v>
      </c>
      <c r="D74" s="139"/>
      <c r="E74" s="152" t="s">
        <v>387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388</v>
      </c>
      <c r="D75" s="139"/>
      <c r="E75" s="152" t="s">
        <v>389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390</v>
      </c>
      <c r="D76" s="139"/>
      <c r="E76" s="152" t="s">
        <v>391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392</v>
      </c>
      <c r="D77" s="139"/>
      <c r="E77" s="152" t="s">
        <v>393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394</v>
      </c>
      <c r="D78" s="139"/>
      <c r="E78" s="152" t="s">
        <v>395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396</v>
      </c>
      <c r="D79" s="139"/>
      <c r="E79" s="152" t="s">
        <v>397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398</v>
      </c>
      <c r="D80" s="139"/>
      <c r="E80" s="152" t="s">
        <v>399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400</v>
      </c>
      <c r="D81" s="139"/>
      <c r="E81" s="152" t="s">
        <v>401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402</v>
      </c>
      <c r="D82" s="139"/>
      <c r="E82" s="152" t="s">
        <v>403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404</v>
      </c>
      <c r="D83" s="139"/>
      <c r="E83" s="169" t="s">
        <v>405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2016-08-29T22:35:39Z</cp:lastPrinted>
  <dcterms:created xsi:type="dcterms:W3CDTF">2016-08-29T22:35:25Z</dcterms:created>
  <dcterms:modified xsi:type="dcterms:W3CDTF">2016-08-29T22:35:39Z</dcterms:modified>
</cp:coreProperties>
</file>