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<sst xmlns="http://schemas.openxmlformats.org/spreadsheetml/2006/main" count="683" uniqueCount="410">
  <si>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</si>
  <si>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</si>
  <si>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</si>
  <si>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</si>
  <si>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</si>
  <si>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</si>
  <si>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</si>
  <si>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</si>
  <si>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</si>
  <si>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</si>
  <si>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</si>
  <si>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</si>
  <si>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</si>
  <si>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</si>
  <si>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</si>
  <si>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</si>
  <si>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</si>
  <si>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</si>
  <si>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</si>
  <si>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</si>
  <si>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</si>
  <si>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</si>
  <si>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</si>
  <si>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</si>
  <si>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</si>
  <si>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</si>
  <si>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</si>
  <si>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</si>
  <si>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</si>
  <si>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</si>
  <si>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</si>
  <si>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</si>
  <si>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</si>
  <si>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</si>
  <si>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</si>
  <si>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(25) / 3WR (36) / 1TE (11) / 1FLX / 1DST / 1PK</t>
  </si>
  <si>
    <t>BeerSheet  - 8 Team - 1 PPR - 1QB (10) / 2RB (25) / 3WR (36) / 1TE (11) / 1[RB/WR/TE]</t>
  </si>
  <si>
    <t>Passing: 4 PPTD, 0.04 PPY, -2 Int | Rushing: 6 PPTD, 0.1 PPY | Receiving: 6 PPTD, 0.1 PPY, 1 PPR | Updated: 2016-08-29</t>
  </si>
  <si>
    <t>$200 | Passing: 4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</si>
  <si>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</si>
  <si>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</si>
  <si>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</si>
  <si>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</si>
  <si>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</si>
  <si>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6/8/15</t>
  </si>
  <si>
    <t>David Johnson (1)</t>
  </si>
  <si>
    <t>ARI/9</t>
  </si>
  <si>
    <t>3/5/15</t>
  </si>
  <si>
    <t>Antonio Brown (1)</t>
  </si>
  <si>
    <t>PIT/8</t>
  </si>
  <si>
    <t>6/10/15</t>
  </si>
  <si>
    <t>Aaron Rodgers</t>
  </si>
  <si>
    <t>GB/4</t>
  </si>
  <si>
    <t>2/4/15</t>
  </si>
  <si>
    <t>Todd Gurley (1)</t>
  </si>
  <si>
    <t>LA/8</t>
  </si>
  <si>
    <t>4/8/13</t>
  </si>
  <si>
    <t>1+</t>
  </si>
  <si>
    <t>Julio Jones (1)</t>
  </si>
  <si>
    <t>ATL/11</t>
  </si>
  <si>
    <t>8/12/15</t>
  </si>
  <si>
    <t>2+</t>
  </si>
  <si>
    <t>Russell Wilson</t>
  </si>
  <si>
    <t>SEA/5</t>
  </si>
  <si>
    <t>4/8/15</t>
  </si>
  <si>
    <t>Lamar Miller (1)</t>
  </si>
  <si>
    <t>HOU/9</t>
  </si>
  <si>
    <t>4/7/15</t>
  </si>
  <si>
    <t>Odell Beckham (1)</t>
  </si>
  <si>
    <t>NYG/8</t>
  </si>
  <si>
    <t>5/11/14</t>
  </si>
  <si>
    <t>3-</t>
  </si>
  <si>
    <t>Andrew Luck</t>
  </si>
  <si>
    <t>IND/10</t>
  </si>
  <si>
    <t>2/2/7</t>
  </si>
  <si>
    <t>3+</t>
  </si>
  <si>
    <t>Jamaal Charles (1)</t>
  </si>
  <si>
    <t>KC/5</t>
  </si>
  <si>
    <t>4/4/5</t>
  </si>
  <si>
    <t>DeAndre Hopkins (1)</t>
  </si>
  <si>
    <t>Drew Brees</t>
  </si>
  <si>
    <t>NO/5</t>
  </si>
  <si>
    <t>4/5/14</t>
  </si>
  <si>
    <t>Devonta Freeman (1)</t>
  </si>
  <si>
    <t>7/10/14</t>
  </si>
  <si>
    <t>AJ Green (1)</t>
  </si>
  <si>
    <t>CIN/9</t>
  </si>
  <si>
    <t>Ben Roethlisberger</t>
  </si>
  <si>
    <t>2/3/11</t>
  </si>
  <si>
    <t>LeVeon Bell (1)</t>
  </si>
  <si>
    <t>3/4/6</t>
  </si>
  <si>
    <t>1-</t>
  </si>
  <si>
    <t>Brandon Marshall (1)</t>
  </si>
  <si>
    <t>NYJ/11</t>
  </si>
  <si>
    <t>4/11/15</t>
  </si>
  <si>
    <t>Carson Palmer</t>
  </si>
  <si>
    <t>4/5/15</t>
  </si>
  <si>
    <t>4-</t>
  </si>
  <si>
    <t>Adrian Peterson (1)</t>
  </si>
  <si>
    <t>MIN/6</t>
  </si>
  <si>
    <t>5/9/15</t>
  </si>
  <si>
    <t>Allen Robinson (1)</t>
  </si>
  <si>
    <t>JAX/5</t>
  </si>
  <si>
    <t>4/9/15</t>
  </si>
  <si>
    <t>Blake Bortles</t>
  </si>
  <si>
    <t>Ezekiel Elliott (1)</t>
  </si>
  <si>
    <t>DAL/7</t>
  </si>
  <si>
    <t>0/0/0</t>
  </si>
  <si>
    <t>Keenan Allen (1)</t>
  </si>
  <si>
    <t>SD/11</t>
  </si>
  <si>
    <t>3/5/8</t>
  </si>
  <si>
    <t>Eli Manning</t>
  </si>
  <si>
    <t>3/4/15</t>
  </si>
  <si>
    <t>Mark Ingram (1)</t>
  </si>
  <si>
    <t>3/9/12</t>
  </si>
  <si>
    <t>Dez Bryant (1)</t>
  </si>
  <si>
    <t>0/2/9</t>
  </si>
  <si>
    <t>Philip Rivers</t>
  </si>
  <si>
    <t>3/6/15</t>
  </si>
  <si>
    <t>4+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</si>
  <si>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</si>
  <si>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</si>
  <si>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</si>
  <si>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</si>
  <si>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</si>
  <si>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</si>
  <si>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</si>
  <si>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</si>
  <si>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1/1/15</t>
  </si>
  <si>
    <t>Doug Martin (1)</t>
  </si>
  <si>
    <t>3/7/15</t>
  </si>
  <si>
    <t>Jordy Nelson (1)</t>
  </si>
  <si>
    <t>Tyrod Taylor</t>
  </si>
  <si>
    <t>1/6/13</t>
  </si>
  <si>
    <t>Eddie Lacy (1)</t>
  </si>
  <si>
    <t>2/3/14</t>
  </si>
  <si>
    <t>Mike Evans (1)</t>
  </si>
  <si>
    <t>3/7/14</t>
  </si>
  <si>
    <t>Matthew Stafford</t>
  </si>
  <si>
    <t>DET/10</t>
  </si>
  <si>
    <t>Matt Forte (1)</t>
  </si>
  <si>
    <t>Demaryius Thomas (1)</t>
  </si>
  <si>
    <t>DEN/11</t>
  </si>
  <si>
    <t>0/10/15</t>
  </si>
  <si>
    <t>Andy Dalton</t>
  </si>
  <si>
    <t>2/4/13</t>
  </si>
  <si>
    <t>CJ Anderson (1)</t>
  </si>
  <si>
    <t>2/2/14</t>
  </si>
  <si>
    <t>Brandin Cooks (1)</t>
  </si>
  <si>
    <t>5/7/15</t>
  </si>
  <si>
    <t>Kirk Cousins</t>
  </si>
  <si>
    <t>WAS/9</t>
  </si>
  <si>
    <t>4/6/15</t>
  </si>
  <si>
    <t>Latavius Murray (1)</t>
  </si>
  <si>
    <t>OAK/10</t>
  </si>
  <si>
    <t>2/6/15</t>
  </si>
  <si>
    <t>Amari Cooper (1)</t>
  </si>
  <si>
    <t>Derek Carr</t>
  </si>
  <si>
    <t>0/6/15</t>
  </si>
  <si>
    <t>Carlos Hyde (1)</t>
  </si>
  <si>
    <t>SF/8</t>
  </si>
  <si>
    <t>1/1/7</t>
  </si>
  <si>
    <t>TY Hilton (1)</t>
  </si>
  <si>
    <t>1/5/15</t>
  </si>
  <si>
    <t>7+</t>
  </si>
  <si>
    <t>Ryan Tannehill</t>
  </si>
  <si>
    <t>MIA/8</t>
  </si>
  <si>
    <t>1/3/15</t>
  </si>
  <si>
    <t>Giovani Bernard (2)</t>
  </si>
  <si>
    <t>2/3/15</t>
  </si>
  <si>
    <t>Jarvis Landry (1)</t>
  </si>
  <si>
    <t>2/8/15</t>
  </si>
  <si>
    <t>Marcus Mariota</t>
  </si>
  <si>
    <t>TEN/13</t>
  </si>
  <si>
    <t>3/3/12</t>
  </si>
  <si>
    <t>DeMarco Murray (1)</t>
  </si>
  <si>
    <t>Sammy Watkins (1)</t>
  </si>
  <si>
    <t>3/6/12</t>
  </si>
  <si>
    <t>Ryan Fitzpatrick</t>
  </si>
  <si>
    <t>Duke Johnson (2)</t>
  </si>
  <si>
    <t>CLE/13</t>
  </si>
  <si>
    <t>1/2/15</t>
  </si>
  <si>
    <t>Jeremy Maclin (1)</t>
  </si>
  <si>
    <t>4/7/14</t>
  </si>
  <si>
    <t>Matt Ryan</t>
  </si>
  <si>
    <t>0/1/15</t>
  </si>
  <si>
    <t>Danny Woodhead (2)</t>
  </si>
  <si>
    <t>Golden Tate (1)</t>
  </si>
  <si>
    <t>Alex Smith</t>
  </si>
  <si>
    <t>Thomas Rawls (1)</t>
  </si>
  <si>
    <t>3/4/12</t>
  </si>
  <si>
    <t>Randall Cobb (2)</t>
  </si>
  <si>
    <t>Tom Brady</t>
  </si>
  <si>
    <t>NE/9</t>
  </si>
  <si>
    <t>Jeremy Langford (1)</t>
  </si>
  <si>
    <t>Julian Edelman (1)</t>
  </si>
  <si>
    <t>4/7/9</t>
  </si>
  <si>
    <t>Jay Cutler</t>
  </si>
  <si>
    <t>1/2/14</t>
  </si>
  <si>
    <t>Ryan Mathews (1)</t>
  </si>
  <si>
    <t>PHI/4</t>
  </si>
  <si>
    <t>1/3/12</t>
  </si>
  <si>
    <t>Larry Fitzgerald (2)</t>
  </si>
  <si>
    <t>3/9/15</t>
  </si>
  <si>
    <t>Joe Flacco</t>
  </si>
  <si>
    <t>BAL/8</t>
  </si>
  <si>
    <t>0/4/10</t>
  </si>
  <si>
    <t>Melvin Gordon (1)</t>
  </si>
  <si>
    <t>0/1/14</t>
  </si>
  <si>
    <t>Eric Decker (2)</t>
  </si>
  <si>
    <t>1/9/14</t>
  </si>
  <si>
    <t>Brock Osweiler</t>
  </si>
  <si>
    <t>1/2/7</t>
  </si>
  <si>
    <t>8+</t>
  </si>
  <si>
    <t>Jonathan Stewart (1)</t>
  </si>
  <si>
    <t>2/6/13</t>
  </si>
  <si>
    <t>Doug Baldwin (1)</t>
  </si>
  <si>
    <t>Robert Griffin</t>
  </si>
  <si>
    <t>Jeremy Hill (1)</t>
  </si>
  <si>
    <t>5+</t>
  </si>
  <si>
    <t>Jordan Matthews (1)</t>
  </si>
  <si>
    <t>Teddy Bridgewater</t>
  </si>
  <si>
    <t>Frank Gore (1)</t>
  </si>
  <si>
    <t>Donte Moncrief (2)</t>
  </si>
  <si>
    <t>0/4/15</t>
  </si>
  <si>
    <t>9+</t>
  </si>
  <si>
    <t>Blaine Gabbert</t>
  </si>
  <si>
    <t>0/0/7</t>
  </si>
  <si>
    <t>Arian Foster (1)</t>
  </si>
  <si>
    <t>2/3/4</t>
  </si>
  <si>
    <t>Kelvin Benjamin (1)</t>
  </si>
  <si>
    <t>Sam Bradford</t>
  </si>
  <si>
    <t>1/2/13</t>
  </si>
  <si>
    <t>Matt Jones (1)</t>
  </si>
  <si>
    <t>2/2/13</t>
  </si>
  <si>
    <t>Michael Floyd (1)</t>
  </si>
  <si>
    <t>1/6/14</t>
  </si>
  <si>
    <t>Tony Romo</t>
  </si>
  <si>
    <t>0/1/4</t>
  </si>
  <si>
    <t>Ameer Abdullah (1)</t>
  </si>
  <si>
    <t>0/2/15</t>
  </si>
  <si>
    <t>Emmanuel Sanders (2)</t>
  </si>
  <si>
    <t>2/8/14</t>
  </si>
  <si>
    <t>9-</t>
  </si>
  <si>
    <t>Jared Goff</t>
  </si>
  <si>
    <t>Rashad Jennings (1)</t>
  </si>
  <si>
    <t>Michael Crabtree (2)</t>
  </si>
  <si>
    <t>Mark Sanchez</t>
  </si>
  <si>
    <t>0/0/3</t>
  </si>
  <si>
    <t>Theo Riddick (2)</t>
  </si>
  <si>
    <t>6+</t>
  </si>
  <si>
    <t>John Brown (3)</t>
  </si>
  <si>
    <t>1/8/14</t>
  </si>
  <si>
    <t>Charles Sims (2)</t>
  </si>
  <si>
    <t>1/4/15</t>
  </si>
  <si>
    <t>DeSean Jackson (2)</t>
  </si>
  <si>
    <t>2/3/9</t>
  </si>
  <si>
    <t>10-</t>
  </si>
  <si>
    <t>TJ Yeldon (1)</t>
  </si>
  <si>
    <t>Marvin Jones (2)</t>
  </si>
  <si>
    <t>Justin Forsett (1)</t>
  </si>
  <si>
    <t>1/2/10</t>
  </si>
  <si>
    <t>6-</t>
  </si>
  <si>
    <t>Allen Hurns (2)</t>
  </si>
  <si>
    <t>3/6/14</t>
  </si>
  <si>
    <t>Rob Gronkowski (1)</t>
  </si>
  <si>
    <t>7/9/14</t>
  </si>
  <si>
    <t>Darren Sproles (2)</t>
  </si>
  <si>
    <t>DeVante Parker (2)</t>
  </si>
  <si>
    <t>0/1/8</t>
  </si>
  <si>
    <t>Jordan Reed (1)</t>
  </si>
  <si>
    <t>5/9/13</t>
  </si>
  <si>
    <t>Shane Vereen (2)</t>
  </si>
  <si>
    <t>Tyler Lockett (2)</t>
  </si>
  <si>
    <t>Greg Olsen (1)</t>
  </si>
  <si>
    <t>Isaiah Crowell (1)</t>
  </si>
  <si>
    <t>Willie Snead (2)</t>
  </si>
  <si>
    <t>10+</t>
  </si>
  <si>
    <t>Travis Kelce (1)</t>
  </si>
  <si>
    <t>DeAngelo Williams (2)</t>
  </si>
  <si>
    <t>Stefon Diggs (1)</t>
  </si>
  <si>
    <t>1/4/12</t>
  </si>
  <si>
    <t>Delanie Walker (1)</t>
  </si>
  <si>
    <t>4/8/14</t>
  </si>
  <si>
    <t>Bilal Powell (2)</t>
  </si>
  <si>
    <t>3/3/11</t>
  </si>
  <si>
    <t>Torrey Smith (1)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</si>
  <si>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</si>
  <si>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</si>
  <si>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</si>
  <si>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</si>
  <si>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</si>
  <si>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</si>
  <si>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7-</t>
  </si>
  <si>
    <t>Kevin White (2)</t>
  </si>
  <si>
    <t>Zach Ertz (1)</t>
  </si>
  <si>
    <t>Jay Ajayi (2)</t>
  </si>
  <si>
    <t>0/0/8</t>
  </si>
  <si>
    <t>Vincent Jackson (2)</t>
  </si>
  <si>
    <t>Antonio Gates (1)</t>
  </si>
  <si>
    <t>2/6/10</t>
  </si>
  <si>
    <t>Derrick Henry (2)</t>
  </si>
  <si>
    <t>8-</t>
  </si>
  <si>
    <t>Corey Coleman (1)</t>
  </si>
  <si>
    <t>Jason Witten (1)</t>
  </si>
  <si>
    <t>Chris Thompson (2)</t>
  </si>
  <si>
    <t>1/1/12</t>
  </si>
  <si>
    <t>Tavon Austin (1)</t>
  </si>
  <si>
    <t>11+</t>
  </si>
  <si>
    <t>Julius Thomas (1)</t>
  </si>
  <si>
    <t>2/4/11</t>
  </si>
  <si>
    <t>James Starks (2)</t>
  </si>
  <si>
    <t>Travis Benjamin (2)</t>
  </si>
  <si>
    <t>1/6/15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</si>
  <si>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</si>
  <si>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</si>
  <si>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</si>
  <si>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</si>
  <si>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</si>
  <si>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</si>
  <si>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</si>
  <si>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White (1)</t>
  </si>
  <si>
    <t>3/4/11</t>
  </si>
  <si>
    <t>Markus Wheaton (2)</t>
  </si>
  <si>
    <t>Eric Ebron (1)</t>
  </si>
  <si>
    <t>Dion Lewis (?)</t>
  </si>
  <si>
    <t>3/5/7</t>
  </si>
  <si>
    <t>Mohamed Sanu (2)</t>
  </si>
  <si>
    <t>0/0/15</t>
  </si>
  <si>
    <t>11-</t>
  </si>
  <si>
    <t>Martellus Bennett (2)</t>
  </si>
  <si>
    <t>2/2/11</t>
  </si>
  <si>
    <t>Javorius Allen (2)</t>
  </si>
  <si>
    <t>Kamar Aiken (2)</t>
  </si>
  <si>
    <t>Zach Miller (1)</t>
  </si>
  <si>
    <t>2/3/13</t>
  </si>
  <si>
    <t>Jerick McKinnon (2)</t>
  </si>
  <si>
    <t>2/2/15</t>
  </si>
  <si>
    <t>Rishard Matthews (1)</t>
  </si>
  <si>
    <t>1/3/11</t>
  </si>
  <si>
    <t>12+</t>
  </si>
  <si>
    <t>Charles Clay (1)</t>
  </si>
  <si>
    <t>3/4/13</t>
  </si>
  <si>
    <t>Shaun Draughn (2)</t>
  </si>
  <si>
    <t>0/4/11</t>
  </si>
  <si>
    <t>Steve Smith (1)</t>
  </si>
  <si>
    <t>2/3/7</t>
  </si>
  <si>
    <t>Jimmy Graham (1)</t>
  </si>
  <si>
    <t>DeAndre Washington (2)</t>
  </si>
  <si>
    <t>Devin Funchess (3)</t>
  </si>
  <si>
    <t>Kyle Rudolph (1)</t>
  </si>
  <si>
    <t>Devontae Booker (2)</t>
  </si>
  <si>
    <t>Pierre Garcon (1)</t>
  </si>
  <si>
    <t>Clive Walford (2)</t>
  </si>
  <si>
    <t>0/0/14</t>
  </si>
  <si>
    <t>Christine Michael (2)</t>
  </si>
  <si>
    <t>Phillip Dorsett (3)</t>
  </si>
  <si>
    <t>0/0/10</t>
  </si>
  <si>
    <t>Jared Cook (1)</t>
  </si>
  <si>
    <t>CJ Prosise (3)</t>
  </si>
  <si>
    <t>Terrance Williams (2)</t>
  </si>
  <si>
    <t>Will Tye (2)</t>
  </si>
  <si>
    <t>0/1/12</t>
  </si>
  <si>
    <t>CJ Spiller (3)</t>
  </si>
  <si>
    <t>1/1/13</t>
  </si>
  <si>
    <t>Laquon Treadwell (2)</t>
  </si>
  <si>
    <t>Vance McDonald (1)</t>
  </si>
  <si>
    <t>3/3/13</t>
  </si>
  <si>
    <t>Darren McFadden (2)</t>
  </si>
  <si>
    <t>Tyler Boyd (2)</t>
  </si>
  <si>
    <t>Jordan Cameron (1)</t>
  </si>
  <si>
    <t>Chris Johnson (2)</t>
  </si>
  <si>
    <t>1/2/11</t>
  </si>
  <si>
    <t>Robert Woods (2)</t>
  </si>
  <si>
    <t>1/1/14</t>
  </si>
  <si>
    <t>Ladarius Green (1)</t>
  </si>
  <si>
    <t>0/3/13</t>
  </si>
  <si>
    <t>Jordan Howard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</si>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</sst>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38.299999999999997</v>
      </c>
      <c r="H6" s="41">
        <v>-3.7499999999999645E-2</v>
      </c>
      <c r="I6" s="42" t="s">
        <v>44</v>
      </c>
      <c r="J6" s="42"/>
      <c r="K6" s="43">
        <v>27.586820349732974</v>
      </c>
      <c r="L6" s="43">
        <v>1.0492471140425186</v>
      </c>
      <c r="M6" s="43">
        <v>3.811284028630149</v>
      </c>
      <c r="N6" s="44">
        <v>7.3193559739893379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0</v>
      </c>
      <c r="W6" s="50" t="s">
        <v>47</v>
      </c>
      <c r="X6" s="43">
        <v>41.060528693961977</v>
      </c>
      <c r="Y6" s="51">
        <v>1.5523780156630342</v>
      </c>
      <c r="Z6" s="52">
        <v>5.7427722150050391</v>
      </c>
      <c r="AA6" s="44">
        <v>10.829105127633932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73.699466210779292</v>
      </c>
      <c r="AN6" s="43">
        <v>1.2452534370699482</v>
      </c>
      <c r="AO6" s="43">
        <v>10.421641656064493</v>
      </c>
      <c r="AP6" s="44">
        <v>8.6866602364362908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0.58750000000000036</v>
      </c>
      <c r="I7" s="64" t="s">
        <v>53</v>
      </c>
      <c r="J7" s="60"/>
      <c r="K7" s="65">
        <v>21.218144296138664</v>
      </c>
      <c r="L7" s="65">
        <v>0.9558481686312551</v>
      </c>
      <c r="M7" s="65">
        <v>2.8983191457562527</v>
      </c>
      <c r="N7" s="66">
        <v>6.667822012245666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7.5</v>
      </c>
      <c r="V7" s="70">
        <v>-0.4375</v>
      </c>
      <c r="W7" s="71" t="s">
        <v>56</v>
      </c>
      <c r="X7" s="65">
        <v>37.524673423320607</v>
      </c>
      <c r="Y7" s="72">
        <v>1.5130862308737305</v>
      </c>
      <c r="Z7" s="73">
        <v>5.2358989393266056</v>
      </c>
      <c r="AA7" s="66">
        <v>10.555012822897185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-6.25E-2</v>
      </c>
      <c r="AK7" s="76" t="s">
        <v>60</v>
      </c>
      <c r="AL7" s="60"/>
      <c r="AM7" s="65">
        <v>65.491146953143854</v>
      </c>
      <c r="AN7" s="65">
        <v>1.3268018668302952</v>
      </c>
      <c r="AO7" s="65">
        <v>9.2449595377442613</v>
      </c>
      <c r="AP7" s="66">
        <v>9.2555271683034572</v>
      </c>
      <c r="AQ7" s="67" t="s">
        <v>61</v>
      </c>
      <c r="AR7" s="46"/>
    </row>
    <row r="8" spans="1:44" s="8" customFormat="1" ht="15" customHeight="1" x14ac:dyDescent="0.25">
      <c r="A8" s="1"/>
      <c r="B8" s="57">
        <v>3</v>
      </c>
      <c r="C8" s="58" t="s">
        <v>62</v>
      </c>
      <c r="D8" s="59"/>
      <c r="E8" s="60" t="s">
        <v>63</v>
      </c>
      <c r="F8" s="61"/>
      <c r="G8" s="62">
        <v>50</v>
      </c>
      <c r="H8" s="63">
        <v>0.75</v>
      </c>
      <c r="I8" s="76" t="s">
        <v>64</v>
      </c>
      <c r="J8" s="60"/>
      <c r="K8" s="65">
        <v>20.337241220428105</v>
      </c>
      <c r="L8" s="65">
        <v>0.84521886841302352</v>
      </c>
      <c r="M8" s="65">
        <v>2.7720395914860276</v>
      </c>
      <c r="N8" s="66">
        <v>5.8960922465750789</v>
      </c>
      <c r="O8" s="67">
        <v>2</v>
      </c>
      <c r="P8" s="46"/>
      <c r="Q8" s="57">
        <v>3</v>
      </c>
      <c r="R8" s="47" t="s">
        <v>65</v>
      </c>
      <c r="S8" s="59"/>
      <c r="T8" s="68" t="s">
        <v>66</v>
      </c>
      <c r="U8" s="69">
        <v>12</v>
      </c>
      <c r="V8" s="70">
        <v>0</v>
      </c>
      <c r="W8" s="71" t="s">
        <v>67</v>
      </c>
      <c r="X8" s="65">
        <v>33.702977245991995</v>
      </c>
      <c r="Y8" s="72">
        <v>0.96362511975985277</v>
      </c>
      <c r="Z8" s="73">
        <v>4.688049688783348</v>
      </c>
      <c r="AA8" s="66">
        <v>6.722072601016138</v>
      </c>
      <c r="AB8" s="67">
        <v>1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4.0999999999999996</v>
      </c>
      <c r="AJ8" s="70">
        <v>-0.13749999999999996</v>
      </c>
      <c r="AK8" s="76" t="s">
        <v>70</v>
      </c>
      <c r="AL8" s="60"/>
      <c r="AM8" s="65">
        <v>58.370456069974374</v>
      </c>
      <c r="AN8" s="65">
        <v>1.1166996232565369</v>
      </c>
      <c r="AO8" s="65">
        <v>8.2241915377036428</v>
      </c>
      <c r="AP8" s="66">
        <v>7.7898923420847836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53.5</v>
      </c>
      <c r="H9" s="63">
        <v>-0.1875</v>
      </c>
      <c r="I9" s="76" t="s">
        <v>74</v>
      </c>
      <c r="J9" s="60"/>
      <c r="K9" s="65">
        <v>13.12012877232905</v>
      </c>
      <c r="L9" s="65">
        <v>0.94582792262898185</v>
      </c>
      <c r="M9" s="65">
        <v>1.7374493304304581</v>
      </c>
      <c r="N9" s="66">
        <v>6.5979226087057201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19</v>
      </c>
      <c r="V9" s="70">
        <v>0</v>
      </c>
      <c r="W9" s="71" t="s">
        <v>78</v>
      </c>
      <c r="X9" s="65">
        <v>33.273436526617338</v>
      </c>
      <c r="Y9" s="72">
        <v>1.1961483123250662</v>
      </c>
      <c r="Z9" s="73">
        <v>4.6264740034676954</v>
      </c>
      <c r="AA9" s="66">
        <v>8.3441118669009349</v>
      </c>
      <c r="AB9" s="67">
        <v>1</v>
      </c>
      <c r="AC9" s="46"/>
      <c r="AD9" s="57">
        <v>4</v>
      </c>
      <c r="AE9" s="74" t="s">
        <v>79</v>
      </c>
      <c r="AF9" s="75"/>
      <c r="AG9" s="60" t="s">
        <v>66</v>
      </c>
      <c r="AH9" s="60"/>
      <c r="AI9" s="69">
        <v>8.1999999999999993</v>
      </c>
      <c r="AJ9" s="70">
        <v>-0.27499999999999991</v>
      </c>
      <c r="AK9" s="76" t="s">
        <v>50</v>
      </c>
      <c r="AL9" s="60"/>
      <c r="AM9" s="65">
        <v>46.489841034186369</v>
      </c>
      <c r="AN9" s="65">
        <v>1.1782579830369011</v>
      </c>
      <c r="AO9" s="65">
        <v>6.521077071943286</v>
      </c>
      <c r="AP9" s="66">
        <v>8.2193122016938851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59.2</v>
      </c>
      <c r="H10" s="63">
        <v>1.2249999999999996</v>
      </c>
      <c r="I10" s="76" t="s">
        <v>82</v>
      </c>
      <c r="J10" s="60"/>
      <c r="K10" s="65">
        <v>10.948330024271581</v>
      </c>
      <c r="L10" s="65">
        <v>0.85941721371299884</v>
      </c>
      <c r="M10" s="65">
        <v>1.426116806533763</v>
      </c>
      <c r="N10" s="66">
        <v>5.9951373066960887</v>
      </c>
      <c r="O10" s="67">
        <v>3</v>
      </c>
      <c r="P10" s="46"/>
      <c r="Q10" s="57">
        <v>5</v>
      </c>
      <c r="R10" s="47" t="s">
        <v>83</v>
      </c>
      <c r="S10" s="59"/>
      <c r="T10" s="68" t="s">
        <v>59</v>
      </c>
      <c r="U10" s="69">
        <v>19.2</v>
      </c>
      <c r="V10" s="70">
        <v>-0.39999999999999991</v>
      </c>
      <c r="W10" s="71" t="s">
        <v>84</v>
      </c>
      <c r="X10" s="65">
        <v>33.108761297499534</v>
      </c>
      <c r="Y10" s="72">
        <v>1.1770064254821713</v>
      </c>
      <c r="Z10" s="73">
        <v>4.602867417106796</v>
      </c>
      <c r="AA10" s="66">
        <v>8.2105815650855956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7.8</v>
      </c>
      <c r="AJ10" s="70">
        <v>-9.9999999999999978E-2</v>
      </c>
      <c r="AK10" s="76" t="s">
        <v>67</v>
      </c>
      <c r="AL10" s="60"/>
      <c r="AM10" s="65">
        <v>40.545402309136207</v>
      </c>
      <c r="AN10" s="65">
        <v>0.98303814460728312</v>
      </c>
      <c r="AO10" s="65">
        <v>5.6689276206764756</v>
      </c>
      <c r="AP10" s="66">
        <v>6.8574943119635217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73.5</v>
      </c>
      <c r="H11" s="63">
        <v>6.25E-2</v>
      </c>
      <c r="I11" s="76" t="s">
        <v>88</v>
      </c>
      <c r="J11" s="60"/>
      <c r="K11" s="65">
        <v>3.1236842015826332</v>
      </c>
      <c r="L11" s="65">
        <v>0.67957047835860784</v>
      </c>
      <c r="M11" s="65">
        <v>0.30443518904761968</v>
      </c>
      <c r="N11" s="66">
        <v>4.7405593724790611</v>
      </c>
      <c r="O11" s="67">
        <v>4</v>
      </c>
      <c r="P11" s="46"/>
      <c r="Q11" s="57">
        <v>6</v>
      </c>
      <c r="R11" s="47" t="s">
        <v>89</v>
      </c>
      <c r="S11" s="59"/>
      <c r="T11" s="68" t="s">
        <v>49</v>
      </c>
      <c r="U11" s="69">
        <v>18.2</v>
      </c>
      <c r="V11" s="70">
        <v>-0.52499999999999991</v>
      </c>
      <c r="W11" s="71" t="s">
        <v>90</v>
      </c>
      <c r="X11" s="65">
        <v>32.314858536264907</v>
      </c>
      <c r="Y11" s="72">
        <v>1.3623228217576131</v>
      </c>
      <c r="Z11" s="73">
        <v>4.4890595651569747</v>
      </c>
      <c r="AA11" s="66">
        <v>9.5033148535584431</v>
      </c>
      <c r="AB11" s="67" t="s">
        <v>91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17.399999999999999</v>
      </c>
      <c r="AJ11" s="70">
        <v>-4.9999999999999822E-2</v>
      </c>
      <c r="AK11" s="76" t="s">
        <v>94</v>
      </c>
      <c r="AL11" s="60"/>
      <c r="AM11" s="65">
        <v>35.580326680681971</v>
      </c>
      <c r="AN11" s="65">
        <v>1.1762489493959092</v>
      </c>
      <c r="AO11" s="65">
        <v>4.9571722022118339</v>
      </c>
      <c r="AP11" s="66">
        <v>8.2052975504402976</v>
      </c>
      <c r="AQ11" s="67">
        <v>6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46</v>
      </c>
      <c r="F12" s="61"/>
      <c r="G12" s="62">
        <v>75.8</v>
      </c>
      <c r="H12" s="63">
        <v>0.77500000000000036</v>
      </c>
      <c r="I12" s="76" t="s">
        <v>96</v>
      </c>
      <c r="J12" s="60"/>
      <c r="K12" s="65">
        <v>2.6714995855327834</v>
      </c>
      <c r="L12" s="65">
        <v>0.99410614053046564</v>
      </c>
      <c r="M12" s="65">
        <v>0.23961344720437749</v>
      </c>
      <c r="N12" s="66">
        <v>6.9347026273319763</v>
      </c>
      <c r="O12" s="67" t="s">
        <v>97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11.1</v>
      </c>
      <c r="V12" s="70">
        <v>-0.38749999999999996</v>
      </c>
      <c r="W12" s="71" t="s">
        <v>100</v>
      </c>
      <c r="X12" s="65">
        <v>30.671446071524837</v>
      </c>
      <c r="Y12" s="72">
        <v>0.77078648972414676</v>
      </c>
      <c r="Z12" s="73">
        <v>4.2534724736235399</v>
      </c>
      <c r="AA12" s="66">
        <v>5.3768655855498375</v>
      </c>
      <c r="AB12" s="67">
        <v>1</v>
      </c>
      <c r="AC12" s="46"/>
      <c r="AD12" s="57">
        <v>7</v>
      </c>
      <c r="AE12" s="74" t="s">
        <v>101</v>
      </c>
      <c r="AF12" s="75"/>
      <c r="AG12" s="60" t="s">
        <v>102</v>
      </c>
      <c r="AH12" s="60"/>
      <c r="AI12" s="69">
        <v>12.6</v>
      </c>
      <c r="AJ12" s="70">
        <v>-0.32499999999999996</v>
      </c>
      <c r="AK12" s="76" t="s">
        <v>103</v>
      </c>
      <c r="AL12" s="60"/>
      <c r="AM12" s="65">
        <v>33.875866828595051</v>
      </c>
      <c r="AN12" s="65">
        <v>0.9974886451618814</v>
      </c>
      <c r="AO12" s="65">
        <v>4.7128338222834705</v>
      </c>
      <c r="AP12" s="66">
        <v>6.9582983610248847</v>
      </c>
      <c r="AQ12" s="67">
        <v>6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102</v>
      </c>
      <c r="F13" s="61"/>
      <c r="G13" s="62">
        <v>92.8</v>
      </c>
      <c r="H13" s="63">
        <v>-9.9999999999999645E-2</v>
      </c>
      <c r="I13" s="76" t="s">
        <v>64</v>
      </c>
      <c r="J13" s="60"/>
      <c r="K13" s="65">
        <v>2.3793301589003741</v>
      </c>
      <c r="L13" s="65">
        <v>0.70206177157311633</v>
      </c>
      <c r="M13" s="65">
        <v>0.1977302639304771</v>
      </c>
      <c r="N13" s="66">
        <v>4.8974545205801672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11.2</v>
      </c>
      <c r="V13" s="70">
        <v>-2.4999999999999911E-2</v>
      </c>
      <c r="W13" s="71" t="s">
        <v>107</v>
      </c>
      <c r="X13" s="65">
        <v>28.391471937114428</v>
      </c>
      <c r="Y13" s="72">
        <v>1.5131946761635744</v>
      </c>
      <c r="Z13" s="73">
        <v>3.9266327504125051</v>
      </c>
      <c r="AA13" s="66">
        <v>10.555769317405911</v>
      </c>
      <c r="AB13" s="67">
        <v>2</v>
      </c>
      <c r="AC13" s="46"/>
      <c r="AD13" s="57">
        <v>8</v>
      </c>
      <c r="AE13" s="74" t="s">
        <v>108</v>
      </c>
      <c r="AF13" s="75"/>
      <c r="AG13" s="60" t="s">
        <v>109</v>
      </c>
      <c r="AH13" s="60"/>
      <c r="AI13" s="69">
        <v>15.6</v>
      </c>
      <c r="AJ13" s="70">
        <v>-7.4999999999999956E-2</v>
      </c>
      <c r="AK13" s="76" t="s">
        <v>110</v>
      </c>
      <c r="AL13" s="60"/>
      <c r="AM13" s="65">
        <v>33.753477533663691</v>
      </c>
      <c r="AN13" s="65">
        <v>1.1193955641087965</v>
      </c>
      <c r="AO13" s="65">
        <v>4.6952890253159811</v>
      </c>
      <c r="AP13" s="66">
        <v>7.8086987324178327</v>
      </c>
      <c r="AQ13" s="67">
        <v>6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69</v>
      </c>
      <c r="F14" s="61"/>
      <c r="G14" s="62">
        <v>86.1</v>
      </c>
      <c r="H14" s="63">
        <v>1.3625000000000007</v>
      </c>
      <c r="I14" s="76" t="s">
        <v>112</v>
      </c>
      <c r="J14" s="60"/>
      <c r="K14" s="65">
        <v>1.911586786723348</v>
      </c>
      <c r="L14" s="65">
        <v>0.39197813164121081</v>
      </c>
      <c r="M14" s="65">
        <v>0.13067813733445821</v>
      </c>
      <c r="N14" s="66">
        <v>2.7343677586565311</v>
      </c>
      <c r="O14" s="67" t="s">
        <v>97</v>
      </c>
      <c r="P14" s="46"/>
      <c r="Q14" s="57">
        <v>9</v>
      </c>
      <c r="R14" s="47" t="s">
        <v>113</v>
      </c>
      <c r="S14" s="59"/>
      <c r="T14" s="68" t="s">
        <v>81</v>
      </c>
      <c r="U14" s="69">
        <v>22.5</v>
      </c>
      <c r="V14" s="70">
        <v>0.1875</v>
      </c>
      <c r="W14" s="71" t="s">
        <v>114</v>
      </c>
      <c r="X14" s="65">
        <v>26.427736191603802</v>
      </c>
      <c r="Y14" s="72">
        <v>0.86908665685333486</v>
      </c>
      <c r="Z14" s="73">
        <v>3.6451265535501958</v>
      </c>
      <c r="AA14" s="66">
        <v>6.062589573628415</v>
      </c>
      <c r="AB14" s="67">
        <v>2</v>
      </c>
      <c r="AC14" s="46"/>
      <c r="AD14" s="57">
        <v>9</v>
      </c>
      <c r="AE14" s="74" t="s">
        <v>115</v>
      </c>
      <c r="AF14" s="75"/>
      <c r="AG14" s="60" t="s">
        <v>106</v>
      </c>
      <c r="AH14" s="60"/>
      <c r="AI14" s="69">
        <v>14.5</v>
      </c>
      <c r="AJ14" s="70">
        <v>-0.6875</v>
      </c>
      <c r="AK14" s="76" t="s">
        <v>116</v>
      </c>
      <c r="AL14" s="60"/>
      <c r="AM14" s="65">
        <v>33.672322975267335</v>
      </c>
      <c r="AN14" s="65">
        <v>0.79225667045598147</v>
      </c>
      <c r="AO14" s="65">
        <v>4.6836553260545468</v>
      </c>
      <c r="AP14" s="66">
        <v>5.5266376397199268</v>
      </c>
      <c r="AQ14" s="67">
        <v>6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109</v>
      </c>
      <c r="F15" s="61"/>
      <c r="G15" s="62">
        <v>93.6</v>
      </c>
      <c r="H15" s="63">
        <v>1.3000000000000007</v>
      </c>
      <c r="I15" s="76" t="s">
        <v>118</v>
      </c>
      <c r="J15" s="60"/>
      <c r="K15" s="65">
        <v>1</v>
      </c>
      <c r="L15" s="65">
        <v>0.37891971276492442</v>
      </c>
      <c r="M15" s="65">
        <v>-8.7080879912488043E-2</v>
      </c>
      <c r="N15" s="66">
        <v>2.6432746167895442</v>
      </c>
      <c r="O15" s="67" t="s">
        <v>119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26.1</v>
      </c>
      <c r="V15" s="70">
        <v>0.23749999999999982</v>
      </c>
      <c r="W15" s="71" t="s">
        <v>122</v>
      </c>
      <c r="X15" s="65">
        <v>23.13671295656113</v>
      </c>
      <c r="Y15" s="72">
        <v>0.90730510126081032</v>
      </c>
      <c r="Z15" s="73">
        <v>3.1733505333803063</v>
      </c>
      <c r="AA15" s="66">
        <v>6.3291944521614418</v>
      </c>
      <c r="AB15" s="67">
        <v>2</v>
      </c>
      <c r="AC15" s="46"/>
      <c r="AD15" s="57">
        <v>10</v>
      </c>
      <c r="AE15" s="74" t="s">
        <v>123</v>
      </c>
      <c r="AF15" s="75"/>
      <c r="AG15" s="60" t="s">
        <v>124</v>
      </c>
      <c r="AH15" s="60"/>
      <c r="AI15" s="69">
        <v>20.5</v>
      </c>
      <c r="AJ15" s="70">
        <v>6.25E-2</v>
      </c>
      <c r="AK15" s="76" t="s">
        <v>125</v>
      </c>
      <c r="AL15" s="60"/>
      <c r="AM15" s="65">
        <v>31.663127444082367</v>
      </c>
      <c r="AN15" s="65">
        <v>0.85319710301217488</v>
      </c>
      <c r="AO15" s="65">
        <v>4.3956323606277223</v>
      </c>
      <c r="AP15" s="66">
        <v>5.9517469520240196</v>
      </c>
      <c r="AQ15" s="67">
        <v>6</v>
      </c>
      <c r="AR15" s="46"/>
    </row>
    <row r="16" spans="1:44" s="8" customFormat="1" ht="15" customHeight="1" x14ac:dyDescent="0.25">
      <c r="A16" s="1"/>
      <c r="B16" s="57">
        <v>11</v>
      </c>
      <c r="C16" s="58" t="s">
        <v>126</v>
      </c>
      <c r="D16" s="59"/>
      <c r="E16" s="60" t="s">
        <v>127</v>
      </c>
      <c r="F16" s="61"/>
      <c r="G16" s="62">
        <v>126.9</v>
      </c>
      <c r="H16" s="63">
        <v>0.38749999999999929</v>
      </c>
      <c r="I16" s="76" t="s">
        <v>128</v>
      </c>
      <c r="J16" s="60"/>
      <c r="K16" s="65">
        <v>1</v>
      </c>
      <c r="L16" s="65">
        <v>0.60807965032704669</v>
      </c>
      <c r="M16" s="65">
        <v>-0.39982043756919611</v>
      </c>
      <c r="N16" s="66">
        <v>4.2418524308681196</v>
      </c>
      <c r="O16" s="67">
        <v>5</v>
      </c>
      <c r="P16" s="46"/>
      <c r="Q16" s="57">
        <v>11</v>
      </c>
      <c r="R16" s="47" t="s">
        <v>129</v>
      </c>
      <c r="S16" s="59"/>
      <c r="T16" s="68" t="s">
        <v>127</v>
      </c>
      <c r="U16" s="69">
        <v>31.4</v>
      </c>
      <c r="V16" s="70">
        <v>-4.9999999999999822E-2</v>
      </c>
      <c r="W16" s="71" t="s">
        <v>130</v>
      </c>
      <c r="X16" s="65">
        <v>18.310946308780984</v>
      </c>
      <c r="Y16" s="72">
        <v>0.77686406243781247</v>
      </c>
      <c r="Z16" s="73">
        <v>2.4815653891381424</v>
      </c>
      <c r="AA16" s="66">
        <v>5.4192616212918256</v>
      </c>
      <c r="AB16" s="67">
        <v>3</v>
      </c>
      <c r="AC16" s="46"/>
      <c r="AD16" s="57">
        <v>11</v>
      </c>
      <c r="AE16" s="74" t="s">
        <v>131</v>
      </c>
      <c r="AF16" s="75"/>
      <c r="AG16" s="60" t="s">
        <v>52</v>
      </c>
      <c r="AH16" s="60"/>
      <c r="AI16" s="69">
        <v>20.2</v>
      </c>
      <c r="AJ16" s="70">
        <v>-0.27499999999999991</v>
      </c>
      <c r="AK16" s="76" t="s">
        <v>107</v>
      </c>
      <c r="AL16" s="60"/>
      <c r="AM16" s="65">
        <v>31.307356556221745</v>
      </c>
      <c r="AN16" s="65">
        <v>1.0210638855466578</v>
      </c>
      <c r="AO16" s="65">
        <v>4.3446317563840342</v>
      </c>
      <c r="AP16" s="66">
        <v>7.1227549263460217</v>
      </c>
      <c r="AQ16" s="67">
        <v>6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121</v>
      </c>
      <c r="F17" s="61"/>
      <c r="G17" s="62">
        <v>114.5</v>
      </c>
      <c r="H17" s="63">
        <v>1.0625</v>
      </c>
      <c r="I17" s="76" t="s">
        <v>133</v>
      </c>
      <c r="J17" s="60"/>
      <c r="K17" s="65">
        <v>1</v>
      </c>
      <c r="L17" s="65">
        <v>1.0014937261976959</v>
      </c>
      <c r="M17" s="65">
        <v>-0.47680132238471162</v>
      </c>
      <c r="N17" s="66">
        <v>6.9862370738537987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29.7</v>
      </c>
      <c r="V17" s="70">
        <v>-0.46249999999999991</v>
      </c>
      <c r="W17" s="71" t="s">
        <v>135</v>
      </c>
      <c r="X17" s="65">
        <v>17.565572865043681</v>
      </c>
      <c r="Y17" s="72">
        <v>0.74552435030072584</v>
      </c>
      <c r="Z17" s="73">
        <v>2.3747143304514813</v>
      </c>
      <c r="AA17" s="66">
        <v>5.2006415210468839</v>
      </c>
      <c r="AB17" s="67" t="s">
        <v>71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19.5</v>
      </c>
      <c r="AJ17" s="70">
        <v>6.25E-2</v>
      </c>
      <c r="AK17" s="76" t="s">
        <v>137</v>
      </c>
      <c r="AL17" s="60"/>
      <c r="AM17" s="65">
        <v>28.661574599031635</v>
      </c>
      <c r="AN17" s="65">
        <v>0.56536208479817807</v>
      </c>
      <c r="AO17" s="65">
        <v>3.9653526104000454</v>
      </c>
      <c r="AP17" s="66">
        <v>3.9438625062226507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121.7</v>
      </c>
      <c r="H18" s="63">
        <v>1.5374999999999996</v>
      </c>
      <c r="I18" s="76" t="s">
        <v>53</v>
      </c>
      <c r="J18" s="60"/>
      <c r="K18" s="65">
        <v>1</v>
      </c>
      <c r="L18" s="65">
        <v>0.63479004192169841</v>
      </c>
      <c r="M18" s="65">
        <v>-0.48600770931061321</v>
      </c>
      <c r="N18" s="66">
        <v>4.4281792376512028</v>
      </c>
      <c r="O18" s="67">
        <v>5</v>
      </c>
      <c r="P18" s="46"/>
      <c r="Q18" s="57">
        <v>13</v>
      </c>
      <c r="R18" s="47" t="s">
        <v>140</v>
      </c>
      <c r="S18" s="59"/>
      <c r="T18" s="68" t="s">
        <v>93</v>
      </c>
      <c r="U18" s="69">
        <v>44.9</v>
      </c>
      <c r="V18" s="70">
        <v>-0.36249999999999982</v>
      </c>
      <c r="W18" s="71" t="s">
        <v>122</v>
      </c>
      <c r="X18" s="65">
        <v>12.552756033384727</v>
      </c>
      <c r="Y18" s="72">
        <v>1.0865486410044771</v>
      </c>
      <c r="Z18" s="73">
        <v>1.6561150967848635</v>
      </c>
      <c r="AA18" s="66">
        <v>7.5795646041146449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142</v>
      </c>
      <c r="AH18" s="60"/>
      <c r="AI18" s="69">
        <v>30.4</v>
      </c>
      <c r="AJ18" s="70">
        <v>-0.67499999999999982</v>
      </c>
      <c r="AK18" s="76" t="s">
        <v>143</v>
      </c>
      <c r="AL18" s="60"/>
      <c r="AM18" s="65">
        <v>28.207143296785301</v>
      </c>
      <c r="AN18" s="65">
        <v>0.74848205606938301</v>
      </c>
      <c r="AO18" s="65">
        <v>3.900208800738787</v>
      </c>
      <c r="AP18" s="66">
        <v>5.2212739355633424</v>
      </c>
      <c r="AQ18" s="67">
        <v>7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127.3</v>
      </c>
      <c r="H19" s="63">
        <v>3.2125000000000004</v>
      </c>
      <c r="I19" s="76" t="s">
        <v>145</v>
      </c>
      <c r="J19" s="60"/>
      <c r="K19" s="65">
        <v>1</v>
      </c>
      <c r="L19" s="65">
        <v>0.53579112597776979</v>
      </c>
      <c r="M19" s="65">
        <v>-0.52889469556873703</v>
      </c>
      <c r="N19" s="66">
        <v>3.7375809056330143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142</v>
      </c>
      <c r="U19" s="69">
        <v>34.9</v>
      </c>
      <c r="V19" s="70">
        <v>0.13750000000000018</v>
      </c>
      <c r="W19" s="71" t="s">
        <v>147</v>
      </c>
      <c r="X19" s="65">
        <v>12.347913334442993</v>
      </c>
      <c r="Y19" s="72">
        <v>0.85973590791500876</v>
      </c>
      <c r="Z19" s="73">
        <v>1.6267504079432371</v>
      </c>
      <c r="AA19" s="66">
        <v>5.9973604591643097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81</v>
      </c>
      <c r="AH19" s="60"/>
      <c r="AI19" s="69">
        <v>22.7</v>
      </c>
      <c r="AJ19" s="70">
        <v>3.7500000000000089E-2</v>
      </c>
      <c r="AK19" s="76" t="s">
        <v>149</v>
      </c>
      <c r="AL19" s="60"/>
      <c r="AM19" s="65">
        <v>27.411737604140363</v>
      </c>
      <c r="AN19" s="65">
        <v>0.78013978927592464</v>
      </c>
      <c r="AO19" s="65">
        <v>3.7861854999912201</v>
      </c>
      <c r="AP19" s="66">
        <v>5.4421124926269098</v>
      </c>
      <c r="AQ19" s="67">
        <v>7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117.4</v>
      </c>
      <c r="H20" s="63">
        <v>0.19999999999999929</v>
      </c>
      <c r="I20" s="76" t="s">
        <v>152</v>
      </c>
      <c r="J20" s="60"/>
      <c r="K20" s="65">
        <v>1</v>
      </c>
      <c r="L20" s="65">
        <v>0.82339983350719859</v>
      </c>
      <c r="M20" s="65">
        <v>-0.63604498658623809</v>
      </c>
      <c r="N20" s="66">
        <v>5.7438866494880987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43.8</v>
      </c>
      <c r="V20" s="70">
        <v>-9.9999999999999645E-2</v>
      </c>
      <c r="W20" s="71" t="s">
        <v>155</v>
      </c>
      <c r="X20" s="65">
        <v>10.766988332157684</v>
      </c>
      <c r="Y20" s="72">
        <v>0.85641200140685181</v>
      </c>
      <c r="Z20" s="73">
        <v>1.4001210430017994</v>
      </c>
      <c r="AA20" s="66">
        <v>5.9741734952624252</v>
      </c>
      <c r="AB20" s="67" t="s">
        <v>97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</v>
      </c>
      <c r="AJ20" s="70">
        <v>-0.375</v>
      </c>
      <c r="AK20" s="76" t="s">
        <v>155</v>
      </c>
      <c r="AL20" s="60"/>
      <c r="AM20" s="65">
        <v>26.049680403113303</v>
      </c>
      <c r="AN20" s="65">
        <v>0.82444442905623949</v>
      </c>
      <c r="AO20" s="65">
        <v>3.5909313557171658</v>
      </c>
      <c r="AP20" s="66">
        <v>5.7511735569953482</v>
      </c>
      <c r="AQ20" s="67">
        <v>7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119.4</v>
      </c>
      <c r="H21" s="63">
        <v>-1.5500000000000007</v>
      </c>
      <c r="I21" s="76" t="s">
        <v>158</v>
      </c>
      <c r="J21" s="60"/>
      <c r="K21" s="65">
        <v>1</v>
      </c>
      <c r="L21" s="65">
        <v>0.57522360140398654</v>
      </c>
      <c r="M21" s="65">
        <v>-0.85422359943991344</v>
      </c>
      <c r="N21" s="66">
        <v>4.0126546425223886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43.8</v>
      </c>
      <c r="V21" s="70">
        <v>-0.34999999999999964</v>
      </c>
      <c r="W21" s="71" t="s">
        <v>161</v>
      </c>
      <c r="X21" s="65">
        <v>7.6810684620674738</v>
      </c>
      <c r="Y21" s="72">
        <v>0.79331195868963122</v>
      </c>
      <c r="Z21" s="73">
        <v>0.95774707876709664</v>
      </c>
      <c r="AA21" s="66">
        <v>5.5339991374394542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73</v>
      </c>
      <c r="AH21" s="60"/>
      <c r="AI21" s="69">
        <v>28.4</v>
      </c>
      <c r="AJ21" s="70">
        <v>-0.17499999999999982</v>
      </c>
      <c r="AK21" s="76" t="s">
        <v>163</v>
      </c>
      <c r="AL21" s="60"/>
      <c r="AM21" s="65">
        <v>25.298390892866241</v>
      </c>
      <c r="AN21" s="65">
        <v>0.99060309515017952</v>
      </c>
      <c r="AO21" s="65">
        <v>3.4832322148038841</v>
      </c>
      <c r="AP21" s="66">
        <v>6.9102660234202746</v>
      </c>
      <c r="AQ21" s="67" t="s">
        <v>164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145.80000000000001</v>
      </c>
      <c r="H22" s="63">
        <v>3.2749999999999986</v>
      </c>
      <c r="I22" s="76" t="s">
        <v>167</v>
      </c>
      <c r="J22" s="60"/>
      <c r="K22" s="65">
        <v>1</v>
      </c>
      <c r="L22" s="65">
        <v>0.67811468855204249</v>
      </c>
      <c r="M22" s="65">
        <v>-0.94960887108050529</v>
      </c>
      <c r="N22" s="66">
        <v>4.730404049033373</v>
      </c>
      <c r="O22" s="67">
        <v>5</v>
      </c>
      <c r="P22" s="46"/>
      <c r="Q22" s="57">
        <v>17</v>
      </c>
      <c r="R22" s="47" t="s">
        <v>168</v>
      </c>
      <c r="S22" s="59"/>
      <c r="T22" s="68" t="s">
        <v>86</v>
      </c>
      <c r="U22" s="69">
        <v>55.7</v>
      </c>
      <c r="V22" s="70">
        <v>0.41249999999999964</v>
      </c>
      <c r="W22" s="71" t="s">
        <v>169</v>
      </c>
      <c r="X22" s="65">
        <v>6.7731979693127471</v>
      </c>
      <c r="Y22" s="72">
        <v>0.74821569126832765</v>
      </c>
      <c r="Z22" s="73">
        <v>0.8276016810254887</v>
      </c>
      <c r="AA22" s="66">
        <v>5.2194158234258179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166</v>
      </c>
      <c r="AH22" s="60"/>
      <c r="AI22" s="69">
        <v>30.7</v>
      </c>
      <c r="AJ22" s="70">
        <v>-8.7499999999999911E-2</v>
      </c>
      <c r="AK22" s="76" t="s">
        <v>171</v>
      </c>
      <c r="AL22" s="60"/>
      <c r="AM22" s="65">
        <v>24.216853864213803</v>
      </c>
      <c r="AN22" s="65">
        <v>1.0291200087429184</v>
      </c>
      <c r="AO22" s="65">
        <v>3.3281913054566132</v>
      </c>
      <c r="AP22" s="66">
        <v>7.1789529684035909</v>
      </c>
      <c r="AQ22" s="67">
        <v>7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138</v>
      </c>
      <c r="H23" s="63">
        <v>2.25</v>
      </c>
      <c r="I23" s="76" t="s">
        <v>174</v>
      </c>
      <c r="J23" s="60"/>
      <c r="K23" s="65">
        <v>1</v>
      </c>
      <c r="L23" s="65">
        <v>0.7785687198731891</v>
      </c>
      <c r="M23" s="65">
        <v>-1.0314938686361081</v>
      </c>
      <c r="N23" s="66">
        <v>5.4311529998014674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173</v>
      </c>
      <c r="U23" s="69">
        <v>52</v>
      </c>
      <c r="V23" s="70">
        <v>-0.375</v>
      </c>
      <c r="W23" s="71" t="s">
        <v>82</v>
      </c>
      <c r="X23" s="65">
        <v>6.6008577972607272</v>
      </c>
      <c r="Y23" s="72">
        <v>0.98887582346234959</v>
      </c>
      <c r="Z23" s="73">
        <v>0.80289630683658786</v>
      </c>
      <c r="AA23" s="66">
        <v>6.8982168920213693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121</v>
      </c>
      <c r="AH23" s="60"/>
      <c r="AI23" s="69">
        <v>31</v>
      </c>
      <c r="AJ23" s="70">
        <v>-0.25</v>
      </c>
      <c r="AK23" s="76" t="s">
        <v>177</v>
      </c>
      <c r="AL23" s="60"/>
      <c r="AM23" s="65">
        <v>23.082590238883771</v>
      </c>
      <c r="AN23" s="65">
        <v>0.72081728428956815</v>
      </c>
      <c r="AO23" s="65">
        <v>3.1655919128775034</v>
      </c>
      <c r="AP23" s="66">
        <v>5.0282895471522124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93</v>
      </c>
      <c r="F24" s="61"/>
      <c r="G24" s="62">
        <v>151.5</v>
      </c>
      <c r="H24" s="63">
        <v>4.0625</v>
      </c>
      <c r="I24" s="76" t="s">
        <v>152</v>
      </c>
      <c r="J24" s="60"/>
      <c r="K24" s="65">
        <v>1</v>
      </c>
      <c r="L24" s="65">
        <v>0.71961268963472569</v>
      </c>
      <c r="M24" s="65">
        <v>-1.0631079403853678</v>
      </c>
      <c r="N24" s="66">
        <v>5.0198865151446359</v>
      </c>
      <c r="O24" s="67">
        <v>5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57.5</v>
      </c>
      <c r="V24" s="70">
        <v>-6.25E-2</v>
      </c>
      <c r="W24" s="71" t="s">
        <v>181</v>
      </c>
      <c r="X24" s="65">
        <v>6.5075657501683297</v>
      </c>
      <c r="Y24" s="72">
        <v>0.90503627008516563</v>
      </c>
      <c r="Z24" s="73">
        <v>0.78952266965830697</v>
      </c>
      <c r="AA24" s="66">
        <v>6.3133675008196875</v>
      </c>
      <c r="AB24" s="67">
        <v>4</v>
      </c>
      <c r="AC24" s="46"/>
      <c r="AD24" s="57">
        <v>19</v>
      </c>
      <c r="AE24" s="74" t="s">
        <v>182</v>
      </c>
      <c r="AF24" s="75"/>
      <c r="AG24" s="60" t="s">
        <v>77</v>
      </c>
      <c r="AH24" s="60"/>
      <c r="AI24" s="69">
        <v>38.5</v>
      </c>
      <c r="AJ24" s="70">
        <v>-0.1875</v>
      </c>
      <c r="AK24" s="76" t="s">
        <v>183</v>
      </c>
      <c r="AL24" s="60"/>
      <c r="AM24" s="65">
        <v>20.144801232206223</v>
      </c>
      <c r="AN24" s="65">
        <v>0.90726919801444461</v>
      </c>
      <c r="AO24" s="65">
        <v>2.7444528607701377</v>
      </c>
      <c r="AP24" s="66">
        <v>6.3289439976810282</v>
      </c>
      <c r="AQ24" s="67">
        <v>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59</v>
      </c>
      <c r="F25" s="61"/>
      <c r="G25" s="62">
        <v>146.80000000000001</v>
      </c>
      <c r="H25" s="63">
        <v>0.64999999999999858</v>
      </c>
      <c r="I25" s="76" t="s">
        <v>185</v>
      </c>
      <c r="J25" s="60"/>
      <c r="K25" s="65">
        <v>1</v>
      </c>
      <c r="L25" s="65">
        <v>0.69521124159796321</v>
      </c>
      <c r="M25" s="65">
        <v>-1.2208786136800711</v>
      </c>
      <c r="N25" s="66">
        <v>4.8496664763458153</v>
      </c>
      <c r="O25" s="67">
        <v>6</v>
      </c>
      <c r="P25" s="46"/>
      <c r="Q25" s="57">
        <v>20</v>
      </c>
      <c r="R25" s="47" t="s">
        <v>186</v>
      </c>
      <c r="S25" s="59"/>
      <c r="T25" s="68" t="s">
        <v>109</v>
      </c>
      <c r="U25" s="69">
        <v>49.2</v>
      </c>
      <c r="V25" s="70">
        <v>0.59999999999999964</v>
      </c>
      <c r="W25" s="71" t="s">
        <v>67</v>
      </c>
      <c r="X25" s="65">
        <v>6.3669412600471649</v>
      </c>
      <c r="Y25" s="72">
        <v>1.6603329333964949</v>
      </c>
      <c r="Z25" s="73">
        <v>0.76936381402296439</v>
      </c>
      <c r="AA25" s="66">
        <v>11.582178890200328</v>
      </c>
      <c r="AB25" s="67">
        <v>4</v>
      </c>
      <c r="AC25" s="46"/>
      <c r="AD25" s="57">
        <v>20</v>
      </c>
      <c r="AE25" s="74" t="s">
        <v>187</v>
      </c>
      <c r="AF25" s="75"/>
      <c r="AG25" s="60" t="s">
        <v>139</v>
      </c>
      <c r="AH25" s="60"/>
      <c r="AI25" s="69">
        <v>41.2</v>
      </c>
      <c r="AJ25" s="70">
        <v>-0.77500000000000036</v>
      </c>
      <c r="AK25" s="76" t="s">
        <v>163</v>
      </c>
      <c r="AL25" s="60"/>
      <c r="AM25" s="65">
        <v>20.088655131980488</v>
      </c>
      <c r="AN25" s="65">
        <v>0.77742492123784257</v>
      </c>
      <c r="AO25" s="65">
        <v>2.7364041835591988</v>
      </c>
      <c r="AP25" s="66">
        <v>5.4231740697070983</v>
      </c>
      <c r="AQ25" s="67">
        <v>8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77</v>
      </c>
      <c r="F26" s="61"/>
      <c r="G26" s="62">
        <v>182.5</v>
      </c>
      <c r="H26" s="63">
        <v>4.4375</v>
      </c>
      <c r="I26" s="76" t="s">
        <v>181</v>
      </c>
      <c r="J26" s="60"/>
      <c r="K26" s="65">
        <v>1</v>
      </c>
      <c r="L26" s="65">
        <v>0.74463948467862828</v>
      </c>
      <c r="M26" s="65">
        <v>-1.5022574150542265</v>
      </c>
      <c r="N26" s="66">
        <v>5.1944688602974782</v>
      </c>
      <c r="O26" s="67">
        <v>6</v>
      </c>
      <c r="P26" s="14"/>
      <c r="Q26" s="57">
        <v>21</v>
      </c>
      <c r="R26" s="47" t="s">
        <v>189</v>
      </c>
      <c r="S26" s="59"/>
      <c r="T26" s="68" t="s">
        <v>63</v>
      </c>
      <c r="U26" s="69">
        <v>54.9</v>
      </c>
      <c r="V26" s="70">
        <v>-1.8624999999999998</v>
      </c>
      <c r="W26" s="71" t="s">
        <v>190</v>
      </c>
      <c r="X26" s="65">
        <v>5.1913658361322259</v>
      </c>
      <c r="Y26" s="72">
        <v>0.9510109441109712</v>
      </c>
      <c r="Z26" s="73">
        <v>0.60084227670937884</v>
      </c>
      <c r="AA26" s="66">
        <v>6.6340784186572517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52</v>
      </c>
      <c r="AH26" s="60"/>
      <c r="AI26" s="69">
        <v>35.700000000000003</v>
      </c>
      <c r="AJ26" s="70">
        <v>-0.33750000000000036</v>
      </c>
      <c r="AK26" s="76" t="s">
        <v>163</v>
      </c>
      <c r="AL26" s="60"/>
      <c r="AM26" s="65">
        <v>20.029960868816897</v>
      </c>
      <c r="AN26" s="65">
        <v>0.83866061780445211</v>
      </c>
      <c r="AO26" s="65">
        <v>2.727990221121233</v>
      </c>
      <c r="AP26" s="66">
        <v>5.8503430897479278</v>
      </c>
      <c r="AQ26" s="67">
        <v>8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98.5</v>
      </c>
      <c r="H27" s="63">
        <v>-2.5625</v>
      </c>
      <c r="I27" s="76" t="s">
        <v>103</v>
      </c>
      <c r="J27" s="60"/>
      <c r="K27" s="65">
        <v>1</v>
      </c>
      <c r="L27" s="65">
        <v>1.2339579887143708</v>
      </c>
      <c r="M27" s="65">
        <v>-1.568319290210316</v>
      </c>
      <c r="N27" s="66">
        <v>8.6078652544975238</v>
      </c>
      <c r="O27" s="67">
        <v>6</v>
      </c>
      <c r="P27" s="14"/>
      <c r="Q27" s="57">
        <v>22</v>
      </c>
      <c r="R27" s="47" t="s">
        <v>194</v>
      </c>
      <c r="S27" s="59"/>
      <c r="T27" s="68" t="s">
        <v>124</v>
      </c>
      <c r="U27" s="69">
        <v>65</v>
      </c>
      <c r="V27" s="70">
        <v>-1.25</v>
      </c>
      <c r="W27" s="71" t="s">
        <v>147</v>
      </c>
      <c r="X27" s="65">
        <v>4.7557998743329666</v>
      </c>
      <c r="Y27" s="72">
        <v>1.0004983266302598</v>
      </c>
      <c r="Z27" s="73">
        <v>0.53840285853964942</v>
      </c>
      <c r="AA27" s="66">
        <v>6.9792933485169231</v>
      </c>
      <c r="AB27" s="67" t="s">
        <v>97</v>
      </c>
      <c r="AC27" s="46"/>
      <c r="AD27" s="57">
        <v>22</v>
      </c>
      <c r="AE27" s="74" t="s">
        <v>195</v>
      </c>
      <c r="AF27" s="75"/>
      <c r="AG27" s="60" t="s">
        <v>193</v>
      </c>
      <c r="AH27" s="60"/>
      <c r="AI27" s="69">
        <v>38</v>
      </c>
      <c r="AJ27" s="70">
        <v>-0.75</v>
      </c>
      <c r="AK27" s="76" t="s">
        <v>196</v>
      </c>
      <c r="AL27" s="60"/>
      <c r="AM27" s="65">
        <v>18.855390104361774</v>
      </c>
      <c r="AN27" s="65">
        <v>1.1939184026658343</v>
      </c>
      <c r="AO27" s="65">
        <v>2.5596127041343744</v>
      </c>
      <c r="AP27" s="66">
        <v>8.3285564249394373</v>
      </c>
      <c r="AQ27" s="67">
        <v>8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124</v>
      </c>
      <c r="F28" s="61"/>
      <c r="G28" s="62">
        <v>174.8</v>
      </c>
      <c r="H28" s="63">
        <v>5.7749999999999986</v>
      </c>
      <c r="I28" s="76" t="s">
        <v>198</v>
      </c>
      <c r="J28" s="60"/>
      <c r="K28" s="65">
        <v>1</v>
      </c>
      <c r="L28" s="65">
        <v>1.0505509746092692</v>
      </c>
      <c r="M28" s="65">
        <v>-2.0686015947444538</v>
      </c>
      <c r="N28" s="66">
        <v>7.3284514668439478</v>
      </c>
      <c r="O28" s="67">
        <v>7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63.8</v>
      </c>
      <c r="V28" s="70">
        <v>-0.22499999999999964</v>
      </c>
      <c r="W28" s="71" t="s">
        <v>201</v>
      </c>
      <c r="X28" s="65">
        <v>2.8827057386344319</v>
      </c>
      <c r="Y28" s="72">
        <v>0.76667583404031037</v>
      </c>
      <c r="Z28" s="73">
        <v>0.2698903523579797</v>
      </c>
      <c r="AA28" s="66">
        <v>5.348190403284546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46</v>
      </c>
      <c r="AH28" s="60"/>
      <c r="AI28" s="69">
        <v>55.7</v>
      </c>
      <c r="AJ28" s="70">
        <v>-0.71250000000000036</v>
      </c>
      <c r="AK28" s="76" t="s">
        <v>203</v>
      </c>
      <c r="AL28" s="60"/>
      <c r="AM28" s="65">
        <v>17.077071522923465</v>
      </c>
      <c r="AN28" s="65">
        <v>0.98755226052916334</v>
      </c>
      <c r="AO28" s="65">
        <v>2.304686499417302</v>
      </c>
      <c r="AP28" s="66">
        <v>6.8889839590618083</v>
      </c>
      <c r="AQ28" s="67">
        <v>8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204</v>
      </c>
      <c r="D29" s="59"/>
      <c r="E29" s="60" t="s">
        <v>205</v>
      </c>
      <c r="F29" s="61"/>
      <c r="G29" s="62">
        <v>175.7</v>
      </c>
      <c r="H29" s="63">
        <v>3.9125000000000014</v>
      </c>
      <c r="I29" s="76" t="s">
        <v>206</v>
      </c>
      <c r="J29" s="60"/>
      <c r="K29" s="65">
        <v>1</v>
      </c>
      <c r="L29" s="65">
        <v>0.71133000562526394</v>
      </c>
      <c r="M29" s="65">
        <v>-2.1875468032091567</v>
      </c>
      <c r="N29" s="66">
        <v>4.9621080262891839</v>
      </c>
      <c r="O29" s="67" t="s">
        <v>164</v>
      </c>
      <c r="P29" s="46"/>
      <c r="Q29" s="57">
        <v>24</v>
      </c>
      <c r="R29" s="47" t="s">
        <v>207</v>
      </c>
      <c r="S29" s="59"/>
      <c r="T29" s="68" t="s">
        <v>109</v>
      </c>
      <c r="U29" s="69">
        <v>72.7</v>
      </c>
      <c r="V29" s="70">
        <v>0.28749999999999964</v>
      </c>
      <c r="W29" s="71" t="s">
        <v>208</v>
      </c>
      <c r="X29" s="65">
        <v>2.1333233908043754</v>
      </c>
      <c r="Y29" s="72">
        <v>0.73350307503788281</v>
      </c>
      <c r="Z29" s="73">
        <v>0.16246460772015797</v>
      </c>
      <c r="AA29" s="66">
        <v>5.1167833033472778</v>
      </c>
      <c r="AB29" s="67">
        <v>5</v>
      </c>
      <c r="AC29" s="46"/>
      <c r="AD29" s="57">
        <v>24</v>
      </c>
      <c r="AE29" s="74" t="s">
        <v>209</v>
      </c>
      <c r="AF29" s="75"/>
      <c r="AG29" s="60" t="s">
        <v>93</v>
      </c>
      <c r="AH29" s="60"/>
      <c r="AI29" s="69">
        <v>44.5</v>
      </c>
      <c r="AJ29" s="70">
        <v>0.1875</v>
      </c>
      <c r="AK29" s="76" t="s">
        <v>210</v>
      </c>
      <c r="AL29" s="60"/>
      <c r="AM29" s="65">
        <v>15.801731108190911</v>
      </c>
      <c r="AN29" s="65">
        <v>0.94718011469355134</v>
      </c>
      <c r="AO29" s="65">
        <v>2.1218634130234624</v>
      </c>
      <c r="AP29" s="66">
        <v>6.607355253249918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66</v>
      </c>
      <c r="F30" s="61"/>
      <c r="G30" s="62">
        <v>196.8</v>
      </c>
      <c r="H30" s="63">
        <v>3.7749999999999986</v>
      </c>
      <c r="I30" s="76" t="s">
        <v>212</v>
      </c>
      <c r="J30" s="60"/>
      <c r="K30" s="65">
        <v>1</v>
      </c>
      <c r="L30" s="65">
        <v>1.0137332308048759</v>
      </c>
      <c r="M30" s="65">
        <v>-2.7307885864252763</v>
      </c>
      <c r="N30" s="66">
        <v>7.0716176195482046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43</v>
      </c>
      <c r="U30" s="69">
        <v>69</v>
      </c>
      <c r="V30" s="70">
        <v>0.375</v>
      </c>
      <c r="W30" s="71" t="s">
        <v>215</v>
      </c>
      <c r="X30" s="65">
        <v>1</v>
      </c>
      <c r="Y30" s="72">
        <v>0.77437474213551216</v>
      </c>
      <c r="Z30" s="73">
        <v>-0.21171705190476156</v>
      </c>
      <c r="AA30" s="66">
        <v>5.4018965781270971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63</v>
      </c>
      <c r="AH30" s="60"/>
      <c r="AI30" s="69">
        <v>51.5</v>
      </c>
      <c r="AJ30" s="70">
        <v>-0.4375</v>
      </c>
      <c r="AK30" s="76" t="s">
        <v>149</v>
      </c>
      <c r="AL30" s="60"/>
      <c r="AM30" s="65">
        <v>13.673420621923949</v>
      </c>
      <c r="AN30" s="65">
        <v>1.1002596657052754</v>
      </c>
      <c r="AO30" s="65">
        <v>1.8167650350462401</v>
      </c>
      <c r="AP30" s="66">
        <v>7.6752102048603579</v>
      </c>
      <c r="AQ30" s="67">
        <v>9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180</v>
      </c>
      <c r="F31" s="61"/>
      <c r="G31" s="62">
        <v>183.5</v>
      </c>
      <c r="H31" s="63">
        <v>3.1875</v>
      </c>
      <c r="I31" s="76" t="s">
        <v>107</v>
      </c>
      <c r="J31" s="60"/>
      <c r="K31" s="65">
        <v>1</v>
      </c>
      <c r="L31" s="65">
        <v>2.3936339229644208</v>
      </c>
      <c r="M31" s="65">
        <v>-3.0517121369209184</v>
      </c>
      <c r="N31" s="66">
        <v>16.697552482267977</v>
      </c>
      <c r="O31" s="67">
        <v>8</v>
      </c>
      <c r="P31" s="46"/>
      <c r="Q31" s="57">
        <v>26</v>
      </c>
      <c r="R31" s="47" t="s">
        <v>218</v>
      </c>
      <c r="S31" s="59"/>
      <c r="T31" s="68" t="s">
        <v>86</v>
      </c>
      <c r="U31" s="69">
        <v>65.400000000000006</v>
      </c>
      <c r="V31" s="70">
        <v>0.32499999999999929</v>
      </c>
      <c r="W31" s="71" t="s">
        <v>163</v>
      </c>
      <c r="X31" s="65">
        <v>1</v>
      </c>
      <c r="Y31" s="72">
        <v>0.7667000389553924</v>
      </c>
      <c r="Z31" s="73">
        <v>-0.23419425239695901</v>
      </c>
      <c r="AA31" s="66">
        <v>5.3483592523453956</v>
      </c>
      <c r="AB31" s="67" t="s">
        <v>219</v>
      </c>
      <c r="AC31" s="46"/>
      <c r="AD31" s="57">
        <v>26</v>
      </c>
      <c r="AE31" s="74" t="s">
        <v>220</v>
      </c>
      <c r="AF31" s="75"/>
      <c r="AG31" s="60" t="s">
        <v>200</v>
      </c>
      <c r="AH31" s="60"/>
      <c r="AI31" s="69">
        <v>57.1</v>
      </c>
      <c r="AJ31" s="70">
        <v>-0.51250000000000018</v>
      </c>
      <c r="AK31" s="76" t="s">
        <v>96</v>
      </c>
      <c r="AL31" s="60"/>
      <c r="AM31" s="65">
        <v>12.000606238668249</v>
      </c>
      <c r="AN31" s="65">
        <v>0.85517608117040089</v>
      </c>
      <c r="AO31" s="65">
        <v>1.5769631084563507</v>
      </c>
      <c r="AP31" s="66">
        <v>5.965551941726587</v>
      </c>
      <c r="AQ31" s="67">
        <v>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99</v>
      </c>
      <c r="F32" s="61"/>
      <c r="G32" s="62">
        <v>204.5</v>
      </c>
      <c r="H32" s="63">
        <v>3.3125</v>
      </c>
      <c r="I32" s="76" t="s">
        <v>181</v>
      </c>
      <c r="J32" s="60"/>
      <c r="K32" s="65">
        <v>1</v>
      </c>
      <c r="L32" s="65">
        <v>1.109963472685775</v>
      </c>
      <c r="M32" s="65">
        <v>-3.469235224744343</v>
      </c>
      <c r="N32" s="66">
        <v>7.7429021876569681</v>
      </c>
      <c r="O32" s="67">
        <v>8</v>
      </c>
      <c r="P32" s="46"/>
      <c r="Q32" s="57">
        <v>27</v>
      </c>
      <c r="R32" s="47" t="s">
        <v>222</v>
      </c>
      <c r="S32" s="59"/>
      <c r="T32" s="68" t="s">
        <v>73</v>
      </c>
      <c r="U32" s="69">
        <v>69.599999999999994</v>
      </c>
      <c r="V32" s="70">
        <v>0.92500000000000071</v>
      </c>
      <c r="W32" s="71" t="s">
        <v>163</v>
      </c>
      <c r="X32" s="65">
        <v>1</v>
      </c>
      <c r="Y32" s="72">
        <v>0.70898140067974114</v>
      </c>
      <c r="Z32" s="73">
        <v>-0.31216514817403551</v>
      </c>
      <c r="AA32" s="66">
        <v>4.9457245877183382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73</v>
      </c>
      <c r="AH32" s="60"/>
      <c r="AI32" s="69">
        <v>48.2</v>
      </c>
      <c r="AJ32" s="70">
        <v>-0.15000000000000036</v>
      </c>
      <c r="AK32" s="76" t="s">
        <v>224</v>
      </c>
      <c r="AL32" s="60"/>
      <c r="AM32" s="65">
        <v>11.305601525661473</v>
      </c>
      <c r="AN32" s="65">
        <v>1.1168282372376419</v>
      </c>
      <c r="AO32" s="65">
        <v>1.4773325273014284</v>
      </c>
      <c r="AP32" s="66">
        <v>7.7907895296951573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160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3.1474027715593018</v>
      </c>
      <c r="M33" s="65">
        <v>-5.3022796733134987</v>
      </c>
      <c r="N33" s="66">
        <v>21.955706115603999</v>
      </c>
      <c r="O33" s="67" t="s">
        <v>225</v>
      </c>
      <c r="P33" s="46"/>
      <c r="Q33" s="57">
        <v>28</v>
      </c>
      <c r="R33" s="47" t="s">
        <v>228</v>
      </c>
      <c r="S33" s="59"/>
      <c r="T33" s="68" t="s">
        <v>166</v>
      </c>
      <c r="U33" s="69">
        <v>72.599999999999994</v>
      </c>
      <c r="V33" s="70">
        <v>-0.69999999999999929</v>
      </c>
      <c r="W33" s="71" t="s">
        <v>229</v>
      </c>
      <c r="X33" s="65">
        <v>1</v>
      </c>
      <c r="Y33" s="72">
        <v>1.2207133184840444</v>
      </c>
      <c r="Z33" s="73">
        <v>-0.5470898176194553</v>
      </c>
      <c r="AA33" s="66">
        <v>8.5154728572476905</v>
      </c>
      <c r="AB33" s="67">
        <v>5</v>
      </c>
      <c r="AC33" s="46"/>
      <c r="AD33" s="57">
        <v>28</v>
      </c>
      <c r="AE33" s="74" t="s">
        <v>230</v>
      </c>
      <c r="AF33" s="75"/>
      <c r="AG33" s="60" t="s">
        <v>43</v>
      </c>
      <c r="AH33" s="60"/>
      <c r="AI33" s="69">
        <v>59.8</v>
      </c>
      <c r="AJ33" s="70">
        <v>-2.5999999999999996</v>
      </c>
      <c r="AK33" s="76" t="s">
        <v>107</v>
      </c>
      <c r="AL33" s="60"/>
      <c r="AM33" s="65">
        <v>9.4782466683526625</v>
      </c>
      <c r="AN33" s="65">
        <v>0.94116804608143279</v>
      </c>
      <c r="AO33" s="65">
        <v>1.2153768556307942</v>
      </c>
      <c r="AP33" s="66">
        <v>6.5654161621404796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200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2.3025813058051186</v>
      </c>
      <c r="M34" s="65">
        <v>-6.0808765861972978</v>
      </c>
      <c r="N34" s="66">
        <v>16.062386077297244</v>
      </c>
      <c r="O34" s="67">
        <v>9</v>
      </c>
      <c r="P34" s="46"/>
      <c r="Q34" s="57">
        <v>29</v>
      </c>
      <c r="R34" s="47" t="s">
        <v>233</v>
      </c>
      <c r="S34" s="59"/>
      <c r="T34" s="68" t="s">
        <v>151</v>
      </c>
      <c r="U34" s="69">
        <v>81.5</v>
      </c>
      <c r="V34" s="70">
        <v>-2.0625</v>
      </c>
      <c r="W34" s="71" t="s">
        <v>234</v>
      </c>
      <c r="X34" s="65">
        <v>1</v>
      </c>
      <c r="Y34" s="72">
        <v>0.76891388177588671</v>
      </c>
      <c r="Z34" s="73">
        <v>-0.55215962531117668</v>
      </c>
      <c r="AA34" s="66">
        <v>5.3638026149782725</v>
      </c>
      <c r="AB34" s="67">
        <v>5</v>
      </c>
      <c r="AC34" s="46"/>
      <c r="AD34" s="57">
        <v>29</v>
      </c>
      <c r="AE34" s="74" t="s">
        <v>235</v>
      </c>
      <c r="AF34" s="75"/>
      <c r="AG34" s="60" t="s">
        <v>46</v>
      </c>
      <c r="AH34" s="60"/>
      <c r="AI34" s="69">
        <v>58.4</v>
      </c>
      <c r="AJ34" s="70">
        <v>-0.92499999999999982</v>
      </c>
      <c r="AK34" s="76" t="s">
        <v>236</v>
      </c>
      <c r="AL34" s="60"/>
      <c r="AM34" s="65">
        <v>8.3644330353781147</v>
      </c>
      <c r="AN34" s="65">
        <v>1.0431387661756384</v>
      </c>
      <c r="AO34" s="65">
        <v>1.0557090181690252</v>
      </c>
      <c r="AP34" s="66">
        <v>7.2767452564068984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106</v>
      </c>
      <c r="F35" s="61"/>
      <c r="G35" s="62">
        <v>145.80000000000001</v>
      </c>
      <c r="H35" s="63">
        <v>-2.3500000000000014</v>
      </c>
      <c r="I35" s="76" t="s">
        <v>238</v>
      </c>
      <c r="J35" s="60"/>
      <c r="K35" s="65">
        <v>1</v>
      </c>
      <c r="L35" s="65">
        <v>3.2078054950961308</v>
      </c>
      <c r="M35" s="65">
        <v>-7.7810271828356994</v>
      </c>
      <c r="N35" s="66">
        <v>22.377064468128953</v>
      </c>
      <c r="O35" s="67">
        <v>10</v>
      </c>
      <c r="P35" s="46"/>
      <c r="Q35" s="57">
        <v>30</v>
      </c>
      <c r="R35" s="47" t="s">
        <v>239</v>
      </c>
      <c r="S35" s="59"/>
      <c r="T35" s="68" t="s">
        <v>139</v>
      </c>
      <c r="U35" s="69">
        <v>82.6</v>
      </c>
      <c r="V35" s="70">
        <v>-0.19999999999999929</v>
      </c>
      <c r="W35" s="71" t="s">
        <v>240</v>
      </c>
      <c r="X35" s="65">
        <v>1</v>
      </c>
      <c r="Y35" s="72">
        <v>0.61200140907193279</v>
      </c>
      <c r="Z35" s="73">
        <v>-0.5849207206994429</v>
      </c>
      <c r="AA35" s="66">
        <v>4.2692099026340742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142</v>
      </c>
      <c r="AH35" s="60"/>
      <c r="AI35" s="69">
        <v>65.8</v>
      </c>
      <c r="AJ35" s="70">
        <v>-0.72499999999999964</v>
      </c>
      <c r="AK35" s="76" t="s">
        <v>242</v>
      </c>
      <c r="AL35" s="60"/>
      <c r="AM35" s="65">
        <v>8.178057326514498</v>
      </c>
      <c r="AN35" s="65">
        <v>1.2205458076337674</v>
      </c>
      <c r="AO35" s="65">
        <v>1.0289916163446413</v>
      </c>
      <c r="AP35" s="66">
        <v>8.5143043321917009</v>
      </c>
      <c r="AQ35" s="67" t="s">
        <v>243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244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107</v>
      </c>
      <c r="J36" s="60"/>
      <c r="K36" s="65">
        <v>1</v>
      </c>
      <c r="L36" s="65">
        <v>3.0203381115758492</v>
      </c>
      <c r="M36" s="65">
        <v>-8.4794199754647277</v>
      </c>
      <c r="N36" s="66">
        <v>21.069326286023532</v>
      </c>
      <c r="O36" s="67">
        <v>10</v>
      </c>
      <c r="P36" s="46"/>
      <c r="Q36" s="57">
        <v>31</v>
      </c>
      <c r="R36" s="47" t="s">
        <v>245</v>
      </c>
      <c r="S36" s="59"/>
      <c r="T36" s="68" t="s">
        <v>69</v>
      </c>
      <c r="U36" s="69">
        <v>84.4</v>
      </c>
      <c r="V36" s="70">
        <v>0.19999999999999929</v>
      </c>
      <c r="W36" s="71" t="s">
        <v>240</v>
      </c>
      <c r="X36" s="65">
        <v>1</v>
      </c>
      <c r="Y36" s="72">
        <v>1.3746074844249854</v>
      </c>
      <c r="Z36" s="73">
        <v>-0.94036687459572355</v>
      </c>
      <c r="AA36" s="66">
        <v>9.5890104136219332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73.5</v>
      </c>
      <c r="AJ36" s="70">
        <v>0.3125</v>
      </c>
      <c r="AK36" s="76" t="s">
        <v>163</v>
      </c>
      <c r="AL36" s="60"/>
      <c r="AM36" s="65">
        <v>5.7726601396197479</v>
      </c>
      <c r="AN36" s="65">
        <v>0.84045178816328059</v>
      </c>
      <c r="AO36" s="65">
        <v>0.68417219979429289</v>
      </c>
      <c r="AP36" s="66">
        <v>5.8628379665894883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142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5.7229233730457265</v>
      </c>
      <c r="M37" s="85">
        <v>-10.255447566617619</v>
      </c>
      <c r="N37" s="86">
        <v>39.922066802547356</v>
      </c>
      <c r="O37" s="87">
        <v>11</v>
      </c>
      <c r="P37" s="46"/>
      <c r="Q37" s="57">
        <v>32</v>
      </c>
      <c r="R37" s="47" t="s">
        <v>249</v>
      </c>
      <c r="S37" s="59"/>
      <c r="T37" s="68" t="s">
        <v>139</v>
      </c>
      <c r="U37" s="69">
        <v>89.4</v>
      </c>
      <c r="V37" s="70">
        <v>1.0749999999999993</v>
      </c>
      <c r="W37" s="71" t="s">
        <v>240</v>
      </c>
      <c r="X37" s="65">
        <v>1</v>
      </c>
      <c r="Y37" s="72">
        <v>1.3139804968538722</v>
      </c>
      <c r="Z37" s="73">
        <v>-1.0318123843130447</v>
      </c>
      <c r="AA37" s="66">
        <v>9.1660876362087738</v>
      </c>
      <c r="AB37" s="67" t="s">
        <v>250</v>
      </c>
      <c r="AC37" s="46"/>
      <c r="AD37" s="57">
        <v>32</v>
      </c>
      <c r="AE37" s="74" t="s">
        <v>251</v>
      </c>
      <c r="AF37" s="75"/>
      <c r="AG37" s="60" t="s">
        <v>46</v>
      </c>
      <c r="AH37" s="60"/>
      <c r="AI37" s="69">
        <v>70.099999999999994</v>
      </c>
      <c r="AJ37" s="70">
        <v>-1.1374999999999993</v>
      </c>
      <c r="AK37" s="76" t="s">
        <v>252</v>
      </c>
      <c r="AL37" s="60"/>
      <c r="AM37" s="65">
        <v>3.8270034110031577</v>
      </c>
      <c r="AN37" s="65">
        <v>0.87296888722221699</v>
      </c>
      <c r="AO37" s="65">
        <v>0.40525767306911153</v>
      </c>
      <c r="AP37" s="66">
        <v>6.0896713026725884</v>
      </c>
      <c r="AQ37" s="67">
        <v>10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127</v>
      </c>
      <c r="U38" s="69">
        <v>86.9</v>
      </c>
      <c r="V38" s="70">
        <v>0.13749999999999929</v>
      </c>
      <c r="W38" s="71" t="s">
        <v>254</v>
      </c>
      <c r="X38" s="65">
        <v>1</v>
      </c>
      <c r="Y38" s="72">
        <v>1.6110876982567506</v>
      </c>
      <c r="Z38" s="73">
        <v>-1.1031838606767543</v>
      </c>
      <c r="AA38" s="66">
        <v>11.23865313617477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151</v>
      </c>
      <c r="AH38" s="60"/>
      <c r="AI38" s="69">
        <v>86</v>
      </c>
      <c r="AJ38" s="70">
        <v>0.125</v>
      </c>
      <c r="AK38" s="76" t="s">
        <v>256</v>
      </c>
      <c r="AL38" s="60"/>
      <c r="AM38" s="65">
        <v>3.4523969846423306</v>
      </c>
      <c r="AN38" s="65">
        <v>1.0389287135060301</v>
      </c>
      <c r="AO38" s="65">
        <v>0.35155694951396949</v>
      </c>
      <c r="AP38" s="66">
        <v>7.2473766989472699</v>
      </c>
      <c r="AQ38" s="67" t="s">
        <v>257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258</v>
      </c>
      <c r="S39" s="59"/>
      <c r="T39" s="68" t="s">
        <v>102</v>
      </c>
      <c r="U39" s="69">
        <v>93</v>
      </c>
      <c r="V39" s="70">
        <v>0.25</v>
      </c>
      <c r="W39" s="71" t="s">
        <v>201</v>
      </c>
      <c r="X39" s="65">
        <v>1</v>
      </c>
      <c r="Y39" s="72">
        <v>1.4214024490580808</v>
      </c>
      <c r="Z39" s="73">
        <v>-1.3590424058850681</v>
      </c>
      <c r="AA39" s="66">
        <v>9.9154435287155316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139</v>
      </c>
      <c r="AH39" s="60"/>
      <c r="AI39" s="69">
        <v>66.400000000000006</v>
      </c>
      <c r="AJ39" s="70">
        <v>0.82499999999999929</v>
      </c>
      <c r="AK39" s="76" t="s">
        <v>167</v>
      </c>
      <c r="AL39" s="60"/>
      <c r="AM39" s="65">
        <v>2.8292457126555259</v>
      </c>
      <c r="AN39" s="65">
        <v>0.9278329145166333</v>
      </c>
      <c r="AO39" s="65">
        <v>0.26222673028872379</v>
      </c>
      <c r="AP39" s="66">
        <v>6.472392723165556</v>
      </c>
      <c r="AQ39" s="67">
        <v>10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205</v>
      </c>
      <c r="U40" s="69">
        <v>109.2</v>
      </c>
      <c r="V40" s="70">
        <v>-1.6500000000000004</v>
      </c>
      <c r="W40" s="71" t="s">
        <v>261</v>
      </c>
      <c r="X40" s="65">
        <v>1</v>
      </c>
      <c r="Y40" s="72">
        <v>1.1987917358744162</v>
      </c>
      <c r="Z40" s="73">
        <v>-1.9008033504972952</v>
      </c>
      <c r="AA40" s="66">
        <v>8.3625519061336124</v>
      </c>
      <c r="AB40" s="67" t="s">
        <v>262</v>
      </c>
      <c r="AC40" s="46"/>
      <c r="AD40" s="57">
        <v>35</v>
      </c>
      <c r="AE40" s="74" t="s">
        <v>263</v>
      </c>
      <c r="AF40" s="75"/>
      <c r="AG40" s="60" t="s">
        <v>102</v>
      </c>
      <c r="AH40" s="60"/>
      <c r="AI40" s="69">
        <v>78</v>
      </c>
      <c r="AJ40" s="70">
        <v>-1.5</v>
      </c>
      <c r="AK40" s="76" t="s">
        <v>264</v>
      </c>
      <c r="AL40" s="60"/>
      <c r="AM40" s="65">
        <v>1.7381519209325682</v>
      </c>
      <c r="AN40" s="65">
        <v>0.6686542371494304</v>
      </c>
      <c r="AO40" s="65">
        <v>0.10581583619047612</v>
      </c>
      <c r="AP40" s="66">
        <v>4.6644096702415538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193</v>
      </c>
      <c r="F41" s="91"/>
      <c r="G41" s="69">
        <v>10.5</v>
      </c>
      <c r="H41" s="49">
        <v>0.3125</v>
      </c>
      <c r="I41" s="56" t="s">
        <v>266</v>
      </c>
      <c r="J41" s="39"/>
      <c r="K41" s="43">
        <v>39.699748257549778</v>
      </c>
      <c r="L41" s="43">
        <v>1.0950360683968197</v>
      </c>
      <c r="M41" s="43">
        <v>5.5477010979798598</v>
      </c>
      <c r="N41" s="44">
        <v>7.6387713453641854</v>
      </c>
      <c r="O41" s="45">
        <v>1</v>
      </c>
      <c r="P41" s="46"/>
      <c r="Q41" s="57">
        <v>36</v>
      </c>
      <c r="R41" s="47" t="s">
        <v>267</v>
      </c>
      <c r="S41" s="59"/>
      <c r="T41" s="68" t="s">
        <v>200</v>
      </c>
      <c r="U41" s="69">
        <v>128.80000000000001</v>
      </c>
      <c r="V41" s="70">
        <v>-1.1000000000000014</v>
      </c>
      <c r="W41" s="71" t="s">
        <v>181</v>
      </c>
      <c r="X41" s="65">
        <v>1</v>
      </c>
      <c r="Y41" s="72">
        <v>0.88564774364754217</v>
      </c>
      <c r="Z41" s="73">
        <v>-2.1415517213737787</v>
      </c>
      <c r="AA41" s="66">
        <v>6.1781166862986767</v>
      </c>
      <c r="AB41" s="67">
        <v>6</v>
      </c>
      <c r="AC41" s="46"/>
      <c r="AD41" s="57">
        <v>36</v>
      </c>
      <c r="AE41" s="74" t="s">
        <v>268</v>
      </c>
      <c r="AF41" s="75"/>
      <c r="AG41" s="60" t="s">
        <v>166</v>
      </c>
      <c r="AH41" s="60"/>
      <c r="AI41" s="69">
        <v>87.9</v>
      </c>
      <c r="AJ41" s="70">
        <v>-2.2375000000000007</v>
      </c>
      <c r="AK41" s="76" t="s">
        <v>269</v>
      </c>
      <c r="AL41" s="60"/>
      <c r="AM41" s="65">
        <v>1</v>
      </c>
      <c r="AN41" s="65">
        <v>0.83105669347480515</v>
      </c>
      <c r="AO41" s="65">
        <v>-0.15710078801125849</v>
      </c>
      <c r="AP41" s="66">
        <v>5.7972995042825994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37.9</v>
      </c>
      <c r="H42" s="70">
        <v>-0.48749999999999982</v>
      </c>
      <c r="I42" s="76" t="s">
        <v>271</v>
      </c>
      <c r="J42" s="60"/>
      <c r="K42" s="65">
        <v>26.418003245512768</v>
      </c>
      <c r="L42" s="65">
        <v>1.3126481625311801</v>
      </c>
      <c r="M42" s="65">
        <v>3.64373131254355</v>
      </c>
      <c r="N42" s="66">
        <v>9.1567935156401923</v>
      </c>
      <c r="O42" s="67">
        <v>2</v>
      </c>
      <c r="P42" s="46"/>
      <c r="Q42" s="57">
        <v>37</v>
      </c>
      <c r="R42" s="47" t="s">
        <v>272</v>
      </c>
      <c r="S42" s="59"/>
      <c r="T42" s="68" t="s">
        <v>69</v>
      </c>
      <c r="U42" s="69">
        <v>130.5</v>
      </c>
      <c r="V42" s="70">
        <v>0.1875</v>
      </c>
      <c r="W42" s="71" t="s">
        <v>96</v>
      </c>
      <c r="X42" s="65">
        <v>1</v>
      </c>
      <c r="Y42" s="72">
        <v>1.0052839333596884</v>
      </c>
      <c r="Z42" s="73">
        <v>-2.2027219095079777</v>
      </c>
      <c r="AA42" s="66">
        <v>7.012676865836549</v>
      </c>
      <c r="AB42" s="67">
        <v>6</v>
      </c>
      <c r="AC42" s="46"/>
      <c r="AD42" s="57">
        <v>37</v>
      </c>
      <c r="AE42" s="74" t="s">
        <v>273</v>
      </c>
      <c r="AF42" s="75"/>
      <c r="AG42" s="60" t="s">
        <v>63</v>
      </c>
      <c r="AH42" s="60"/>
      <c r="AI42" s="69">
        <v>76.5</v>
      </c>
      <c r="AJ42" s="70">
        <v>-0.6875</v>
      </c>
      <c r="AK42" s="76" t="s">
        <v>53</v>
      </c>
      <c r="AL42" s="60"/>
      <c r="AM42" s="65">
        <v>1</v>
      </c>
      <c r="AN42" s="65">
        <v>1.7343627482716351</v>
      </c>
      <c r="AO42" s="65">
        <v>-0.21021085393687963</v>
      </c>
      <c r="AP42" s="66">
        <v>12.098597339684597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43</v>
      </c>
      <c r="F43" s="61"/>
      <c r="G43" s="69">
        <v>46.5</v>
      </c>
      <c r="H43" s="70">
        <v>-0.1875</v>
      </c>
      <c r="I43" s="76" t="s">
        <v>103</v>
      </c>
      <c r="J43" s="60"/>
      <c r="K43" s="65">
        <v>20.177715947267657</v>
      </c>
      <c r="L43" s="65">
        <v>0.77293751539820099</v>
      </c>
      <c r="M43" s="65">
        <v>2.7491712635791372</v>
      </c>
      <c r="N43" s="66">
        <v>5.3918707472575838</v>
      </c>
      <c r="O43" s="67">
        <v>3</v>
      </c>
      <c r="P43" s="46"/>
      <c r="Q43" s="57">
        <v>38</v>
      </c>
      <c r="R43" s="47" t="s">
        <v>275</v>
      </c>
      <c r="S43" s="59"/>
      <c r="T43" s="68" t="s">
        <v>180</v>
      </c>
      <c r="U43" s="69">
        <v>117.1</v>
      </c>
      <c r="V43" s="70">
        <v>-0.76249999999999929</v>
      </c>
      <c r="W43" s="71" t="s">
        <v>128</v>
      </c>
      <c r="X43" s="65">
        <v>1</v>
      </c>
      <c r="Y43" s="72">
        <v>0.80872623230024809</v>
      </c>
      <c r="Z43" s="73">
        <v>-2.2189707589557197</v>
      </c>
      <c r="AA43" s="66">
        <v>5.6415262910781188</v>
      </c>
      <c r="AB43" s="67" t="s">
        <v>262</v>
      </c>
      <c r="AC43" s="46"/>
      <c r="AD43" s="57">
        <v>38</v>
      </c>
      <c r="AE43" s="74" t="s">
        <v>276</v>
      </c>
      <c r="AF43" s="75"/>
      <c r="AG43" s="60" t="s">
        <v>81</v>
      </c>
      <c r="AH43" s="60"/>
      <c r="AI43" s="69">
        <v>97</v>
      </c>
      <c r="AJ43" s="70">
        <v>0.25</v>
      </c>
      <c r="AK43" s="76" t="s">
        <v>236</v>
      </c>
      <c r="AL43" s="60"/>
      <c r="AM43" s="65">
        <v>1</v>
      </c>
      <c r="AN43" s="65">
        <v>1.1680705675468557</v>
      </c>
      <c r="AO43" s="65">
        <v>-0.43554529272994669</v>
      </c>
      <c r="AP43" s="66">
        <v>8.1482466543803529</v>
      </c>
      <c r="AQ43" s="67" t="s">
        <v>277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77</v>
      </c>
      <c r="F44" s="61"/>
      <c r="G44" s="69">
        <v>59.2</v>
      </c>
      <c r="H44" s="70">
        <v>-0.15000000000000036</v>
      </c>
      <c r="I44" s="76" t="s">
        <v>155</v>
      </c>
      <c r="J44" s="60"/>
      <c r="K44" s="65">
        <v>14.888642392940922</v>
      </c>
      <c r="L44" s="65">
        <v>0.83179951861120727</v>
      </c>
      <c r="M44" s="65">
        <v>1.990969970657021</v>
      </c>
      <c r="N44" s="66">
        <v>5.8024813165811402</v>
      </c>
      <c r="O44" s="67">
        <v>4</v>
      </c>
      <c r="P44" s="46"/>
      <c r="Q44" s="57">
        <v>39</v>
      </c>
      <c r="R44" s="47" t="s">
        <v>279</v>
      </c>
      <c r="S44" s="59"/>
      <c r="T44" s="68" t="s">
        <v>49</v>
      </c>
      <c r="U44" s="69">
        <v>108.1</v>
      </c>
      <c r="V44" s="70">
        <v>-2.8874999999999993</v>
      </c>
      <c r="W44" s="71" t="s">
        <v>44</v>
      </c>
      <c r="X44" s="65">
        <v>1</v>
      </c>
      <c r="Y44" s="72">
        <v>1.1203467503299802</v>
      </c>
      <c r="Z44" s="73">
        <v>-2.5001172145809094</v>
      </c>
      <c r="AA44" s="66">
        <v>7.8153340335372938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99</v>
      </c>
      <c r="AH44" s="60"/>
      <c r="AI44" s="69">
        <v>102.2</v>
      </c>
      <c r="AJ44" s="70">
        <v>-0.27500000000000036</v>
      </c>
      <c r="AK44" s="76" t="s">
        <v>281</v>
      </c>
      <c r="AL44" s="60"/>
      <c r="AM44" s="65">
        <v>1</v>
      </c>
      <c r="AN44" s="65">
        <v>1.1095111033205147</v>
      </c>
      <c r="AO44" s="65">
        <v>-0.47010999357603328</v>
      </c>
      <c r="AP44" s="66">
        <v>7.7397465416973521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173</v>
      </c>
      <c r="F45" s="61"/>
      <c r="G45" s="69">
        <v>60.8</v>
      </c>
      <c r="H45" s="70">
        <v>0.27500000000000036</v>
      </c>
      <c r="I45" s="76" t="s">
        <v>283</v>
      </c>
      <c r="J45" s="60"/>
      <c r="K45" s="65">
        <v>13.035422274049187</v>
      </c>
      <c r="L45" s="65">
        <v>0.91946101493003807</v>
      </c>
      <c r="M45" s="65">
        <v>1.725306452125777</v>
      </c>
      <c r="N45" s="66">
        <v>6.4139918827603841</v>
      </c>
      <c r="O45" s="67">
        <v>4</v>
      </c>
      <c r="P45" s="46"/>
      <c r="Q45" s="57">
        <v>40</v>
      </c>
      <c r="R45" s="47" t="s">
        <v>284</v>
      </c>
      <c r="S45" s="59"/>
      <c r="T45" s="68" t="s">
        <v>93</v>
      </c>
      <c r="U45" s="69">
        <v>103</v>
      </c>
      <c r="V45" s="70">
        <v>0.375</v>
      </c>
      <c r="W45" s="71" t="s">
        <v>285</v>
      </c>
      <c r="X45" s="65">
        <v>1</v>
      </c>
      <c r="Y45" s="72">
        <v>1.2025832391805913</v>
      </c>
      <c r="Z45" s="73">
        <v>-2.5821418841504102</v>
      </c>
      <c r="AA45" s="66">
        <v>8.3890007397811353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160</v>
      </c>
      <c r="AH45" s="60"/>
      <c r="AI45" s="69">
        <v>115.3</v>
      </c>
      <c r="AJ45" s="70">
        <v>-0.91249999999999964</v>
      </c>
      <c r="AK45" s="76" t="s">
        <v>240</v>
      </c>
      <c r="AL45" s="60"/>
      <c r="AM45" s="65">
        <v>1</v>
      </c>
      <c r="AN45" s="65">
        <v>0.97819979278455771</v>
      </c>
      <c r="AO45" s="65">
        <v>-0.52537158594973787</v>
      </c>
      <c r="AP45" s="66">
        <v>6.823742854519443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81</v>
      </c>
      <c r="F46" s="61"/>
      <c r="G46" s="69">
        <v>71.400000000000006</v>
      </c>
      <c r="H46" s="70">
        <v>-0.92500000000000071</v>
      </c>
      <c r="I46" s="76" t="s">
        <v>198</v>
      </c>
      <c r="J46" s="60"/>
      <c r="K46" s="65">
        <v>10.638382531840421</v>
      </c>
      <c r="L46" s="65">
        <v>0.93219699786539056</v>
      </c>
      <c r="M46" s="65">
        <v>1.3816850951791291</v>
      </c>
      <c r="N46" s="66">
        <v>6.502835770472732</v>
      </c>
      <c r="O46" s="67" t="s">
        <v>97</v>
      </c>
      <c r="P46" s="46"/>
      <c r="Q46" s="57">
        <v>41</v>
      </c>
      <c r="R46" s="47" t="s">
        <v>288</v>
      </c>
      <c r="S46" s="59"/>
      <c r="T46" s="68" t="s">
        <v>102</v>
      </c>
      <c r="U46" s="69">
        <v>94.1</v>
      </c>
      <c r="V46" s="70">
        <v>-0.63749999999999929</v>
      </c>
      <c r="W46" s="71" t="s">
        <v>264</v>
      </c>
      <c r="X46" s="65">
        <v>1</v>
      </c>
      <c r="Y46" s="72">
        <v>0.79877411832891021</v>
      </c>
      <c r="Z46" s="73">
        <v>-2.6676446489479755</v>
      </c>
      <c r="AA46" s="66">
        <v>5.5721021641255213</v>
      </c>
      <c r="AB46" s="67" t="s">
        <v>164</v>
      </c>
      <c r="AC46" s="46"/>
      <c r="AD46" s="57">
        <v>41</v>
      </c>
      <c r="AE46" s="74" t="s">
        <v>289</v>
      </c>
      <c r="AF46" s="75"/>
      <c r="AG46" s="60" t="s">
        <v>69</v>
      </c>
      <c r="AH46" s="60"/>
      <c r="AI46" s="69">
        <v>93.2</v>
      </c>
      <c r="AJ46" s="70">
        <v>-2.5000000000000355E-2</v>
      </c>
      <c r="AK46" s="76" t="s">
        <v>107</v>
      </c>
      <c r="AL46" s="60"/>
      <c r="AM46" s="65">
        <v>1</v>
      </c>
      <c r="AN46" s="65">
        <v>0.90049440032509043</v>
      </c>
      <c r="AO46" s="65">
        <v>-0.56267132776309225</v>
      </c>
      <c r="AP46" s="66">
        <v>6.2816842480219659</v>
      </c>
      <c r="AQ46" s="67" t="s">
        <v>277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180</v>
      </c>
      <c r="F47" s="61"/>
      <c r="G47" s="69">
        <v>87.9</v>
      </c>
      <c r="H47" s="70">
        <v>0.76249999999999929</v>
      </c>
      <c r="I47" s="76" t="s">
        <v>44</v>
      </c>
      <c r="J47" s="60"/>
      <c r="K47" s="65">
        <v>8.5828172470290944</v>
      </c>
      <c r="L47" s="65">
        <v>0.786172122277631</v>
      </c>
      <c r="M47" s="65">
        <v>1.0870149151142656</v>
      </c>
      <c r="N47" s="66">
        <v>5.4841929444120199</v>
      </c>
      <c r="O47" s="67">
        <v>5</v>
      </c>
      <c r="P47" s="46"/>
      <c r="Q47" s="57">
        <v>42</v>
      </c>
      <c r="R47" s="47" t="s">
        <v>291</v>
      </c>
      <c r="S47" s="59"/>
      <c r="T47" s="68" t="s">
        <v>193</v>
      </c>
      <c r="U47" s="69">
        <v>125.4</v>
      </c>
      <c r="V47" s="70">
        <v>-1.4250000000000007</v>
      </c>
      <c r="W47" s="71" t="s">
        <v>292</v>
      </c>
      <c r="X47" s="65">
        <v>1</v>
      </c>
      <c r="Y47" s="72">
        <v>1.2155668789962371</v>
      </c>
      <c r="Z47" s="73">
        <v>-2.6895781885043042</v>
      </c>
      <c r="AA47" s="66">
        <v>8.479572236597205</v>
      </c>
      <c r="AB47" s="67" t="s">
        <v>293</v>
      </c>
      <c r="AC47" s="46"/>
      <c r="AD47" s="57">
        <v>42</v>
      </c>
      <c r="AE47" s="74" t="s">
        <v>294</v>
      </c>
      <c r="AF47" s="75"/>
      <c r="AG47" s="60" t="s">
        <v>124</v>
      </c>
      <c r="AH47" s="60"/>
      <c r="AI47" s="69">
        <v>96.3</v>
      </c>
      <c r="AJ47" s="70">
        <v>-2.0374999999999996</v>
      </c>
      <c r="AK47" s="76" t="s">
        <v>107</v>
      </c>
      <c r="AL47" s="60"/>
      <c r="AM47" s="65">
        <v>1</v>
      </c>
      <c r="AN47" s="65">
        <v>0.8914446586366741</v>
      </c>
      <c r="AO47" s="65">
        <v>-0.99626140562463961</v>
      </c>
      <c r="AP47" s="66">
        <v>6.218554905082943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200</v>
      </c>
      <c r="F48" s="61"/>
      <c r="G48" s="69">
        <v>89.1</v>
      </c>
      <c r="H48" s="70">
        <v>-0.76249999999999929</v>
      </c>
      <c r="I48" s="76" t="s">
        <v>135</v>
      </c>
      <c r="J48" s="60"/>
      <c r="K48" s="65">
        <v>7.765905163889764</v>
      </c>
      <c r="L48" s="65">
        <v>0.80145372165605044</v>
      </c>
      <c r="M48" s="65">
        <v>0.96990862205973782</v>
      </c>
      <c r="N48" s="66">
        <v>5.5907945868712554</v>
      </c>
      <c r="O48" s="67" t="s">
        <v>219</v>
      </c>
      <c r="P48" s="46"/>
      <c r="Q48" s="57">
        <v>43</v>
      </c>
      <c r="R48" s="47" t="s">
        <v>296</v>
      </c>
      <c r="S48" s="59"/>
      <c r="T48" s="68" t="s">
        <v>166</v>
      </c>
      <c r="U48" s="69">
        <v>116.2</v>
      </c>
      <c r="V48" s="70">
        <v>-1.4000000000000004</v>
      </c>
      <c r="W48" s="71" t="s">
        <v>297</v>
      </c>
      <c r="X48" s="65">
        <v>1</v>
      </c>
      <c r="Y48" s="72">
        <v>1.1817412880037144</v>
      </c>
      <c r="Z48" s="73">
        <v>-3.3970232789024459</v>
      </c>
      <c r="AA48" s="66">
        <v>8.2436111000914636</v>
      </c>
      <c r="AB48" s="67">
        <v>8</v>
      </c>
      <c r="AC48" s="46"/>
      <c r="AD48" s="57">
        <v>43</v>
      </c>
      <c r="AE48" s="74" t="s">
        <v>298</v>
      </c>
      <c r="AF48" s="75"/>
      <c r="AG48" s="60" t="s">
        <v>127</v>
      </c>
      <c r="AH48" s="60"/>
      <c r="AI48" s="69">
        <v>113.3</v>
      </c>
      <c r="AJ48" s="70">
        <v>1.4625000000000004</v>
      </c>
      <c r="AK48" s="76" t="s">
        <v>261</v>
      </c>
      <c r="AL48" s="60"/>
      <c r="AM48" s="65">
        <v>1</v>
      </c>
      <c r="AN48" s="65">
        <v>0.90326024175713937</v>
      </c>
      <c r="AO48" s="65">
        <v>-1.2570372445746032</v>
      </c>
      <c r="AP48" s="66">
        <v>6.3009782520157227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109</v>
      </c>
      <c r="F49" s="61"/>
      <c r="G49" s="69">
        <v>97.4</v>
      </c>
      <c r="H49" s="70">
        <v>0.69999999999999929</v>
      </c>
      <c r="I49" s="76" t="s">
        <v>300</v>
      </c>
      <c r="J49" s="60"/>
      <c r="K49" s="65">
        <v>4.0103841121132486</v>
      </c>
      <c r="L49" s="65">
        <v>0.54427572881884612</v>
      </c>
      <c r="M49" s="65">
        <v>0.43154573339772878</v>
      </c>
      <c r="N49" s="66">
        <v>3.7967679433294954</v>
      </c>
      <c r="O49" s="67" t="s">
        <v>262</v>
      </c>
      <c r="P49" s="14"/>
      <c r="Q49" s="57">
        <v>44</v>
      </c>
      <c r="R49" s="47" t="s">
        <v>301</v>
      </c>
      <c r="S49" s="59"/>
      <c r="T49" s="68" t="s">
        <v>173</v>
      </c>
      <c r="U49" s="69">
        <v>117.6</v>
      </c>
      <c r="V49" s="70">
        <v>-1.9499999999999993</v>
      </c>
      <c r="W49" s="71" t="s">
        <v>107</v>
      </c>
      <c r="X49" s="65">
        <v>1</v>
      </c>
      <c r="Y49" s="72">
        <v>1.3527444367664807</v>
      </c>
      <c r="Z49" s="73">
        <v>-3.8972954411942373</v>
      </c>
      <c r="AA49" s="66">
        <v>9.4364977916216173</v>
      </c>
      <c r="AB49" s="67" t="s">
        <v>302</v>
      </c>
      <c r="AC49" s="14"/>
      <c r="AD49" s="57">
        <v>44</v>
      </c>
      <c r="AE49" s="74" t="s">
        <v>303</v>
      </c>
      <c r="AF49" s="75"/>
      <c r="AG49" s="60" t="s">
        <v>180</v>
      </c>
      <c r="AH49" s="60"/>
      <c r="AI49" s="69">
        <v>97.3</v>
      </c>
      <c r="AJ49" s="70">
        <v>0.46250000000000036</v>
      </c>
      <c r="AK49" s="76" t="s">
        <v>107</v>
      </c>
      <c r="AL49" s="60"/>
      <c r="AM49" s="65">
        <v>1</v>
      </c>
      <c r="AN49" s="65">
        <v>0.79160831222329886</v>
      </c>
      <c r="AO49" s="65">
        <v>-1.2813570007407029</v>
      </c>
      <c r="AP49" s="66">
        <v>5.5221148112649718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106</v>
      </c>
      <c r="F50" s="61"/>
      <c r="G50" s="69">
        <v>126.1</v>
      </c>
      <c r="H50" s="70">
        <v>-1.2499999999999289E-2</v>
      </c>
      <c r="I50" s="76" t="s">
        <v>240</v>
      </c>
      <c r="J50" s="60"/>
      <c r="K50" s="65">
        <v>1.4424125505379553</v>
      </c>
      <c r="L50" s="65">
        <v>0.81867623650315413</v>
      </c>
      <c r="M50" s="65">
        <v>6.3420892974430917E-2</v>
      </c>
      <c r="N50" s="66">
        <v>5.7109357006719845</v>
      </c>
      <c r="O50" s="67">
        <v>7</v>
      </c>
      <c r="P50" s="14"/>
      <c r="Q50" s="57">
        <v>45</v>
      </c>
      <c r="R50" s="47" t="s">
        <v>305</v>
      </c>
      <c r="S50" s="59"/>
      <c r="T50" s="68" t="s">
        <v>151</v>
      </c>
      <c r="U50" s="69">
        <v>147.6</v>
      </c>
      <c r="V50" s="70">
        <v>1.6750000000000007</v>
      </c>
      <c r="W50" s="71" t="s">
        <v>306</v>
      </c>
      <c r="X50" s="65">
        <v>1</v>
      </c>
      <c r="Y50" s="72">
        <v>1.0575244094335461</v>
      </c>
      <c r="Z50" s="73">
        <v>-4.1395923298124417</v>
      </c>
      <c r="AA50" s="66">
        <v>7.3770968728280986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112.7</v>
      </c>
      <c r="AJ50" s="70">
        <v>0.41249999999999964</v>
      </c>
      <c r="AK50" s="76" t="s">
        <v>53</v>
      </c>
      <c r="AL50" s="60"/>
      <c r="AM50" s="65">
        <v>1</v>
      </c>
      <c r="AN50" s="65">
        <v>1.7636923899303134</v>
      </c>
      <c r="AO50" s="65">
        <v>-1.6103131829969974</v>
      </c>
      <c r="AP50" s="66">
        <v>12.303195555887759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102</v>
      </c>
      <c r="F51" s="61"/>
      <c r="G51" s="69">
        <v>92.9</v>
      </c>
      <c r="H51" s="70">
        <v>-0.23750000000000071</v>
      </c>
      <c r="I51" s="76" t="s">
        <v>310</v>
      </c>
      <c r="J51" s="60"/>
      <c r="K51" s="65">
        <v>1</v>
      </c>
      <c r="L51" s="65">
        <v>0.88712974443701564</v>
      </c>
      <c r="M51" s="65">
        <v>-0.32290471526356473</v>
      </c>
      <c r="N51" s="66">
        <v>6.188454852767487</v>
      </c>
      <c r="O51" s="67">
        <v>7</v>
      </c>
      <c r="P51" s="14"/>
      <c r="Q51" s="57">
        <v>46</v>
      </c>
      <c r="R51" s="47" t="s">
        <v>311</v>
      </c>
      <c r="S51" s="59"/>
      <c r="T51" s="68" t="s">
        <v>52</v>
      </c>
      <c r="U51" s="69">
        <v>155</v>
      </c>
      <c r="V51" s="70">
        <v>-0.75</v>
      </c>
      <c r="W51" s="71" t="s">
        <v>47</v>
      </c>
      <c r="X51" s="65">
        <v>1</v>
      </c>
      <c r="Y51" s="72">
        <v>2.2821467907926394</v>
      </c>
      <c r="Z51" s="73">
        <v>-4.235517503538496</v>
      </c>
      <c r="AA51" s="66">
        <v>15.919838637775667</v>
      </c>
      <c r="AB51" s="67">
        <v>8</v>
      </c>
      <c r="AC51" s="14"/>
      <c r="AD51" s="57">
        <v>46</v>
      </c>
      <c r="AE51" s="74" t="s">
        <v>312</v>
      </c>
      <c r="AF51" s="75"/>
      <c r="AG51" s="60" t="s">
        <v>109</v>
      </c>
      <c r="AH51" s="60"/>
      <c r="AI51" s="69">
        <v>117</v>
      </c>
      <c r="AJ51" s="70">
        <v>-0.25</v>
      </c>
      <c r="AK51" s="76" t="s">
        <v>313</v>
      </c>
      <c r="AL51" s="60"/>
      <c r="AM51" s="65">
        <v>1</v>
      </c>
      <c r="AN51" s="65">
        <v>0.90287800863204104</v>
      </c>
      <c r="AO51" s="65">
        <v>-1.7390496147674033</v>
      </c>
      <c r="AP51" s="66">
        <v>6.2983118636404765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73</v>
      </c>
      <c r="F52" s="61"/>
      <c r="G52" s="69">
        <v>113.6</v>
      </c>
      <c r="H52" s="70">
        <v>0.42500000000000071</v>
      </c>
      <c r="I52" s="76" t="s">
        <v>315</v>
      </c>
      <c r="J52" s="60"/>
      <c r="K52" s="65">
        <v>1</v>
      </c>
      <c r="L52" s="65">
        <v>1.0416117576555972</v>
      </c>
      <c r="M52" s="65">
        <v>-0.57162847777249104</v>
      </c>
      <c r="N52" s="66">
        <v>7.2660931242409745</v>
      </c>
      <c r="O52" s="67" t="s">
        <v>164</v>
      </c>
      <c r="P52" s="14"/>
      <c r="Q52" s="57">
        <v>47</v>
      </c>
      <c r="R52" s="47" t="s">
        <v>316</v>
      </c>
      <c r="S52" s="59"/>
      <c r="T52" s="68" t="s">
        <v>59</v>
      </c>
      <c r="U52" s="69">
        <v>123.4</v>
      </c>
      <c r="V52" s="70">
        <v>-1.8000000000000007</v>
      </c>
      <c r="W52" s="71" t="s">
        <v>317</v>
      </c>
      <c r="X52" s="65">
        <v>1</v>
      </c>
      <c r="Y52" s="72">
        <v>1.2843604057027931</v>
      </c>
      <c r="Z52" s="73">
        <v>-4.3457582881012966</v>
      </c>
      <c r="AA52" s="66">
        <v>8.9594632974660389</v>
      </c>
      <c r="AB52" s="67">
        <v>8</v>
      </c>
      <c r="AC52" s="14"/>
      <c r="AD52" s="57">
        <v>47</v>
      </c>
      <c r="AE52" s="74" t="s">
        <v>318</v>
      </c>
      <c r="AF52" s="75"/>
      <c r="AG52" s="60" t="s">
        <v>180</v>
      </c>
      <c r="AH52" s="60"/>
      <c r="AI52" s="69">
        <v>90</v>
      </c>
      <c r="AJ52" s="70">
        <v>0</v>
      </c>
      <c r="AK52" s="76" t="s">
        <v>107</v>
      </c>
      <c r="AL52" s="60"/>
      <c r="AM52" s="65">
        <v>1</v>
      </c>
      <c r="AN52" s="65">
        <v>0.95166986268129128</v>
      </c>
      <c r="AO52" s="65">
        <v>-1.8511117316321795</v>
      </c>
      <c r="AP52" s="66">
        <v>6.6386749140962173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86</v>
      </c>
      <c r="F53" s="61"/>
      <c r="G53" s="69">
        <v>109.3</v>
      </c>
      <c r="H53" s="70">
        <v>-3.1624999999999996</v>
      </c>
      <c r="I53" s="76" t="s">
        <v>320</v>
      </c>
      <c r="J53" s="60"/>
      <c r="K53" s="65">
        <v>1</v>
      </c>
      <c r="L53" s="65">
        <v>0.88182662155107938</v>
      </c>
      <c r="M53" s="65">
        <v>-0.78426176476190523</v>
      </c>
      <c r="N53" s="66">
        <v>6.1514612373869975</v>
      </c>
      <c r="O53" s="67" t="s">
        <v>164</v>
      </c>
      <c r="P53" s="14"/>
      <c r="Q53" s="57">
        <v>48</v>
      </c>
      <c r="R53" s="47" t="s">
        <v>321</v>
      </c>
      <c r="S53" s="59"/>
      <c r="T53" s="68" t="s">
        <v>193</v>
      </c>
      <c r="U53" s="69">
        <v>113.4</v>
      </c>
      <c r="V53" s="70">
        <v>3.6999999999999993</v>
      </c>
      <c r="W53" s="71" t="s">
        <v>322</v>
      </c>
      <c r="X53" s="65">
        <v>1</v>
      </c>
      <c r="Y53" s="72">
        <v>2.384522006684934</v>
      </c>
      <c r="Z53" s="73">
        <v>-4.3497002413908055</v>
      </c>
      <c r="AA53" s="66">
        <v>16.633989420752563</v>
      </c>
      <c r="AB53" s="67" t="s">
        <v>213</v>
      </c>
      <c r="AC53" s="14"/>
      <c r="AD53" s="57">
        <v>48</v>
      </c>
      <c r="AE53" s="74" t="s">
        <v>323</v>
      </c>
      <c r="AF53" s="75"/>
      <c r="AG53" s="60" t="s">
        <v>49</v>
      </c>
      <c r="AH53" s="60"/>
      <c r="AI53" s="69">
        <v>125.8</v>
      </c>
      <c r="AJ53" s="70">
        <v>-0.97499999999999964</v>
      </c>
      <c r="AK53" s="76" t="s">
        <v>181</v>
      </c>
      <c r="AL53" s="60"/>
      <c r="AM53" s="65">
        <v>1</v>
      </c>
      <c r="AN53" s="65">
        <v>0.97762718857522957</v>
      </c>
      <c r="AO53" s="65">
        <v>-1.9111784804389351</v>
      </c>
      <c r="AP53" s="66">
        <v>6.8197484722769905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139</v>
      </c>
      <c r="F54" s="61"/>
      <c r="G54" s="69">
        <v>127.3</v>
      </c>
      <c r="H54" s="70">
        <v>8.7500000000000355E-2</v>
      </c>
      <c r="I54" s="76" t="s">
        <v>234</v>
      </c>
      <c r="J54" s="60"/>
      <c r="K54" s="65">
        <v>1</v>
      </c>
      <c r="L54" s="65">
        <v>0.8472635443897103</v>
      </c>
      <c r="M54" s="65">
        <v>-1.0521075661990933</v>
      </c>
      <c r="N54" s="66">
        <v>5.9103555322439565</v>
      </c>
      <c r="O54" s="67" t="s">
        <v>213</v>
      </c>
      <c r="P54" s="14"/>
      <c r="Q54" s="57">
        <v>49</v>
      </c>
      <c r="R54" s="47" t="s">
        <v>325</v>
      </c>
      <c r="S54" s="59"/>
      <c r="T54" s="68" t="s">
        <v>193</v>
      </c>
      <c r="U54" s="69">
        <v>141.6</v>
      </c>
      <c r="V54" s="70">
        <v>-7.8249999999999993</v>
      </c>
      <c r="W54" s="71" t="s">
        <v>326</v>
      </c>
      <c r="X54" s="65">
        <v>1</v>
      </c>
      <c r="Y54" s="72">
        <v>2.7253564831732828</v>
      </c>
      <c r="Z54" s="73">
        <v>-4.732360323552447</v>
      </c>
      <c r="AA54" s="66">
        <v>19.011588394568214</v>
      </c>
      <c r="AB54" s="67">
        <v>8</v>
      </c>
      <c r="AC54" s="14"/>
      <c r="AD54" s="57">
        <v>49</v>
      </c>
      <c r="AE54" s="74" t="s">
        <v>327</v>
      </c>
      <c r="AF54" s="75"/>
      <c r="AG54" s="60" t="s">
        <v>59</v>
      </c>
      <c r="AH54" s="60"/>
      <c r="AI54" s="69">
        <v>133.6</v>
      </c>
      <c r="AJ54" s="70">
        <v>-7.4999999999999289E-2</v>
      </c>
      <c r="AK54" s="76" t="s">
        <v>328</v>
      </c>
      <c r="AL54" s="60"/>
      <c r="AM54" s="65">
        <v>1</v>
      </c>
      <c r="AN54" s="65">
        <v>0.72215827126773857</v>
      </c>
      <c r="AO54" s="65">
        <v>-1.9787353331806214</v>
      </c>
      <c r="AP54" s="66">
        <v>5.037644027062953</v>
      </c>
      <c r="AQ54" s="67" t="s">
        <v>329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193</v>
      </c>
      <c r="F55" s="61"/>
      <c r="G55" s="69">
        <v>117</v>
      </c>
      <c r="H55" s="70">
        <v>-0.625</v>
      </c>
      <c r="I55" s="76" t="s">
        <v>331</v>
      </c>
      <c r="J55" s="60"/>
      <c r="K55" s="65">
        <v>1</v>
      </c>
      <c r="L55" s="65">
        <v>1.3424640898804516</v>
      </c>
      <c r="M55" s="65">
        <v>-1.0827986715788864</v>
      </c>
      <c r="N55" s="66">
        <v>9.3647839718856396</v>
      </c>
      <c r="O55" s="67" t="s">
        <v>213</v>
      </c>
      <c r="P55" s="14"/>
      <c r="Q55" s="57">
        <v>50</v>
      </c>
      <c r="R55" s="47" t="s">
        <v>332</v>
      </c>
      <c r="S55" s="59"/>
      <c r="T55" s="68" t="s">
        <v>205</v>
      </c>
      <c r="U55" s="69">
        <v>150.30000000000001</v>
      </c>
      <c r="V55" s="70">
        <v>-0.78750000000000142</v>
      </c>
      <c r="W55" s="71" t="s">
        <v>112</v>
      </c>
      <c r="X55" s="65">
        <v>1</v>
      </c>
      <c r="Y55" s="72">
        <v>1.1635523800017817</v>
      </c>
      <c r="Z55" s="73">
        <v>-4.8315887650000002</v>
      </c>
      <c r="AA55" s="66">
        <v>8.1167286043833151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205</v>
      </c>
      <c r="AH55" s="60"/>
      <c r="AI55" s="69">
        <v>114.4</v>
      </c>
      <c r="AJ55" s="70">
        <v>-0.55000000000000071</v>
      </c>
      <c r="AK55" s="76" t="s">
        <v>313</v>
      </c>
      <c r="AL55" s="60"/>
      <c r="AM55" s="65">
        <v>1</v>
      </c>
      <c r="AN55" s="65">
        <v>1.3425424732163718</v>
      </c>
      <c r="AO55" s="65">
        <v>-2.1048663969817802</v>
      </c>
      <c r="AP55" s="66">
        <v>9.3653307597017328</v>
      </c>
      <c r="AQ55" s="67" t="s">
        <v>308</v>
      </c>
    </row>
    <row r="56" spans="1:43" s="7" customFormat="1" ht="15" customHeight="1" x14ac:dyDescent="0.25">
      <c r="A56" s="46"/>
      <c r="B56" s="57">
        <v>16</v>
      </c>
      <c r="C56" s="74" t="s">
        <v>334</v>
      </c>
      <c r="D56" s="75"/>
      <c r="E56" s="60" t="s">
        <v>124</v>
      </c>
      <c r="F56" s="61"/>
      <c r="G56" s="69">
        <v>140.69999999999999</v>
      </c>
      <c r="H56" s="70">
        <v>0.78750000000000142</v>
      </c>
      <c r="I56" s="76" t="s">
        <v>335</v>
      </c>
      <c r="J56" s="60"/>
      <c r="K56" s="65">
        <v>1</v>
      </c>
      <c r="L56" s="65">
        <v>0.8001947281932944</v>
      </c>
      <c r="M56" s="65">
        <v>-1.2127916130667491</v>
      </c>
      <c r="N56" s="66">
        <v>5.5820120787285044</v>
      </c>
      <c r="O56" s="67">
        <v>8</v>
      </c>
      <c r="P56" s="14"/>
      <c r="Q56" s="57">
        <v>51</v>
      </c>
      <c r="R56" s="47" t="s">
        <v>336</v>
      </c>
      <c r="S56" s="59"/>
      <c r="T56" s="68" t="s">
        <v>99</v>
      </c>
      <c r="U56" s="69">
        <v>142.6</v>
      </c>
      <c r="V56" s="70">
        <v>-1.4499999999999993</v>
      </c>
      <c r="W56" s="71" t="s">
        <v>337</v>
      </c>
      <c r="X56" s="65">
        <v>1</v>
      </c>
      <c r="Y56" s="72">
        <v>1.994265509292277</v>
      </c>
      <c r="Z56" s="73">
        <v>-4.8509342790456742</v>
      </c>
      <c r="AA56" s="66">
        <v>13.911631467749562</v>
      </c>
      <c r="AB56" s="67" t="s">
        <v>213</v>
      </c>
      <c r="AC56" s="14"/>
      <c r="AD56" s="57">
        <v>51</v>
      </c>
      <c r="AE56" s="74" t="s">
        <v>338</v>
      </c>
      <c r="AF56" s="75"/>
      <c r="AG56" s="60" t="s">
        <v>173</v>
      </c>
      <c r="AH56" s="60"/>
      <c r="AI56" s="69">
        <v>132.5</v>
      </c>
      <c r="AJ56" s="70">
        <v>2.1875</v>
      </c>
      <c r="AK56" s="76" t="s">
        <v>339</v>
      </c>
      <c r="AL56" s="60"/>
      <c r="AM56" s="65">
        <v>1</v>
      </c>
      <c r="AN56" s="65">
        <v>1.5006129212172599</v>
      </c>
      <c r="AO56" s="65">
        <v>-2.3653849898268784</v>
      </c>
      <c r="AP56" s="66">
        <v>10.46800129593881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121</v>
      </c>
      <c r="F57" s="61"/>
      <c r="G57" s="69">
        <v>154.1</v>
      </c>
      <c r="H57" s="70">
        <v>2.3625000000000007</v>
      </c>
      <c r="I57" s="76" t="s">
        <v>342</v>
      </c>
      <c r="J57" s="60"/>
      <c r="K57" s="65">
        <v>1</v>
      </c>
      <c r="L57" s="65">
        <v>0.78049106382383071</v>
      </c>
      <c r="M57" s="65">
        <v>-1.5679759595862945</v>
      </c>
      <c r="N57" s="66">
        <v>5.4445629196295826</v>
      </c>
      <c r="O57" s="67">
        <v>8</v>
      </c>
      <c r="P57" s="14"/>
      <c r="Q57" s="57">
        <v>52</v>
      </c>
      <c r="R57" s="47" t="s">
        <v>343</v>
      </c>
      <c r="S57" s="59"/>
      <c r="T57" s="68" t="s">
        <v>160</v>
      </c>
      <c r="U57" s="69">
        <v>166.4</v>
      </c>
      <c r="V57" s="70">
        <v>7.9499999999999993</v>
      </c>
      <c r="W57" s="71" t="s">
        <v>344</v>
      </c>
      <c r="X57" s="65">
        <v>1</v>
      </c>
      <c r="Y57" s="72">
        <v>1.5936296052634482</v>
      </c>
      <c r="Z57" s="73">
        <v>-4.9617975690343759</v>
      </c>
      <c r="AA57" s="66">
        <v>11.116868672310321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205</v>
      </c>
      <c r="AH57" s="60"/>
      <c r="AI57" s="69">
        <v>126.7</v>
      </c>
      <c r="AJ57" s="70">
        <v>1.7874999999999996</v>
      </c>
      <c r="AK57" s="76" t="s">
        <v>346</v>
      </c>
      <c r="AL57" s="60"/>
      <c r="AM57" s="65">
        <v>1</v>
      </c>
      <c r="AN57" s="65">
        <v>1.6906504821095731</v>
      </c>
      <c r="AO57" s="65">
        <v>-2.6461798732854609</v>
      </c>
      <c r="AP57" s="66">
        <v>11.793668565339706</v>
      </c>
      <c r="AQ57" s="67">
        <v>12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63</v>
      </c>
      <c r="F58" s="61"/>
      <c r="G58" s="69">
        <v>141.5</v>
      </c>
      <c r="H58" s="70">
        <v>-3.5625</v>
      </c>
      <c r="I58" s="76" t="s">
        <v>331</v>
      </c>
      <c r="J58" s="60"/>
      <c r="K58" s="65">
        <v>1</v>
      </c>
      <c r="L58" s="65">
        <v>2.869468815913705</v>
      </c>
      <c r="M58" s="65">
        <v>-1.8514186194298159</v>
      </c>
      <c r="N58" s="66">
        <v>20.01688967150497</v>
      </c>
      <c r="O58" s="67">
        <v>8</v>
      </c>
      <c r="P58" s="14"/>
      <c r="Q58" s="57">
        <v>53</v>
      </c>
      <c r="R58" s="47" t="s">
        <v>348</v>
      </c>
      <c r="S58" s="59"/>
      <c r="T58" s="68" t="s">
        <v>154</v>
      </c>
      <c r="U58" s="69">
        <v>140.6</v>
      </c>
      <c r="V58" s="70">
        <v>1.3000000000000007</v>
      </c>
      <c r="W58" s="71" t="s">
        <v>107</v>
      </c>
      <c r="X58" s="65">
        <v>1</v>
      </c>
      <c r="Y58" s="72">
        <v>2.0396216585631981</v>
      </c>
      <c r="Z58" s="73">
        <v>-5.1121340617221929</v>
      </c>
      <c r="AA58" s="66">
        <v>14.22802767001714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43</v>
      </c>
      <c r="AH58" s="60"/>
      <c r="AI58" s="69">
        <v>121</v>
      </c>
      <c r="AJ58" s="70">
        <v>0.375</v>
      </c>
      <c r="AK58" s="76" t="s">
        <v>240</v>
      </c>
      <c r="AL58" s="60"/>
      <c r="AM58" s="65">
        <v>1</v>
      </c>
      <c r="AN58" s="65">
        <v>1.1287802177877593</v>
      </c>
      <c r="AO58" s="65">
        <v>-2.6565029933692901</v>
      </c>
      <c r="AP58" s="66">
        <v>7.8741643601518856</v>
      </c>
      <c r="AQ58" s="67">
        <v>12</v>
      </c>
    </row>
    <row r="59" spans="1:43" s="7" customFormat="1" ht="15" customHeight="1" x14ac:dyDescent="0.25">
      <c r="A59" s="46"/>
      <c r="B59" s="57">
        <v>19</v>
      </c>
      <c r="C59" s="74" t="s">
        <v>350</v>
      </c>
      <c r="D59" s="75"/>
      <c r="E59" s="60" t="s">
        <v>99</v>
      </c>
      <c r="F59" s="61"/>
      <c r="G59" s="69">
        <v>174.6</v>
      </c>
      <c r="H59" s="70">
        <v>6.4250000000000007</v>
      </c>
      <c r="I59" s="76" t="s">
        <v>167</v>
      </c>
      <c r="J59" s="60"/>
      <c r="K59" s="65">
        <v>1</v>
      </c>
      <c r="L59" s="65">
        <v>0.5547164159413539</v>
      </c>
      <c r="M59" s="65">
        <v>-2.307332213133507</v>
      </c>
      <c r="N59" s="66">
        <v>3.8696002672310166</v>
      </c>
      <c r="O59" s="67">
        <v>8</v>
      </c>
      <c r="P59" s="14"/>
      <c r="Q59" s="57">
        <v>54</v>
      </c>
      <c r="R59" s="47" t="s">
        <v>351</v>
      </c>
      <c r="S59" s="59"/>
      <c r="T59" s="68" t="s">
        <v>142</v>
      </c>
      <c r="U59" s="69">
        <v>154.80000000000001</v>
      </c>
      <c r="V59" s="70">
        <v>-1.9750000000000014</v>
      </c>
      <c r="W59" s="71" t="s">
        <v>107</v>
      </c>
      <c r="X59" s="65">
        <v>1</v>
      </c>
      <c r="Y59" s="72">
        <v>2.0881362326472437</v>
      </c>
      <c r="Z59" s="73">
        <v>-5.1218556630175307</v>
      </c>
      <c r="AA59" s="66">
        <v>14.566456466146493</v>
      </c>
      <c r="AB59" s="67">
        <v>8</v>
      </c>
      <c r="AC59" s="14"/>
      <c r="AD59" s="57">
        <v>54</v>
      </c>
      <c r="AE59" s="74" t="s">
        <v>352</v>
      </c>
      <c r="AF59" s="75"/>
      <c r="AG59" s="60" t="s">
        <v>151</v>
      </c>
      <c r="AH59" s="60"/>
      <c r="AI59" s="69">
        <v>151.4</v>
      </c>
      <c r="AJ59" s="70">
        <v>2.9499999999999993</v>
      </c>
      <c r="AK59" s="76" t="s">
        <v>240</v>
      </c>
      <c r="AL59" s="60"/>
      <c r="AM59" s="65">
        <v>1</v>
      </c>
      <c r="AN59" s="65">
        <v>1.7394618330685214</v>
      </c>
      <c r="AO59" s="65">
        <v>-2.668821438099851</v>
      </c>
      <c r="AP59" s="66">
        <v>12.134167622671772</v>
      </c>
      <c r="AQ59" s="67" t="s">
        <v>340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154</v>
      </c>
      <c r="F60" s="61"/>
      <c r="G60" s="69">
        <v>158.1</v>
      </c>
      <c r="H60" s="70">
        <v>4.4875000000000007</v>
      </c>
      <c r="I60" s="76" t="s">
        <v>354</v>
      </c>
      <c r="J60" s="60"/>
      <c r="K60" s="65">
        <v>1</v>
      </c>
      <c r="L60" s="65">
        <v>1.0562793318755808</v>
      </c>
      <c r="M60" s="65">
        <v>-2.6276494467757527</v>
      </c>
      <c r="N60" s="66">
        <v>7.3684114394921298</v>
      </c>
      <c r="O60" s="67" t="s">
        <v>225</v>
      </c>
      <c r="P60" s="14"/>
      <c r="Q60" s="57">
        <v>55</v>
      </c>
      <c r="R60" s="47" t="s">
        <v>355</v>
      </c>
      <c r="S60" s="59"/>
      <c r="T60" s="68" t="s">
        <v>63</v>
      </c>
      <c r="U60" s="69">
        <v>146</v>
      </c>
      <c r="V60" s="70">
        <v>1.375</v>
      </c>
      <c r="W60" s="71" t="s">
        <v>227</v>
      </c>
      <c r="X60" s="65">
        <v>1</v>
      </c>
      <c r="Y60" s="72">
        <v>1.6781726326252122</v>
      </c>
      <c r="Z60" s="73">
        <v>-5.5904555458700838</v>
      </c>
      <c r="AA60" s="66">
        <v>11.706625369372244</v>
      </c>
      <c r="AB60" s="67">
        <v>8</v>
      </c>
      <c r="AC60" s="14"/>
      <c r="AD60" s="57">
        <v>55</v>
      </c>
      <c r="AE60" s="74" t="s">
        <v>356</v>
      </c>
      <c r="AF60" s="75"/>
      <c r="AG60" s="60" t="s">
        <v>73</v>
      </c>
      <c r="AH60" s="60"/>
      <c r="AI60" s="69">
        <v>136.5</v>
      </c>
      <c r="AJ60" s="70">
        <v>0.6875</v>
      </c>
      <c r="AK60" s="76" t="s">
        <v>357</v>
      </c>
      <c r="AL60" s="60"/>
      <c r="AM60" s="65">
        <v>1</v>
      </c>
      <c r="AN60" s="65">
        <v>1.1877742167765022</v>
      </c>
      <c r="AO60" s="65">
        <v>-2.7838134218179253</v>
      </c>
      <c r="AP60" s="66">
        <v>8.2856957078666795</v>
      </c>
      <c r="AQ60" s="67">
        <v>12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52</v>
      </c>
      <c r="F61" s="61"/>
      <c r="G61" s="69">
        <v>155.6</v>
      </c>
      <c r="H61" s="70">
        <v>1.0500000000000007</v>
      </c>
      <c r="I61" s="76" t="s">
        <v>328</v>
      </c>
      <c r="J61" s="60"/>
      <c r="K61" s="65">
        <v>1</v>
      </c>
      <c r="L61" s="65">
        <v>1.3146294028268695</v>
      </c>
      <c r="M61" s="65">
        <v>-2.6717748801536594</v>
      </c>
      <c r="N61" s="66">
        <v>9.1706142855999886</v>
      </c>
      <c r="O61" s="67">
        <v>9</v>
      </c>
      <c r="P61" s="14"/>
      <c r="Q61" s="57">
        <v>56</v>
      </c>
      <c r="R61" s="47" t="s">
        <v>359</v>
      </c>
      <c r="S61" s="59"/>
      <c r="T61" s="68" t="s">
        <v>63</v>
      </c>
      <c r="U61" s="69">
        <v>148.4</v>
      </c>
      <c r="V61" s="70">
        <v>-1.0500000000000007</v>
      </c>
      <c r="W61" s="71" t="s">
        <v>107</v>
      </c>
      <c r="X61" s="65">
        <v>1</v>
      </c>
      <c r="Y61" s="72">
        <v>1.7881310679256466</v>
      </c>
      <c r="Z61" s="73">
        <v>-5.6673490701318832</v>
      </c>
      <c r="AA61" s="66">
        <v>12.473675304068696</v>
      </c>
      <c r="AB61" s="67" t="s">
        <v>213</v>
      </c>
      <c r="AC61" s="14"/>
      <c r="AD61" s="57">
        <v>56</v>
      </c>
      <c r="AE61" s="74" t="s">
        <v>360</v>
      </c>
      <c r="AF61" s="75"/>
      <c r="AG61" s="60" t="s">
        <v>106</v>
      </c>
      <c r="AH61" s="60"/>
      <c r="AI61" s="69">
        <v>168.9</v>
      </c>
      <c r="AJ61" s="70">
        <v>4.2624999999999993</v>
      </c>
      <c r="AK61" s="76" t="s">
        <v>181</v>
      </c>
      <c r="AL61" s="60"/>
      <c r="AM61" s="65">
        <v>1</v>
      </c>
      <c r="AN61" s="65">
        <v>1.0445366406004486</v>
      </c>
      <c r="AO61" s="65">
        <v>-2.9585012149287353</v>
      </c>
      <c r="AP61" s="66">
        <v>7.286496572741429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69</v>
      </c>
      <c r="F62" s="61"/>
      <c r="G62" s="69">
        <v>175</v>
      </c>
      <c r="H62" s="70">
        <v>6.125</v>
      </c>
      <c r="I62" s="76" t="s">
        <v>362</v>
      </c>
      <c r="J62" s="60"/>
      <c r="K62" s="65">
        <v>1</v>
      </c>
      <c r="L62" s="65">
        <v>1.6134749903533503</v>
      </c>
      <c r="M62" s="65">
        <v>-2.7589536312051273</v>
      </c>
      <c r="N62" s="66">
        <v>11.255306449236155</v>
      </c>
      <c r="O62" s="67">
        <v>9</v>
      </c>
      <c r="P62" s="14"/>
      <c r="Q62" s="57">
        <v>57</v>
      </c>
      <c r="R62" s="47" t="s">
        <v>363</v>
      </c>
      <c r="S62" s="59"/>
      <c r="T62" s="68" t="s">
        <v>81</v>
      </c>
      <c r="U62" s="69">
        <v>181.4</v>
      </c>
      <c r="V62" s="70">
        <v>6.4499999999999993</v>
      </c>
      <c r="W62" s="71" t="s">
        <v>364</v>
      </c>
      <c r="X62" s="65">
        <v>1</v>
      </c>
      <c r="Y62" s="72">
        <v>2.3560497709914108</v>
      </c>
      <c r="Z62" s="73">
        <v>-5.9947679583907378</v>
      </c>
      <c r="AA62" s="66">
        <v>16.435372311753991</v>
      </c>
      <c r="AB62" s="67">
        <v>9</v>
      </c>
      <c r="AC62" s="14"/>
      <c r="AD62" s="57">
        <v>57</v>
      </c>
      <c r="AE62" s="74" t="s">
        <v>365</v>
      </c>
      <c r="AF62" s="75"/>
      <c r="AG62" s="60" t="s">
        <v>99</v>
      </c>
      <c r="AH62" s="60"/>
      <c r="AI62" s="69">
        <v>144</v>
      </c>
      <c r="AJ62" s="70">
        <v>-2.875</v>
      </c>
      <c r="AK62" s="76" t="s">
        <v>107</v>
      </c>
      <c r="AL62" s="60"/>
      <c r="AM62" s="65">
        <v>1</v>
      </c>
      <c r="AN62" s="65">
        <v>2.1952141103017175</v>
      </c>
      <c r="AO62" s="65">
        <v>-3.1423709759711227</v>
      </c>
      <c r="AP62" s="66">
        <v>15.313412157521036</v>
      </c>
      <c r="AQ62" s="67" t="s">
        <v>340</v>
      </c>
    </row>
    <row r="63" spans="1:43" s="7" customFormat="1" ht="15" customHeight="1" x14ac:dyDescent="0.25">
      <c r="A63" s="46"/>
      <c r="B63" s="57">
        <v>23</v>
      </c>
      <c r="C63" s="74" t="s">
        <v>366</v>
      </c>
      <c r="D63" s="75"/>
      <c r="E63" s="60" t="s">
        <v>160</v>
      </c>
      <c r="F63" s="61"/>
      <c r="G63" s="69">
        <v>163.6</v>
      </c>
      <c r="H63" s="70">
        <v>4.5500000000000007</v>
      </c>
      <c r="I63" s="76" t="s">
        <v>367</v>
      </c>
      <c r="J63" s="60"/>
      <c r="K63" s="65">
        <v>1</v>
      </c>
      <c r="L63" s="65">
        <v>1.5528251146783412</v>
      </c>
      <c r="M63" s="65">
        <v>-2.8166226317647651</v>
      </c>
      <c r="N63" s="66">
        <v>10.832224008596151</v>
      </c>
      <c r="O63" s="67">
        <v>9</v>
      </c>
      <c r="P63" s="14"/>
      <c r="Q63" s="57">
        <v>58</v>
      </c>
      <c r="R63" s="47" t="s">
        <v>368</v>
      </c>
      <c r="S63" s="59"/>
      <c r="T63" s="68" t="s">
        <v>106</v>
      </c>
      <c r="U63" s="69">
        <v>176.1</v>
      </c>
      <c r="V63" s="70">
        <v>5.3625000000000007</v>
      </c>
      <c r="W63" s="71" t="s">
        <v>53</v>
      </c>
      <c r="X63" s="65">
        <v>1</v>
      </c>
      <c r="Y63" s="72">
        <v>1.9806598263455286</v>
      </c>
      <c r="Z63" s="73">
        <v>-6.114336049690329</v>
      </c>
      <c r="AA63" s="66">
        <v>13.816720711814472</v>
      </c>
      <c r="AB63" s="67" t="s">
        <v>225</v>
      </c>
      <c r="AC63" s="14"/>
      <c r="AD63" s="57">
        <v>58</v>
      </c>
      <c r="AE63" s="74" t="s">
        <v>369</v>
      </c>
      <c r="AF63" s="75"/>
      <c r="AG63" s="60" t="s">
        <v>86</v>
      </c>
      <c r="AH63" s="60"/>
      <c r="AI63" s="69">
        <v>146.80000000000001</v>
      </c>
      <c r="AJ63" s="70">
        <v>1.5249999999999986</v>
      </c>
      <c r="AK63" s="76" t="s">
        <v>107</v>
      </c>
      <c r="AL63" s="60"/>
      <c r="AM63" s="65">
        <v>1</v>
      </c>
      <c r="AN63" s="65">
        <v>1.1734655705953976</v>
      </c>
      <c r="AO63" s="65">
        <v>-3.286139931283516</v>
      </c>
      <c r="AP63" s="66">
        <v>8.1858812089715016</v>
      </c>
      <c r="AQ63" s="67" t="s">
        <v>340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166</v>
      </c>
      <c r="F64" s="61"/>
      <c r="G64" s="69">
        <v>168.4</v>
      </c>
      <c r="H64" s="70">
        <v>4.9499999999999993</v>
      </c>
      <c r="I64" s="76" t="s">
        <v>328</v>
      </c>
      <c r="J64" s="60"/>
      <c r="K64" s="65">
        <v>1</v>
      </c>
      <c r="L64" s="65">
        <v>1.0191731065266185</v>
      </c>
      <c r="M64" s="65">
        <v>-2.9794476358462481</v>
      </c>
      <c r="N64" s="66">
        <v>7.1095651977009755</v>
      </c>
      <c r="O64" s="67">
        <v>9</v>
      </c>
      <c r="P64" s="14"/>
      <c r="Q64" s="57">
        <v>59</v>
      </c>
      <c r="R64" s="47" t="s">
        <v>371</v>
      </c>
      <c r="S64" s="59"/>
      <c r="T64" s="68" t="s">
        <v>46</v>
      </c>
      <c r="U64" s="69">
        <v>178.1</v>
      </c>
      <c r="V64" s="70">
        <v>-0.88749999999999929</v>
      </c>
      <c r="W64" s="71" t="s">
        <v>372</v>
      </c>
      <c r="X64" s="65">
        <v>1</v>
      </c>
      <c r="Y64" s="72">
        <v>1.7369041160560654</v>
      </c>
      <c r="Z64" s="73">
        <v>-6.2452644445317747</v>
      </c>
      <c r="AA64" s="66">
        <v>12.116325456565862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121</v>
      </c>
      <c r="AH64" s="60"/>
      <c r="AI64" s="69">
        <v>179.4</v>
      </c>
      <c r="AJ64" s="70">
        <v>7.8249999999999993</v>
      </c>
      <c r="AK64" s="76" t="s">
        <v>374</v>
      </c>
      <c r="AL64" s="60"/>
      <c r="AM64" s="65">
        <v>1</v>
      </c>
      <c r="AN64" s="65">
        <v>0.99853467348693659</v>
      </c>
      <c r="AO64" s="65">
        <v>-3.4627364442424167</v>
      </c>
      <c r="AP64" s="66">
        <v>6.9655952633155724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49</v>
      </c>
      <c r="F65" s="81"/>
      <c r="G65" s="94">
        <v>159.9</v>
      </c>
      <c r="H65" s="95">
        <v>-2.8625000000000007</v>
      </c>
      <c r="I65" s="84" t="s">
        <v>376</v>
      </c>
      <c r="J65" s="80"/>
      <c r="K65" s="85">
        <v>1</v>
      </c>
      <c r="L65" s="85">
        <v>1.9301761980987131</v>
      </c>
      <c r="M65" s="85">
        <v>-3.1025831375290922</v>
      </c>
      <c r="N65" s="86">
        <v>13.464556153959885</v>
      </c>
      <c r="O65" s="87">
        <v>9</v>
      </c>
      <c r="P65" s="14"/>
      <c r="Q65" s="77">
        <v>60</v>
      </c>
      <c r="R65" s="96" t="s">
        <v>377</v>
      </c>
      <c r="S65" s="79"/>
      <c r="T65" s="97" t="s">
        <v>124</v>
      </c>
      <c r="U65" s="94">
        <v>166.2</v>
      </c>
      <c r="V65" s="95">
        <v>-2.4999999999998579E-2</v>
      </c>
      <c r="W65" s="98" t="s">
        <v>107</v>
      </c>
      <c r="X65" s="85">
        <v>1</v>
      </c>
      <c r="Y65" s="99">
        <v>1.4368984279552499</v>
      </c>
      <c r="Z65" s="100">
        <v>-6.2860482965595583</v>
      </c>
      <c r="AA65" s="86">
        <v>10.023540643490357</v>
      </c>
      <c r="AB65" s="87" t="s">
        <v>243</v>
      </c>
      <c r="AC65" s="14"/>
      <c r="AD65" s="77">
        <v>60</v>
      </c>
      <c r="AE65" s="92" t="s">
        <v>378</v>
      </c>
      <c r="AF65" s="93"/>
      <c r="AG65" s="80" t="s">
        <v>81</v>
      </c>
      <c r="AH65" s="80"/>
      <c r="AI65" s="94">
        <v>130.4</v>
      </c>
      <c r="AJ65" s="95">
        <v>-1.0500000000000007</v>
      </c>
      <c r="AK65" s="84" t="s">
        <v>107</v>
      </c>
      <c r="AL65" s="80"/>
      <c r="AM65" s="85">
        <v>1</v>
      </c>
      <c r="AN65" s="85">
        <v>2.3862539192771379</v>
      </c>
      <c r="AO65" s="85">
        <v>-3.5927686854499585</v>
      </c>
      <c r="AP65" s="86">
        <v>16.646070926251625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2016-08-29T22:38:39Z</cp:lastPrinted>
  <dcterms:created xsi:type="dcterms:W3CDTF">2016-08-29T22:38:24Z</dcterms:created>
  <dcterms:modified xsi:type="dcterms:W3CDTF">2016-08-29T22:38:39Z</dcterms:modified>
</cp:coreProperties>
</file>