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<sst xmlns="http://schemas.openxmlformats.org/spreadsheetml/2006/main" count="681" uniqueCount="415">
  <si>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</si>
  <si>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</si>
  <si>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</si>
  <si>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</si>
  <si>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</si>
  <si>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</si>
  <si>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</si>
  <si>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</si>
  <si>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</si>
  <si>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</si>
  <si>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</si>
  <si>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</si>
  <si>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</si>
  <si>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</si>
  <si>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</si>
  <si>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</si>
  <si>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</si>
  <si>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</si>
  <si>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</si>
  <si>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</si>
  <si>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</si>
  <si>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</si>
  <si>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</si>
  <si>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</si>
  <si>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</si>
  <si>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</si>
  <si>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</si>
  <si>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</si>
  <si>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</si>
  <si>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</si>
  <si>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</si>
  <si>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</si>
  <si>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</si>
  <si>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</si>
  <si>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</si>
  <si>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(21) / 3WR (30) / 1TE (10) / 0FLX / 1DST / 1PK</t>
  </si>
  <si>
    <t>BeerSheet  - 8 Team - 1 PPR - 2QB (21) / 2RB (21) / 3WR (30) / 1TE (10)</t>
  </si>
  <si>
    <t>Passing: 4 PPTD, 0.04 PPY, -2 Int | Rushing: 6 PPTD, 0.1 PPY | Receiving: 6 PPTD, 0.1 PPY, 1 PPR | Updated: 2016-08-29</t>
  </si>
  <si>
    <t>$200 | Passing: 4 PPTD, 0.04 PPY, -2 Int | Rushing: 6 PPTD, 0.1 PPY | Receiving: 6 PPTD, 0.1 PPY, 1 PPR | Updated: 2016-08-29</t>
  </si>
  <si>
    <t>1/2/P</t>
  </si>
  <si>
    <t>1/3/P</t>
  </si>
  <si>
    <t>Cam Newton</t>
  </si>
  <si>
    <t>CAR/7</t>
  </si>
  <si>
    <t>8/14/15</t>
  </si>
  <si>
    <t>David Johnson (1)</t>
  </si>
  <si>
    <t>ARI/9</t>
  </si>
  <si>
    <t>3/5/15</t>
  </si>
  <si>
    <t>1-</t>
  </si>
  <si>
    <t>Antonio Brown (1)</t>
  </si>
  <si>
    <t>PIT/8</t>
  </si>
  <si>
    <t>6/10/15</t>
  </si>
  <si>
    <t>1+</t>
  </si>
  <si>
    <t>Aaron Rodgers</t>
  </si>
  <si>
    <t>GB/4</t>
  </si>
  <si>
    <t>4/11/15</t>
  </si>
  <si>
    <t>Todd Gurley (1)</t>
  </si>
  <si>
    <t>LA/8</t>
  </si>
  <si>
    <t>4/8/13</t>
  </si>
  <si>
    <t>Julio Jones (1)</t>
  </si>
  <si>
    <t>ATL/11</t>
  </si>
  <si>
    <t>8/12/15</t>
  </si>
  <si>
    <t>2+</t>
  </si>
  <si>
    <t>Russell Wilson</t>
  </si>
  <si>
    <t>SEA/5</t>
  </si>
  <si>
    <t>8/11/15</t>
  </si>
  <si>
    <t>2-</t>
  </si>
  <si>
    <t>Lamar Miller (1)</t>
  </si>
  <si>
    <t>HOU/9</t>
  </si>
  <si>
    <t>4/7/15</t>
  </si>
  <si>
    <t>Odell Beckham (1)</t>
  </si>
  <si>
    <t>NYG/8</t>
  </si>
  <si>
    <t>5/11/14</t>
  </si>
  <si>
    <t>3-</t>
  </si>
  <si>
    <t>Andrew Luck</t>
  </si>
  <si>
    <t>IND/10</t>
  </si>
  <si>
    <t>2/6/7</t>
  </si>
  <si>
    <t>Jamaal Charles (1)</t>
  </si>
  <si>
    <t>KC/5</t>
  </si>
  <si>
    <t>4/4/5</t>
  </si>
  <si>
    <t>DeAndre Hopkins (1)</t>
  </si>
  <si>
    <t>Drew Brees</t>
  </si>
  <si>
    <t>NO/5</t>
  </si>
  <si>
    <t>5/9/14</t>
  </si>
  <si>
    <t>Devonta Freeman (1)</t>
  </si>
  <si>
    <t>6/10/14</t>
  </si>
  <si>
    <t>AJ Green (1)</t>
  </si>
  <si>
    <t>CIN/9</t>
  </si>
  <si>
    <t>Ben Roethlisberger</t>
  </si>
  <si>
    <t>3/7/11</t>
  </si>
  <si>
    <t>LeVeon Bell (1)</t>
  </si>
  <si>
    <t>3/4/6</t>
  </si>
  <si>
    <t>Brandon Marshall (1)</t>
  </si>
  <si>
    <t>NYJ/11</t>
  </si>
  <si>
    <t>Carson Palmer</t>
  </si>
  <si>
    <t>5/12/15</t>
  </si>
  <si>
    <t>Adrian Peterson (1)</t>
  </si>
  <si>
    <t>MIN/6</t>
  </si>
  <si>
    <t>5/9/15</t>
  </si>
  <si>
    <t>Allen Robinson (1)</t>
  </si>
  <si>
    <t>JAX/5</t>
  </si>
  <si>
    <t>4/9/15</t>
  </si>
  <si>
    <t>Blake Bortles</t>
  </si>
  <si>
    <t>8/13/15</t>
  </si>
  <si>
    <t>Ezekiel Elliott (1)</t>
  </si>
  <si>
    <t>DAL/7</t>
  </si>
  <si>
    <t>0/0/0</t>
  </si>
  <si>
    <t>Keenan Allen (1)</t>
  </si>
  <si>
    <t>SD/11</t>
  </si>
  <si>
    <t>3/5/8</t>
  </si>
  <si>
    <t>5-</t>
  </si>
  <si>
    <t>Eli Manning</t>
  </si>
  <si>
    <t>4/8/15</t>
  </si>
  <si>
    <t>4-</t>
  </si>
  <si>
    <t>Mark Ingram (1)</t>
  </si>
  <si>
    <t>3/10/12</t>
  </si>
  <si>
    <t>Dez Bryant (1)</t>
  </si>
  <si>
    <t>0/2/9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</si>
  <si>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</si>
  <si>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</si>
  <si>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</si>
  <si>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</si>
  <si>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</si>
  <si>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</si>
  <si>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</si>
  <si>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</si>
  <si>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6-</t>
  </si>
  <si>
    <t>Jameis Winston</t>
  </si>
  <si>
    <t>TB/6</t>
  </si>
  <si>
    <t>1/8/15</t>
  </si>
  <si>
    <t>Doug Martin (1)</t>
  </si>
  <si>
    <t>3/7/15</t>
  </si>
  <si>
    <t>Jordy Nelson (1)</t>
  </si>
  <si>
    <t>Tyrod Taylor</t>
  </si>
  <si>
    <t>6/8/13</t>
  </si>
  <si>
    <t>Eddie Lacy (1)</t>
  </si>
  <si>
    <t>2/3/14</t>
  </si>
  <si>
    <t>Mike Evans (1)</t>
  </si>
  <si>
    <t>3/7/14</t>
  </si>
  <si>
    <t>Matthew Stafford</t>
  </si>
  <si>
    <t>DET/10</t>
  </si>
  <si>
    <t>Matt Forte (1)</t>
  </si>
  <si>
    <t>Demaryius Thomas (1)</t>
  </si>
  <si>
    <t>DEN/11</t>
  </si>
  <si>
    <t>0/10/15</t>
  </si>
  <si>
    <t>Andy Dalton</t>
  </si>
  <si>
    <t>4/10/13</t>
  </si>
  <si>
    <t>CJ Anderson (1)</t>
  </si>
  <si>
    <t>2/2/14</t>
  </si>
  <si>
    <t>Brandin Cooks (1)</t>
  </si>
  <si>
    <t>5/7/15</t>
  </si>
  <si>
    <t>Kirk Cousins</t>
  </si>
  <si>
    <t>WAS/9</t>
  </si>
  <si>
    <t>6/7/15</t>
  </si>
  <si>
    <t>Latavius Murray (1)</t>
  </si>
  <si>
    <t>OAK/10</t>
  </si>
  <si>
    <t>2/6/15</t>
  </si>
  <si>
    <t>Amari Cooper (1)</t>
  </si>
  <si>
    <t>Derek Carr</t>
  </si>
  <si>
    <t>6/8/15</t>
  </si>
  <si>
    <t>Carlos Hyde (1)</t>
  </si>
  <si>
    <t>SF/8</t>
  </si>
  <si>
    <t>1/1/7</t>
  </si>
  <si>
    <t>TY Hilton (1)</t>
  </si>
  <si>
    <t>1/5/15</t>
  </si>
  <si>
    <t>Ryan Tannehill</t>
  </si>
  <si>
    <t>MIA/8</t>
  </si>
  <si>
    <t>Giovani Bernard (2)</t>
  </si>
  <si>
    <t>2/3/15</t>
  </si>
  <si>
    <t>Jarvis Landry (1)</t>
  </si>
  <si>
    <t>2/8/15</t>
  </si>
  <si>
    <t>7+</t>
  </si>
  <si>
    <t>Marcus Mariota</t>
  </si>
  <si>
    <t>TEN/13</t>
  </si>
  <si>
    <t>3/6/12</t>
  </si>
  <si>
    <t>Duke Johnson (2)</t>
  </si>
  <si>
    <t>CLE/13</t>
  </si>
  <si>
    <t>1/2/15</t>
  </si>
  <si>
    <t>Sammy Watkins (1)</t>
  </si>
  <si>
    <t>Ryan Fitzpatrick</t>
  </si>
  <si>
    <t>DeMarco Murray (1)</t>
  </si>
  <si>
    <t>4/5/14</t>
  </si>
  <si>
    <t>Jeremy Maclin (1)</t>
  </si>
  <si>
    <t>4/7/14</t>
  </si>
  <si>
    <t>Matt Ryan</t>
  </si>
  <si>
    <t>1/7/15</t>
  </si>
  <si>
    <t>Danny Woodhead (2)</t>
  </si>
  <si>
    <t>Randall Cobb (2)</t>
  </si>
  <si>
    <t>Alex Smith</t>
  </si>
  <si>
    <t>2/9/15</t>
  </si>
  <si>
    <t>Thomas Rawls (1)</t>
  </si>
  <si>
    <t>3/4/12</t>
  </si>
  <si>
    <t>Golden Tate (1)</t>
  </si>
  <si>
    <t>Tom Brady</t>
  </si>
  <si>
    <t>NE/9</t>
  </si>
  <si>
    <t>9/13/15</t>
  </si>
  <si>
    <t>Jeremy Langford (1)</t>
  </si>
  <si>
    <t>Julian Edelman (1)</t>
  </si>
  <si>
    <t>4/7/9</t>
  </si>
  <si>
    <t>Jay Cutler</t>
  </si>
  <si>
    <t>2/7/14</t>
  </si>
  <si>
    <t>Ryan Mathews (1)</t>
  </si>
  <si>
    <t>PHI/4</t>
  </si>
  <si>
    <t>1/3/12</t>
  </si>
  <si>
    <t>Larry Fitzgerald (2)</t>
  </si>
  <si>
    <t>3/9/15</t>
  </si>
  <si>
    <t>8+</t>
  </si>
  <si>
    <t>Joe Flacco</t>
  </si>
  <si>
    <t>BAL/8</t>
  </si>
  <si>
    <t>4/6/10</t>
  </si>
  <si>
    <t>Melvin Gordon (1)</t>
  </si>
  <si>
    <t>0/1/14</t>
  </si>
  <si>
    <t>Eric Decker (2)</t>
  </si>
  <si>
    <t>1/9/14</t>
  </si>
  <si>
    <t>Brock Osweiler</t>
  </si>
  <si>
    <t>2/3/7</t>
  </si>
  <si>
    <t>Jonathan Stewart (1)</t>
  </si>
  <si>
    <t>3/6/13</t>
  </si>
  <si>
    <t>Doug Baldwin (1)</t>
  </si>
  <si>
    <t>Robert Griffin</t>
  </si>
  <si>
    <t>Jeremy Hill (1)</t>
  </si>
  <si>
    <t>Jordan Matthews (1)</t>
  </si>
  <si>
    <t>4/5/15</t>
  </si>
  <si>
    <t>Teddy Bridgewater</t>
  </si>
  <si>
    <t>2/5/15</t>
  </si>
  <si>
    <t>Frank Gore (1)</t>
  </si>
  <si>
    <t>1/4/15</t>
  </si>
  <si>
    <t>Donte Moncrief (2)</t>
  </si>
  <si>
    <t>0/4/15</t>
  </si>
  <si>
    <t>Blaine Gabbert</t>
  </si>
  <si>
    <t>0/3/7</t>
  </si>
  <si>
    <t>9+</t>
  </si>
  <si>
    <t>Arian Foster (1)</t>
  </si>
  <si>
    <t>2/3/4</t>
  </si>
  <si>
    <t>Kelvin Benjamin (1)</t>
  </si>
  <si>
    <t>9-</t>
  </si>
  <si>
    <t>Sam Bradford</t>
  </si>
  <si>
    <t>2/5/13</t>
  </si>
  <si>
    <t>Matt Jones (1)</t>
  </si>
  <si>
    <t>2/2/13</t>
  </si>
  <si>
    <t>Michael Floyd (1)</t>
  </si>
  <si>
    <t>1/6/14</t>
  </si>
  <si>
    <t>Tony Romo</t>
  </si>
  <si>
    <t>1/1/4</t>
  </si>
  <si>
    <t>Ameer Abdullah (1)</t>
  </si>
  <si>
    <t>0/2/15</t>
  </si>
  <si>
    <t>Emmanuel Sanders (2)</t>
  </si>
  <si>
    <t>2/8/14</t>
  </si>
  <si>
    <t>Jared Goff</t>
  </si>
  <si>
    <t>Rashad Jennings (1)</t>
  </si>
  <si>
    <t>Michael Crabtree (2)</t>
  </si>
  <si>
    <t>Mark Sanchez</t>
  </si>
  <si>
    <t>0/1/3</t>
  </si>
  <si>
    <t>Theo Riddick (2)</t>
  </si>
  <si>
    <t>John Brown (3)</t>
  </si>
  <si>
    <t>1/8/14</t>
  </si>
  <si>
    <t>Charles Sims (2)</t>
  </si>
  <si>
    <t>DeSean Jackson (2)</t>
  </si>
  <si>
    <t>2/3/9</t>
  </si>
  <si>
    <t>TJ Yeldon (1)</t>
  </si>
  <si>
    <t>Marvin Jones (2)</t>
  </si>
  <si>
    <t>1/3/15</t>
  </si>
  <si>
    <t>0.5/1/P</t>
  </si>
  <si>
    <t>Justin Forsett (1)</t>
  </si>
  <si>
    <t>1/2/10</t>
  </si>
  <si>
    <t>8-</t>
  </si>
  <si>
    <t>Allen Hurns (2)</t>
  </si>
  <si>
    <t>3/6/14</t>
  </si>
  <si>
    <t>10+</t>
  </si>
  <si>
    <t>Rob Gronkowski (1)</t>
  </si>
  <si>
    <t>7/9/14</t>
  </si>
  <si>
    <t>Darren Sproles (2)</t>
  </si>
  <si>
    <t>DeVante Parker (2)</t>
  </si>
  <si>
    <t>0/1/8</t>
  </si>
  <si>
    <t>Jordan Reed (1)</t>
  </si>
  <si>
    <t>5/9/13</t>
  </si>
  <si>
    <t>Shane Vereen (2)</t>
  </si>
  <si>
    <t>Tyler Lockett (2)</t>
  </si>
  <si>
    <t>2/4/15</t>
  </si>
  <si>
    <t>Greg Olsen (1)</t>
  </si>
  <si>
    <t>Isaiah Crowell (1)</t>
  </si>
  <si>
    <t>1/1/15</t>
  </si>
  <si>
    <t>Willie Snead (2)</t>
  </si>
  <si>
    <t>Travis Kelce (1)</t>
  </si>
  <si>
    <t>DeAngelo Williams (2)</t>
  </si>
  <si>
    <t>Stefon Diggs (1)</t>
  </si>
  <si>
    <t>1/4/12</t>
  </si>
  <si>
    <t>Delanie Walker (1)</t>
  </si>
  <si>
    <t>4/8/14</t>
  </si>
  <si>
    <t>Bilal Powell (2)</t>
  </si>
  <si>
    <t>3/3/11</t>
  </si>
  <si>
    <t>Torrey Smith (1)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</si>
  <si>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</si>
  <si>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</si>
  <si>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</si>
  <si>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</si>
  <si>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</si>
  <si>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</si>
  <si>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2/4/12</t>
  </si>
  <si>
    <t>Kevin White (2)</t>
  </si>
  <si>
    <t>11+</t>
  </si>
  <si>
    <t>Zach Ertz (1)</t>
  </si>
  <si>
    <t>Jay Ajayi (2)</t>
  </si>
  <si>
    <t>0/0/8</t>
  </si>
  <si>
    <t>Vincent Jackson (2)</t>
  </si>
  <si>
    <t>Antonio Gates (1)</t>
  </si>
  <si>
    <t>2/6/10</t>
  </si>
  <si>
    <t>Derrick Henry (2)</t>
  </si>
  <si>
    <t>10-</t>
  </si>
  <si>
    <t>Corey Coleman (1)</t>
  </si>
  <si>
    <t>Jason Witten (1)</t>
  </si>
  <si>
    <t>6+</t>
  </si>
  <si>
    <t>Chris Thompson (2)</t>
  </si>
  <si>
    <t>1/1/12</t>
  </si>
  <si>
    <t>Tavon Austin (1)</t>
  </si>
  <si>
    <t>Julius Thomas (1)</t>
  </si>
  <si>
    <t>2/4/11</t>
  </si>
  <si>
    <t>James Starks (2)</t>
  </si>
  <si>
    <t>Travis Benjamin (2)</t>
  </si>
  <si>
    <t>1/6/15</t>
  </si>
  <si>
    <t>Dwayne Allen (1)</t>
  </si>
  <si>
    <t>0/0/13</t>
  </si>
  <si>
    <t>Tevin Coleman (2)</t>
  </si>
  <si>
    <t>0/0/12</t>
  </si>
  <si>
    <t>Josh Gordon (2)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</si>
  <si>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</si>
  <si>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</si>
  <si>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</si>
  <si>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</si>
  <si>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</si>
  <si>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</si>
  <si>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</si>
  <si>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3/5/7</t>
  </si>
  <si>
    <t>Mohamed Sanu (2)</t>
  </si>
  <si>
    <t>0/0/15</t>
  </si>
  <si>
    <t>Martellus Bennett (2)</t>
  </si>
  <si>
    <t>2/2/11</t>
  </si>
  <si>
    <t>Javorius Allen (2)</t>
  </si>
  <si>
    <t>3/4/15</t>
  </si>
  <si>
    <t>Kamar Aiken (2)</t>
  </si>
  <si>
    <t>Zach Miller (1)</t>
  </si>
  <si>
    <t>2/3/13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</si>
  <si>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</si>
  <si>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</si>
  <si>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</si>
  <si>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</si>
  <si>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</si>
  <si>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</si>
  <si>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</si>
  <si>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0/3/11</t>
  </si>
  <si>
    <t>Devin Funchess (3)</t>
  </si>
  <si>
    <t>12+</t>
  </si>
  <si>
    <t>Jimmy Graham (1)</t>
  </si>
  <si>
    <t>DeAndre Washington (2)</t>
  </si>
  <si>
    <t>Steve Smith (1)</t>
  </si>
  <si>
    <t>Kyle Rudolph (1)</t>
  </si>
  <si>
    <t>Devontae Booker (2)</t>
  </si>
  <si>
    <t>Pierre Garcon (1)</t>
  </si>
  <si>
    <t>Clive Walford (2)</t>
  </si>
  <si>
    <t>0/0/14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</si>
  <si>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</si>
  <si>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</si>
  <si>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</si>
  <si>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</si>
  <si>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</si>
  <si>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</si>
  <si>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</si>
  <si>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Will Tye (2)</t>
  </si>
  <si>
    <t>0/1/12</t>
  </si>
  <si>
    <t>CJ Spiller (3)</t>
  </si>
  <si>
    <t>1/1/13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</si>
  <si>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</si>
  <si>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</si>
  <si>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</si>
  <si>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</si>
  <si>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</si>
  <si>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</si>
  <si>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</si>
  <si>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</si>
  <si>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</si>
  <si>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</si>
  <si>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</si>
  <si>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0/3/13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</si>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</sst>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-3.7499999999999645E-2</v>
      </c>
      <c r="I6" s="42" t="s">
        <v>43</v>
      </c>
      <c r="J6" s="42"/>
      <c r="K6" s="43">
        <v>43.054304631493352</v>
      </c>
      <c r="L6" s="43">
        <v>1.1904538141836176</v>
      </c>
      <c r="M6" s="43">
        <v>5.3479306994530784</v>
      </c>
      <c r="N6" s="44">
        <v>9.3613231294341457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42.106059619225462</v>
      </c>
      <c r="Y6" s="51">
        <v>1.4781050758308263</v>
      </c>
      <c r="Z6" s="52">
        <v>5.2273449792480404</v>
      </c>
      <c r="AA6" s="44">
        <v>11.623314629470272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-2.4999999999999994E-2</v>
      </c>
      <c r="AK6" s="56" t="s">
        <v>50</v>
      </c>
      <c r="AL6" s="39"/>
      <c r="AM6" s="43">
        <v>74.850164788579747</v>
      </c>
      <c r="AN6" s="43">
        <v>1.0882263188567507</v>
      </c>
      <c r="AO6" s="43">
        <v>9.3913231212186101</v>
      </c>
      <c r="AP6" s="44">
        <v>8.5574409417628878</v>
      </c>
      <c r="AQ6" s="45" t="s">
        <v>51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39.299999999999997</v>
      </c>
      <c r="H7" s="63">
        <v>0.58750000000000036</v>
      </c>
      <c r="I7" s="64" t="s">
        <v>54</v>
      </c>
      <c r="J7" s="60"/>
      <c r="K7" s="65">
        <v>35.875059899290477</v>
      </c>
      <c r="L7" s="65">
        <v>1.0419507383988935</v>
      </c>
      <c r="M7" s="65">
        <v>4.4349658165791812</v>
      </c>
      <c r="N7" s="66">
        <v>8.1935455461525954</v>
      </c>
      <c r="O7" s="67">
        <v>2</v>
      </c>
      <c r="P7" s="46"/>
      <c r="Q7" s="57">
        <v>2</v>
      </c>
      <c r="R7" s="47" t="s">
        <v>55</v>
      </c>
      <c r="S7" s="59"/>
      <c r="T7" s="68" t="s">
        <v>56</v>
      </c>
      <c r="U7" s="69">
        <v>7.5</v>
      </c>
      <c r="V7" s="70">
        <v>-0.4375</v>
      </c>
      <c r="W7" s="71" t="s">
        <v>57</v>
      </c>
      <c r="X7" s="65">
        <v>38.120180904094823</v>
      </c>
      <c r="Y7" s="72">
        <v>1.4846264134512446</v>
      </c>
      <c r="Z7" s="73">
        <v>4.7204717035696078</v>
      </c>
      <c r="AA7" s="66">
        <v>11.674596206271918</v>
      </c>
      <c r="AB7" s="67" t="s">
        <v>51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2.5</v>
      </c>
      <c r="AJ7" s="70">
        <v>-6.25E-2</v>
      </c>
      <c r="AK7" s="76" t="s">
        <v>60</v>
      </c>
      <c r="AL7" s="60"/>
      <c r="AM7" s="65">
        <v>65.597137582499712</v>
      </c>
      <c r="AN7" s="65">
        <v>1.280795828208406</v>
      </c>
      <c r="AO7" s="65">
        <v>8.214641002898377</v>
      </c>
      <c r="AP7" s="66">
        <v>10.071741942305009</v>
      </c>
      <c r="AQ7" s="67" t="s">
        <v>61</v>
      </c>
      <c r="AR7" s="46"/>
    </row>
    <row r="8" spans="1:44" s="8" customFormat="1" ht="15" customHeight="1" x14ac:dyDescent="0.25">
      <c r="A8" s="1"/>
      <c r="B8" s="57">
        <v>3</v>
      </c>
      <c r="C8" s="58" t="s">
        <v>62</v>
      </c>
      <c r="D8" s="59"/>
      <c r="E8" s="60" t="s">
        <v>63</v>
      </c>
      <c r="F8" s="61"/>
      <c r="G8" s="62">
        <v>50</v>
      </c>
      <c r="H8" s="63">
        <v>0.75</v>
      </c>
      <c r="I8" s="76" t="s">
        <v>64</v>
      </c>
      <c r="J8" s="60"/>
      <c r="K8" s="65">
        <v>34.882040516194806</v>
      </c>
      <c r="L8" s="65">
        <v>0.90300488642107701</v>
      </c>
      <c r="M8" s="65">
        <v>4.3086862623089548</v>
      </c>
      <c r="N8" s="66">
        <v>7.1009227141186919</v>
      </c>
      <c r="O8" s="67" t="s">
        <v>65</v>
      </c>
      <c r="P8" s="46"/>
      <c r="Q8" s="57">
        <v>3</v>
      </c>
      <c r="R8" s="47" t="s">
        <v>66</v>
      </c>
      <c r="S8" s="59"/>
      <c r="T8" s="68" t="s">
        <v>67</v>
      </c>
      <c r="U8" s="69">
        <v>12</v>
      </c>
      <c r="V8" s="70">
        <v>0</v>
      </c>
      <c r="W8" s="71" t="s">
        <v>68</v>
      </c>
      <c r="X8" s="65">
        <v>33.812081085816018</v>
      </c>
      <c r="Y8" s="72">
        <v>0.94179380302387694</v>
      </c>
      <c r="Z8" s="73">
        <v>4.1726224530263503</v>
      </c>
      <c r="AA8" s="66">
        <v>7.4059455363677831</v>
      </c>
      <c r="AB8" s="67">
        <v>1</v>
      </c>
      <c r="AC8" s="46"/>
      <c r="AD8" s="57">
        <v>3</v>
      </c>
      <c r="AE8" s="74" t="s">
        <v>69</v>
      </c>
      <c r="AF8" s="75"/>
      <c r="AG8" s="60" t="s">
        <v>70</v>
      </c>
      <c r="AH8" s="60"/>
      <c r="AI8" s="69">
        <v>4.0999999999999996</v>
      </c>
      <c r="AJ8" s="70">
        <v>-0.13749999999999996</v>
      </c>
      <c r="AK8" s="76" t="s">
        <v>71</v>
      </c>
      <c r="AL8" s="60"/>
      <c r="AM8" s="65">
        <v>57.309677164939089</v>
      </c>
      <c r="AN8" s="65">
        <v>1.1161670936261652</v>
      </c>
      <c r="AO8" s="65">
        <v>7.1607473676108251</v>
      </c>
      <c r="AP8" s="66">
        <v>8.7771576733041297</v>
      </c>
      <c r="AQ8" s="67" t="s">
        <v>72</v>
      </c>
      <c r="AR8" s="46"/>
    </row>
    <row r="9" spans="1:44" s="8" customFormat="1" ht="15" customHeight="1" x14ac:dyDescent="0.25">
      <c r="A9" s="1"/>
      <c r="B9" s="57">
        <v>4</v>
      </c>
      <c r="C9" s="58" t="s">
        <v>73</v>
      </c>
      <c r="D9" s="59"/>
      <c r="E9" s="60" t="s">
        <v>74</v>
      </c>
      <c r="F9" s="61"/>
      <c r="G9" s="62">
        <v>53.5</v>
      </c>
      <c r="H9" s="63">
        <v>-0.1875</v>
      </c>
      <c r="I9" s="76" t="s">
        <v>75</v>
      </c>
      <c r="J9" s="60"/>
      <c r="K9" s="65">
        <v>26.746375255675133</v>
      </c>
      <c r="L9" s="65">
        <v>0.90419663264098726</v>
      </c>
      <c r="M9" s="65">
        <v>3.2740960012533864</v>
      </c>
      <c r="N9" s="66">
        <v>7.1102942002863525</v>
      </c>
      <c r="O9" s="67">
        <v>3</v>
      </c>
      <c r="P9" s="46"/>
      <c r="Q9" s="57">
        <v>4</v>
      </c>
      <c r="R9" s="47" t="s">
        <v>76</v>
      </c>
      <c r="S9" s="59"/>
      <c r="T9" s="68" t="s">
        <v>77</v>
      </c>
      <c r="U9" s="69">
        <v>19</v>
      </c>
      <c r="V9" s="70">
        <v>0</v>
      </c>
      <c r="W9" s="71" t="s">
        <v>78</v>
      </c>
      <c r="X9" s="65">
        <v>33.327870879348261</v>
      </c>
      <c r="Y9" s="72">
        <v>1.1616302554930662</v>
      </c>
      <c r="Z9" s="73">
        <v>4.1110467677106977</v>
      </c>
      <c r="AA9" s="66">
        <v>9.1346644859591777</v>
      </c>
      <c r="AB9" s="67">
        <v>1</v>
      </c>
      <c r="AC9" s="46"/>
      <c r="AD9" s="57">
        <v>4</v>
      </c>
      <c r="AE9" s="74" t="s">
        <v>79</v>
      </c>
      <c r="AF9" s="75"/>
      <c r="AG9" s="60" t="s">
        <v>67</v>
      </c>
      <c r="AH9" s="60"/>
      <c r="AI9" s="69">
        <v>8.1999999999999993</v>
      </c>
      <c r="AJ9" s="70">
        <v>-0.27499999999999991</v>
      </c>
      <c r="AK9" s="76" t="s">
        <v>50</v>
      </c>
      <c r="AL9" s="60"/>
      <c r="AM9" s="65">
        <v>44.1774540759628</v>
      </c>
      <c r="AN9" s="65">
        <v>1.0830610938582246</v>
      </c>
      <c r="AO9" s="65">
        <v>5.4907585370974017</v>
      </c>
      <c r="AP9" s="66">
        <v>8.5168233725037279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59.2</v>
      </c>
      <c r="H10" s="63">
        <v>1.2249999999999996</v>
      </c>
      <c r="I10" s="76" t="s">
        <v>82</v>
      </c>
      <c r="J10" s="60"/>
      <c r="K10" s="65">
        <v>24.298162379060578</v>
      </c>
      <c r="L10" s="65">
        <v>0.9201033302610313</v>
      </c>
      <c r="M10" s="65">
        <v>2.9627634773566909</v>
      </c>
      <c r="N10" s="66">
        <v>7.2353790499203985</v>
      </c>
      <c r="O10" s="67">
        <v>3</v>
      </c>
      <c r="P10" s="46"/>
      <c r="Q10" s="57">
        <v>5</v>
      </c>
      <c r="R10" s="47" t="s">
        <v>83</v>
      </c>
      <c r="S10" s="59"/>
      <c r="T10" s="68" t="s">
        <v>59</v>
      </c>
      <c r="U10" s="69">
        <v>19.2</v>
      </c>
      <c r="V10" s="70">
        <v>-0.39999999999999991</v>
      </c>
      <c r="W10" s="71" t="s">
        <v>84</v>
      </c>
      <c r="X10" s="65">
        <v>33.142236728510731</v>
      </c>
      <c r="Y10" s="72">
        <v>1.0629958523826715</v>
      </c>
      <c r="Z10" s="73">
        <v>4.0874401813497983</v>
      </c>
      <c r="AA10" s="66">
        <v>8.3590371510772457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7.8</v>
      </c>
      <c r="AJ10" s="70">
        <v>-9.9999999999999978E-2</v>
      </c>
      <c r="AK10" s="76" t="s">
        <v>68</v>
      </c>
      <c r="AL10" s="60"/>
      <c r="AM10" s="65">
        <v>37.47644117413158</v>
      </c>
      <c r="AN10" s="65">
        <v>1.0926365934859561</v>
      </c>
      <c r="AO10" s="65">
        <v>4.6386090858305913</v>
      </c>
      <c r="AP10" s="66">
        <v>8.5921218385785689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49</v>
      </c>
      <c r="F11" s="61"/>
      <c r="G11" s="62">
        <v>73.5</v>
      </c>
      <c r="H11" s="63">
        <v>6.25E-2</v>
      </c>
      <c r="I11" s="76" t="s">
        <v>88</v>
      </c>
      <c r="J11" s="60"/>
      <c r="K11" s="65">
        <v>15.477640369279749</v>
      </c>
      <c r="L11" s="65">
        <v>0.6052097223917785</v>
      </c>
      <c r="M11" s="65">
        <v>1.8410818598705478</v>
      </c>
      <c r="N11" s="66">
        <v>4.7591630224393642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18.2</v>
      </c>
      <c r="V11" s="70">
        <v>-0.52499999999999991</v>
      </c>
      <c r="W11" s="71" t="s">
        <v>90</v>
      </c>
      <c r="X11" s="65">
        <v>32.24729056253981</v>
      </c>
      <c r="Y11" s="72">
        <v>1.3347022279549439</v>
      </c>
      <c r="Z11" s="73">
        <v>3.9736323293999756</v>
      </c>
      <c r="AA11" s="66">
        <v>10.495643500483352</v>
      </c>
      <c r="AB11" s="67" t="s">
        <v>47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17.399999999999999</v>
      </c>
      <c r="AJ11" s="70">
        <v>-4.9999999999999822E-2</v>
      </c>
      <c r="AK11" s="76" t="s">
        <v>54</v>
      </c>
      <c r="AL11" s="60"/>
      <c r="AM11" s="65">
        <v>31.879439104847258</v>
      </c>
      <c r="AN11" s="65">
        <v>1.2214982393975022</v>
      </c>
      <c r="AO11" s="65">
        <v>3.9268536673659504</v>
      </c>
      <c r="AP11" s="66">
        <v>9.6054459104544456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45</v>
      </c>
      <c r="F12" s="61"/>
      <c r="G12" s="62">
        <v>75.8</v>
      </c>
      <c r="H12" s="63">
        <v>0.77500000000000036</v>
      </c>
      <c r="I12" s="76" t="s">
        <v>94</v>
      </c>
      <c r="J12" s="60"/>
      <c r="K12" s="65">
        <v>14.96790428042233</v>
      </c>
      <c r="L12" s="65">
        <v>0.98547308366339703</v>
      </c>
      <c r="M12" s="65">
        <v>1.7762601180273054</v>
      </c>
      <c r="N12" s="66">
        <v>7.7494245149354599</v>
      </c>
      <c r="O12" s="67">
        <v>4</v>
      </c>
      <c r="P12" s="46"/>
      <c r="Q12" s="57">
        <v>7</v>
      </c>
      <c r="R12" s="47" t="s">
        <v>95</v>
      </c>
      <c r="S12" s="59"/>
      <c r="T12" s="68" t="s">
        <v>96</v>
      </c>
      <c r="U12" s="69">
        <v>11.1</v>
      </c>
      <c r="V12" s="70">
        <v>-0.38749999999999996</v>
      </c>
      <c r="W12" s="71" t="s">
        <v>97</v>
      </c>
      <c r="X12" s="65">
        <v>30.394713954617856</v>
      </c>
      <c r="Y12" s="72">
        <v>0.705461921936961</v>
      </c>
      <c r="Z12" s="73">
        <v>3.7380452378665434</v>
      </c>
      <c r="AA12" s="66">
        <v>5.5475121571956407</v>
      </c>
      <c r="AB12" s="67">
        <v>2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12.6</v>
      </c>
      <c r="AJ12" s="70">
        <v>-0.32499999999999996</v>
      </c>
      <c r="AK12" s="76" t="s">
        <v>100</v>
      </c>
      <c r="AL12" s="60"/>
      <c r="AM12" s="65">
        <v>29.958045347122649</v>
      </c>
      <c r="AN12" s="65">
        <v>1.1815002193559421</v>
      </c>
      <c r="AO12" s="65">
        <v>3.682515287437587</v>
      </c>
      <c r="AP12" s="66">
        <v>9.2909151107833932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99</v>
      </c>
      <c r="F13" s="61"/>
      <c r="G13" s="62">
        <v>92.8</v>
      </c>
      <c r="H13" s="63">
        <v>-9.9999999999999645E-2</v>
      </c>
      <c r="I13" s="76" t="s">
        <v>102</v>
      </c>
      <c r="J13" s="60"/>
      <c r="K13" s="65">
        <v>14.638549199490297</v>
      </c>
      <c r="L13" s="65">
        <v>0.64495145945661048</v>
      </c>
      <c r="M13" s="65">
        <v>1.7343769347534053</v>
      </c>
      <c r="N13" s="66">
        <v>5.0716785001137614</v>
      </c>
      <c r="O13" s="67">
        <v>4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11.2</v>
      </c>
      <c r="V13" s="70">
        <v>-2.4999999999999911E-2</v>
      </c>
      <c r="W13" s="71" t="s">
        <v>105</v>
      </c>
      <c r="X13" s="65">
        <v>27.824557746910159</v>
      </c>
      <c r="Y13" s="72">
        <v>1.4664906471777466</v>
      </c>
      <c r="Z13" s="73">
        <v>3.4112055146555074</v>
      </c>
      <c r="AA13" s="66">
        <v>11.531982720336273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15.6</v>
      </c>
      <c r="AJ13" s="70">
        <v>-7.4999999999999956E-2</v>
      </c>
      <c r="AK13" s="76" t="s">
        <v>108</v>
      </c>
      <c r="AL13" s="60"/>
      <c r="AM13" s="65">
        <v>29.820079042427651</v>
      </c>
      <c r="AN13" s="65">
        <v>1.0116389895005258</v>
      </c>
      <c r="AO13" s="65">
        <v>3.6649704904700982</v>
      </c>
      <c r="AP13" s="66">
        <v>7.9551842820068845</v>
      </c>
      <c r="AQ13" s="67" t="s">
        <v>109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70</v>
      </c>
      <c r="F14" s="61"/>
      <c r="G14" s="62">
        <v>86.1</v>
      </c>
      <c r="H14" s="63">
        <v>1.3625000000000007</v>
      </c>
      <c r="I14" s="76" t="s">
        <v>111</v>
      </c>
      <c r="J14" s="60"/>
      <c r="K14" s="65">
        <v>14.111274124974686</v>
      </c>
      <c r="L14" s="65">
        <v>0.64941177504069314</v>
      </c>
      <c r="M14" s="65">
        <v>1.6673248081573862</v>
      </c>
      <c r="N14" s="66">
        <v>5.1067529019463791</v>
      </c>
      <c r="O14" s="67" t="s">
        <v>112</v>
      </c>
      <c r="P14" s="46"/>
      <c r="Q14" s="57">
        <v>9</v>
      </c>
      <c r="R14" s="47" t="s">
        <v>113</v>
      </c>
      <c r="S14" s="59"/>
      <c r="T14" s="68" t="s">
        <v>81</v>
      </c>
      <c r="U14" s="69">
        <v>22.5</v>
      </c>
      <c r="V14" s="70">
        <v>0.1875</v>
      </c>
      <c r="W14" s="71" t="s">
        <v>114</v>
      </c>
      <c r="X14" s="65">
        <v>25.610888942317864</v>
      </c>
      <c r="Y14" s="72">
        <v>0.81161661511977756</v>
      </c>
      <c r="Z14" s="73">
        <v>3.1296993177931971</v>
      </c>
      <c r="AA14" s="66">
        <v>6.3822764905534815</v>
      </c>
      <c r="AB14" s="67" t="s">
        <v>65</v>
      </c>
      <c r="AC14" s="46"/>
      <c r="AD14" s="57">
        <v>9</v>
      </c>
      <c r="AE14" s="74" t="s">
        <v>115</v>
      </c>
      <c r="AF14" s="75"/>
      <c r="AG14" s="60" t="s">
        <v>104</v>
      </c>
      <c r="AH14" s="60"/>
      <c r="AI14" s="69">
        <v>14.5</v>
      </c>
      <c r="AJ14" s="70">
        <v>-0.6875</v>
      </c>
      <c r="AK14" s="76" t="s">
        <v>116</v>
      </c>
      <c r="AL14" s="60"/>
      <c r="AM14" s="65">
        <v>29.728595595796293</v>
      </c>
      <c r="AN14" s="65">
        <v>0.8354921407614353</v>
      </c>
      <c r="AO14" s="65">
        <v>3.6533367912086621</v>
      </c>
      <c r="AP14" s="66">
        <v>6.570025488249728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107</v>
      </c>
      <c r="F15" s="61"/>
      <c r="G15" s="62">
        <v>93.6</v>
      </c>
      <c r="H15" s="63">
        <v>1.3000000000000007</v>
      </c>
      <c r="I15" s="76" t="s">
        <v>118</v>
      </c>
      <c r="J15" s="60"/>
      <c r="K15" s="65">
        <v>12.398891418053255</v>
      </c>
      <c r="L15" s="65">
        <v>0.57333669477338045</v>
      </c>
      <c r="M15" s="65">
        <v>1.44956579091044</v>
      </c>
      <c r="N15" s="66">
        <v>4.5085243944688873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26.1</v>
      </c>
      <c r="V15" s="70">
        <v>0.23749999999999982</v>
      </c>
      <c r="W15" s="71" t="s">
        <v>121</v>
      </c>
      <c r="X15" s="65">
        <v>21.901003084580957</v>
      </c>
      <c r="Y15" s="72">
        <v>0.92558635578599369</v>
      </c>
      <c r="Z15" s="73">
        <v>2.6579232976233085</v>
      </c>
      <c r="AA15" s="66">
        <v>7.2784956942240724</v>
      </c>
      <c r="AB15" s="67">
        <v>3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20.5</v>
      </c>
      <c r="AJ15" s="70">
        <v>6.25E-2</v>
      </c>
      <c r="AK15" s="76" t="s">
        <v>124</v>
      </c>
      <c r="AL15" s="60"/>
      <c r="AM15" s="65">
        <v>27.463681143901017</v>
      </c>
      <c r="AN15" s="65">
        <v>0.83637847095728146</v>
      </c>
      <c r="AO15" s="65">
        <v>3.3653138257818389</v>
      </c>
      <c r="AP15" s="66">
        <v>6.5769952868793213</v>
      </c>
      <c r="AQ15" s="67" t="s">
        <v>125</v>
      </c>
      <c r="AR15" s="46"/>
    </row>
    <row r="16" spans="1:44" s="8" customFormat="1" ht="15" customHeight="1" x14ac:dyDescent="0.25">
      <c r="A16" s="1"/>
      <c r="B16" s="57">
        <v>11</v>
      </c>
      <c r="C16" s="58" t="s">
        <v>126</v>
      </c>
      <c r="D16" s="59"/>
      <c r="E16" s="60" t="s">
        <v>127</v>
      </c>
      <c r="F16" s="61"/>
      <c r="G16" s="62">
        <v>126.9</v>
      </c>
      <c r="H16" s="63">
        <v>0.38749999999999929</v>
      </c>
      <c r="I16" s="76" t="s">
        <v>128</v>
      </c>
      <c r="J16" s="60"/>
      <c r="K16" s="65">
        <v>9.939614107418187</v>
      </c>
      <c r="L16" s="65">
        <v>0.69193524279886887</v>
      </c>
      <c r="M16" s="65">
        <v>1.1368262332537318</v>
      </c>
      <c r="N16" s="66">
        <v>5.4411429618760438</v>
      </c>
      <c r="O16" s="67">
        <v>5</v>
      </c>
      <c r="P16" s="46"/>
      <c r="Q16" s="57">
        <v>11</v>
      </c>
      <c r="R16" s="47" t="s">
        <v>129</v>
      </c>
      <c r="S16" s="59"/>
      <c r="T16" s="68" t="s">
        <v>127</v>
      </c>
      <c r="U16" s="69">
        <v>31.4</v>
      </c>
      <c r="V16" s="70">
        <v>-4.9999999999999822E-2</v>
      </c>
      <c r="W16" s="71" t="s">
        <v>130</v>
      </c>
      <c r="X16" s="65">
        <v>16.461040446606461</v>
      </c>
      <c r="Y16" s="72">
        <v>0.72248817860756254</v>
      </c>
      <c r="Z16" s="73">
        <v>1.9661381533811442</v>
      </c>
      <c r="AA16" s="66">
        <v>5.6814008376964367</v>
      </c>
      <c r="AB16" s="67">
        <v>4</v>
      </c>
      <c r="AC16" s="46"/>
      <c r="AD16" s="57">
        <v>11</v>
      </c>
      <c r="AE16" s="74" t="s">
        <v>131</v>
      </c>
      <c r="AF16" s="75"/>
      <c r="AG16" s="60" t="s">
        <v>53</v>
      </c>
      <c r="AH16" s="60"/>
      <c r="AI16" s="69">
        <v>20.2</v>
      </c>
      <c r="AJ16" s="70">
        <v>-0.27499999999999991</v>
      </c>
      <c r="AK16" s="76" t="s">
        <v>105</v>
      </c>
      <c r="AL16" s="60"/>
      <c r="AM16" s="65">
        <v>27.062629771362904</v>
      </c>
      <c r="AN16" s="65">
        <v>0.79771262764806239</v>
      </c>
      <c r="AO16" s="65">
        <v>3.3143132215381494</v>
      </c>
      <c r="AP16" s="66">
        <v>6.272940271071846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120</v>
      </c>
      <c r="F17" s="61"/>
      <c r="G17" s="62">
        <v>114.5</v>
      </c>
      <c r="H17" s="63">
        <v>1.0625</v>
      </c>
      <c r="I17" s="76" t="s">
        <v>133</v>
      </c>
      <c r="J17" s="60"/>
      <c r="K17" s="65">
        <v>9.3342626616403503</v>
      </c>
      <c r="L17" s="65">
        <v>0.79972406007358776</v>
      </c>
      <c r="M17" s="65">
        <v>1.0598453484382162</v>
      </c>
      <c r="N17" s="66">
        <v>6.2887574902398802</v>
      </c>
      <c r="O17" s="67">
        <v>5</v>
      </c>
      <c r="P17" s="46"/>
      <c r="Q17" s="57">
        <v>12</v>
      </c>
      <c r="R17" s="47" t="s">
        <v>134</v>
      </c>
      <c r="S17" s="59"/>
      <c r="T17" s="68" t="s">
        <v>53</v>
      </c>
      <c r="U17" s="69">
        <v>29.7</v>
      </c>
      <c r="V17" s="70">
        <v>-0.46249999999999991</v>
      </c>
      <c r="W17" s="71" t="s">
        <v>135</v>
      </c>
      <c r="X17" s="65">
        <v>15.620800132223559</v>
      </c>
      <c r="Y17" s="72">
        <v>0.74347132021332096</v>
      </c>
      <c r="Z17" s="73">
        <v>1.8592870946944828</v>
      </c>
      <c r="AA17" s="66">
        <v>5.8464051129583758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127</v>
      </c>
      <c r="AH17" s="60"/>
      <c r="AI17" s="69">
        <v>19.5</v>
      </c>
      <c r="AJ17" s="70">
        <v>6.25E-2</v>
      </c>
      <c r="AK17" s="76" t="s">
        <v>137</v>
      </c>
      <c r="AL17" s="60"/>
      <c r="AM17" s="65">
        <v>24.080107812502355</v>
      </c>
      <c r="AN17" s="65">
        <v>0.59333082103346169</v>
      </c>
      <c r="AO17" s="65">
        <v>2.9350340755541615</v>
      </c>
      <c r="AP17" s="66">
        <v>4.6657513900744938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121.7</v>
      </c>
      <c r="H18" s="63">
        <v>1.5374999999999996</v>
      </c>
      <c r="I18" s="76" t="s">
        <v>100</v>
      </c>
      <c r="J18" s="60"/>
      <c r="K18" s="65">
        <v>9.2618667720719152</v>
      </c>
      <c r="L18" s="65">
        <v>0.74882304818609013</v>
      </c>
      <c r="M18" s="65">
        <v>1.0506389615123148</v>
      </c>
      <c r="N18" s="66">
        <v>5.8884892780532478</v>
      </c>
      <c r="O18" s="67">
        <v>5</v>
      </c>
      <c r="P18" s="46"/>
      <c r="Q18" s="57">
        <v>13</v>
      </c>
      <c r="R18" s="47" t="s">
        <v>140</v>
      </c>
      <c r="S18" s="59"/>
      <c r="T18" s="68" t="s">
        <v>92</v>
      </c>
      <c r="U18" s="69">
        <v>44.9</v>
      </c>
      <c r="V18" s="70">
        <v>-0.36249999999999982</v>
      </c>
      <c r="W18" s="71" t="s">
        <v>121</v>
      </c>
      <c r="X18" s="65">
        <v>9.9699806323253739</v>
      </c>
      <c r="Y18" s="72">
        <v>0.99336903587133596</v>
      </c>
      <c r="Z18" s="73">
        <v>1.1406878610278655</v>
      </c>
      <c r="AA18" s="66">
        <v>7.8115155924324702</v>
      </c>
      <c r="AB18" s="67">
        <v>5</v>
      </c>
      <c r="AC18" s="46"/>
      <c r="AD18" s="57">
        <v>13</v>
      </c>
      <c r="AE18" s="74" t="s">
        <v>141</v>
      </c>
      <c r="AF18" s="75"/>
      <c r="AG18" s="60" t="s">
        <v>142</v>
      </c>
      <c r="AH18" s="60"/>
      <c r="AI18" s="69">
        <v>30.4</v>
      </c>
      <c r="AJ18" s="70">
        <v>-0.67499999999999982</v>
      </c>
      <c r="AK18" s="76" t="s">
        <v>143</v>
      </c>
      <c r="AL18" s="60"/>
      <c r="AM18" s="65">
        <v>23.567839092073577</v>
      </c>
      <c r="AN18" s="65">
        <v>0.82411255771146208</v>
      </c>
      <c r="AO18" s="65">
        <v>2.8698902658929026</v>
      </c>
      <c r="AP18" s="66">
        <v>6.4805403249113382</v>
      </c>
      <c r="AQ18" s="67" t="s">
        <v>125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86</v>
      </c>
      <c r="F19" s="61"/>
      <c r="G19" s="62">
        <v>127.3</v>
      </c>
      <c r="H19" s="63">
        <v>3.2125000000000004</v>
      </c>
      <c r="I19" s="76" t="s">
        <v>145</v>
      </c>
      <c r="J19" s="60"/>
      <c r="K19" s="65">
        <v>8.924618126533133</v>
      </c>
      <c r="L19" s="65">
        <v>0.72486206443032797</v>
      </c>
      <c r="M19" s="65">
        <v>1.0077519752541908</v>
      </c>
      <c r="N19" s="66">
        <v>5.7000682668688398</v>
      </c>
      <c r="O19" s="67">
        <v>5</v>
      </c>
      <c r="P19" s="46"/>
      <c r="Q19" s="57">
        <v>14</v>
      </c>
      <c r="R19" s="47" t="s">
        <v>146</v>
      </c>
      <c r="S19" s="59"/>
      <c r="T19" s="68" t="s">
        <v>142</v>
      </c>
      <c r="U19" s="69">
        <v>34.9</v>
      </c>
      <c r="V19" s="70">
        <v>0.13750000000000018</v>
      </c>
      <c r="W19" s="71" t="s">
        <v>147</v>
      </c>
      <c r="X19" s="65">
        <v>9.7390667257407095</v>
      </c>
      <c r="Y19" s="72">
        <v>0.78897922703253165</v>
      </c>
      <c r="Z19" s="73">
        <v>1.1113231721862391</v>
      </c>
      <c r="AA19" s="66">
        <v>6.2042637846708608</v>
      </c>
      <c r="AB19" s="67">
        <v>5</v>
      </c>
      <c r="AC19" s="46"/>
      <c r="AD19" s="57">
        <v>14</v>
      </c>
      <c r="AE19" s="74" t="s">
        <v>148</v>
      </c>
      <c r="AF19" s="75"/>
      <c r="AG19" s="60" t="s">
        <v>81</v>
      </c>
      <c r="AH19" s="60"/>
      <c r="AI19" s="69">
        <v>22.7</v>
      </c>
      <c r="AJ19" s="70">
        <v>3.7500000000000089E-2</v>
      </c>
      <c r="AK19" s="76" t="s">
        <v>149</v>
      </c>
      <c r="AL19" s="60"/>
      <c r="AM19" s="65">
        <v>22.671198710174664</v>
      </c>
      <c r="AN19" s="65">
        <v>0.74059118167388205</v>
      </c>
      <c r="AO19" s="65">
        <v>2.7558669651453367</v>
      </c>
      <c r="AP19" s="66">
        <v>5.8237566849353914</v>
      </c>
      <c r="AQ19" s="67" t="s">
        <v>125</v>
      </c>
      <c r="AR19" s="46"/>
    </row>
    <row r="20" spans="1:44" s="8" customFormat="1" ht="15" customHeight="1" x14ac:dyDescent="0.25">
      <c r="A20" s="1"/>
      <c r="B20" s="57">
        <v>15</v>
      </c>
      <c r="C20" s="58" t="s">
        <v>150</v>
      </c>
      <c r="D20" s="59"/>
      <c r="E20" s="60" t="s">
        <v>151</v>
      </c>
      <c r="F20" s="61"/>
      <c r="G20" s="62">
        <v>117.4</v>
      </c>
      <c r="H20" s="63">
        <v>0.19999999999999929</v>
      </c>
      <c r="I20" s="76" t="s">
        <v>152</v>
      </c>
      <c r="J20" s="60"/>
      <c r="K20" s="65">
        <v>8.0820247510684915</v>
      </c>
      <c r="L20" s="65">
        <v>0.97928707152677485</v>
      </c>
      <c r="M20" s="65">
        <v>0.90060168423668974</v>
      </c>
      <c r="N20" s="66">
        <v>7.7007798234711098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43.8</v>
      </c>
      <c r="V20" s="70">
        <v>-9.9999999999999645E-2</v>
      </c>
      <c r="W20" s="71" t="s">
        <v>155</v>
      </c>
      <c r="X20" s="65">
        <v>7.9569306272561526</v>
      </c>
      <c r="Y20" s="72">
        <v>0.82451050239365786</v>
      </c>
      <c r="Z20" s="73">
        <v>0.88469380724480151</v>
      </c>
      <c r="AA20" s="66">
        <v>6.4836696262864013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25</v>
      </c>
      <c r="AJ20" s="70">
        <v>-0.375</v>
      </c>
      <c r="AK20" s="76" t="s">
        <v>155</v>
      </c>
      <c r="AL20" s="60"/>
      <c r="AM20" s="65">
        <v>21.135786655433119</v>
      </c>
      <c r="AN20" s="65">
        <v>0.7207983031592069</v>
      </c>
      <c r="AO20" s="65">
        <v>2.5606128208712819</v>
      </c>
      <c r="AP20" s="66">
        <v>5.668112233021418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154</v>
      </c>
      <c r="F21" s="61"/>
      <c r="G21" s="62">
        <v>119.4</v>
      </c>
      <c r="H21" s="63">
        <v>-1.5500000000000007</v>
      </c>
      <c r="I21" s="76" t="s">
        <v>158</v>
      </c>
      <c r="J21" s="60"/>
      <c r="K21" s="65">
        <v>6.3663424872793488</v>
      </c>
      <c r="L21" s="65">
        <v>0.46323855253365093</v>
      </c>
      <c r="M21" s="65">
        <v>0.68242307138301439</v>
      </c>
      <c r="N21" s="66">
        <v>3.6427501215179343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43.8</v>
      </c>
      <c r="V21" s="70">
        <v>-0.34999999999999964</v>
      </c>
      <c r="W21" s="71" t="s">
        <v>161</v>
      </c>
      <c r="X21" s="65">
        <v>4.4782525181942496</v>
      </c>
      <c r="Y21" s="72">
        <v>0.75684243102641735</v>
      </c>
      <c r="Z21" s="73">
        <v>0.44231984301009869</v>
      </c>
      <c r="AA21" s="66">
        <v>5.9515509719824866</v>
      </c>
      <c r="AB21" s="67">
        <v>6</v>
      </c>
      <c r="AC21" s="46"/>
      <c r="AD21" s="57">
        <v>16</v>
      </c>
      <c r="AE21" s="74" t="s">
        <v>162</v>
      </c>
      <c r="AF21" s="75"/>
      <c r="AG21" s="60" t="s">
        <v>74</v>
      </c>
      <c r="AH21" s="60"/>
      <c r="AI21" s="69">
        <v>28.4</v>
      </c>
      <c r="AJ21" s="70">
        <v>-0.17499999999999982</v>
      </c>
      <c r="AK21" s="76" t="s">
        <v>163</v>
      </c>
      <c r="AL21" s="60"/>
      <c r="AM21" s="65">
        <v>20.288877311417032</v>
      </c>
      <c r="AN21" s="65">
        <v>0.93480620148050519</v>
      </c>
      <c r="AO21" s="65">
        <v>2.4529136799579998</v>
      </c>
      <c r="AP21" s="66">
        <v>7.350997418962578</v>
      </c>
      <c r="AQ21" s="67">
        <v>7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145.80000000000001</v>
      </c>
      <c r="H22" s="63">
        <v>3.2749999999999986</v>
      </c>
      <c r="I22" s="76" t="s">
        <v>46</v>
      </c>
      <c r="J22" s="60"/>
      <c r="K22" s="65">
        <v>5.6162652150848107</v>
      </c>
      <c r="L22" s="65">
        <v>0.81438698525108089</v>
      </c>
      <c r="M22" s="65">
        <v>0.58703779974242254</v>
      </c>
      <c r="N22" s="66">
        <v>6.4040617372201467</v>
      </c>
      <c r="O22" s="67" t="s">
        <v>109</v>
      </c>
      <c r="P22" s="46"/>
      <c r="Q22" s="57">
        <v>17</v>
      </c>
      <c r="R22" s="47" t="s">
        <v>166</v>
      </c>
      <c r="S22" s="59"/>
      <c r="T22" s="68" t="s">
        <v>86</v>
      </c>
      <c r="U22" s="69">
        <v>55.7</v>
      </c>
      <c r="V22" s="70">
        <v>0.41249999999999964</v>
      </c>
      <c r="W22" s="71" t="s">
        <v>167</v>
      </c>
      <c r="X22" s="65">
        <v>3.4548334593847962</v>
      </c>
      <c r="Y22" s="72">
        <v>0.69574557409456317</v>
      </c>
      <c r="Z22" s="73">
        <v>0.31217444526849064</v>
      </c>
      <c r="AA22" s="66">
        <v>5.4711061087568416</v>
      </c>
      <c r="AB22" s="67">
        <v>6</v>
      </c>
      <c r="AC22" s="46"/>
      <c r="AD22" s="57">
        <v>17</v>
      </c>
      <c r="AE22" s="74" t="s">
        <v>168</v>
      </c>
      <c r="AF22" s="75"/>
      <c r="AG22" s="60" t="s">
        <v>165</v>
      </c>
      <c r="AH22" s="60"/>
      <c r="AI22" s="69">
        <v>30.7</v>
      </c>
      <c r="AJ22" s="70">
        <v>-8.7499999999999911E-2</v>
      </c>
      <c r="AK22" s="76" t="s">
        <v>169</v>
      </c>
      <c r="AL22" s="60"/>
      <c r="AM22" s="65">
        <v>18.999065708188802</v>
      </c>
      <c r="AN22" s="65">
        <v>1.019584847068977</v>
      </c>
      <c r="AO22" s="65">
        <v>2.2888918722058995</v>
      </c>
      <c r="AP22" s="66">
        <v>8.0176677982529494</v>
      </c>
      <c r="AQ22" s="67" t="s">
        <v>170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138</v>
      </c>
      <c r="H23" s="63">
        <v>2.25</v>
      </c>
      <c r="I23" s="76" t="s">
        <v>173</v>
      </c>
      <c r="J23" s="60"/>
      <c r="K23" s="65">
        <v>5.2477335352950139</v>
      </c>
      <c r="L23" s="65">
        <v>0.67153956808908588</v>
      </c>
      <c r="M23" s="65">
        <v>0.54017263572796581</v>
      </c>
      <c r="N23" s="66">
        <v>5.2807583260957456</v>
      </c>
      <c r="O23" s="67">
        <v>5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57.5</v>
      </c>
      <c r="V23" s="70">
        <v>-6.25E-2</v>
      </c>
      <c r="W23" s="71" t="s">
        <v>176</v>
      </c>
      <c r="X23" s="65">
        <v>3.2943135808916946</v>
      </c>
      <c r="Y23" s="72">
        <v>0.83492596538636321</v>
      </c>
      <c r="Z23" s="73">
        <v>0.29176157211345893</v>
      </c>
      <c r="AA23" s="66">
        <v>6.5655732780330611</v>
      </c>
      <c r="AB23" s="67">
        <v>6</v>
      </c>
      <c r="AC23" s="46"/>
      <c r="AD23" s="57">
        <v>18</v>
      </c>
      <c r="AE23" s="74" t="s">
        <v>177</v>
      </c>
      <c r="AF23" s="75"/>
      <c r="AG23" s="60" t="s">
        <v>120</v>
      </c>
      <c r="AH23" s="60"/>
      <c r="AI23" s="69">
        <v>31</v>
      </c>
      <c r="AJ23" s="70">
        <v>-0.25</v>
      </c>
      <c r="AK23" s="76" t="s">
        <v>121</v>
      </c>
      <c r="AL23" s="60"/>
      <c r="AM23" s="65">
        <v>17.791062217848673</v>
      </c>
      <c r="AN23" s="65">
        <v>0.61554108456644085</v>
      </c>
      <c r="AO23" s="65">
        <v>2.13527337803162</v>
      </c>
      <c r="AP23" s="66">
        <v>4.8404053340115709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92</v>
      </c>
      <c r="F24" s="61"/>
      <c r="G24" s="62">
        <v>151.5</v>
      </c>
      <c r="H24" s="63">
        <v>4.0625</v>
      </c>
      <c r="I24" s="76" t="s">
        <v>158</v>
      </c>
      <c r="J24" s="60"/>
      <c r="K24" s="65">
        <v>4.7237472106114531</v>
      </c>
      <c r="L24" s="65">
        <v>0.72818472419089075</v>
      </c>
      <c r="M24" s="65">
        <v>0.47353873043755995</v>
      </c>
      <c r="N24" s="66">
        <v>5.726196530978882</v>
      </c>
      <c r="O24" s="67">
        <v>5</v>
      </c>
      <c r="P24" s="46"/>
      <c r="Q24" s="57">
        <v>19</v>
      </c>
      <c r="R24" s="47" t="s">
        <v>179</v>
      </c>
      <c r="S24" s="59"/>
      <c r="T24" s="68" t="s">
        <v>172</v>
      </c>
      <c r="U24" s="69">
        <v>52</v>
      </c>
      <c r="V24" s="70">
        <v>-0.375</v>
      </c>
      <c r="W24" s="71" t="s">
        <v>180</v>
      </c>
      <c r="X24" s="65">
        <v>3.2605588154965877</v>
      </c>
      <c r="Y24" s="72">
        <v>0.95566435186574772</v>
      </c>
      <c r="Z24" s="73">
        <v>0.28746907107958986</v>
      </c>
      <c r="AA24" s="66">
        <v>7.5150188058590457</v>
      </c>
      <c r="AB24" s="67" t="s">
        <v>125</v>
      </c>
      <c r="AC24" s="46"/>
      <c r="AD24" s="57">
        <v>19</v>
      </c>
      <c r="AE24" s="74" t="s">
        <v>181</v>
      </c>
      <c r="AF24" s="75"/>
      <c r="AG24" s="60" t="s">
        <v>77</v>
      </c>
      <c r="AH24" s="60"/>
      <c r="AI24" s="69">
        <v>38.5</v>
      </c>
      <c r="AJ24" s="70">
        <v>-0.1875</v>
      </c>
      <c r="AK24" s="76" t="s">
        <v>182</v>
      </c>
      <c r="AL24" s="60"/>
      <c r="AM24" s="65">
        <v>14.479368221635751</v>
      </c>
      <c r="AN24" s="65">
        <v>0.83158879813375419</v>
      </c>
      <c r="AO24" s="65">
        <v>1.7141343259242539</v>
      </c>
      <c r="AP24" s="66">
        <v>6.5393309319492179</v>
      </c>
      <c r="AQ24" s="67" t="s">
        <v>170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59</v>
      </c>
      <c r="F25" s="61"/>
      <c r="G25" s="62">
        <v>146.80000000000001</v>
      </c>
      <c r="H25" s="63">
        <v>0.64999999999999858</v>
      </c>
      <c r="I25" s="76" t="s">
        <v>184</v>
      </c>
      <c r="J25" s="60"/>
      <c r="K25" s="65">
        <v>3.4830923985867215</v>
      </c>
      <c r="L25" s="65">
        <v>0.47146977169093623</v>
      </c>
      <c r="M25" s="65">
        <v>0.31576805714285699</v>
      </c>
      <c r="N25" s="66">
        <v>3.7074776240572733</v>
      </c>
      <c r="O25" s="67" t="s">
        <v>125</v>
      </c>
      <c r="P25" s="46"/>
      <c r="Q25" s="57">
        <v>20</v>
      </c>
      <c r="R25" s="47" t="s">
        <v>185</v>
      </c>
      <c r="S25" s="59"/>
      <c r="T25" s="68" t="s">
        <v>107</v>
      </c>
      <c r="U25" s="69">
        <v>49.2</v>
      </c>
      <c r="V25" s="70">
        <v>0.59999999999999964</v>
      </c>
      <c r="W25" s="71" t="s">
        <v>68</v>
      </c>
      <c r="X25" s="65">
        <v>2.9968707187189505</v>
      </c>
      <c r="Y25" s="72">
        <v>1.7124317581098796</v>
      </c>
      <c r="Z25" s="73">
        <v>0.25393657826596649</v>
      </c>
      <c r="AA25" s="66">
        <v>13.46597980851948</v>
      </c>
      <c r="AB25" s="67">
        <v>6</v>
      </c>
      <c r="AC25" s="46"/>
      <c r="AD25" s="57">
        <v>20</v>
      </c>
      <c r="AE25" s="74" t="s">
        <v>186</v>
      </c>
      <c r="AF25" s="75"/>
      <c r="AG25" s="60" t="s">
        <v>53</v>
      </c>
      <c r="AH25" s="60"/>
      <c r="AI25" s="69">
        <v>35.700000000000003</v>
      </c>
      <c r="AJ25" s="70">
        <v>-0.33750000000000036</v>
      </c>
      <c r="AK25" s="76" t="s">
        <v>163</v>
      </c>
      <c r="AL25" s="60"/>
      <c r="AM25" s="65">
        <v>14.34991163333248</v>
      </c>
      <c r="AN25" s="65">
        <v>0.71949668696872005</v>
      </c>
      <c r="AO25" s="65">
        <v>1.6976716862753496</v>
      </c>
      <c r="AP25" s="66">
        <v>5.6578767668450114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77</v>
      </c>
      <c r="F26" s="61"/>
      <c r="G26" s="62">
        <v>182.5</v>
      </c>
      <c r="H26" s="63">
        <v>4.4375</v>
      </c>
      <c r="I26" s="76" t="s">
        <v>188</v>
      </c>
      <c r="J26" s="60"/>
      <c r="K26" s="65">
        <v>1.2704253887013177</v>
      </c>
      <c r="L26" s="65">
        <v>0.56939448614187538</v>
      </c>
      <c r="M26" s="65">
        <v>3.4389255768701381E-2</v>
      </c>
      <c r="N26" s="66">
        <v>4.4775242091584886</v>
      </c>
      <c r="O26" s="67">
        <v>6</v>
      </c>
      <c r="P26" s="14"/>
      <c r="Q26" s="57">
        <v>21</v>
      </c>
      <c r="R26" s="47" t="s">
        <v>189</v>
      </c>
      <c r="S26" s="59"/>
      <c r="T26" s="68" t="s">
        <v>63</v>
      </c>
      <c r="U26" s="69">
        <v>54.9</v>
      </c>
      <c r="V26" s="70">
        <v>-1.8624999999999998</v>
      </c>
      <c r="W26" s="71" t="s">
        <v>190</v>
      </c>
      <c r="X26" s="65">
        <v>1.6716747755707189</v>
      </c>
      <c r="Y26" s="72">
        <v>0.99066523867502632</v>
      </c>
      <c r="Z26" s="73">
        <v>8.5415040952380852E-2</v>
      </c>
      <c r="AA26" s="66">
        <v>7.7902538526408502</v>
      </c>
      <c r="AB26" s="67">
        <v>6</v>
      </c>
      <c r="AC26" s="46"/>
      <c r="AD26" s="57">
        <v>21</v>
      </c>
      <c r="AE26" s="74" t="s">
        <v>191</v>
      </c>
      <c r="AF26" s="75"/>
      <c r="AG26" s="60" t="s">
        <v>139</v>
      </c>
      <c r="AH26" s="60"/>
      <c r="AI26" s="69">
        <v>41.2</v>
      </c>
      <c r="AJ26" s="70">
        <v>-0.77500000000000036</v>
      </c>
      <c r="AK26" s="76" t="s">
        <v>163</v>
      </c>
      <c r="AL26" s="60"/>
      <c r="AM26" s="65">
        <v>14.268998792335235</v>
      </c>
      <c r="AN26" s="65">
        <v>0.55818381269736828</v>
      </c>
      <c r="AO26" s="65">
        <v>1.6873822219710204</v>
      </c>
      <c r="AP26" s="66">
        <v>4.3893672933989567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98.5</v>
      </c>
      <c r="H27" s="63">
        <v>-2.5625</v>
      </c>
      <c r="I27" s="76" t="s">
        <v>194</v>
      </c>
      <c r="J27" s="60"/>
      <c r="K27" s="65">
        <v>1</v>
      </c>
      <c r="L27" s="65">
        <v>1.2949613180556492</v>
      </c>
      <c r="M27" s="65">
        <v>-3.167261938738801E-2</v>
      </c>
      <c r="N27" s="66">
        <v>10.18313452735687</v>
      </c>
      <c r="O27" s="67">
        <v>6</v>
      </c>
      <c r="P27" s="14"/>
      <c r="Q27" s="57">
        <v>22</v>
      </c>
      <c r="R27" s="47" t="s">
        <v>195</v>
      </c>
      <c r="S27" s="59"/>
      <c r="T27" s="68" t="s">
        <v>123</v>
      </c>
      <c r="U27" s="69">
        <v>65</v>
      </c>
      <c r="V27" s="70">
        <v>-1.25</v>
      </c>
      <c r="W27" s="71" t="s">
        <v>147</v>
      </c>
      <c r="X27" s="65">
        <v>1.1806724682686547</v>
      </c>
      <c r="Y27" s="72">
        <v>0.93852658380836396</v>
      </c>
      <c r="Z27" s="73">
        <v>2.2975622782651386E-2</v>
      </c>
      <c r="AA27" s="66">
        <v>7.3802532378118002</v>
      </c>
      <c r="AB27" s="67">
        <v>6</v>
      </c>
      <c r="AC27" s="46"/>
      <c r="AD27" s="57">
        <v>22</v>
      </c>
      <c r="AE27" s="74" t="s">
        <v>196</v>
      </c>
      <c r="AF27" s="75"/>
      <c r="AG27" s="60" t="s">
        <v>193</v>
      </c>
      <c r="AH27" s="60"/>
      <c r="AI27" s="69">
        <v>38</v>
      </c>
      <c r="AJ27" s="70">
        <v>-0.75</v>
      </c>
      <c r="AK27" s="76" t="s">
        <v>197</v>
      </c>
      <c r="AL27" s="60"/>
      <c r="AM27" s="65">
        <v>13.025848216956502</v>
      </c>
      <c r="AN27" s="65">
        <v>0.97004376005518178</v>
      </c>
      <c r="AO27" s="65">
        <v>1.5292941692884905</v>
      </c>
      <c r="AP27" s="66">
        <v>7.6280935718579563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123</v>
      </c>
      <c r="F28" s="61"/>
      <c r="G28" s="62">
        <v>174.8</v>
      </c>
      <c r="H28" s="63">
        <v>5.7749999999999986</v>
      </c>
      <c r="I28" s="76" t="s">
        <v>199</v>
      </c>
      <c r="J28" s="60"/>
      <c r="K28" s="65">
        <v>1</v>
      </c>
      <c r="L28" s="65">
        <v>0.83262299636489023</v>
      </c>
      <c r="M28" s="65">
        <v>-0.53195492392152577</v>
      </c>
      <c r="N28" s="66">
        <v>6.5474635144200404</v>
      </c>
      <c r="O28" s="67">
        <v>7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63.8</v>
      </c>
      <c r="V28" s="70">
        <v>-0.22499999999999964</v>
      </c>
      <c r="W28" s="71" t="s">
        <v>202</v>
      </c>
      <c r="X28" s="65">
        <v>1</v>
      </c>
      <c r="Y28" s="72">
        <v>0.78178281655233728</v>
      </c>
      <c r="Z28" s="73">
        <v>-0.24553688339901827</v>
      </c>
      <c r="AA28" s="66">
        <v>6.1476736649413146</v>
      </c>
      <c r="AB28" s="67">
        <v>6</v>
      </c>
      <c r="AC28" s="46"/>
      <c r="AD28" s="57">
        <v>23</v>
      </c>
      <c r="AE28" s="74" t="s">
        <v>203</v>
      </c>
      <c r="AF28" s="75"/>
      <c r="AG28" s="60" t="s">
        <v>45</v>
      </c>
      <c r="AH28" s="60"/>
      <c r="AI28" s="69">
        <v>55.7</v>
      </c>
      <c r="AJ28" s="70">
        <v>-0.71250000000000036</v>
      </c>
      <c r="AK28" s="76" t="s">
        <v>204</v>
      </c>
      <c r="AL28" s="60"/>
      <c r="AM28" s="65">
        <v>11.021195413056374</v>
      </c>
      <c r="AN28" s="65">
        <v>0.84826071460964436</v>
      </c>
      <c r="AO28" s="65">
        <v>1.2743679645714183</v>
      </c>
      <c r="AP28" s="66">
        <v>6.6704332019056318</v>
      </c>
      <c r="AQ28" s="67" t="s">
        <v>205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175.7</v>
      </c>
      <c r="H29" s="63">
        <v>3.9125000000000014</v>
      </c>
      <c r="I29" s="76" t="s">
        <v>208</v>
      </c>
      <c r="J29" s="60"/>
      <c r="K29" s="65">
        <v>1</v>
      </c>
      <c r="L29" s="65">
        <v>0.58904137044943039</v>
      </c>
      <c r="M29" s="65">
        <v>-0.65090013238622935</v>
      </c>
      <c r="N29" s="66">
        <v>4.6320206123774232</v>
      </c>
      <c r="O29" s="67">
        <v>7</v>
      </c>
      <c r="P29" s="46"/>
      <c r="Q29" s="57">
        <v>24</v>
      </c>
      <c r="R29" s="47" t="s">
        <v>209</v>
      </c>
      <c r="S29" s="59"/>
      <c r="T29" s="68" t="s">
        <v>107</v>
      </c>
      <c r="U29" s="69">
        <v>72.7</v>
      </c>
      <c r="V29" s="70">
        <v>0.28749999999999964</v>
      </c>
      <c r="W29" s="71" t="s">
        <v>210</v>
      </c>
      <c r="X29" s="65">
        <v>1</v>
      </c>
      <c r="Y29" s="72">
        <v>0.70184383913021253</v>
      </c>
      <c r="Z29" s="73">
        <v>-0.35296262803684003</v>
      </c>
      <c r="AA29" s="66">
        <v>5.5190607869203063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92</v>
      </c>
      <c r="AH29" s="60"/>
      <c r="AI29" s="69">
        <v>44.5</v>
      </c>
      <c r="AJ29" s="70">
        <v>0.1875</v>
      </c>
      <c r="AK29" s="76" t="s">
        <v>212</v>
      </c>
      <c r="AL29" s="60"/>
      <c r="AM29" s="65">
        <v>9.5835369614121451</v>
      </c>
      <c r="AN29" s="65">
        <v>0.7835300078851315</v>
      </c>
      <c r="AO29" s="65">
        <v>1.0915448781775789</v>
      </c>
      <c r="AP29" s="66">
        <v>6.1614129822002965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67</v>
      </c>
      <c r="F30" s="61"/>
      <c r="G30" s="62">
        <v>196.8</v>
      </c>
      <c r="H30" s="63">
        <v>3.7749999999999986</v>
      </c>
      <c r="I30" s="76" t="s">
        <v>214</v>
      </c>
      <c r="J30" s="60"/>
      <c r="K30" s="65">
        <v>1</v>
      </c>
      <c r="L30" s="65">
        <v>0.8839238520908439</v>
      </c>
      <c r="M30" s="65">
        <v>-1.1941419156023481</v>
      </c>
      <c r="N30" s="66">
        <v>6.9508759622993992</v>
      </c>
      <c r="O30" s="67">
        <v>8</v>
      </c>
      <c r="P30" s="46"/>
      <c r="Q30" s="57">
        <v>25</v>
      </c>
      <c r="R30" s="47" t="s">
        <v>215</v>
      </c>
      <c r="S30" s="59"/>
      <c r="T30" s="68" t="s">
        <v>42</v>
      </c>
      <c r="U30" s="69">
        <v>69</v>
      </c>
      <c r="V30" s="70">
        <v>0.375</v>
      </c>
      <c r="W30" s="71" t="s">
        <v>216</v>
      </c>
      <c r="X30" s="65">
        <v>1</v>
      </c>
      <c r="Y30" s="72">
        <v>0.79675255431029368</v>
      </c>
      <c r="Z30" s="73">
        <v>-0.72714428766175965</v>
      </c>
      <c r="AA30" s="66">
        <v>6.2653905815032758</v>
      </c>
      <c r="AB30" s="67">
        <v>7</v>
      </c>
      <c r="AC30" s="46"/>
      <c r="AD30" s="57">
        <v>25</v>
      </c>
      <c r="AE30" s="74" t="s">
        <v>217</v>
      </c>
      <c r="AF30" s="75"/>
      <c r="AG30" s="60" t="s">
        <v>63</v>
      </c>
      <c r="AH30" s="60"/>
      <c r="AI30" s="69">
        <v>51.5</v>
      </c>
      <c r="AJ30" s="70">
        <v>-0.4375</v>
      </c>
      <c r="AK30" s="76" t="s">
        <v>149</v>
      </c>
      <c r="AL30" s="60"/>
      <c r="AM30" s="65">
        <v>7.1843472839279556</v>
      </c>
      <c r="AN30" s="65">
        <v>0.82900837897302171</v>
      </c>
      <c r="AO30" s="65">
        <v>0.78644650020035622</v>
      </c>
      <c r="AP30" s="66">
        <v>6.5190393949864278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175</v>
      </c>
      <c r="F31" s="61"/>
      <c r="G31" s="62">
        <v>183.5</v>
      </c>
      <c r="H31" s="63">
        <v>3.1875</v>
      </c>
      <c r="I31" s="76" t="s">
        <v>105</v>
      </c>
      <c r="J31" s="60"/>
      <c r="K31" s="65">
        <v>1</v>
      </c>
      <c r="L31" s="65">
        <v>2.1456425288664742</v>
      </c>
      <c r="M31" s="65">
        <v>-1.5150654660979916</v>
      </c>
      <c r="N31" s="66">
        <v>16.872601686567567</v>
      </c>
      <c r="O31" s="67">
        <v>8</v>
      </c>
      <c r="P31" s="46"/>
      <c r="Q31" s="57">
        <v>26</v>
      </c>
      <c r="R31" s="47" t="s">
        <v>219</v>
      </c>
      <c r="S31" s="59"/>
      <c r="T31" s="68" t="s">
        <v>86</v>
      </c>
      <c r="U31" s="69">
        <v>65.400000000000006</v>
      </c>
      <c r="V31" s="70">
        <v>0.32499999999999929</v>
      </c>
      <c r="W31" s="71" t="s">
        <v>163</v>
      </c>
      <c r="X31" s="65">
        <v>1</v>
      </c>
      <c r="Y31" s="72">
        <v>0.7553353921472572</v>
      </c>
      <c r="Z31" s="73">
        <v>-0.74962148815395702</v>
      </c>
      <c r="AA31" s="66">
        <v>5.9397001317832689</v>
      </c>
      <c r="AB31" s="67">
        <v>7</v>
      </c>
      <c r="AC31" s="46"/>
      <c r="AD31" s="57">
        <v>26</v>
      </c>
      <c r="AE31" s="74" t="s">
        <v>220</v>
      </c>
      <c r="AF31" s="75"/>
      <c r="AG31" s="60" t="s">
        <v>201</v>
      </c>
      <c r="AH31" s="60"/>
      <c r="AI31" s="69">
        <v>57.1</v>
      </c>
      <c r="AJ31" s="70">
        <v>-0.51250000000000018</v>
      </c>
      <c r="AK31" s="76" t="s">
        <v>221</v>
      </c>
      <c r="AL31" s="60"/>
      <c r="AM31" s="65">
        <v>5.2986266493913936</v>
      </c>
      <c r="AN31" s="65">
        <v>0.73272289748523256</v>
      </c>
      <c r="AO31" s="65">
        <v>0.5466445736104667</v>
      </c>
      <c r="AP31" s="66">
        <v>5.7618831793137755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96</v>
      </c>
      <c r="F32" s="61"/>
      <c r="G32" s="62">
        <v>204.5</v>
      </c>
      <c r="H32" s="63">
        <v>3.3125</v>
      </c>
      <c r="I32" s="76" t="s">
        <v>223</v>
      </c>
      <c r="J32" s="60"/>
      <c r="K32" s="65">
        <v>1</v>
      </c>
      <c r="L32" s="65">
        <v>1.0746167979441286</v>
      </c>
      <c r="M32" s="65">
        <v>-1.9325885539214158</v>
      </c>
      <c r="N32" s="66">
        <v>8.4504203069579855</v>
      </c>
      <c r="O32" s="67" t="s">
        <v>205</v>
      </c>
      <c r="P32" s="46"/>
      <c r="Q32" s="57">
        <v>27</v>
      </c>
      <c r="R32" s="47" t="s">
        <v>224</v>
      </c>
      <c r="S32" s="59"/>
      <c r="T32" s="68" t="s">
        <v>74</v>
      </c>
      <c r="U32" s="69">
        <v>69.599999999999994</v>
      </c>
      <c r="V32" s="70">
        <v>0.92500000000000071</v>
      </c>
      <c r="W32" s="71" t="s">
        <v>225</v>
      </c>
      <c r="X32" s="65">
        <v>1</v>
      </c>
      <c r="Y32" s="72">
        <v>0.71609739457516863</v>
      </c>
      <c r="Z32" s="73">
        <v>-0.82759238393103352</v>
      </c>
      <c r="AA32" s="66">
        <v>5.6311458898228866</v>
      </c>
      <c r="AB32" s="67">
        <v>7</v>
      </c>
      <c r="AC32" s="46"/>
      <c r="AD32" s="57">
        <v>27</v>
      </c>
      <c r="AE32" s="74" t="s">
        <v>226</v>
      </c>
      <c r="AF32" s="75"/>
      <c r="AG32" s="60" t="s">
        <v>74</v>
      </c>
      <c r="AH32" s="60"/>
      <c r="AI32" s="69">
        <v>48.2</v>
      </c>
      <c r="AJ32" s="70">
        <v>-0.15000000000000036</v>
      </c>
      <c r="AK32" s="76" t="s">
        <v>227</v>
      </c>
      <c r="AL32" s="60"/>
      <c r="AM32" s="65">
        <v>4.5151657098301694</v>
      </c>
      <c r="AN32" s="65">
        <v>1.0867063697220076</v>
      </c>
      <c r="AO32" s="65">
        <v>0.44701399245554446</v>
      </c>
      <c r="AP32" s="66">
        <v>8.5454885797131332</v>
      </c>
      <c r="AQ32" s="67" t="s">
        <v>205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160</v>
      </c>
      <c r="F33" s="61"/>
      <c r="G33" s="62" t="e">
        <v>#N/A</v>
      </c>
      <c r="H33" s="63" t="e">
        <v>#N/A</v>
      </c>
      <c r="I33" s="76" t="s">
        <v>229</v>
      </c>
      <c r="J33" s="60"/>
      <c r="K33" s="65">
        <v>1</v>
      </c>
      <c r="L33" s="65">
        <v>3.1412956803926577</v>
      </c>
      <c r="M33" s="65">
        <v>-3.7656330024905706</v>
      </c>
      <c r="N33" s="66">
        <v>24.702078786162485</v>
      </c>
      <c r="O33" s="67" t="s">
        <v>230</v>
      </c>
      <c r="P33" s="46"/>
      <c r="Q33" s="57">
        <v>28</v>
      </c>
      <c r="R33" s="47" t="s">
        <v>231</v>
      </c>
      <c r="S33" s="59"/>
      <c r="T33" s="68" t="s">
        <v>165</v>
      </c>
      <c r="U33" s="69">
        <v>72.599999999999994</v>
      </c>
      <c r="V33" s="70">
        <v>-0.69999999999999929</v>
      </c>
      <c r="W33" s="71" t="s">
        <v>232</v>
      </c>
      <c r="X33" s="65">
        <v>1</v>
      </c>
      <c r="Y33" s="72">
        <v>1.2705461772507165</v>
      </c>
      <c r="Z33" s="73">
        <v>-1.0625170533764536</v>
      </c>
      <c r="AA33" s="66">
        <v>9.9911421798987305</v>
      </c>
      <c r="AB33" s="67">
        <v>7</v>
      </c>
      <c r="AC33" s="46"/>
      <c r="AD33" s="57">
        <v>28</v>
      </c>
      <c r="AE33" s="74" t="s">
        <v>233</v>
      </c>
      <c r="AF33" s="75"/>
      <c r="AG33" s="60" t="s">
        <v>42</v>
      </c>
      <c r="AH33" s="60"/>
      <c r="AI33" s="69">
        <v>59.8</v>
      </c>
      <c r="AJ33" s="70">
        <v>-2.5999999999999996</v>
      </c>
      <c r="AK33" s="76" t="s">
        <v>105</v>
      </c>
      <c r="AL33" s="60"/>
      <c r="AM33" s="65">
        <v>2.4552355732053774</v>
      </c>
      <c r="AN33" s="65">
        <v>0.63769885071038046</v>
      </c>
      <c r="AO33" s="65">
        <v>0.18505832078491036</v>
      </c>
      <c r="AP33" s="66">
        <v>5.014646456370528</v>
      </c>
      <c r="AQ33" s="67" t="s">
        <v>234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201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1</v>
      </c>
      <c r="L34" s="65">
        <v>2.2031954006350833</v>
      </c>
      <c r="M34" s="65">
        <v>-4.5442299153743688</v>
      </c>
      <c r="N34" s="66">
        <v>17.325177858136485</v>
      </c>
      <c r="O34" s="67">
        <v>9</v>
      </c>
      <c r="P34" s="46"/>
      <c r="Q34" s="57">
        <v>29</v>
      </c>
      <c r="R34" s="47" t="s">
        <v>237</v>
      </c>
      <c r="S34" s="59"/>
      <c r="T34" s="68" t="s">
        <v>151</v>
      </c>
      <c r="U34" s="69">
        <v>81.5</v>
      </c>
      <c r="V34" s="70">
        <v>-2.0625</v>
      </c>
      <c r="W34" s="71" t="s">
        <v>238</v>
      </c>
      <c r="X34" s="65">
        <v>1</v>
      </c>
      <c r="Y34" s="72">
        <v>0.77370782835498031</v>
      </c>
      <c r="Z34" s="73">
        <v>-1.0675868610681749</v>
      </c>
      <c r="AA34" s="66">
        <v>6.0841747094327676</v>
      </c>
      <c r="AB34" s="67">
        <v>7</v>
      </c>
      <c r="AC34" s="46"/>
      <c r="AD34" s="57">
        <v>29</v>
      </c>
      <c r="AE34" s="74" t="s">
        <v>239</v>
      </c>
      <c r="AF34" s="75"/>
      <c r="AG34" s="60" t="s">
        <v>45</v>
      </c>
      <c r="AH34" s="60"/>
      <c r="AI34" s="69">
        <v>58.4</v>
      </c>
      <c r="AJ34" s="70">
        <v>-0.92499999999999982</v>
      </c>
      <c r="AK34" s="76" t="s">
        <v>240</v>
      </c>
      <c r="AL34" s="60"/>
      <c r="AM34" s="65">
        <v>1.1996621086584829</v>
      </c>
      <c r="AN34" s="65">
        <v>0.99148892947502421</v>
      </c>
      <c r="AO34" s="65">
        <v>2.5390483323141314E-2</v>
      </c>
      <c r="AP34" s="66">
        <v>7.7967310764068234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104</v>
      </c>
      <c r="F35" s="61"/>
      <c r="G35" s="62">
        <v>145.80000000000001</v>
      </c>
      <c r="H35" s="63">
        <v>-2.3500000000000014</v>
      </c>
      <c r="I35" s="76" t="s">
        <v>242</v>
      </c>
      <c r="J35" s="60"/>
      <c r="K35" s="65">
        <v>1</v>
      </c>
      <c r="L35" s="65">
        <v>3.0672131138538248</v>
      </c>
      <c r="M35" s="65">
        <v>-6.2443805120127696</v>
      </c>
      <c r="N35" s="66">
        <v>24.119518727666296</v>
      </c>
      <c r="O35" s="67">
        <v>10</v>
      </c>
      <c r="P35" s="46"/>
      <c r="Q35" s="57">
        <v>30</v>
      </c>
      <c r="R35" s="47" t="s">
        <v>243</v>
      </c>
      <c r="S35" s="59"/>
      <c r="T35" s="68" t="s">
        <v>139</v>
      </c>
      <c r="U35" s="69">
        <v>82.6</v>
      </c>
      <c r="V35" s="70">
        <v>-0.19999999999999929</v>
      </c>
      <c r="W35" s="71" t="s">
        <v>244</v>
      </c>
      <c r="X35" s="65">
        <v>1</v>
      </c>
      <c r="Y35" s="72">
        <v>0.57476020566483843</v>
      </c>
      <c r="Z35" s="73">
        <v>-1.0826818182442908</v>
      </c>
      <c r="AA35" s="66">
        <v>4.5197183990362513</v>
      </c>
      <c r="AB35" s="67">
        <v>7</v>
      </c>
      <c r="AC35" s="46"/>
      <c r="AD35" s="57">
        <v>30</v>
      </c>
      <c r="AE35" s="74" t="s">
        <v>245</v>
      </c>
      <c r="AF35" s="75"/>
      <c r="AG35" s="60" t="s">
        <v>142</v>
      </c>
      <c r="AH35" s="60"/>
      <c r="AI35" s="69">
        <v>65.8</v>
      </c>
      <c r="AJ35" s="70">
        <v>-0.72499999999999964</v>
      </c>
      <c r="AK35" s="76" t="s">
        <v>246</v>
      </c>
      <c r="AL35" s="60"/>
      <c r="AM35" s="65">
        <v>1</v>
      </c>
      <c r="AN35" s="65">
        <v>1.0742366237758723</v>
      </c>
      <c r="AO35" s="65">
        <v>-1.3269185012422969E-3</v>
      </c>
      <c r="AP35" s="66">
        <v>8.4474307468489691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56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3.0030361639336793</v>
      </c>
      <c r="M36" s="65">
        <v>-6.9427733046417996</v>
      </c>
      <c r="N36" s="66">
        <v>23.614853062769424</v>
      </c>
      <c r="O36" s="67">
        <v>10</v>
      </c>
      <c r="P36" s="46"/>
      <c r="Q36" s="57">
        <v>31</v>
      </c>
      <c r="R36" s="47" t="s">
        <v>248</v>
      </c>
      <c r="S36" s="59"/>
      <c r="T36" s="68" t="s">
        <v>70</v>
      </c>
      <c r="U36" s="69">
        <v>84.4</v>
      </c>
      <c r="V36" s="70">
        <v>0.19999999999999929</v>
      </c>
      <c r="W36" s="71" t="s">
        <v>244</v>
      </c>
      <c r="X36" s="65">
        <v>1</v>
      </c>
      <c r="Y36" s="72">
        <v>1.3252289623911329</v>
      </c>
      <c r="Z36" s="73">
        <v>-1.4557941103527212</v>
      </c>
      <c r="AA36" s="66">
        <v>10.421148968249364</v>
      </c>
      <c r="AB36" s="67">
        <v>7</v>
      </c>
      <c r="AC36" s="46"/>
      <c r="AD36" s="57">
        <v>31</v>
      </c>
      <c r="AE36" s="74" t="s">
        <v>249</v>
      </c>
      <c r="AF36" s="75"/>
      <c r="AG36" s="60" t="s">
        <v>154</v>
      </c>
      <c r="AH36" s="60"/>
      <c r="AI36" s="69">
        <v>73.5</v>
      </c>
      <c r="AJ36" s="70">
        <v>0.3125</v>
      </c>
      <c r="AK36" s="76" t="s">
        <v>163</v>
      </c>
      <c r="AL36" s="60"/>
      <c r="AM36" s="65">
        <v>1</v>
      </c>
      <c r="AN36" s="65">
        <v>0.71175844581819514</v>
      </c>
      <c r="AO36" s="65">
        <v>-0.34614633505159093</v>
      </c>
      <c r="AP36" s="66">
        <v>5.597025875361056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142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5.5042767002114497</v>
      </c>
      <c r="M37" s="85">
        <v>-8.7108655607988545</v>
      </c>
      <c r="N37" s="86">
        <v>43.283756304171277</v>
      </c>
      <c r="O37" s="87">
        <v>11</v>
      </c>
      <c r="P37" s="46"/>
      <c r="Q37" s="57">
        <v>32</v>
      </c>
      <c r="R37" s="47" t="s">
        <v>252</v>
      </c>
      <c r="S37" s="59"/>
      <c r="T37" s="68" t="s">
        <v>139</v>
      </c>
      <c r="U37" s="69">
        <v>89.4</v>
      </c>
      <c r="V37" s="70">
        <v>1.0749999999999993</v>
      </c>
      <c r="W37" s="71" t="s">
        <v>244</v>
      </c>
      <c r="X37" s="65">
        <v>1</v>
      </c>
      <c r="Y37" s="72">
        <v>1.3431065311578558</v>
      </c>
      <c r="Z37" s="73">
        <v>-1.5472396200700427</v>
      </c>
      <c r="AA37" s="66">
        <v>10.561732076976469</v>
      </c>
      <c r="AB37" s="67" t="s">
        <v>170</v>
      </c>
      <c r="AC37" s="46"/>
      <c r="AD37" s="57">
        <v>32</v>
      </c>
      <c r="AE37" s="74" t="s">
        <v>253</v>
      </c>
      <c r="AF37" s="75"/>
      <c r="AG37" s="60" t="s">
        <v>45</v>
      </c>
      <c r="AH37" s="60"/>
      <c r="AI37" s="69">
        <v>70.099999999999994</v>
      </c>
      <c r="AJ37" s="70">
        <v>-1.1374999999999993</v>
      </c>
      <c r="AK37" s="76" t="s">
        <v>254</v>
      </c>
      <c r="AL37" s="60"/>
      <c r="AM37" s="65">
        <v>1</v>
      </c>
      <c r="AN37" s="65">
        <v>0.91091053260109489</v>
      </c>
      <c r="AO37" s="65">
        <v>-0.62506086177677223</v>
      </c>
      <c r="AP37" s="66">
        <v>7.1630900217087605</v>
      </c>
      <c r="AQ37" s="67">
        <v>10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127</v>
      </c>
      <c r="U38" s="69">
        <v>86.9</v>
      </c>
      <c r="V38" s="70">
        <v>0.13749999999999929</v>
      </c>
      <c r="W38" s="71" t="s">
        <v>225</v>
      </c>
      <c r="X38" s="65">
        <v>1</v>
      </c>
      <c r="Y38" s="72">
        <v>1.5997620945998612</v>
      </c>
      <c r="Z38" s="73">
        <v>-1.6186110964337523</v>
      </c>
      <c r="AA38" s="66">
        <v>12.579983968584093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151</v>
      </c>
      <c r="AH38" s="60"/>
      <c r="AI38" s="69">
        <v>86</v>
      </c>
      <c r="AJ38" s="70">
        <v>0.125</v>
      </c>
      <c r="AK38" s="76" t="s">
        <v>257</v>
      </c>
      <c r="AL38" s="60"/>
      <c r="AM38" s="65">
        <v>1</v>
      </c>
      <c r="AN38" s="65">
        <v>1.1153813901900058</v>
      </c>
      <c r="AO38" s="65">
        <v>-0.67876158533191444</v>
      </c>
      <c r="AP38" s="66">
        <v>8.7709791692226098</v>
      </c>
      <c r="AQ38" s="67">
        <v>10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99</v>
      </c>
      <c r="U39" s="69">
        <v>93</v>
      </c>
      <c r="V39" s="70">
        <v>0.25</v>
      </c>
      <c r="W39" s="71" t="s">
        <v>202</v>
      </c>
      <c r="X39" s="65">
        <v>1</v>
      </c>
      <c r="Y39" s="72">
        <v>1.4561719256365835</v>
      </c>
      <c r="Z39" s="73">
        <v>-1.8744696416420661</v>
      </c>
      <c r="AA39" s="66">
        <v>11.450839810398417</v>
      </c>
      <c r="AB39" s="67">
        <v>8</v>
      </c>
      <c r="AC39" s="46"/>
      <c r="AD39" s="57">
        <v>34</v>
      </c>
      <c r="AE39" s="74" t="s">
        <v>259</v>
      </c>
      <c r="AF39" s="75"/>
      <c r="AG39" s="60" t="s">
        <v>139</v>
      </c>
      <c r="AH39" s="60"/>
      <c r="AI39" s="69">
        <v>66.400000000000006</v>
      </c>
      <c r="AJ39" s="70">
        <v>0.82499999999999929</v>
      </c>
      <c r="AK39" s="76" t="s">
        <v>260</v>
      </c>
      <c r="AL39" s="60"/>
      <c r="AM39" s="65">
        <v>1</v>
      </c>
      <c r="AN39" s="65">
        <v>1.0944063243771434</v>
      </c>
      <c r="AO39" s="65">
        <v>-0.78679523129945428</v>
      </c>
      <c r="AP39" s="66">
        <v>8.6060383992440563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207</v>
      </c>
      <c r="U40" s="69">
        <v>109.2</v>
      </c>
      <c r="V40" s="70">
        <v>-1.6500000000000004</v>
      </c>
      <c r="W40" s="71" t="s">
        <v>263</v>
      </c>
      <c r="X40" s="65">
        <v>1</v>
      </c>
      <c r="Y40" s="72">
        <v>1.2587460474176977</v>
      </c>
      <c r="Z40" s="73">
        <v>-2.3985644480421437</v>
      </c>
      <c r="AA40" s="66">
        <v>9.8983499799662056</v>
      </c>
      <c r="AB40" s="67" t="s">
        <v>264</v>
      </c>
      <c r="AC40" s="46"/>
      <c r="AD40" s="57">
        <v>35</v>
      </c>
      <c r="AE40" s="74" t="s">
        <v>265</v>
      </c>
      <c r="AF40" s="75"/>
      <c r="AG40" s="60" t="s">
        <v>99</v>
      </c>
      <c r="AH40" s="60"/>
      <c r="AI40" s="69">
        <v>78</v>
      </c>
      <c r="AJ40" s="70">
        <v>-1.5</v>
      </c>
      <c r="AK40" s="76" t="s">
        <v>266</v>
      </c>
      <c r="AL40" s="60"/>
      <c r="AM40" s="65">
        <v>1</v>
      </c>
      <c r="AN40" s="65">
        <v>0.77284215460193262</v>
      </c>
      <c r="AO40" s="65">
        <v>-0.9245026986554078</v>
      </c>
      <c r="AP40" s="66">
        <v>6.0773673460303437</v>
      </c>
      <c r="AQ40" s="67" t="s">
        <v>267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193</v>
      </c>
      <c r="F41" s="91"/>
      <c r="G41" s="69">
        <v>10.5</v>
      </c>
      <c r="H41" s="49">
        <v>0.3125</v>
      </c>
      <c r="I41" s="56" t="s">
        <v>269</v>
      </c>
      <c r="J41" s="39"/>
      <c r="K41" s="43">
        <v>42.617986873032088</v>
      </c>
      <c r="L41" s="43">
        <v>1.2090731025636563</v>
      </c>
      <c r="M41" s="43">
        <v>5.2924453655345118</v>
      </c>
      <c r="N41" s="44">
        <v>9.5077388684480884</v>
      </c>
      <c r="O41" s="45" t="s">
        <v>47</v>
      </c>
      <c r="P41" s="46"/>
      <c r="Q41" s="57">
        <v>36</v>
      </c>
      <c r="R41" s="47" t="s">
        <v>270</v>
      </c>
      <c r="S41" s="59"/>
      <c r="T41" s="68" t="s">
        <v>201</v>
      </c>
      <c r="U41" s="69">
        <v>128.80000000000001</v>
      </c>
      <c r="V41" s="70">
        <v>-1.1000000000000014</v>
      </c>
      <c r="W41" s="71" t="s">
        <v>176</v>
      </c>
      <c r="X41" s="65">
        <v>1</v>
      </c>
      <c r="Y41" s="72">
        <v>0.89838361921868004</v>
      </c>
      <c r="Z41" s="73">
        <v>-2.6569789571307765</v>
      </c>
      <c r="AA41" s="66">
        <v>7.0645826436063697</v>
      </c>
      <c r="AB41" s="67">
        <v>8</v>
      </c>
      <c r="AC41" s="46"/>
      <c r="AD41" s="57">
        <v>36</v>
      </c>
      <c r="AE41" s="74" t="s">
        <v>271</v>
      </c>
      <c r="AF41" s="75"/>
      <c r="AG41" s="60" t="s">
        <v>165</v>
      </c>
      <c r="AH41" s="60"/>
      <c r="AI41" s="69">
        <v>87.9</v>
      </c>
      <c r="AJ41" s="70">
        <v>-2.2375000000000007</v>
      </c>
      <c r="AK41" s="76" t="s">
        <v>272</v>
      </c>
      <c r="AL41" s="60"/>
      <c r="AM41" s="65">
        <v>1</v>
      </c>
      <c r="AN41" s="65">
        <v>0.98553858751328394</v>
      </c>
      <c r="AO41" s="65">
        <v>-1.1874193228571424</v>
      </c>
      <c r="AP41" s="66">
        <v>7.7499396148895343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151</v>
      </c>
      <c r="F42" s="61"/>
      <c r="G42" s="69">
        <v>37.9</v>
      </c>
      <c r="H42" s="70">
        <v>-0.48749999999999982</v>
      </c>
      <c r="I42" s="76" t="s">
        <v>274</v>
      </c>
      <c r="J42" s="60"/>
      <c r="K42" s="65">
        <v>27.645817287123606</v>
      </c>
      <c r="L42" s="65">
        <v>1.3075062431596172</v>
      </c>
      <c r="M42" s="65">
        <v>3.3884755800982012</v>
      </c>
      <c r="N42" s="66">
        <v>10.281783543499785</v>
      </c>
      <c r="O42" s="67" t="s">
        <v>61</v>
      </c>
      <c r="P42" s="46"/>
      <c r="Q42" s="57">
        <v>37</v>
      </c>
      <c r="R42" s="47" t="s">
        <v>275</v>
      </c>
      <c r="S42" s="59"/>
      <c r="T42" s="68" t="s">
        <v>70</v>
      </c>
      <c r="U42" s="69">
        <v>130.5</v>
      </c>
      <c r="V42" s="70">
        <v>0.1875</v>
      </c>
      <c r="W42" s="71" t="s">
        <v>221</v>
      </c>
      <c r="X42" s="65">
        <v>1</v>
      </c>
      <c r="Y42" s="72">
        <v>1.0691097199691515</v>
      </c>
      <c r="Z42" s="73">
        <v>-2.718149145264976</v>
      </c>
      <c r="AA42" s="66">
        <v>8.407114522383635</v>
      </c>
      <c r="AB42" s="67">
        <v>8</v>
      </c>
      <c r="AC42" s="46"/>
      <c r="AD42" s="57">
        <v>37</v>
      </c>
      <c r="AE42" s="74" t="s">
        <v>276</v>
      </c>
      <c r="AF42" s="75"/>
      <c r="AG42" s="60" t="s">
        <v>63</v>
      </c>
      <c r="AH42" s="60"/>
      <c r="AI42" s="69">
        <v>76.5</v>
      </c>
      <c r="AJ42" s="70">
        <v>-0.6875</v>
      </c>
      <c r="AK42" s="76" t="s">
        <v>277</v>
      </c>
      <c r="AL42" s="60"/>
      <c r="AM42" s="65">
        <v>1</v>
      </c>
      <c r="AN42" s="65">
        <v>1.742853390061907</v>
      </c>
      <c r="AO42" s="65">
        <v>-1.2495102871875932</v>
      </c>
      <c r="AP42" s="66">
        <v>13.705205155554841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46.5</v>
      </c>
      <c r="H43" s="70">
        <v>-0.1875</v>
      </c>
      <c r="I43" s="76" t="s">
        <v>100</v>
      </c>
      <c r="J43" s="60"/>
      <c r="K43" s="65">
        <v>20.61130189705689</v>
      </c>
      <c r="L43" s="65">
        <v>0.77725260599213031</v>
      </c>
      <c r="M43" s="65">
        <v>2.4939155311337897</v>
      </c>
      <c r="N43" s="66">
        <v>6.1120496328342346</v>
      </c>
      <c r="O43" s="67">
        <v>3</v>
      </c>
      <c r="P43" s="46"/>
      <c r="Q43" s="57">
        <v>38</v>
      </c>
      <c r="R43" s="47" t="s">
        <v>279</v>
      </c>
      <c r="S43" s="59"/>
      <c r="T43" s="68" t="s">
        <v>175</v>
      </c>
      <c r="U43" s="69">
        <v>117.1</v>
      </c>
      <c r="V43" s="70">
        <v>-0.76249999999999929</v>
      </c>
      <c r="W43" s="71" t="s">
        <v>280</v>
      </c>
      <c r="X43" s="65">
        <v>1</v>
      </c>
      <c r="Y43" s="72">
        <v>0.79702147305286331</v>
      </c>
      <c r="Z43" s="73">
        <v>-2.7343979947127179</v>
      </c>
      <c r="AA43" s="66">
        <v>6.2675052668566771</v>
      </c>
      <c r="AB43" s="67" t="s">
        <v>264</v>
      </c>
      <c r="AC43" s="46"/>
      <c r="AD43" s="57">
        <v>38</v>
      </c>
      <c r="AE43" s="74" t="s">
        <v>281</v>
      </c>
      <c r="AF43" s="75"/>
      <c r="AG43" s="60" t="s">
        <v>81</v>
      </c>
      <c r="AH43" s="60"/>
      <c r="AI43" s="69">
        <v>97</v>
      </c>
      <c r="AJ43" s="70">
        <v>0.25</v>
      </c>
      <c r="AK43" s="76" t="s">
        <v>240</v>
      </c>
      <c r="AL43" s="60"/>
      <c r="AM43" s="65">
        <v>1</v>
      </c>
      <c r="AN43" s="65">
        <v>1.2520774410780848</v>
      </c>
      <c r="AO43" s="65">
        <v>-1.4658638275758304</v>
      </c>
      <c r="AP43" s="66">
        <v>9.8459103321408765</v>
      </c>
      <c r="AQ43" s="67" t="s">
        <v>267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77</v>
      </c>
      <c r="F44" s="61"/>
      <c r="G44" s="69">
        <v>59.2</v>
      </c>
      <c r="H44" s="70">
        <v>-0.15000000000000036</v>
      </c>
      <c r="I44" s="76" t="s">
        <v>155</v>
      </c>
      <c r="J44" s="60"/>
      <c r="K44" s="65">
        <v>14.649065298179551</v>
      </c>
      <c r="L44" s="65">
        <v>0.77994966224944207</v>
      </c>
      <c r="M44" s="65">
        <v>1.7357142382116728</v>
      </c>
      <c r="N44" s="66">
        <v>6.1332583641786531</v>
      </c>
      <c r="O44" s="67">
        <v>4</v>
      </c>
      <c r="P44" s="46"/>
      <c r="Q44" s="57">
        <v>39</v>
      </c>
      <c r="R44" s="47" t="s">
        <v>283</v>
      </c>
      <c r="S44" s="59"/>
      <c r="T44" s="68" t="s">
        <v>49</v>
      </c>
      <c r="U44" s="69">
        <v>108.1</v>
      </c>
      <c r="V44" s="70">
        <v>-2.8874999999999993</v>
      </c>
      <c r="W44" s="71" t="s">
        <v>158</v>
      </c>
      <c r="X44" s="65">
        <v>1</v>
      </c>
      <c r="Y44" s="72">
        <v>1.1108633448136211</v>
      </c>
      <c r="Z44" s="73">
        <v>-3.0155444503379072</v>
      </c>
      <c r="AA44" s="66">
        <v>8.7354507999756379</v>
      </c>
      <c r="AB44" s="67">
        <v>8</v>
      </c>
      <c r="AC44" s="46"/>
      <c r="AD44" s="57">
        <v>39</v>
      </c>
      <c r="AE44" s="74" t="s">
        <v>284</v>
      </c>
      <c r="AF44" s="75"/>
      <c r="AG44" s="60" t="s">
        <v>96</v>
      </c>
      <c r="AH44" s="60"/>
      <c r="AI44" s="69">
        <v>102.2</v>
      </c>
      <c r="AJ44" s="70">
        <v>-0.27500000000000036</v>
      </c>
      <c r="AK44" s="76" t="s">
        <v>285</v>
      </c>
      <c r="AL44" s="60"/>
      <c r="AM44" s="65">
        <v>1</v>
      </c>
      <c r="AN44" s="65">
        <v>1.0321585643873017</v>
      </c>
      <c r="AO44" s="65">
        <v>-1.5004285284219172</v>
      </c>
      <c r="AP44" s="66">
        <v>8.1165432265581785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172</v>
      </c>
      <c r="F45" s="61"/>
      <c r="G45" s="69">
        <v>60.8</v>
      </c>
      <c r="H45" s="70">
        <v>0.27500000000000036</v>
      </c>
      <c r="I45" s="76" t="s">
        <v>287</v>
      </c>
      <c r="J45" s="60"/>
      <c r="K45" s="65">
        <v>12.559977917348334</v>
      </c>
      <c r="L45" s="65">
        <v>0.8236801337810834</v>
      </c>
      <c r="M45" s="65">
        <v>1.4700507196804296</v>
      </c>
      <c r="N45" s="66">
        <v>6.4771398904778934</v>
      </c>
      <c r="O45" s="67">
        <v>4</v>
      </c>
      <c r="P45" s="46"/>
      <c r="Q45" s="57">
        <v>40</v>
      </c>
      <c r="R45" s="47" t="s">
        <v>288</v>
      </c>
      <c r="S45" s="59"/>
      <c r="T45" s="68" t="s">
        <v>92</v>
      </c>
      <c r="U45" s="69">
        <v>103</v>
      </c>
      <c r="V45" s="70">
        <v>0.375</v>
      </c>
      <c r="W45" s="71" t="s">
        <v>289</v>
      </c>
      <c r="X45" s="65">
        <v>1</v>
      </c>
      <c r="Y45" s="72">
        <v>1.2045601480590129</v>
      </c>
      <c r="Z45" s="73">
        <v>-3.0975691199074085</v>
      </c>
      <c r="AA45" s="66">
        <v>9.4722505320816968</v>
      </c>
      <c r="AB45" s="67">
        <v>8</v>
      </c>
      <c r="AC45" s="46"/>
      <c r="AD45" s="57">
        <v>40</v>
      </c>
      <c r="AE45" s="74" t="s">
        <v>290</v>
      </c>
      <c r="AF45" s="75"/>
      <c r="AG45" s="60" t="s">
        <v>160</v>
      </c>
      <c r="AH45" s="60"/>
      <c r="AI45" s="69">
        <v>115.3</v>
      </c>
      <c r="AJ45" s="70">
        <v>-0.91249999999999964</v>
      </c>
      <c r="AK45" s="76" t="s">
        <v>244</v>
      </c>
      <c r="AL45" s="60"/>
      <c r="AM45" s="65">
        <v>1</v>
      </c>
      <c r="AN45" s="65">
        <v>0.97045795615187946</v>
      </c>
      <c r="AO45" s="65">
        <v>-1.5556901207956211</v>
      </c>
      <c r="AP45" s="66">
        <v>7.6313506688187465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81</v>
      </c>
      <c r="F46" s="61"/>
      <c r="G46" s="69">
        <v>71.400000000000006</v>
      </c>
      <c r="H46" s="70">
        <v>-0.92500000000000071</v>
      </c>
      <c r="I46" s="76" t="s">
        <v>292</v>
      </c>
      <c r="J46" s="60"/>
      <c r="K46" s="65">
        <v>9.8578566605416089</v>
      </c>
      <c r="L46" s="65">
        <v>0.94982229993198442</v>
      </c>
      <c r="M46" s="65">
        <v>1.126429362733782</v>
      </c>
      <c r="N46" s="66">
        <v>7.4690789002202891</v>
      </c>
      <c r="O46" s="67">
        <v>4</v>
      </c>
      <c r="P46" s="46"/>
      <c r="Q46" s="57">
        <v>41</v>
      </c>
      <c r="R46" s="47" t="s">
        <v>293</v>
      </c>
      <c r="S46" s="59"/>
      <c r="T46" s="68" t="s">
        <v>99</v>
      </c>
      <c r="U46" s="69">
        <v>94.1</v>
      </c>
      <c r="V46" s="70">
        <v>-0.63749999999999929</v>
      </c>
      <c r="W46" s="71" t="s">
        <v>266</v>
      </c>
      <c r="X46" s="65">
        <v>1</v>
      </c>
      <c r="Y46" s="72">
        <v>0.79500260254283361</v>
      </c>
      <c r="Z46" s="73">
        <v>-3.1830718847049746</v>
      </c>
      <c r="AA46" s="66">
        <v>6.2516295571267424</v>
      </c>
      <c r="AB46" s="67">
        <v>9</v>
      </c>
      <c r="AC46" s="46"/>
      <c r="AD46" s="57">
        <v>41</v>
      </c>
      <c r="AE46" s="74" t="s">
        <v>294</v>
      </c>
      <c r="AF46" s="75"/>
      <c r="AG46" s="60" t="s">
        <v>70</v>
      </c>
      <c r="AH46" s="60"/>
      <c r="AI46" s="69">
        <v>93.2</v>
      </c>
      <c r="AJ46" s="70">
        <v>-2.5000000000000355E-2</v>
      </c>
      <c r="AK46" s="76" t="s">
        <v>105</v>
      </c>
      <c r="AL46" s="60"/>
      <c r="AM46" s="65">
        <v>1</v>
      </c>
      <c r="AN46" s="65">
        <v>1.1423257039792287</v>
      </c>
      <c r="AO46" s="65">
        <v>-1.5929898626089765</v>
      </c>
      <c r="AP46" s="66">
        <v>8.9828600711749118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175</v>
      </c>
      <c r="F47" s="61"/>
      <c r="G47" s="69">
        <v>87.9</v>
      </c>
      <c r="H47" s="70">
        <v>0.76249999999999929</v>
      </c>
      <c r="I47" s="76" t="s">
        <v>158</v>
      </c>
      <c r="J47" s="60"/>
      <c r="K47" s="65">
        <v>7.540670777872613</v>
      </c>
      <c r="L47" s="65">
        <v>0.72354028375696955</v>
      </c>
      <c r="M47" s="65">
        <v>0.83175918266891791</v>
      </c>
      <c r="N47" s="66">
        <v>5.6896742340704867</v>
      </c>
      <c r="O47" s="67">
        <v>5</v>
      </c>
      <c r="P47" s="46"/>
      <c r="Q47" s="57">
        <v>42</v>
      </c>
      <c r="R47" s="47" t="s">
        <v>296</v>
      </c>
      <c r="S47" s="59"/>
      <c r="T47" s="68" t="s">
        <v>193</v>
      </c>
      <c r="U47" s="69">
        <v>125.4</v>
      </c>
      <c r="V47" s="70">
        <v>-1.4250000000000007</v>
      </c>
      <c r="W47" s="71" t="s">
        <v>297</v>
      </c>
      <c r="X47" s="65">
        <v>1</v>
      </c>
      <c r="Y47" s="72">
        <v>1.2229246421801105</v>
      </c>
      <c r="Z47" s="73">
        <v>-3.205005424261302</v>
      </c>
      <c r="AA47" s="66">
        <v>9.6166626558683586</v>
      </c>
      <c r="AB47" s="67">
        <v>9</v>
      </c>
      <c r="AC47" s="46"/>
      <c r="AD47" s="57">
        <v>42</v>
      </c>
      <c r="AE47" s="74" t="s">
        <v>298</v>
      </c>
      <c r="AF47" s="75"/>
      <c r="AG47" s="60" t="s">
        <v>123</v>
      </c>
      <c r="AH47" s="60"/>
      <c r="AI47" s="69">
        <v>96.3</v>
      </c>
      <c r="AJ47" s="70">
        <v>-2.0374999999999996</v>
      </c>
      <c r="AK47" s="76" t="s">
        <v>105</v>
      </c>
      <c r="AL47" s="60"/>
      <c r="AM47" s="65">
        <v>1</v>
      </c>
      <c r="AN47" s="65">
        <v>1.1633821954865933</v>
      </c>
      <c r="AO47" s="65">
        <v>-2.0265799404705236</v>
      </c>
      <c r="AP47" s="66">
        <v>9.1484411450679843</v>
      </c>
      <c r="AQ47" s="67" t="s">
        <v>299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201</v>
      </c>
      <c r="F48" s="61"/>
      <c r="G48" s="69">
        <v>89.1</v>
      </c>
      <c r="H48" s="70">
        <v>-0.76249999999999929</v>
      </c>
      <c r="I48" s="76" t="s">
        <v>135</v>
      </c>
      <c r="J48" s="60"/>
      <c r="K48" s="65">
        <v>6.6197867950484337</v>
      </c>
      <c r="L48" s="65">
        <v>0.76054617750284881</v>
      </c>
      <c r="M48" s="65">
        <v>0.71465288961439</v>
      </c>
      <c r="N48" s="66">
        <v>5.9806759721650051</v>
      </c>
      <c r="O48" s="67">
        <v>5</v>
      </c>
      <c r="P48" s="46"/>
      <c r="Q48" s="57">
        <v>43</v>
      </c>
      <c r="R48" s="47" t="s">
        <v>301</v>
      </c>
      <c r="S48" s="59"/>
      <c r="T48" s="68" t="s">
        <v>165</v>
      </c>
      <c r="U48" s="69">
        <v>116.2</v>
      </c>
      <c r="V48" s="70">
        <v>-1.4000000000000004</v>
      </c>
      <c r="W48" s="71" t="s">
        <v>302</v>
      </c>
      <c r="X48" s="65">
        <v>1</v>
      </c>
      <c r="Y48" s="72">
        <v>1.1600797801091391</v>
      </c>
      <c r="Z48" s="73">
        <v>-3.9124505146594433</v>
      </c>
      <c r="AA48" s="66">
        <v>9.1224720758881244</v>
      </c>
      <c r="AB48" s="67">
        <v>10</v>
      </c>
      <c r="AC48" s="46"/>
      <c r="AD48" s="57">
        <v>43</v>
      </c>
      <c r="AE48" s="74" t="s">
        <v>303</v>
      </c>
      <c r="AF48" s="75"/>
      <c r="AG48" s="60" t="s">
        <v>127</v>
      </c>
      <c r="AH48" s="60"/>
      <c r="AI48" s="69">
        <v>113.3</v>
      </c>
      <c r="AJ48" s="70">
        <v>1.4625000000000004</v>
      </c>
      <c r="AK48" s="76" t="s">
        <v>263</v>
      </c>
      <c r="AL48" s="60"/>
      <c r="AM48" s="65">
        <v>1</v>
      </c>
      <c r="AN48" s="65">
        <v>1.0087530114181393</v>
      </c>
      <c r="AO48" s="65">
        <v>-2.2873557794204866</v>
      </c>
      <c r="AP48" s="66">
        <v>7.9324899338080748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304</v>
      </c>
      <c r="D49" s="75"/>
      <c r="E49" s="60" t="s">
        <v>107</v>
      </c>
      <c r="F49" s="61"/>
      <c r="G49" s="69">
        <v>97.4</v>
      </c>
      <c r="H49" s="70">
        <v>0.69999999999999929</v>
      </c>
      <c r="I49" s="76" t="s">
        <v>305</v>
      </c>
      <c r="J49" s="60"/>
      <c r="K49" s="65">
        <v>2.3862844939811727</v>
      </c>
      <c r="L49" s="65">
        <v>0.58110524941726116</v>
      </c>
      <c r="M49" s="65">
        <v>0.17629000095238118</v>
      </c>
      <c r="N49" s="66">
        <v>4.5696136609348068</v>
      </c>
      <c r="O49" s="67" t="s">
        <v>125</v>
      </c>
      <c r="P49" s="14"/>
      <c r="Q49" s="57">
        <v>44</v>
      </c>
      <c r="R49" s="47" t="s">
        <v>306</v>
      </c>
      <c r="S49" s="59"/>
      <c r="T49" s="68" t="s">
        <v>172</v>
      </c>
      <c r="U49" s="69">
        <v>117.6</v>
      </c>
      <c r="V49" s="70">
        <v>-1.9499999999999993</v>
      </c>
      <c r="W49" s="71" t="s">
        <v>105</v>
      </c>
      <c r="X49" s="65">
        <v>1</v>
      </c>
      <c r="Y49" s="72">
        <v>1.3741678685563143</v>
      </c>
      <c r="Z49" s="73">
        <v>-4.4127226769512351</v>
      </c>
      <c r="AA49" s="66">
        <v>10.805987849653171</v>
      </c>
      <c r="AB49" s="67" t="s">
        <v>307</v>
      </c>
      <c r="AC49" s="14"/>
      <c r="AD49" s="57">
        <v>44</v>
      </c>
      <c r="AE49" s="74" t="s">
        <v>308</v>
      </c>
      <c r="AF49" s="75"/>
      <c r="AG49" s="60" t="s">
        <v>175</v>
      </c>
      <c r="AH49" s="60"/>
      <c r="AI49" s="69">
        <v>97.3</v>
      </c>
      <c r="AJ49" s="70">
        <v>0.46250000000000036</v>
      </c>
      <c r="AK49" s="76" t="s">
        <v>105</v>
      </c>
      <c r="AL49" s="60"/>
      <c r="AM49" s="65">
        <v>1</v>
      </c>
      <c r="AN49" s="65">
        <v>0.8349698134554584</v>
      </c>
      <c r="AO49" s="65">
        <v>-2.3116755355865872</v>
      </c>
      <c r="AP49" s="66">
        <v>6.5659180843065279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309</v>
      </c>
      <c r="D50" s="75"/>
      <c r="E50" s="60" t="s">
        <v>104</v>
      </c>
      <c r="F50" s="61"/>
      <c r="G50" s="69">
        <v>126.1</v>
      </c>
      <c r="H50" s="70">
        <v>-1.2499999999999289E-2</v>
      </c>
      <c r="I50" s="76" t="s">
        <v>244</v>
      </c>
      <c r="J50" s="60"/>
      <c r="K50" s="65">
        <v>1</v>
      </c>
      <c r="L50" s="65">
        <v>0.73199103856447567</v>
      </c>
      <c r="M50" s="65">
        <v>-0.19183483947091681</v>
      </c>
      <c r="N50" s="66">
        <v>5.7561280901530401</v>
      </c>
      <c r="O50" s="67" t="s">
        <v>310</v>
      </c>
      <c r="P50" s="14"/>
      <c r="Q50" s="57">
        <v>45</v>
      </c>
      <c r="R50" s="47" t="s">
        <v>311</v>
      </c>
      <c r="S50" s="59"/>
      <c r="T50" s="68" t="s">
        <v>151</v>
      </c>
      <c r="U50" s="69">
        <v>147.6</v>
      </c>
      <c r="V50" s="70">
        <v>1.6750000000000007</v>
      </c>
      <c r="W50" s="71" t="s">
        <v>312</v>
      </c>
      <c r="X50" s="65">
        <v>1</v>
      </c>
      <c r="Y50" s="72">
        <v>1.0543062380790356</v>
      </c>
      <c r="Z50" s="73">
        <v>-4.6550195655694404</v>
      </c>
      <c r="AA50" s="66">
        <v>8.2907049853121464</v>
      </c>
      <c r="AB50" s="67">
        <v>10</v>
      </c>
      <c r="AC50" s="14"/>
      <c r="AD50" s="57">
        <v>45</v>
      </c>
      <c r="AE50" s="74" t="s">
        <v>313</v>
      </c>
      <c r="AF50" s="75"/>
      <c r="AG50" s="60" t="s">
        <v>56</v>
      </c>
      <c r="AH50" s="60"/>
      <c r="AI50" s="69">
        <v>112.7</v>
      </c>
      <c r="AJ50" s="70">
        <v>0.41249999999999964</v>
      </c>
      <c r="AK50" s="76" t="s">
        <v>277</v>
      </c>
      <c r="AL50" s="60"/>
      <c r="AM50" s="65">
        <v>1</v>
      </c>
      <c r="AN50" s="65">
        <v>1.8201450661857463</v>
      </c>
      <c r="AO50" s="65">
        <v>-2.6406317178428811</v>
      </c>
      <c r="AP50" s="66">
        <v>14.313000558274455</v>
      </c>
      <c r="AQ50" s="67" t="s">
        <v>299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99</v>
      </c>
      <c r="F51" s="61"/>
      <c r="G51" s="69">
        <v>92.9</v>
      </c>
      <c r="H51" s="70">
        <v>-0.23750000000000071</v>
      </c>
      <c r="I51" s="76" t="s">
        <v>315</v>
      </c>
      <c r="J51" s="60"/>
      <c r="K51" s="65">
        <v>1</v>
      </c>
      <c r="L51" s="65">
        <v>0.9678816446907319</v>
      </c>
      <c r="M51" s="65">
        <v>-0.5781604477089124</v>
      </c>
      <c r="N51" s="66">
        <v>7.6110914334057318</v>
      </c>
      <c r="O51" s="67">
        <v>7</v>
      </c>
      <c r="P51" s="14"/>
      <c r="Q51" s="57">
        <v>46</v>
      </c>
      <c r="R51" s="47" t="s">
        <v>316</v>
      </c>
      <c r="S51" s="59"/>
      <c r="T51" s="68" t="s">
        <v>53</v>
      </c>
      <c r="U51" s="69">
        <v>155</v>
      </c>
      <c r="V51" s="70">
        <v>-0.75</v>
      </c>
      <c r="W51" s="71" t="s">
        <v>46</v>
      </c>
      <c r="X51" s="65">
        <v>1</v>
      </c>
      <c r="Y51" s="72">
        <v>2.2158144925185885</v>
      </c>
      <c r="Z51" s="73">
        <v>-4.7509447392954938</v>
      </c>
      <c r="AA51" s="66">
        <v>17.424410096560216</v>
      </c>
      <c r="AB51" s="67">
        <v>10</v>
      </c>
      <c r="AC51" s="14"/>
      <c r="AD51" s="57">
        <v>46</v>
      </c>
      <c r="AE51" s="74" t="s">
        <v>317</v>
      </c>
      <c r="AF51" s="75"/>
      <c r="AG51" s="60" t="s">
        <v>107</v>
      </c>
      <c r="AH51" s="60"/>
      <c r="AI51" s="69">
        <v>117</v>
      </c>
      <c r="AJ51" s="70">
        <v>-0.25</v>
      </c>
      <c r="AK51" s="76" t="s">
        <v>318</v>
      </c>
      <c r="AL51" s="60"/>
      <c r="AM51" s="65">
        <v>1</v>
      </c>
      <c r="AN51" s="65">
        <v>1.0394661854285365</v>
      </c>
      <c r="AO51" s="65">
        <v>-2.7693681496132863</v>
      </c>
      <c r="AP51" s="66">
        <v>8.1740078682430504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74</v>
      </c>
      <c r="F52" s="61"/>
      <c r="G52" s="69">
        <v>113.6</v>
      </c>
      <c r="H52" s="70">
        <v>0.42500000000000071</v>
      </c>
      <c r="I52" s="76" t="s">
        <v>320</v>
      </c>
      <c r="J52" s="60"/>
      <c r="K52" s="65">
        <v>1</v>
      </c>
      <c r="L52" s="65">
        <v>1.1793582797071542</v>
      </c>
      <c r="M52" s="65">
        <v>-0.82688421021783864</v>
      </c>
      <c r="N52" s="66">
        <v>9.2740716272839503</v>
      </c>
      <c r="O52" s="67" t="s">
        <v>170</v>
      </c>
      <c r="P52" s="14"/>
      <c r="Q52" s="57">
        <v>47</v>
      </c>
      <c r="R52" s="47" t="s">
        <v>321</v>
      </c>
      <c r="S52" s="59"/>
      <c r="T52" s="68" t="s">
        <v>59</v>
      </c>
      <c r="U52" s="69">
        <v>123.4</v>
      </c>
      <c r="V52" s="70">
        <v>-1.8000000000000007</v>
      </c>
      <c r="W52" s="71" t="s">
        <v>322</v>
      </c>
      <c r="X52" s="65">
        <v>1</v>
      </c>
      <c r="Y52" s="72">
        <v>1.2718952201744165</v>
      </c>
      <c r="Z52" s="73">
        <v>-4.8611855238582944</v>
      </c>
      <c r="AA52" s="66">
        <v>10.001750593743742</v>
      </c>
      <c r="AB52" s="67">
        <v>10</v>
      </c>
      <c r="AC52" s="14"/>
      <c r="AD52" s="57">
        <v>47</v>
      </c>
      <c r="AE52" s="74" t="s">
        <v>323</v>
      </c>
      <c r="AF52" s="75"/>
      <c r="AG52" s="60" t="s">
        <v>175</v>
      </c>
      <c r="AH52" s="60"/>
      <c r="AI52" s="69">
        <v>90</v>
      </c>
      <c r="AJ52" s="70">
        <v>0</v>
      </c>
      <c r="AK52" s="76" t="s">
        <v>105</v>
      </c>
      <c r="AL52" s="60"/>
      <c r="AM52" s="65">
        <v>1</v>
      </c>
      <c r="AN52" s="65">
        <v>1.0009689156670694</v>
      </c>
      <c r="AO52" s="65">
        <v>-2.8814302664780622</v>
      </c>
      <c r="AP52" s="66">
        <v>7.8712784573710879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86</v>
      </c>
      <c r="F53" s="61"/>
      <c r="G53" s="69">
        <v>109.3</v>
      </c>
      <c r="H53" s="70">
        <v>-3.1624999999999996</v>
      </c>
      <c r="I53" s="76" t="s">
        <v>325</v>
      </c>
      <c r="J53" s="60"/>
      <c r="K53" s="65">
        <v>1</v>
      </c>
      <c r="L53" s="65">
        <v>0.95968269353481683</v>
      </c>
      <c r="M53" s="65">
        <v>-1.0395174972072525</v>
      </c>
      <c r="N53" s="66">
        <v>7.546617675433354</v>
      </c>
      <c r="O53" s="67">
        <v>7</v>
      </c>
      <c r="P53" s="14"/>
      <c r="Q53" s="57">
        <v>48</v>
      </c>
      <c r="R53" s="47" t="s">
        <v>326</v>
      </c>
      <c r="S53" s="59"/>
      <c r="T53" s="68" t="s">
        <v>193</v>
      </c>
      <c r="U53" s="69">
        <v>113.4</v>
      </c>
      <c r="V53" s="70">
        <v>3.6999999999999993</v>
      </c>
      <c r="W53" s="71" t="s">
        <v>327</v>
      </c>
      <c r="X53" s="65">
        <v>1</v>
      </c>
      <c r="Y53" s="72">
        <v>2.4593590510230952</v>
      </c>
      <c r="Z53" s="73">
        <v>-4.8651274771478041</v>
      </c>
      <c r="AA53" s="66">
        <v>19.339561513114383</v>
      </c>
      <c r="AB53" s="67">
        <v>10</v>
      </c>
      <c r="AC53" s="14"/>
      <c r="AD53" s="57">
        <v>48</v>
      </c>
      <c r="AE53" s="74" t="s">
        <v>328</v>
      </c>
      <c r="AF53" s="75"/>
      <c r="AG53" s="60" t="s">
        <v>49</v>
      </c>
      <c r="AH53" s="60"/>
      <c r="AI53" s="69">
        <v>125.8</v>
      </c>
      <c r="AJ53" s="70">
        <v>-0.97499999999999964</v>
      </c>
      <c r="AK53" s="76" t="s">
        <v>176</v>
      </c>
      <c r="AL53" s="60"/>
      <c r="AM53" s="65">
        <v>1</v>
      </c>
      <c r="AN53" s="65">
        <v>1.1916464177926562</v>
      </c>
      <c r="AO53" s="65">
        <v>-2.9414970152848183</v>
      </c>
      <c r="AP53" s="66">
        <v>9.3707013578177438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139</v>
      </c>
      <c r="F54" s="61"/>
      <c r="G54" s="69">
        <v>127.3</v>
      </c>
      <c r="H54" s="70">
        <v>8.7500000000000355E-2</v>
      </c>
      <c r="I54" s="76" t="s">
        <v>238</v>
      </c>
      <c r="J54" s="60"/>
      <c r="K54" s="65">
        <v>1</v>
      </c>
      <c r="L54" s="65">
        <v>0.94146295377811173</v>
      </c>
      <c r="M54" s="65">
        <v>-1.307363298644441</v>
      </c>
      <c r="N54" s="66">
        <v>7.4033438506410159</v>
      </c>
      <c r="O54" s="67" t="s">
        <v>170</v>
      </c>
      <c r="P54" s="14"/>
      <c r="Q54" s="57">
        <v>49</v>
      </c>
      <c r="R54" s="47" t="s">
        <v>330</v>
      </c>
      <c r="S54" s="59"/>
      <c r="T54" s="68" t="s">
        <v>193</v>
      </c>
      <c r="U54" s="69">
        <v>141.6</v>
      </c>
      <c r="V54" s="70">
        <v>-7.8249999999999993</v>
      </c>
      <c r="W54" s="71" t="s">
        <v>331</v>
      </c>
      <c r="X54" s="65">
        <v>1</v>
      </c>
      <c r="Y54" s="72">
        <v>2.7554133811767629</v>
      </c>
      <c r="Z54" s="73">
        <v>-5.2477875593094465</v>
      </c>
      <c r="AA54" s="66">
        <v>21.667631880411463</v>
      </c>
      <c r="AB54" s="67">
        <v>10</v>
      </c>
      <c r="AC54" s="14"/>
      <c r="AD54" s="57">
        <v>49</v>
      </c>
      <c r="AE54" s="74" t="s">
        <v>332</v>
      </c>
      <c r="AF54" s="75"/>
      <c r="AG54" s="60" t="s">
        <v>59</v>
      </c>
      <c r="AH54" s="60"/>
      <c r="AI54" s="69">
        <v>133.6</v>
      </c>
      <c r="AJ54" s="70">
        <v>-7.4999999999999289E-2</v>
      </c>
      <c r="AK54" s="76" t="s">
        <v>333</v>
      </c>
      <c r="AL54" s="60"/>
      <c r="AM54" s="65">
        <v>1</v>
      </c>
      <c r="AN54" s="65">
        <v>0.84815582486412899</v>
      </c>
      <c r="AO54" s="65">
        <v>-3.0090538680265055</v>
      </c>
      <c r="AP54" s="66">
        <v>6.6696083846896812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193</v>
      </c>
      <c r="F55" s="61"/>
      <c r="G55" s="69">
        <v>117</v>
      </c>
      <c r="H55" s="70">
        <v>-0.625</v>
      </c>
      <c r="I55" s="76" t="s">
        <v>335</v>
      </c>
      <c r="J55" s="60"/>
      <c r="K55" s="65">
        <v>1</v>
      </c>
      <c r="L55" s="65">
        <v>1.3707933658053932</v>
      </c>
      <c r="M55" s="65">
        <v>-1.3380544040242341</v>
      </c>
      <c r="N55" s="66">
        <v>10.779451909933243</v>
      </c>
      <c r="O55" s="67" t="s">
        <v>170</v>
      </c>
      <c r="P55" s="14"/>
      <c r="Q55" s="57">
        <v>50</v>
      </c>
      <c r="R55" s="47" t="s">
        <v>336</v>
      </c>
      <c r="S55" s="59"/>
      <c r="T55" s="68" t="s">
        <v>207</v>
      </c>
      <c r="U55" s="69">
        <v>150.30000000000001</v>
      </c>
      <c r="V55" s="70">
        <v>-0.78750000000000142</v>
      </c>
      <c r="W55" s="71" t="s">
        <v>337</v>
      </c>
      <c r="X55" s="65">
        <v>1</v>
      </c>
      <c r="Y55" s="72">
        <v>1.1831877795954973</v>
      </c>
      <c r="Z55" s="73">
        <v>-5.3369237650000008</v>
      </c>
      <c r="AA55" s="66">
        <v>9.3041855094453467</v>
      </c>
      <c r="AB55" s="67">
        <v>10</v>
      </c>
      <c r="AC55" s="14"/>
      <c r="AD55" s="57">
        <v>50</v>
      </c>
      <c r="AE55" s="74" t="s">
        <v>338</v>
      </c>
      <c r="AF55" s="75"/>
      <c r="AG55" s="60" t="s">
        <v>207</v>
      </c>
      <c r="AH55" s="60"/>
      <c r="AI55" s="69">
        <v>114.4</v>
      </c>
      <c r="AJ55" s="70">
        <v>-0.55000000000000071</v>
      </c>
      <c r="AK55" s="76" t="s">
        <v>318</v>
      </c>
      <c r="AL55" s="60"/>
      <c r="AM55" s="65">
        <v>1</v>
      </c>
      <c r="AN55" s="65">
        <v>1.3543943109290382</v>
      </c>
      <c r="AO55" s="65">
        <v>-3.135184931827665</v>
      </c>
      <c r="AP55" s="66">
        <v>10.650495330613817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123</v>
      </c>
      <c r="F56" s="61"/>
      <c r="G56" s="69">
        <v>140.69999999999999</v>
      </c>
      <c r="H56" s="70">
        <v>0.78750000000000142</v>
      </c>
      <c r="I56" s="76" t="s">
        <v>340</v>
      </c>
      <c r="J56" s="60"/>
      <c r="K56" s="65">
        <v>1</v>
      </c>
      <c r="L56" s="65">
        <v>0.91715618023387502</v>
      </c>
      <c r="M56" s="65">
        <v>-1.4773726321343643</v>
      </c>
      <c r="N56" s="66">
        <v>7.2122036663931919</v>
      </c>
      <c r="O56" s="67">
        <v>7</v>
      </c>
      <c r="P56" s="14"/>
      <c r="Q56" s="57">
        <v>51</v>
      </c>
      <c r="R56" s="47" t="s">
        <v>341</v>
      </c>
      <c r="S56" s="59"/>
      <c r="T56" s="68" t="s">
        <v>96</v>
      </c>
      <c r="U56" s="69">
        <v>142.6</v>
      </c>
      <c r="V56" s="70">
        <v>-1.4499999999999993</v>
      </c>
      <c r="W56" s="71" t="s">
        <v>342</v>
      </c>
      <c r="X56" s="65">
        <v>1</v>
      </c>
      <c r="Y56" s="72">
        <v>1.9645361520993647</v>
      </c>
      <c r="Z56" s="73">
        <v>-5.366361514802672</v>
      </c>
      <c r="AA56" s="66">
        <v>15.448442854432933</v>
      </c>
      <c r="AB56" s="67" t="s">
        <v>267</v>
      </c>
      <c r="AC56" s="14"/>
      <c r="AD56" s="57">
        <v>51</v>
      </c>
      <c r="AE56" s="74" t="s">
        <v>343</v>
      </c>
      <c r="AF56" s="75"/>
      <c r="AG56" s="60" t="s">
        <v>172</v>
      </c>
      <c r="AH56" s="60"/>
      <c r="AI56" s="69">
        <v>132.5</v>
      </c>
      <c r="AJ56" s="70">
        <v>2.1875</v>
      </c>
      <c r="AK56" s="76" t="s">
        <v>344</v>
      </c>
      <c r="AL56" s="60"/>
      <c r="AM56" s="65">
        <v>1</v>
      </c>
      <c r="AN56" s="65">
        <v>1.7294546350185476</v>
      </c>
      <c r="AO56" s="65">
        <v>-3.3957035246727618</v>
      </c>
      <c r="AP56" s="66">
        <v>13.599841911724134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120</v>
      </c>
      <c r="F57" s="61"/>
      <c r="G57" s="69">
        <v>154.1</v>
      </c>
      <c r="H57" s="70">
        <v>2.3625000000000007</v>
      </c>
      <c r="I57" s="76" t="s">
        <v>346</v>
      </c>
      <c r="J57" s="60"/>
      <c r="K57" s="65">
        <v>1</v>
      </c>
      <c r="L57" s="65">
        <v>0.83874686175055502</v>
      </c>
      <c r="M57" s="65">
        <v>-1.823231692031642</v>
      </c>
      <c r="N57" s="66">
        <v>6.5956195050123156</v>
      </c>
      <c r="O57" s="67" t="s">
        <v>205</v>
      </c>
      <c r="P57" s="14"/>
      <c r="Q57" s="57">
        <v>52</v>
      </c>
      <c r="R57" s="47" t="s">
        <v>347</v>
      </c>
      <c r="S57" s="59"/>
      <c r="T57" s="68" t="s">
        <v>160</v>
      </c>
      <c r="U57" s="69">
        <v>166.4</v>
      </c>
      <c r="V57" s="70">
        <v>7.9499999999999993</v>
      </c>
      <c r="W57" s="71" t="s">
        <v>348</v>
      </c>
      <c r="X57" s="65">
        <v>1</v>
      </c>
      <c r="Y57" s="72">
        <v>1.573443986735221</v>
      </c>
      <c r="Z57" s="73">
        <v>-5.5079210107508727</v>
      </c>
      <c r="AA57" s="66">
        <v>12.373027336633484</v>
      </c>
      <c r="AB57" s="67">
        <v>10</v>
      </c>
      <c r="AC57" s="14"/>
      <c r="AD57" s="57">
        <v>52</v>
      </c>
      <c r="AE57" s="74" t="s">
        <v>349</v>
      </c>
      <c r="AF57" s="75"/>
      <c r="AG57" s="60" t="s">
        <v>42</v>
      </c>
      <c r="AH57" s="60"/>
      <c r="AI57" s="69">
        <v>121</v>
      </c>
      <c r="AJ57" s="70">
        <v>0.375</v>
      </c>
      <c r="AK57" s="76" t="s">
        <v>244</v>
      </c>
      <c r="AL57" s="60"/>
      <c r="AM57" s="65">
        <v>1</v>
      </c>
      <c r="AN57" s="65">
        <v>1.2348589329314532</v>
      </c>
      <c r="AO57" s="65">
        <v>-3.6868215282151739</v>
      </c>
      <c r="AP57" s="66">
        <v>9.7105098515452042</v>
      </c>
      <c r="AQ57" s="67" t="s">
        <v>350</v>
      </c>
    </row>
    <row r="58" spans="1:43" s="7" customFormat="1" ht="15" customHeight="1" x14ac:dyDescent="0.25">
      <c r="A58" s="46"/>
      <c r="B58" s="57">
        <v>18</v>
      </c>
      <c r="C58" s="74" t="s">
        <v>351</v>
      </c>
      <c r="D58" s="75"/>
      <c r="E58" s="60" t="s">
        <v>63</v>
      </c>
      <c r="F58" s="61"/>
      <c r="G58" s="69">
        <v>141.5</v>
      </c>
      <c r="H58" s="70">
        <v>-3.5625</v>
      </c>
      <c r="I58" s="76" t="s">
        <v>335</v>
      </c>
      <c r="J58" s="60"/>
      <c r="K58" s="65">
        <v>1</v>
      </c>
      <c r="L58" s="65">
        <v>2.771485268408973</v>
      </c>
      <c r="M58" s="65">
        <v>-2.1066743518751627</v>
      </c>
      <c r="N58" s="66">
        <v>21.7940157248647</v>
      </c>
      <c r="O58" s="67">
        <v>8</v>
      </c>
      <c r="P58" s="14"/>
      <c r="Q58" s="57">
        <v>53</v>
      </c>
      <c r="R58" s="47" t="s">
        <v>352</v>
      </c>
      <c r="S58" s="59"/>
      <c r="T58" s="68" t="s">
        <v>154</v>
      </c>
      <c r="U58" s="69">
        <v>140.6</v>
      </c>
      <c r="V58" s="70">
        <v>1.3000000000000007</v>
      </c>
      <c r="W58" s="71" t="s">
        <v>105</v>
      </c>
      <c r="X58" s="65">
        <v>1</v>
      </c>
      <c r="Y58" s="72">
        <v>2.0835752450443916</v>
      </c>
      <c r="Z58" s="73">
        <v>-5.6275612974791906</v>
      </c>
      <c r="AA58" s="66">
        <v>16.384525716964937</v>
      </c>
      <c r="AB58" s="67">
        <v>10</v>
      </c>
      <c r="AC58" s="14"/>
      <c r="AD58" s="57">
        <v>53</v>
      </c>
      <c r="AE58" s="74" t="s">
        <v>353</v>
      </c>
      <c r="AF58" s="75"/>
      <c r="AG58" s="60" t="s">
        <v>207</v>
      </c>
      <c r="AH58" s="60"/>
      <c r="AI58" s="69">
        <v>126.7</v>
      </c>
      <c r="AJ58" s="70">
        <v>1.7874999999999996</v>
      </c>
      <c r="AK58" s="76" t="s">
        <v>214</v>
      </c>
      <c r="AL58" s="60"/>
      <c r="AM58" s="65">
        <v>1</v>
      </c>
      <c r="AN58" s="65">
        <v>1.5836315356571906</v>
      </c>
      <c r="AO58" s="65">
        <v>-3.6952018348736391</v>
      </c>
      <c r="AP58" s="66">
        <v>12.453138749793077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354</v>
      </c>
      <c r="D59" s="75"/>
      <c r="E59" s="60" t="s">
        <v>96</v>
      </c>
      <c r="F59" s="61"/>
      <c r="G59" s="69">
        <v>174.6</v>
      </c>
      <c r="H59" s="70">
        <v>6.4250000000000007</v>
      </c>
      <c r="I59" s="76" t="s">
        <v>260</v>
      </c>
      <c r="J59" s="60"/>
      <c r="K59" s="65">
        <v>1</v>
      </c>
      <c r="L59" s="65">
        <v>0.65116158196708429</v>
      </c>
      <c r="M59" s="65">
        <v>-2.5625879455788549</v>
      </c>
      <c r="N59" s="66">
        <v>5.1205127873421041</v>
      </c>
      <c r="O59" s="67">
        <v>8</v>
      </c>
      <c r="P59" s="14"/>
      <c r="Q59" s="57">
        <v>54</v>
      </c>
      <c r="R59" s="47" t="s">
        <v>355</v>
      </c>
      <c r="S59" s="59"/>
      <c r="T59" s="68" t="s">
        <v>142</v>
      </c>
      <c r="U59" s="69">
        <v>154.80000000000001</v>
      </c>
      <c r="V59" s="70">
        <v>-1.9750000000000014</v>
      </c>
      <c r="W59" s="71" t="s">
        <v>105</v>
      </c>
      <c r="X59" s="65">
        <v>1</v>
      </c>
      <c r="Y59" s="72">
        <v>2.1230751885579631</v>
      </c>
      <c r="Z59" s="73">
        <v>-5.6372828987745303</v>
      </c>
      <c r="AA59" s="66">
        <v>16.695139812547065</v>
      </c>
      <c r="AB59" s="67">
        <v>10</v>
      </c>
      <c r="AC59" s="14"/>
      <c r="AD59" s="57">
        <v>54</v>
      </c>
      <c r="AE59" s="74" t="s">
        <v>356</v>
      </c>
      <c r="AF59" s="75"/>
      <c r="AG59" s="60" t="s">
        <v>151</v>
      </c>
      <c r="AH59" s="60"/>
      <c r="AI59" s="69">
        <v>151.4</v>
      </c>
      <c r="AJ59" s="70">
        <v>2.9499999999999993</v>
      </c>
      <c r="AK59" s="76" t="s">
        <v>244</v>
      </c>
      <c r="AL59" s="60"/>
      <c r="AM59" s="65">
        <v>1</v>
      </c>
      <c r="AN59" s="65">
        <v>1.6667973238580738</v>
      </c>
      <c r="AO59" s="65">
        <v>-3.6991399729457335</v>
      </c>
      <c r="AP59" s="66">
        <v>13.107126168193219</v>
      </c>
      <c r="AQ59" s="67">
        <v>12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154</v>
      </c>
      <c r="F60" s="61"/>
      <c r="G60" s="69">
        <v>158.1</v>
      </c>
      <c r="H60" s="70">
        <v>4.4875000000000007</v>
      </c>
      <c r="I60" s="76" t="s">
        <v>358</v>
      </c>
      <c r="J60" s="60"/>
      <c r="K60" s="65">
        <v>1</v>
      </c>
      <c r="L60" s="65">
        <v>1.1025880582720085</v>
      </c>
      <c r="M60" s="65">
        <v>-2.8829051792211007</v>
      </c>
      <c r="N60" s="66">
        <v>8.6703767665425797</v>
      </c>
      <c r="O60" s="67" t="s">
        <v>205</v>
      </c>
      <c r="P60" s="14"/>
      <c r="Q60" s="57">
        <v>55</v>
      </c>
      <c r="R60" s="47" t="s">
        <v>359</v>
      </c>
      <c r="S60" s="59"/>
      <c r="T60" s="68" t="s">
        <v>63</v>
      </c>
      <c r="U60" s="69">
        <v>146</v>
      </c>
      <c r="V60" s="70">
        <v>1.375</v>
      </c>
      <c r="W60" s="71" t="s">
        <v>360</v>
      </c>
      <c r="X60" s="65">
        <v>1</v>
      </c>
      <c r="Y60" s="72">
        <v>1.7096184311563805</v>
      </c>
      <c r="Z60" s="73">
        <v>-6.0994535184149328</v>
      </c>
      <c r="AA60" s="66">
        <v>13.443856764041257</v>
      </c>
      <c r="AB60" s="67">
        <v>10</v>
      </c>
      <c r="AC60" s="14"/>
      <c r="AD60" s="57">
        <v>55</v>
      </c>
      <c r="AE60" s="74" t="s">
        <v>361</v>
      </c>
      <c r="AF60" s="75"/>
      <c r="AG60" s="60" t="s">
        <v>74</v>
      </c>
      <c r="AH60" s="60"/>
      <c r="AI60" s="69">
        <v>136.5</v>
      </c>
      <c r="AJ60" s="70">
        <v>0.6875</v>
      </c>
      <c r="AK60" s="76" t="s">
        <v>362</v>
      </c>
      <c r="AL60" s="60"/>
      <c r="AM60" s="65">
        <v>1</v>
      </c>
      <c r="AN60" s="65">
        <v>1.0990632567474019</v>
      </c>
      <c r="AO60" s="65">
        <v>-3.8141319566638083</v>
      </c>
      <c r="AP60" s="66">
        <v>8.6426589284829909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363</v>
      </c>
      <c r="D61" s="75"/>
      <c r="E61" s="60" t="s">
        <v>53</v>
      </c>
      <c r="F61" s="61"/>
      <c r="G61" s="69">
        <v>155.6</v>
      </c>
      <c r="H61" s="70">
        <v>1.0500000000000007</v>
      </c>
      <c r="I61" s="76" t="s">
        <v>333</v>
      </c>
      <c r="J61" s="60"/>
      <c r="K61" s="65">
        <v>1</v>
      </c>
      <c r="L61" s="65">
        <v>1.3641963365905161</v>
      </c>
      <c r="M61" s="65">
        <v>-2.9270306125990069</v>
      </c>
      <c r="N61" s="66">
        <v>10.727575120225836</v>
      </c>
      <c r="O61" s="67">
        <v>8</v>
      </c>
      <c r="P61" s="14"/>
      <c r="Q61" s="57">
        <v>56</v>
      </c>
      <c r="R61" s="47" t="s">
        <v>364</v>
      </c>
      <c r="S61" s="59"/>
      <c r="T61" s="68" t="s">
        <v>63</v>
      </c>
      <c r="U61" s="69">
        <v>148.4</v>
      </c>
      <c r="V61" s="70">
        <v>-1.0500000000000007</v>
      </c>
      <c r="W61" s="71" t="s">
        <v>105</v>
      </c>
      <c r="X61" s="65">
        <v>1</v>
      </c>
      <c r="Y61" s="72">
        <v>1.8296885127813922</v>
      </c>
      <c r="Z61" s="73">
        <v>-6.1827763058888801</v>
      </c>
      <c r="AA61" s="66">
        <v>14.388046970227533</v>
      </c>
      <c r="AB61" s="67" t="s">
        <v>267</v>
      </c>
      <c r="AC61" s="14"/>
      <c r="AD61" s="57">
        <v>56</v>
      </c>
      <c r="AE61" s="74" t="s">
        <v>365</v>
      </c>
      <c r="AF61" s="75"/>
      <c r="AG61" s="60" t="s">
        <v>104</v>
      </c>
      <c r="AH61" s="60"/>
      <c r="AI61" s="69">
        <v>168.9</v>
      </c>
      <c r="AJ61" s="70">
        <v>4.2624999999999993</v>
      </c>
      <c r="AK61" s="76" t="s">
        <v>176</v>
      </c>
      <c r="AL61" s="60"/>
      <c r="AM61" s="65">
        <v>1</v>
      </c>
      <c r="AN61" s="65">
        <v>1.0576878469728512</v>
      </c>
      <c r="AO61" s="65">
        <v>-4.007523176516913</v>
      </c>
      <c r="AP61" s="66">
        <v>8.3172968053182732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366</v>
      </c>
      <c r="D62" s="75"/>
      <c r="E62" s="60" t="s">
        <v>70</v>
      </c>
      <c r="F62" s="61"/>
      <c r="G62" s="69">
        <v>175</v>
      </c>
      <c r="H62" s="70">
        <v>6.125</v>
      </c>
      <c r="I62" s="76" t="s">
        <v>367</v>
      </c>
      <c r="J62" s="60"/>
      <c r="K62" s="65">
        <v>1</v>
      </c>
      <c r="L62" s="65">
        <v>1.6903666962041419</v>
      </c>
      <c r="M62" s="65">
        <v>-3.0142093636504748</v>
      </c>
      <c r="N62" s="66">
        <v>13.292467680699358</v>
      </c>
      <c r="O62" s="67">
        <v>8</v>
      </c>
      <c r="P62" s="14"/>
      <c r="Q62" s="57">
        <v>57</v>
      </c>
      <c r="R62" s="47" t="s">
        <v>368</v>
      </c>
      <c r="S62" s="59"/>
      <c r="T62" s="68" t="s">
        <v>81</v>
      </c>
      <c r="U62" s="69">
        <v>181.4</v>
      </c>
      <c r="V62" s="70">
        <v>6.4499999999999993</v>
      </c>
      <c r="W62" s="71" t="s">
        <v>369</v>
      </c>
      <c r="X62" s="65">
        <v>1</v>
      </c>
      <c r="Y62" s="72">
        <v>2.3939769441300456</v>
      </c>
      <c r="Z62" s="73">
        <v>-6.5101951941477374</v>
      </c>
      <c r="AA62" s="66">
        <v>18.825418904458225</v>
      </c>
      <c r="AB62" s="67">
        <v>11</v>
      </c>
      <c r="AC62" s="14"/>
      <c r="AD62" s="57">
        <v>57</v>
      </c>
      <c r="AE62" s="74" t="s">
        <v>370</v>
      </c>
      <c r="AF62" s="75"/>
      <c r="AG62" s="60" t="s">
        <v>96</v>
      </c>
      <c r="AH62" s="60"/>
      <c r="AI62" s="69">
        <v>144</v>
      </c>
      <c r="AJ62" s="70">
        <v>-2.875</v>
      </c>
      <c r="AK62" s="76" t="s">
        <v>105</v>
      </c>
      <c r="AL62" s="60"/>
      <c r="AM62" s="65">
        <v>1</v>
      </c>
      <c r="AN62" s="65">
        <v>2.1597627203242133</v>
      </c>
      <c r="AO62" s="65">
        <v>-4.1726895108170066</v>
      </c>
      <c r="AP62" s="66">
        <v>16.983638060520484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371</v>
      </c>
      <c r="D63" s="75"/>
      <c r="E63" s="60" t="s">
        <v>160</v>
      </c>
      <c r="F63" s="61"/>
      <c r="G63" s="69">
        <v>163.6</v>
      </c>
      <c r="H63" s="70">
        <v>4.5500000000000007</v>
      </c>
      <c r="I63" s="76" t="s">
        <v>372</v>
      </c>
      <c r="J63" s="60"/>
      <c r="K63" s="65">
        <v>1</v>
      </c>
      <c r="L63" s="65">
        <v>1.5619895715366459</v>
      </c>
      <c r="M63" s="65">
        <v>-3.0718783642101122</v>
      </c>
      <c r="N63" s="66">
        <v>12.282953718778684</v>
      </c>
      <c r="O63" s="67">
        <v>8</v>
      </c>
      <c r="P63" s="14"/>
      <c r="Q63" s="57">
        <v>58</v>
      </c>
      <c r="R63" s="47" t="s">
        <v>373</v>
      </c>
      <c r="S63" s="59"/>
      <c r="T63" s="68" t="s">
        <v>104</v>
      </c>
      <c r="U63" s="69">
        <v>176.1</v>
      </c>
      <c r="V63" s="70">
        <v>5.3625000000000007</v>
      </c>
      <c r="W63" s="71" t="s">
        <v>277</v>
      </c>
      <c r="X63" s="65">
        <v>1</v>
      </c>
      <c r="Y63" s="72">
        <v>1.9825056145956885</v>
      </c>
      <c r="Z63" s="73">
        <v>-6.6297632854473285</v>
      </c>
      <c r="AA63" s="66">
        <v>15.589748584135432</v>
      </c>
      <c r="AB63" s="67" t="s">
        <v>299</v>
      </c>
      <c r="AC63" s="14"/>
      <c r="AD63" s="57">
        <v>58</v>
      </c>
      <c r="AE63" s="74" t="s">
        <v>374</v>
      </c>
      <c r="AF63" s="75"/>
      <c r="AG63" s="60" t="s">
        <v>86</v>
      </c>
      <c r="AH63" s="60"/>
      <c r="AI63" s="69">
        <v>146.80000000000001</v>
      </c>
      <c r="AJ63" s="70">
        <v>1.5249999999999986</v>
      </c>
      <c r="AK63" s="76" t="s">
        <v>105</v>
      </c>
      <c r="AL63" s="60"/>
      <c r="AM63" s="65">
        <v>1</v>
      </c>
      <c r="AN63" s="65">
        <v>1.1804161529047963</v>
      </c>
      <c r="AO63" s="65">
        <v>-4.3164584661293999</v>
      </c>
      <c r="AP63" s="66">
        <v>9.2823903816237703</v>
      </c>
      <c r="AQ63" s="67" t="s">
        <v>350</v>
      </c>
    </row>
    <row r="64" spans="1:43" s="7" customFormat="1" ht="15" customHeight="1" x14ac:dyDescent="0.25">
      <c r="A64" s="46"/>
      <c r="B64" s="57">
        <v>24</v>
      </c>
      <c r="C64" s="74" t="s">
        <v>375</v>
      </c>
      <c r="D64" s="75"/>
      <c r="E64" s="60" t="s">
        <v>165</v>
      </c>
      <c r="F64" s="61"/>
      <c r="G64" s="69">
        <v>168.4</v>
      </c>
      <c r="H64" s="70">
        <v>4.9499999999999993</v>
      </c>
      <c r="I64" s="76" t="s">
        <v>333</v>
      </c>
      <c r="J64" s="60"/>
      <c r="K64" s="65">
        <v>1</v>
      </c>
      <c r="L64" s="65">
        <v>1.0723304199707917</v>
      </c>
      <c r="M64" s="65">
        <v>-3.234703368291596</v>
      </c>
      <c r="N64" s="66">
        <v>8.4324410096938536</v>
      </c>
      <c r="O64" s="67">
        <v>8</v>
      </c>
      <c r="P64" s="14"/>
      <c r="Q64" s="57">
        <v>59</v>
      </c>
      <c r="R64" s="47" t="s">
        <v>376</v>
      </c>
      <c r="S64" s="59"/>
      <c r="T64" s="68" t="s">
        <v>45</v>
      </c>
      <c r="U64" s="69">
        <v>178.1</v>
      </c>
      <c r="V64" s="70">
        <v>-0.88749999999999929</v>
      </c>
      <c r="W64" s="71" t="s">
        <v>377</v>
      </c>
      <c r="X64" s="65">
        <v>1</v>
      </c>
      <c r="Y64" s="72">
        <v>1.7552285764340263</v>
      </c>
      <c r="Z64" s="73">
        <v>-6.7606916802887689</v>
      </c>
      <c r="AA64" s="66">
        <v>13.802519404151562</v>
      </c>
      <c r="AB64" s="67">
        <v>11</v>
      </c>
      <c r="AC64" s="14"/>
      <c r="AD64" s="57">
        <v>59</v>
      </c>
      <c r="AE64" s="74" t="s">
        <v>378</v>
      </c>
      <c r="AF64" s="75"/>
      <c r="AG64" s="60" t="s">
        <v>120</v>
      </c>
      <c r="AH64" s="60"/>
      <c r="AI64" s="69">
        <v>179.4</v>
      </c>
      <c r="AJ64" s="70">
        <v>7.8249999999999993</v>
      </c>
      <c r="AK64" s="76" t="s">
        <v>379</v>
      </c>
      <c r="AL64" s="60"/>
      <c r="AM64" s="65">
        <v>1</v>
      </c>
      <c r="AN64" s="65">
        <v>1.0544922496923312</v>
      </c>
      <c r="AO64" s="65">
        <v>-4.5314414015626152</v>
      </c>
      <c r="AP64" s="66">
        <v>8.2921677172528074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380</v>
      </c>
      <c r="D65" s="93"/>
      <c r="E65" s="80" t="s">
        <v>49</v>
      </c>
      <c r="F65" s="81"/>
      <c r="G65" s="94">
        <v>159.9</v>
      </c>
      <c r="H65" s="95">
        <v>-2.8625000000000007</v>
      </c>
      <c r="I65" s="84" t="s">
        <v>381</v>
      </c>
      <c r="J65" s="80"/>
      <c r="K65" s="85">
        <v>1</v>
      </c>
      <c r="L65" s="85">
        <v>1.9457447026951187</v>
      </c>
      <c r="M65" s="85">
        <v>-3.357838869974441</v>
      </c>
      <c r="N65" s="86">
        <v>15.300673299791121</v>
      </c>
      <c r="O65" s="87">
        <v>8</v>
      </c>
      <c r="P65" s="14"/>
      <c r="Q65" s="77">
        <v>60</v>
      </c>
      <c r="R65" s="96" t="s">
        <v>382</v>
      </c>
      <c r="S65" s="79"/>
      <c r="T65" s="97" t="s">
        <v>123</v>
      </c>
      <c r="U65" s="94">
        <v>166.2</v>
      </c>
      <c r="V65" s="95">
        <v>-2.4999999999998579E-2</v>
      </c>
      <c r="W65" s="98" t="s">
        <v>105</v>
      </c>
      <c r="X65" s="85">
        <v>1</v>
      </c>
      <c r="Y65" s="99">
        <v>1.4288676253349424</v>
      </c>
      <c r="Z65" s="100">
        <v>-6.8014755323165561</v>
      </c>
      <c r="AA65" s="86">
        <v>11.236128097183355</v>
      </c>
      <c r="AB65" s="87">
        <v>11</v>
      </c>
      <c r="AC65" s="14"/>
      <c r="AD65" s="77">
        <v>60</v>
      </c>
      <c r="AE65" s="92" t="s">
        <v>383</v>
      </c>
      <c r="AF65" s="93"/>
      <c r="AG65" s="80" t="s">
        <v>81</v>
      </c>
      <c r="AH65" s="80"/>
      <c r="AI65" s="94">
        <v>130.4</v>
      </c>
      <c r="AJ65" s="95">
        <v>-1.0500000000000007</v>
      </c>
      <c r="AK65" s="84" t="s">
        <v>105</v>
      </c>
      <c r="AL65" s="80"/>
      <c r="AM65" s="85">
        <v>1</v>
      </c>
      <c r="AN65" s="85">
        <v>2.3294455424655967</v>
      </c>
      <c r="AO65" s="85">
        <v>-4.6230872202958428</v>
      </c>
      <c r="AP65" s="86">
        <v>18.317965951828988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385</v>
      </c>
      <c r="D69" s="139"/>
      <c r="E69" s="140" t="s">
        <v>386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387</v>
      </c>
      <c r="D70" s="139"/>
      <c r="E70" s="152" t="s">
        <v>388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389</v>
      </c>
      <c r="D71" s="139"/>
      <c r="E71" s="152" t="s">
        <v>390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391</v>
      </c>
      <c r="D72" s="139"/>
      <c r="E72" s="152" t="s">
        <v>392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393</v>
      </c>
      <c r="D73" s="139"/>
      <c r="E73" s="152" t="s">
        <v>394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395</v>
      </c>
      <c r="D74" s="139"/>
      <c r="E74" s="152" t="s">
        <v>396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397</v>
      </c>
      <c r="D75" s="139"/>
      <c r="E75" s="152" t="s">
        <v>398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399</v>
      </c>
      <c r="D76" s="139"/>
      <c r="E76" s="152" t="s">
        <v>400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401</v>
      </c>
      <c r="D77" s="139"/>
      <c r="E77" s="152" t="s">
        <v>402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403</v>
      </c>
      <c r="D78" s="139"/>
      <c r="E78" s="152" t="s">
        <v>404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405</v>
      </c>
      <c r="D79" s="139"/>
      <c r="E79" s="152" t="s">
        <v>406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407</v>
      </c>
      <c r="D80" s="139"/>
      <c r="E80" s="152" t="s">
        <v>408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409</v>
      </c>
      <c r="D81" s="139"/>
      <c r="E81" s="152" t="s">
        <v>410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411</v>
      </c>
      <c r="D82" s="139"/>
      <c r="E82" s="152" t="s">
        <v>412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413</v>
      </c>
      <c r="D83" s="139"/>
      <c r="E83" s="169" t="s">
        <v>414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2016-08-29T22:39:38Z</cp:lastPrinted>
  <dcterms:created xsi:type="dcterms:W3CDTF">2016-08-29T22:39:24Z</dcterms:created>
  <dcterms:modified xsi:type="dcterms:W3CDTF">2016-08-29T22:39:38Z</dcterms:modified>
</cp:coreProperties>
</file>