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9\Standard Auction\8 Team\1 PPR\2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<sst xmlns="http://schemas.openxmlformats.org/spreadsheetml/2006/main" count="684" uniqueCount="413">
  <si>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</si>
  <si>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</si>
  <si>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</si>
  <si>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</si>
  <si>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</si>
  <si>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</si>
  <si>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</si>
  <si>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</si>
  <si>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</si>
  <si>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</si>
  <si>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</si>
  <si>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</si>
  <si>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</si>
  <si>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</si>
  <si>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</si>
  <si>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</si>
  <si>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</si>
  <si>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</si>
  <si>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</si>
  <si>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</si>
  <si>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</si>
  <si>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</si>
  <si>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</si>
  <si>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</si>
  <si>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</si>
  <si>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</si>
  <si>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</si>
  <si>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</si>
  <si>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</si>
  <si>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</si>
  <si>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</si>
  <si>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</si>
  <si>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</si>
  <si>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</si>
  <si>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</si>
  <si>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- 8 Team - 1 PPR - 2QB (21) / 2RB (21) / 3WR (30) / 1TE (10) / 0FLX / 1DST / 1PK</t>
  </si>
  <si>
    <t>BeerSheet  - 8 Team - 1 PPR - 2QB (21) / 2RB (21) / 3WR (30) / 1TE (10)</t>
  </si>
  <si>
    <t>Passing: 6 PPTD, 0.04 PPY, -2 Int | Rushing: 6 PPTD, 0.1 PPY | Receiving: 6 PPTD, 0.1 PPY, 1 PPR | Updated: 2016-08-29</t>
  </si>
  <si>
    <t>$200 | Passing: 6 PPTD, 0.04 PPY, -2 Int | Rushing: 6 PPTD, 0.1 PPY | Receiving: 6 PPTD, 0.1 PPY, 1 PPR | Updated: 2016-08-29</t>
  </si>
  <si>
    <t>1/2/P</t>
  </si>
  <si>
    <t>1/3/P</t>
  </si>
  <si>
    <t>Cam Newton</t>
  </si>
  <si>
    <t>CAR/7</t>
  </si>
  <si>
    <t>8/12/15</t>
  </si>
  <si>
    <t>David Johnson (1)</t>
  </si>
  <si>
    <t>ARI/9</t>
  </si>
  <si>
    <t>3/5/15</t>
  </si>
  <si>
    <t>1-</t>
  </si>
  <si>
    <t>Antonio Brown (1)</t>
  </si>
  <si>
    <t>PIT/8</t>
  </si>
  <si>
    <t>6/10/15</t>
  </si>
  <si>
    <t>1+</t>
  </si>
  <si>
    <t>Aaron Rodgers</t>
  </si>
  <si>
    <t>GB/4</t>
  </si>
  <si>
    <t>4/11/15</t>
  </si>
  <si>
    <t>Todd Gurley (1)</t>
  </si>
  <si>
    <t>LA/8</t>
  </si>
  <si>
    <t>4/8/13</t>
  </si>
  <si>
    <t>Julio Jones (1)</t>
  </si>
  <si>
    <t>ATL/11</t>
  </si>
  <si>
    <t>9/12/15</t>
  </si>
  <si>
    <t>2+</t>
  </si>
  <si>
    <t>Russell Wilson</t>
  </si>
  <si>
    <t>SEA/5</t>
  </si>
  <si>
    <t>Lamar Miller (1)</t>
  </si>
  <si>
    <t>HOU/9</t>
  </si>
  <si>
    <t>4/7/15</t>
  </si>
  <si>
    <t>Odell Beckham (1)</t>
  </si>
  <si>
    <t>NYG/8</t>
  </si>
  <si>
    <t>5/11/14</t>
  </si>
  <si>
    <t>3-</t>
  </si>
  <si>
    <t>Andrew Luck</t>
  </si>
  <si>
    <t>IND/10</t>
  </si>
  <si>
    <t>2/6/7</t>
  </si>
  <si>
    <t>Jamaal Charles (1)</t>
  </si>
  <si>
    <t>KC/5</t>
  </si>
  <si>
    <t>4/4/5</t>
  </si>
  <si>
    <t>DeAndre Hopkins (1)</t>
  </si>
  <si>
    <t>Drew Brees</t>
  </si>
  <si>
    <t>NO/5</t>
  </si>
  <si>
    <t>6/9/14</t>
  </si>
  <si>
    <t>Devonta Freeman (1)</t>
  </si>
  <si>
    <t>6/10/14</t>
  </si>
  <si>
    <t>AJ Green (1)</t>
  </si>
  <si>
    <t>CIN/9</t>
  </si>
  <si>
    <t>Carson Palmer</t>
  </si>
  <si>
    <t>6/12/15</t>
  </si>
  <si>
    <t>LeVeon Bell (1)</t>
  </si>
  <si>
    <t>3/4/6</t>
  </si>
  <si>
    <t>Brandon Marshall (1)</t>
  </si>
  <si>
    <t>NYJ/11</t>
  </si>
  <si>
    <t>Eli Manning</t>
  </si>
  <si>
    <t>6/8/15</t>
  </si>
  <si>
    <t>Adrian Peterson (1)</t>
  </si>
  <si>
    <t>MIN/6</t>
  </si>
  <si>
    <t>5/9/15</t>
  </si>
  <si>
    <t>Allen Robinson (1)</t>
  </si>
  <si>
    <t>JAX/5</t>
  </si>
  <si>
    <t>4/9/15</t>
  </si>
  <si>
    <t>Ben Roethlisberger</t>
  </si>
  <si>
    <t>3/7/11</t>
  </si>
  <si>
    <t>Ezekiel Elliott (1)</t>
  </si>
  <si>
    <t>DAL/7</t>
  </si>
  <si>
    <t>0/0/0</t>
  </si>
  <si>
    <t>Keenan Allen (1)</t>
  </si>
  <si>
    <t>SD/11</t>
  </si>
  <si>
    <t>3/5/8</t>
  </si>
  <si>
    <t>5-</t>
  </si>
  <si>
    <t>Blake Bortles</t>
  </si>
  <si>
    <t>6/13/15</t>
  </si>
  <si>
    <t>Mark Ingram (1)</t>
  </si>
  <si>
    <t>3/9/12</t>
  </si>
  <si>
    <t>2-</t>
  </si>
  <si>
    <t>Dez Bryant (1)</t>
  </si>
  <si>
    <t>0/2/9</t>
  </si>
  <si>
    <t>Philip Rivers</t>
  </si>
  <si>
    <t>6/9/15</t>
  </si>
  <si>
    <t>LeSean McCoy (1)</t>
  </si>
  <si>
    <t>BUF/10</t>
  </si>
  <si>
    <t>3/7/12</t>
  </si>
  <si>
    <t>Alshon Jeffery (1)</t>
  </si>
  <si>
    <t>CHI/9</t>
  </si>
  <si>
    <t>4/4/9</t>
  </si>
  <si>
    <t>6-</t>
  </si>
  <si>
    <t>Matthew Stafford</t>
  </si>
  <si>
    <t>DET/10</t>
  </si>
  <si>
    <t>3/10/15</t>
  </si>
  <si>
    <t>Doug Martin (1)</t>
  </si>
  <si>
    <t>TB/6</t>
  </si>
  <si>
    <t>3/7/15</t>
  </si>
  <si>
    <t>Jordy Nelson (1)</t>
  </si>
  <si>
    <t>Andy Dalton</t>
  </si>
  <si>
    <t>5/10/13</t>
  </si>
  <si>
    <t>4-</t>
  </si>
  <si>
    <t>Eddie Lacy (1)</t>
  </si>
  <si>
    <t>2/3/14</t>
  </si>
  <si>
    <t>Mike Evans (1)</t>
  </si>
  <si>
    <t>3/7/14</t>
  </si>
  <si>
    <t>Kirk Cousins</t>
  </si>
  <si>
    <t>WAS/9</t>
  </si>
  <si>
    <t>5/7/15</t>
  </si>
  <si>
    <t>Matt Forte (1)</t>
  </si>
  <si>
    <t>Demaryius Thomas (1)</t>
  </si>
  <si>
    <t>DEN/11</t>
  </si>
  <si>
    <t>0/10/15</t>
  </si>
  <si>
    <t>Derek Carr</t>
  </si>
  <si>
    <t>OAK/10</t>
  </si>
  <si>
    <t>CJ Anderson (1)</t>
  </si>
  <si>
    <t>2/2/14</t>
  </si>
  <si>
    <t>Brandin Cooks (1)</t>
  </si>
  <si>
    <t>Jameis Winston</t>
  </si>
  <si>
    <t>2/7/15</t>
  </si>
  <si>
    <t>4+</t>
  </si>
  <si>
    <t>Latavius Murray (1)</t>
  </si>
  <si>
    <t>2/6/15</t>
  </si>
  <si>
    <t>Amari Cooper (1)</t>
  </si>
  <si>
    <t>Tyrod Taylor</t>
  </si>
  <si>
    <t>6/8/13</t>
  </si>
  <si>
    <t>Carlos Hyde (1)</t>
  </si>
  <si>
    <t>SF/8</t>
  </si>
  <si>
    <t>1/1/7</t>
  </si>
  <si>
    <t>TY Hilton (1)</t>
  </si>
  <si>
    <t>1/5/15</t>
  </si>
  <si>
    <t>Ryan Fitzpatrick</t>
  </si>
  <si>
    <t>Giovani Bernard (2)</t>
  </si>
  <si>
    <t>2/3/15</t>
  </si>
  <si>
    <t>Jarvis Landry (1)</t>
  </si>
  <si>
    <t>MIA/8</t>
  </si>
  <si>
    <t>2/8/15</t>
  </si>
  <si>
    <t>7+</t>
  </si>
  <si>
    <t>Ryan Tannehill</t>
  </si>
  <si>
    <t>3/6/15</t>
  </si>
  <si>
    <t>Duke Johnson (2)</t>
  </si>
  <si>
    <t>CLE/13</t>
  </si>
  <si>
    <t>1/2/15</t>
  </si>
  <si>
    <t>Sammy Watkins (1)</t>
  </si>
  <si>
    <t>3/6/12</t>
  </si>
  <si>
    <t>Matt Ryan</t>
  </si>
  <si>
    <t>DeMarco Murray (1)</t>
  </si>
  <si>
    <t>TEN/13</t>
  </si>
  <si>
    <t>4/5/14</t>
  </si>
  <si>
    <t>Jeremy Maclin (1)</t>
  </si>
  <si>
    <t>4/7/14</t>
  </si>
  <si>
    <t>Marcus Mariota</t>
  </si>
  <si>
    <t>3/8/12</t>
  </si>
  <si>
    <t>Danny Woodhead (2)</t>
  </si>
  <si>
    <t>Randall Cobb (2)</t>
  </si>
  <si>
    <t>Tom Brady</t>
  </si>
  <si>
    <t>NE/9</t>
  </si>
  <si>
    <t>10/13/15</t>
  </si>
  <si>
    <t>Thomas Rawls (1)</t>
  </si>
  <si>
    <t>3/4/12</t>
  </si>
  <si>
    <t>Golden Tate (1)</t>
  </si>
  <si>
    <t>Alex Smith</t>
  </si>
  <si>
    <t>Jeremy Langford (1)</t>
  </si>
  <si>
    <t>Julian Edelman (1)</t>
  </si>
  <si>
    <t>4/7/9</t>
  </si>
  <si>
    <t>Jay Cutler</t>
  </si>
  <si>
    <t>2/6/14</t>
  </si>
  <si>
    <t>Ryan Mathews (1)</t>
  </si>
  <si>
    <t>PHI/4</t>
  </si>
  <si>
    <t>1/3/12</t>
  </si>
  <si>
    <t>Larry Fitzgerald (2)</t>
  </si>
  <si>
    <t>3/9/15</t>
  </si>
  <si>
    <t>8+</t>
  </si>
  <si>
    <t>Joe Flacco</t>
  </si>
  <si>
    <t>BAL/8</t>
  </si>
  <si>
    <t>3/6/10</t>
  </si>
  <si>
    <t>6+</t>
  </si>
  <si>
    <t>Melvin Gordon (1)</t>
  </si>
  <si>
    <t>0/1/14</t>
  </si>
  <si>
    <t>Eric Decker (2)</t>
  </si>
  <si>
    <t>1/9/14</t>
  </si>
  <si>
    <t>Brock Osweiler</t>
  </si>
  <si>
    <t>2/3/7</t>
  </si>
  <si>
    <t>Jonathan Stewart (1)</t>
  </si>
  <si>
    <t>3/6/13</t>
  </si>
  <si>
    <t>Doug Baldwin (1)</t>
  </si>
  <si>
    <t>Robert Griffin</t>
  </si>
  <si>
    <t>Jeremy Hill (1)</t>
  </si>
  <si>
    <t>Jordan Matthews (1)</t>
  </si>
  <si>
    <t>4/5/15</t>
  </si>
  <si>
    <t>Teddy Bridgewater</t>
  </si>
  <si>
    <t>2/5/15</t>
  </si>
  <si>
    <t>Frank Gore (1)</t>
  </si>
  <si>
    <t>Donte Moncrief (2)</t>
  </si>
  <si>
    <t>0/4/15</t>
  </si>
  <si>
    <t>Blaine Gabbert</t>
  </si>
  <si>
    <t>0/4/7</t>
  </si>
  <si>
    <t>Arian Foster (1)</t>
  </si>
  <si>
    <t>2/3/4</t>
  </si>
  <si>
    <t>Kelvin Benjamin (1)</t>
  </si>
  <si>
    <t>9-</t>
  </si>
  <si>
    <t>Sam Bradford</t>
  </si>
  <si>
    <t>1/4/13</t>
  </si>
  <si>
    <t>Matt Jones (1)</t>
  </si>
  <si>
    <t>2/2/13</t>
  </si>
  <si>
    <t>Michael Floyd (1)</t>
  </si>
  <si>
    <t>1/6/14</t>
  </si>
  <si>
    <t>Tony Romo</t>
  </si>
  <si>
    <t>1/1/4</t>
  </si>
  <si>
    <t>Ameer Abdullah (1)</t>
  </si>
  <si>
    <t>0/2/15</t>
  </si>
  <si>
    <t>Emmanuel Sanders (2)</t>
  </si>
  <si>
    <t>2/8/14</t>
  </si>
  <si>
    <t>Jared Goff</t>
  </si>
  <si>
    <t>Rashad Jennings (1)</t>
  </si>
  <si>
    <t>Michael Crabtree (2)</t>
  </si>
  <si>
    <t>Mark Sanchez</t>
  </si>
  <si>
    <t>0/2/3</t>
  </si>
  <si>
    <t>Theo Riddick (2)</t>
  </si>
  <si>
    <t>John Brown (3)</t>
  </si>
  <si>
    <t>1/8/14</t>
  </si>
  <si>
    <t>Charles Sims (2)</t>
  </si>
  <si>
    <t>1/4/15</t>
  </si>
  <si>
    <t>DeSean Jackson (2)</t>
  </si>
  <si>
    <t>2/3/9</t>
  </si>
  <si>
    <t>TJ Yeldon (1)</t>
  </si>
  <si>
    <t>Marvin Jones (2)</t>
  </si>
  <si>
    <t>1/3/15</t>
  </si>
  <si>
    <t>0.5/1/P</t>
  </si>
  <si>
    <t>Justin Forsett (1)</t>
  </si>
  <si>
    <t>1/2/10</t>
  </si>
  <si>
    <t>8-</t>
  </si>
  <si>
    <t>Allen Hurns (2)</t>
  </si>
  <si>
    <t>3/6/14</t>
  </si>
  <si>
    <t>10+</t>
  </si>
  <si>
    <t>Rob Gronkowski (1)</t>
  </si>
  <si>
    <t>7/9/14</t>
  </si>
  <si>
    <t>Darren Sproles (2)</t>
  </si>
  <si>
    <t>DeVante Parker (2)</t>
  </si>
  <si>
    <t>0/1/8</t>
  </si>
  <si>
    <t>Jordan Reed (1)</t>
  </si>
  <si>
    <t>5/9/13</t>
  </si>
  <si>
    <t>Shane Vereen (2)</t>
  </si>
  <si>
    <t>Tyler Lockett (2)</t>
  </si>
  <si>
    <t>2/4/15</t>
  </si>
  <si>
    <t>Greg Olsen (1)</t>
  </si>
  <si>
    <t>Isaiah Crowell (1)</t>
  </si>
  <si>
    <t>1/1/15</t>
  </si>
  <si>
    <t>Willie Snead (2)</t>
  </si>
  <si>
    <t>Travis Kelce (1)</t>
  </si>
  <si>
    <t>DeAngelo Williams (2)</t>
  </si>
  <si>
    <t>Stefon Diggs (1)</t>
  </si>
  <si>
    <t>1/4/12</t>
  </si>
  <si>
    <t>Delanie Walker (1)</t>
  </si>
  <si>
    <t>Bilal Powell (2)</t>
  </si>
  <si>
    <t>3/3/11</t>
  </si>
  <si>
    <t>Torrey Smith (1)</t>
  </si>
  <si>
    <t>Coby Fleener (1)</t>
  </si>
  <si>
    <t>1/2/14</t>
  </si>
  <si>
    <t>Chris Ivory (2)</t>
  </si>
  <si>
    <t>Sterling Shepard (3)</t>
  </si>
  <si>
    <t>Gary Barnidge (1)</t>
  </si>
  <si>
    <t>LeGarrette Blount (2)</t>
  </si>
  <si>
    <t>2/4/12</t>
  </si>
  <si>
    <t>Kevin White (2)</t>
  </si>
  <si>
    <t>11+</t>
  </si>
  <si>
    <t>Zach Ertz (1)</t>
  </si>
  <si>
    <t>Jay Ajayi (2)</t>
  </si>
  <si>
    <t>0/0/8</t>
  </si>
  <si>
    <t>Vincent Jackson (2)</t>
  </si>
  <si>
    <t>Antonio Gates (1)</t>
  </si>
  <si>
    <t>2/6/10</t>
  </si>
  <si>
    <t>Derrick Henry (2)</t>
  </si>
  <si>
    <t>10-</t>
  </si>
  <si>
    <t>Corey Coleman (1)</t>
  </si>
  <si>
    <t>Jason Witten (1)</t>
  </si>
  <si>
    <t>Chris Thompson (2)</t>
  </si>
  <si>
    <t>1/1/12</t>
  </si>
  <si>
    <t>Tavon Austin (1)</t>
  </si>
  <si>
    <t>Julius Thomas (1)</t>
  </si>
  <si>
    <t>2/4/11</t>
  </si>
  <si>
    <t>James Starks (2)</t>
  </si>
  <si>
    <t>Travis Benjamin (2)</t>
  </si>
  <si>
    <t>1/6/15</t>
  </si>
  <si>
    <t>Dwayne Allen (1)</t>
  </si>
  <si>
    <t>0/0/13</t>
  </si>
  <si>
    <t>Tevin Coleman (2)</t>
  </si>
  <si>
    <t>0/0/12</t>
  </si>
  <si>
    <t>Josh Gordon (2)</t>
  </si>
  <si>
    <t>Tyler Eifert (1)</t>
  </si>
  <si>
    <t>4/5/12</t>
  </si>
  <si>
    <t>James White (1)</t>
  </si>
  <si>
    <t>3/4/11</t>
  </si>
  <si>
    <t>Markus Wheaton (2)</t>
  </si>
  <si>
    <t>Eric Ebron (1)</t>
  </si>
  <si>
    <t>Dion Lewis (?)</t>
  </si>
  <si>
    <t>3/5/7</t>
  </si>
  <si>
    <t>Mohamed Sanu (2)</t>
  </si>
  <si>
    <t>0/0/15</t>
  </si>
  <si>
    <t>Martellus Bennett (2)</t>
  </si>
  <si>
    <t>2/2/11</t>
  </si>
  <si>
    <t>Javorius Allen (2)</t>
  </si>
  <si>
    <t>3/4/15</t>
  </si>
  <si>
    <t>Kamar Aiken (2)</t>
  </si>
  <si>
    <t>0/6/15</t>
  </si>
  <si>
    <t>Zach Miller (1)</t>
  </si>
  <si>
    <t>2/3/13</t>
  </si>
  <si>
    <t>Jerick McKinnon (2)</t>
  </si>
  <si>
    <t>2/2/15</t>
  </si>
  <si>
    <t>Rishard Matthews (1)</t>
  </si>
  <si>
    <t>1/3/11</t>
  </si>
  <si>
    <t>Charles Clay (1)</t>
  </si>
  <si>
    <t>3/4/13</t>
  </si>
  <si>
    <t>Shaun Draughn (2)</t>
  </si>
  <si>
    <t>0/4/11</t>
  </si>
  <si>
    <t>Devin Funchess (3)</t>
  </si>
  <si>
    <t>12+</t>
  </si>
  <si>
    <t>Jimmy Graham (1)</t>
  </si>
  <si>
    <t>DeAndre Washington (2)</t>
  </si>
  <si>
    <t>Steve Smith (1)</t>
  </si>
  <si>
    <t>Kyle Rudolph (1)</t>
  </si>
  <si>
    <t>Devontae Booker (2)</t>
  </si>
  <si>
    <t>Pierre Garcon (1)</t>
  </si>
  <si>
    <t>Clive Walford (2)</t>
  </si>
  <si>
    <t>0/0/14</t>
  </si>
  <si>
    <t>Christine Michael (2)</t>
  </si>
  <si>
    <t>0/0/7</t>
  </si>
  <si>
    <t>Phillip Dorsett (3)</t>
  </si>
  <si>
    <t>0/0/10</t>
  </si>
  <si>
    <t>Jared Cook (1)</t>
  </si>
  <si>
    <t>CJ Prosise (3)</t>
  </si>
  <si>
    <t>Terrance Williams (2)</t>
  </si>
  <si>
    <t>Will Tye (2)</t>
  </si>
  <si>
    <t>0/1/12</t>
  </si>
  <si>
    <t>CJ Spiller (3)</t>
  </si>
  <si>
    <t>1/1/13</t>
  </si>
  <si>
    <t>Laquon Treadwell (2)</t>
  </si>
  <si>
    <t>Vance McDonald (1)</t>
  </si>
  <si>
    <t>3/3/13</t>
  </si>
  <si>
    <t>Darren McFadden (2)</t>
  </si>
  <si>
    <t>Tyler Boyd (2)</t>
  </si>
  <si>
    <t>Jordan Cameron (1)</t>
  </si>
  <si>
    <t>Chris Johnson (2)</t>
  </si>
  <si>
    <t>1/2/11</t>
  </si>
  <si>
    <t>Robert Woods (2)</t>
  </si>
  <si>
    <t>1/1/14</t>
  </si>
  <si>
    <t>Ladarius Green (1)</t>
  </si>
  <si>
    <t>0/3/13</t>
  </si>
  <si>
    <t>Jordan Howard (3)</t>
  </si>
  <si>
    <t>Michael Thomas (3)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</si>
  <si>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</si>
  <si>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</si>
  <si>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</si>
  <si>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</si>
  <si>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</si>
  <si>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</si>
  <si>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</si>
  <si>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</si>
  <si>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</si>
  <si>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</si>
  <si>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</si>
  <si>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</si>
  <si>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</si>
  <si>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</si>
  <si>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</si>
  <si>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</si>
  <si>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New England Patriots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</si>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</sst>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21</v>
          </cell>
          <cell r="C2">
            <v>2</v>
          </cell>
          <cell r="G2">
            <v>6</v>
          </cell>
        </row>
        <row r="3">
          <cell r="A3">
            <v>21</v>
          </cell>
          <cell r="C3">
            <v>2</v>
          </cell>
          <cell r="G3">
            <v>6</v>
          </cell>
        </row>
        <row r="4">
          <cell r="A4">
            <v>30</v>
          </cell>
          <cell r="C4">
            <v>3</v>
          </cell>
          <cell r="G4">
            <v>6</v>
          </cell>
        </row>
        <row r="5">
          <cell r="A5">
            <v>10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8</v>
          </cell>
        </row>
        <row r="14">
          <cell r="B14">
            <v>1</v>
          </cell>
        </row>
        <row r="15">
          <cell r="B15">
            <v>42611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AX24" sqref="AX2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39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40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41</v>
      </c>
      <c r="D6" s="38"/>
      <c r="E6" s="39" t="s">
        <v>42</v>
      </c>
      <c r="F6" s="39"/>
      <c r="G6" s="40">
        <v>38.299999999999997</v>
      </c>
      <c r="H6" s="41">
        <v>-3.7499999999999645E-2</v>
      </c>
      <c r="I6" s="42" t="s">
        <v>43</v>
      </c>
      <c r="J6" s="42"/>
      <c r="K6" s="43">
        <v>44.441262794304265</v>
      </c>
      <c r="L6" s="43">
        <v>1.3909873295069439</v>
      </c>
      <c r="M6" s="43">
        <v>5.8058264775459749</v>
      </c>
      <c r="N6" s="44">
        <v>10.407862921559413</v>
      </c>
      <c r="O6" s="45">
        <v>1</v>
      </c>
      <c r="P6" s="46"/>
      <c r="Q6" s="36">
        <v>1</v>
      </c>
      <c r="R6" s="47" t="s">
        <v>44</v>
      </c>
      <c r="S6" s="38"/>
      <c r="T6" s="48" t="s">
        <v>45</v>
      </c>
      <c r="U6" s="40">
        <v>5</v>
      </c>
      <c r="V6" s="49">
        <v>0</v>
      </c>
      <c r="W6" s="50" t="s">
        <v>46</v>
      </c>
      <c r="X6" s="43">
        <v>40.109295037071099</v>
      </c>
      <c r="Y6" s="51">
        <v>1.4782188638868285</v>
      </c>
      <c r="Z6" s="52">
        <v>5.2268687887718501</v>
      </c>
      <c r="AA6" s="44">
        <v>11.060560349497131</v>
      </c>
      <c r="AB6" s="45" t="s">
        <v>47</v>
      </c>
      <c r="AC6" s="46"/>
      <c r="AD6" s="36">
        <v>1</v>
      </c>
      <c r="AE6" s="53" t="s">
        <v>48</v>
      </c>
      <c r="AF6" s="54"/>
      <c r="AG6" s="39" t="s">
        <v>49</v>
      </c>
      <c r="AH6" s="39"/>
      <c r="AI6" s="55">
        <v>1.2</v>
      </c>
      <c r="AJ6" s="49">
        <v>-2.4999999999999994E-2</v>
      </c>
      <c r="AK6" s="56" t="s">
        <v>50</v>
      </c>
      <c r="AL6" s="39"/>
      <c r="AM6" s="43">
        <v>71.271898757167932</v>
      </c>
      <c r="AN6" s="43">
        <v>1.0885727687805449</v>
      </c>
      <c r="AO6" s="43">
        <v>9.3916802640757524</v>
      </c>
      <c r="AP6" s="44">
        <v>8.1450894032415722</v>
      </c>
      <c r="AQ6" s="45" t="s">
        <v>51</v>
      </c>
      <c r="AR6" s="46"/>
    </row>
    <row r="7" spans="1:44" s="8" customFormat="1" ht="15" customHeight="1" x14ac:dyDescent="0.25">
      <c r="A7" s="1"/>
      <c r="B7" s="57">
        <v>2</v>
      </c>
      <c r="C7" s="58" t="s">
        <v>52</v>
      </c>
      <c r="D7" s="59"/>
      <c r="E7" s="60" t="s">
        <v>53</v>
      </c>
      <c r="F7" s="61"/>
      <c r="G7" s="62">
        <v>39.299999999999997</v>
      </c>
      <c r="H7" s="63">
        <v>0.58750000000000036</v>
      </c>
      <c r="I7" s="64" t="s">
        <v>54</v>
      </c>
      <c r="J7" s="60"/>
      <c r="K7" s="65">
        <v>42.66166023576573</v>
      </c>
      <c r="L7" s="65">
        <v>1.3440595490482623</v>
      </c>
      <c r="M7" s="65">
        <v>5.5679866223190624</v>
      </c>
      <c r="N7" s="66">
        <v>10.056732543973501</v>
      </c>
      <c r="O7" s="67">
        <v>1</v>
      </c>
      <c r="P7" s="46"/>
      <c r="Q7" s="57">
        <v>2</v>
      </c>
      <c r="R7" s="47" t="s">
        <v>55</v>
      </c>
      <c r="S7" s="59"/>
      <c r="T7" s="68" t="s">
        <v>56</v>
      </c>
      <c r="U7" s="69">
        <v>7.5</v>
      </c>
      <c r="V7" s="70">
        <v>-0.4375</v>
      </c>
      <c r="W7" s="71" t="s">
        <v>57</v>
      </c>
      <c r="X7" s="65">
        <v>36.316688548173111</v>
      </c>
      <c r="Y7" s="72">
        <v>1.4848565532082321</v>
      </c>
      <c r="Z7" s="73">
        <v>4.7199955130934175</v>
      </c>
      <c r="AA7" s="66">
        <v>11.110225906549728</v>
      </c>
      <c r="AB7" s="67" t="s">
        <v>51</v>
      </c>
      <c r="AC7" s="46"/>
      <c r="AD7" s="57">
        <v>2</v>
      </c>
      <c r="AE7" s="74" t="s">
        <v>58</v>
      </c>
      <c r="AF7" s="75"/>
      <c r="AG7" s="60" t="s">
        <v>59</v>
      </c>
      <c r="AH7" s="60"/>
      <c r="AI7" s="69">
        <v>2.5</v>
      </c>
      <c r="AJ7" s="70">
        <v>-6.25E-2</v>
      </c>
      <c r="AK7" s="76" t="s">
        <v>60</v>
      </c>
      <c r="AL7" s="60"/>
      <c r="AM7" s="65">
        <v>62.463980773277541</v>
      </c>
      <c r="AN7" s="65">
        <v>1.2807400346736331</v>
      </c>
      <c r="AO7" s="65">
        <v>8.2145219552793307</v>
      </c>
      <c r="AP7" s="66">
        <v>9.5829533715173074</v>
      </c>
      <c r="AQ7" s="67" t="s">
        <v>61</v>
      </c>
      <c r="AR7" s="46"/>
    </row>
    <row r="8" spans="1:44" s="8" customFormat="1" ht="15" customHeight="1" x14ac:dyDescent="0.25">
      <c r="A8" s="1"/>
      <c r="B8" s="57">
        <v>3</v>
      </c>
      <c r="C8" s="58" t="s">
        <v>62</v>
      </c>
      <c r="D8" s="59"/>
      <c r="E8" s="60" t="s">
        <v>63</v>
      </c>
      <c r="F8" s="61"/>
      <c r="G8" s="62">
        <v>50</v>
      </c>
      <c r="H8" s="63">
        <v>0.75</v>
      </c>
      <c r="I8" s="76" t="s">
        <v>50</v>
      </c>
      <c r="J8" s="60"/>
      <c r="K8" s="65">
        <v>37.795391805153223</v>
      </c>
      <c r="L8" s="65">
        <v>1.0870814889880027</v>
      </c>
      <c r="M8" s="65">
        <v>4.917620857514442</v>
      </c>
      <c r="N8" s="66">
        <v>8.133931116369201</v>
      </c>
      <c r="O8" s="67" t="s">
        <v>47</v>
      </c>
      <c r="P8" s="46"/>
      <c r="Q8" s="57">
        <v>3</v>
      </c>
      <c r="R8" s="47" t="s">
        <v>64</v>
      </c>
      <c r="S8" s="59"/>
      <c r="T8" s="68" t="s">
        <v>65</v>
      </c>
      <c r="U8" s="69">
        <v>12</v>
      </c>
      <c r="V8" s="70">
        <v>0</v>
      </c>
      <c r="W8" s="71" t="s">
        <v>66</v>
      </c>
      <c r="X8" s="65">
        <v>32.217485212256008</v>
      </c>
      <c r="Y8" s="72">
        <v>0.94180218952918493</v>
      </c>
      <c r="Z8" s="73">
        <v>4.17214626255016</v>
      </c>
      <c r="AA8" s="66">
        <v>7.0468996229597511</v>
      </c>
      <c r="AB8" s="67">
        <v>1</v>
      </c>
      <c r="AC8" s="46"/>
      <c r="AD8" s="57">
        <v>3</v>
      </c>
      <c r="AE8" s="74" t="s">
        <v>67</v>
      </c>
      <c r="AF8" s="75"/>
      <c r="AG8" s="60" t="s">
        <v>68</v>
      </c>
      <c r="AH8" s="60"/>
      <c r="AI8" s="69">
        <v>4.0999999999999996</v>
      </c>
      <c r="AJ8" s="70">
        <v>-0.13749999999999996</v>
      </c>
      <c r="AK8" s="76" t="s">
        <v>69</v>
      </c>
      <c r="AL8" s="60"/>
      <c r="AM8" s="65">
        <v>54.578279241968659</v>
      </c>
      <c r="AN8" s="65">
        <v>1.1161760287517486</v>
      </c>
      <c r="AO8" s="65">
        <v>7.1606157886634572</v>
      </c>
      <c r="AP8" s="66">
        <v>8.3516268316380557</v>
      </c>
      <c r="AQ8" s="67" t="s">
        <v>70</v>
      </c>
      <c r="AR8" s="46"/>
    </row>
    <row r="9" spans="1:44" s="8" customFormat="1" ht="15" customHeight="1" x14ac:dyDescent="0.25">
      <c r="A9" s="1"/>
      <c r="B9" s="57">
        <v>4</v>
      </c>
      <c r="C9" s="58" t="s">
        <v>71</v>
      </c>
      <c r="D9" s="59"/>
      <c r="E9" s="60" t="s">
        <v>72</v>
      </c>
      <c r="F9" s="61"/>
      <c r="G9" s="62">
        <v>53.5</v>
      </c>
      <c r="H9" s="63">
        <v>-0.1875</v>
      </c>
      <c r="I9" s="76" t="s">
        <v>73</v>
      </c>
      <c r="J9" s="60"/>
      <c r="K9" s="65">
        <v>32.216725062641579</v>
      </c>
      <c r="L9" s="65">
        <v>1.2054582204651494</v>
      </c>
      <c r="M9" s="65">
        <v>4.1720446702741887</v>
      </c>
      <c r="N9" s="66">
        <v>9.0196680085615331</v>
      </c>
      <c r="O9" s="67">
        <v>2</v>
      </c>
      <c r="P9" s="46"/>
      <c r="Q9" s="57">
        <v>4</v>
      </c>
      <c r="R9" s="47" t="s">
        <v>74</v>
      </c>
      <c r="S9" s="59"/>
      <c r="T9" s="68" t="s">
        <v>75</v>
      </c>
      <c r="U9" s="69">
        <v>19</v>
      </c>
      <c r="V9" s="70">
        <v>0</v>
      </c>
      <c r="W9" s="71" t="s">
        <v>76</v>
      </c>
      <c r="X9" s="65">
        <v>31.763880043984226</v>
      </c>
      <c r="Y9" s="72">
        <v>1.1621283613241433</v>
      </c>
      <c r="Z9" s="73">
        <v>4.111522958186888</v>
      </c>
      <c r="AA9" s="66">
        <v>8.695458560507161</v>
      </c>
      <c r="AB9" s="67">
        <v>1</v>
      </c>
      <c r="AC9" s="46"/>
      <c r="AD9" s="57">
        <v>4</v>
      </c>
      <c r="AE9" s="74" t="s">
        <v>77</v>
      </c>
      <c r="AF9" s="75"/>
      <c r="AG9" s="60" t="s">
        <v>65</v>
      </c>
      <c r="AH9" s="60"/>
      <c r="AI9" s="69">
        <v>8.1999999999999993</v>
      </c>
      <c r="AJ9" s="70">
        <v>-0.27499999999999991</v>
      </c>
      <c r="AK9" s="76" t="s">
        <v>50</v>
      </c>
      <c r="AL9" s="60"/>
      <c r="AM9" s="65">
        <v>42.08292142276224</v>
      </c>
      <c r="AN9" s="65">
        <v>1.0828556971707664</v>
      </c>
      <c r="AO9" s="65">
        <v>5.4906394894783537</v>
      </c>
      <c r="AP9" s="66">
        <v>8.1023122359984985</v>
      </c>
      <c r="AQ9" s="67">
        <v>4</v>
      </c>
      <c r="AR9" s="46"/>
    </row>
    <row r="10" spans="1:44" s="8" customFormat="1" ht="15" customHeight="1" x14ac:dyDescent="0.25">
      <c r="A10" s="1"/>
      <c r="B10" s="57">
        <v>5</v>
      </c>
      <c r="C10" s="58" t="s">
        <v>78</v>
      </c>
      <c r="D10" s="59"/>
      <c r="E10" s="60" t="s">
        <v>79</v>
      </c>
      <c r="F10" s="61"/>
      <c r="G10" s="62">
        <v>59.2</v>
      </c>
      <c r="H10" s="63">
        <v>1.2249999999999996</v>
      </c>
      <c r="I10" s="76" t="s">
        <v>80</v>
      </c>
      <c r="J10" s="60"/>
      <c r="K10" s="65">
        <v>30.093377480425229</v>
      </c>
      <c r="L10" s="65">
        <v>1.1366992300631</v>
      </c>
      <c r="M10" s="65">
        <v>3.8882640704275087</v>
      </c>
      <c r="N10" s="66">
        <v>8.5051887379394095</v>
      </c>
      <c r="O10" s="67">
        <v>2</v>
      </c>
      <c r="P10" s="46"/>
      <c r="Q10" s="57">
        <v>5</v>
      </c>
      <c r="R10" s="47" t="s">
        <v>81</v>
      </c>
      <c r="S10" s="59"/>
      <c r="T10" s="68" t="s">
        <v>59</v>
      </c>
      <c r="U10" s="69">
        <v>19.2</v>
      </c>
      <c r="V10" s="70">
        <v>-0.39999999999999991</v>
      </c>
      <c r="W10" s="71" t="s">
        <v>82</v>
      </c>
      <c r="X10" s="65">
        <v>31.580121098183998</v>
      </c>
      <c r="Y10" s="72">
        <v>1.0627874536843536</v>
      </c>
      <c r="Z10" s="73">
        <v>4.086963990873608</v>
      </c>
      <c r="AA10" s="66">
        <v>7.952154486281902</v>
      </c>
      <c r="AB10" s="67">
        <v>1</v>
      </c>
      <c r="AC10" s="46"/>
      <c r="AD10" s="57">
        <v>5</v>
      </c>
      <c r="AE10" s="74" t="s">
        <v>83</v>
      </c>
      <c r="AF10" s="75"/>
      <c r="AG10" s="60" t="s">
        <v>84</v>
      </c>
      <c r="AH10" s="60"/>
      <c r="AI10" s="69">
        <v>7.8</v>
      </c>
      <c r="AJ10" s="70">
        <v>-9.9999999999999978E-2</v>
      </c>
      <c r="AK10" s="76" t="s">
        <v>66</v>
      </c>
      <c r="AL10" s="60"/>
      <c r="AM10" s="65">
        <v>35.706835538061334</v>
      </c>
      <c r="AN10" s="65">
        <v>1.0927933617798447</v>
      </c>
      <c r="AO10" s="65">
        <v>4.6384900382115433</v>
      </c>
      <c r="AP10" s="66">
        <v>8.176669384203711</v>
      </c>
      <c r="AQ10" s="67">
        <v>5</v>
      </c>
      <c r="AR10" s="46"/>
    </row>
    <row r="11" spans="1:44" s="8" customFormat="1" ht="15" customHeight="1" x14ac:dyDescent="0.25">
      <c r="A11" s="1"/>
      <c r="B11" s="57">
        <v>6</v>
      </c>
      <c r="C11" s="58" t="s">
        <v>85</v>
      </c>
      <c r="D11" s="59"/>
      <c r="E11" s="60" t="s">
        <v>45</v>
      </c>
      <c r="F11" s="61"/>
      <c r="G11" s="62">
        <v>75.8</v>
      </c>
      <c r="H11" s="63">
        <v>0.77500000000000036</v>
      </c>
      <c r="I11" s="76" t="s">
        <v>86</v>
      </c>
      <c r="J11" s="60"/>
      <c r="K11" s="65">
        <v>20.501683217434362</v>
      </c>
      <c r="L11" s="65">
        <v>1.2179924384856784</v>
      </c>
      <c r="M11" s="65">
        <v>2.6063558353865237</v>
      </c>
      <c r="N11" s="66">
        <v>9.1134534947548893</v>
      </c>
      <c r="O11" s="67">
        <v>3</v>
      </c>
      <c r="P11" s="46"/>
      <c r="Q11" s="57">
        <v>6</v>
      </c>
      <c r="R11" s="47" t="s">
        <v>87</v>
      </c>
      <c r="S11" s="59"/>
      <c r="T11" s="68" t="s">
        <v>49</v>
      </c>
      <c r="U11" s="69">
        <v>18.2</v>
      </c>
      <c r="V11" s="70">
        <v>-0.52499999999999991</v>
      </c>
      <c r="W11" s="71" t="s">
        <v>88</v>
      </c>
      <c r="X11" s="65">
        <v>30.72857019087937</v>
      </c>
      <c r="Y11" s="72">
        <v>1.3354113950098108</v>
      </c>
      <c r="Z11" s="73">
        <v>3.9731561389237857</v>
      </c>
      <c r="AA11" s="66">
        <v>9.9920239734154652</v>
      </c>
      <c r="AB11" s="67" t="s">
        <v>47</v>
      </c>
      <c r="AC11" s="46"/>
      <c r="AD11" s="57">
        <v>6</v>
      </c>
      <c r="AE11" s="74" t="s">
        <v>89</v>
      </c>
      <c r="AF11" s="75"/>
      <c r="AG11" s="60" t="s">
        <v>90</v>
      </c>
      <c r="AH11" s="60"/>
      <c r="AI11" s="69">
        <v>17.399999999999999</v>
      </c>
      <c r="AJ11" s="70">
        <v>-4.9999999999999822E-2</v>
      </c>
      <c r="AK11" s="76" t="s">
        <v>54</v>
      </c>
      <c r="AL11" s="60"/>
      <c r="AM11" s="65">
        <v>30.381227840626043</v>
      </c>
      <c r="AN11" s="65">
        <v>1.2215865607794991</v>
      </c>
      <c r="AO11" s="65">
        <v>3.9267346197469029</v>
      </c>
      <c r="AP11" s="66">
        <v>9.1403459986360449</v>
      </c>
      <c r="AQ11" s="67">
        <v>5</v>
      </c>
      <c r="AR11" s="46"/>
    </row>
    <row r="12" spans="1:44" s="8" customFormat="1" ht="15" customHeight="1" x14ac:dyDescent="0.25">
      <c r="A12" s="1"/>
      <c r="B12" s="57">
        <v>7</v>
      </c>
      <c r="C12" s="58" t="s">
        <v>91</v>
      </c>
      <c r="D12" s="59"/>
      <c r="E12" s="60" t="s">
        <v>68</v>
      </c>
      <c r="F12" s="61"/>
      <c r="G12" s="62">
        <v>86.1</v>
      </c>
      <c r="H12" s="63">
        <v>1.3625000000000007</v>
      </c>
      <c r="I12" s="76" t="s">
        <v>92</v>
      </c>
      <c r="J12" s="60"/>
      <c r="K12" s="65">
        <v>19.966516220436056</v>
      </c>
      <c r="L12" s="65">
        <v>0.84497072000013906</v>
      </c>
      <c r="M12" s="65">
        <v>2.5348319771645906</v>
      </c>
      <c r="N12" s="66">
        <v>6.3223720589964634</v>
      </c>
      <c r="O12" s="67" t="s">
        <v>70</v>
      </c>
      <c r="P12" s="46"/>
      <c r="Q12" s="57">
        <v>7</v>
      </c>
      <c r="R12" s="47" t="s">
        <v>93</v>
      </c>
      <c r="S12" s="59"/>
      <c r="T12" s="68" t="s">
        <v>94</v>
      </c>
      <c r="U12" s="69">
        <v>11.1</v>
      </c>
      <c r="V12" s="70">
        <v>-0.38749999999999996</v>
      </c>
      <c r="W12" s="71" t="s">
        <v>95</v>
      </c>
      <c r="X12" s="65">
        <v>28.965823613138813</v>
      </c>
      <c r="Y12" s="72">
        <v>0.7047865495351191</v>
      </c>
      <c r="Z12" s="73">
        <v>3.7375690473903527</v>
      </c>
      <c r="AA12" s="66">
        <v>5.2734641365284585</v>
      </c>
      <c r="AB12" s="67">
        <v>2</v>
      </c>
      <c r="AC12" s="46"/>
      <c r="AD12" s="57">
        <v>7</v>
      </c>
      <c r="AE12" s="74" t="s">
        <v>96</v>
      </c>
      <c r="AF12" s="75"/>
      <c r="AG12" s="60" t="s">
        <v>97</v>
      </c>
      <c r="AH12" s="60"/>
      <c r="AI12" s="69">
        <v>12.6</v>
      </c>
      <c r="AJ12" s="70">
        <v>-0.32499999999999996</v>
      </c>
      <c r="AK12" s="76" t="s">
        <v>98</v>
      </c>
      <c r="AL12" s="60"/>
      <c r="AM12" s="65">
        <v>28.553001004317103</v>
      </c>
      <c r="AN12" s="65">
        <v>1.1816064307793201</v>
      </c>
      <c r="AO12" s="65">
        <v>3.6823962398185399</v>
      </c>
      <c r="AP12" s="66">
        <v>8.8412004177949299</v>
      </c>
      <c r="AQ12" s="67">
        <v>5</v>
      </c>
      <c r="AR12" s="46"/>
    </row>
    <row r="13" spans="1:44" s="8" customFormat="1" ht="15" customHeight="1" x14ac:dyDescent="0.25">
      <c r="A13" s="1"/>
      <c r="B13" s="57">
        <v>8</v>
      </c>
      <c r="C13" s="58" t="s">
        <v>99</v>
      </c>
      <c r="D13" s="59"/>
      <c r="E13" s="60" t="s">
        <v>49</v>
      </c>
      <c r="F13" s="61"/>
      <c r="G13" s="62">
        <v>73.5</v>
      </c>
      <c r="H13" s="63">
        <v>6.25E-2</v>
      </c>
      <c r="I13" s="76" t="s">
        <v>100</v>
      </c>
      <c r="J13" s="60"/>
      <c r="K13" s="65">
        <v>19.64393235355837</v>
      </c>
      <c r="L13" s="65">
        <v>0.79624708069437244</v>
      </c>
      <c r="M13" s="65">
        <v>2.4917193732696323</v>
      </c>
      <c r="N13" s="66">
        <v>5.9578044255057421</v>
      </c>
      <c r="O13" s="67">
        <v>3</v>
      </c>
      <c r="P13" s="46"/>
      <c r="Q13" s="57">
        <v>8</v>
      </c>
      <c r="R13" s="47" t="s">
        <v>101</v>
      </c>
      <c r="S13" s="59"/>
      <c r="T13" s="68" t="s">
        <v>102</v>
      </c>
      <c r="U13" s="69">
        <v>11.2</v>
      </c>
      <c r="V13" s="70">
        <v>-2.4999999999999911E-2</v>
      </c>
      <c r="W13" s="71" t="s">
        <v>103</v>
      </c>
      <c r="X13" s="65">
        <v>26.520292324434223</v>
      </c>
      <c r="Y13" s="72">
        <v>1.4666152394643994</v>
      </c>
      <c r="Z13" s="73">
        <v>3.4107293241793175</v>
      </c>
      <c r="AA13" s="66">
        <v>10.973737896251127</v>
      </c>
      <c r="AB13" s="67">
        <v>2</v>
      </c>
      <c r="AC13" s="46"/>
      <c r="AD13" s="57">
        <v>8</v>
      </c>
      <c r="AE13" s="74" t="s">
        <v>104</v>
      </c>
      <c r="AF13" s="75"/>
      <c r="AG13" s="60" t="s">
        <v>105</v>
      </c>
      <c r="AH13" s="60"/>
      <c r="AI13" s="69">
        <v>15.6</v>
      </c>
      <c r="AJ13" s="70">
        <v>-7.4999999999999956E-2</v>
      </c>
      <c r="AK13" s="76" t="s">
        <v>106</v>
      </c>
      <c r="AL13" s="60"/>
      <c r="AM13" s="65">
        <v>28.421724580764813</v>
      </c>
      <c r="AN13" s="65">
        <v>1.0116795677420818</v>
      </c>
      <c r="AO13" s="65">
        <v>3.6648514428510506</v>
      </c>
      <c r="AP13" s="66">
        <v>7.569747069755393</v>
      </c>
      <c r="AQ13" s="67" t="s">
        <v>107</v>
      </c>
      <c r="AR13" s="46"/>
    </row>
    <row r="14" spans="1:44" s="8" customFormat="1" ht="15" customHeight="1" x14ac:dyDescent="0.25">
      <c r="A14" s="1"/>
      <c r="B14" s="57">
        <v>9</v>
      </c>
      <c r="C14" s="58" t="s">
        <v>108</v>
      </c>
      <c r="D14" s="59"/>
      <c r="E14" s="60" t="s">
        <v>97</v>
      </c>
      <c r="F14" s="61"/>
      <c r="G14" s="62">
        <v>92.8</v>
      </c>
      <c r="H14" s="63">
        <v>-9.9999999999999645E-2</v>
      </c>
      <c r="I14" s="76" t="s">
        <v>109</v>
      </c>
      <c r="J14" s="60"/>
      <c r="K14" s="65">
        <v>17.627591099112383</v>
      </c>
      <c r="L14" s="65">
        <v>0.7850744832980765</v>
      </c>
      <c r="M14" s="65">
        <v>2.2222399270053388</v>
      </c>
      <c r="N14" s="66">
        <v>5.8742070700793372</v>
      </c>
      <c r="O14" s="67">
        <v>3</v>
      </c>
      <c r="P14" s="46"/>
      <c r="Q14" s="57">
        <v>9</v>
      </c>
      <c r="R14" s="47" t="s">
        <v>110</v>
      </c>
      <c r="S14" s="59"/>
      <c r="T14" s="68" t="s">
        <v>79</v>
      </c>
      <c r="U14" s="69">
        <v>22.5</v>
      </c>
      <c r="V14" s="70">
        <v>0.1875</v>
      </c>
      <c r="W14" s="71" t="s">
        <v>111</v>
      </c>
      <c r="X14" s="65">
        <v>24.413962635902124</v>
      </c>
      <c r="Y14" s="72">
        <v>0.81168784244378134</v>
      </c>
      <c r="Z14" s="73">
        <v>3.1292231273170064</v>
      </c>
      <c r="AA14" s="66">
        <v>6.0733377077170694</v>
      </c>
      <c r="AB14" s="67" t="s">
        <v>112</v>
      </c>
      <c r="AC14" s="46"/>
      <c r="AD14" s="57">
        <v>9</v>
      </c>
      <c r="AE14" s="74" t="s">
        <v>113</v>
      </c>
      <c r="AF14" s="75"/>
      <c r="AG14" s="60" t="s">
        <v>102</v>
      </c>
      <c r="AH14" s="60"/>
      <c r="AI14" s="69">
        <v>14.5</v>
      </c>
      <c r="AJ14" s="70">
        <v>-0.6875</v>
      </c>
      <c r="AK14" s="76" t="s">
        <v>114</v>
      </c>
      <c r="AL14" s="60"/>
      <c r="AM14" s="65">
        <v>28.334677096855241</v>
      </c>
      <c r="AN14" s="65">
        <v>0.83561203187751898</v>
      </c>
      <c r="AO14" s="65">
        <v>3.6532177435896145</v>
      </c>
      <c r="AP14" s="66">
        <v>6.2523470191994566</v>
      </c>
      <c r="AQ14" s="67">
        <v>5</v>
      </c>
      <c r="AR14" s="46"/>
    </row>
    <row r="15" spans="1:44" s="8" customFormat="1" ht="15" customHeight="1" x14ac:dyDescent="0.25">
      <c r="A15" s="1"/>
      <c r="B15" s="57">
        <v>10</v>
      </c>
      <c r="C15" s="58" t="s">
        <v>115</v>
      </c>
      <c r="D15" s="59"/>
      <c r="E15" s="60" t="s">
        <v>105</v>
      </c>
      <c r="F15" s="61"/>
      <c r="G15" s="62">
        <v>93.6</v>
      </c>
      <c r="H15" s="63">
        <v>1.3000000000000007</v>
      </c>
      <c r="I15" s="76" t="s">
        <v>116</v>
      </c>
      <c r="J15" s="60"/>
      <c r="K15" s="65">
        <v>16.756699678933067</v>
      </c>
      <c r="L15" s="65">
        <v>0.73690703899040344</v>
      </c>
      <c r="M15" s="65">
        <v>2.1058472592717568</v>
      </c>
      <c r="N15" s="66">
        <v>5.5138010857819744</v>
      </c>
      <c r="O15" s="67">
        <v>3</v>
      </c>
      <c r="P15" s="46"/>
      <c r="Q15" s="57">
        <v>10</v>
      </c>
      <c r="R15" s="47" t="s">
        <v>117</v>
      </c>
      <c r="S15" s="59"/>
      <c r="T15" s="68" t="s">
        <v>118</v>
      </c>
      <c r="U15" s="69">
        <v>26.1</v>
      </c>
      <c r="V15" s="70">
        <v>0.23749999999999982</v>
      </c>
      <c r="W15" s="71" t="s">
        <v>119</v>
      </c>
      <c r="X15" s="65">
        <v>20.883966320732576</v>
      </c>
      <c r="Y15" s="72">
        <v>0.92551256722401098</v>
      </c>
      <c r="Z15" s="73">
        <v>2.6574471071471182</v>
      </c>
      <c r="AA15" s="66">
        <v>6.9250148635519695</v>
      </c>
      <c r="AB15" s="67">
        <v>3</v>
      </c>
      <c r="AC15" s="46"/>
      <c r="AD15" s="57">
        <v>10</v>
      </c>
      <c r="AE15" s="74" t="s">
        <v>120</v>
      </c>
      <c r="AF15" s="75"/>
      <c r="AG15" s="60" t="s">
        <v>121</v>
      </c>
      <c r="AH15" s="60"/>
      <c r="AI15" s="69">
        <v>20.5</v>
      </c>
      <c r="AJ15" s="70">
        <v>6.25E-2</v>
      </c>
      <c r="AK15" s="76" t="s">
        <v>122</v>
      </c>
      <c r="AL15" s="60"/>
      <c r="AM15" s="65">
        <v>26.179586623467536</v>
      </c>
      <c r="AN15" s="65">
        <v>0.83645852832871015</v>
      </c>
      <c r="AO15" s="65">
        <v>3.3651947781627918</v>
      </c>
      <c r="AP15" s="66">
        <v>6.2586808073229667</v>
      </c>
      <c r="AQ15" s="67" t="s">
        <v>123</v>
      </c>
      <c r="AR15" s="46"/>
    </row>
    <row r="16" spans="1:44" s="8" customFormat="1" ht="15" customHeight="1" x14ac:dyDescent="0.25">
      <c r="A16" s="1"/>
      <c r="B16" s="57">
        <v>11</v>
      </c>
      <c r="C16" s="58" t="s">
        <v>124</v>
      </c>
      <c r="D16" s="59"/>
      <c r="E16" s="60" t="s">
        <v>125</v>
      </c>
      <c r="F16" s="61"/>
      <c r="G16" s="62">
        <v>121.7</v>
      </c>
      <c r="H16" s="63">
        <v>1.5374999999999996</v>
      </c>
      <c r="I16" s="76" t="s">
        <v>126</v>
      </c>
      <c r="J16" s="60"/>
      <c r="K16" s="65">
        <v>11.674927229372177</v>
      </c>
      <c r="L16" s="65">
        <v>0.93631376807681255</v>
      </c>
      <c r="M16" s="65">
        <v>1.4266798699574514</v>
      </c>
      <c r="N16" s="66">
        <v>7.0058332976810842</v>
      </c>
      <c r="O16" s="67">
        <v>4</v>
      </c>
      <c r="P16" s="46"/>
      <c r="Q16" s="57">
        <v>11</v>
      </c>
      <c r="R16" s="47" t="s">
        <v>127</v>
      </c>
      <c r="S16" s="59"/>
      <c r="T16" s="68" t="s">
        <v>128</v>
      </c>
      <c r="U16" s="69">
        <v>31.4</v>
      </c>
      <c r="V16" s="70">
        <v>-4.9999999999999822E-2</v>
      </c>
      <c r="W16" s="71" t="s">
        <v>129</v>
      </c>
      <c r="X16" s="65">
        <v>15.70778333206667</v>
      </c>
      <c r="Y16" s="72">
        <v>0.72183757222509348</v>
      </c>
      <c r="Z16" s="73">
        <v>1.9656619629049534</v>
      </c>
      <c r="AA16" s="66">
        <v>5.4010459649643492</v>
      </c>
      <c r="AB16" s="67">
        <v>4</v>
      </c>
      <c r="AC16" s="46"/>
      <c r="AD16" s="57">
        <v>11</v>
      </c>
      <c r="AE16" s="74" t="s">
        <v>130</v>
      </c>
      <c r="AF16" s="75"/>
      <c r="AG16" s="60" t="s">
        <v>53</v>
      </c>
      <c r="AH16" s="60"/>
      <c r="AI16" s="69">
        <v>20.2</v>
      </c>
      <c r="AJ16" s="70">
        <v>-0.27499999999999991</v>
      </c>
      <c r="AK16" s="76" t="s">
        <v>103</v>
      </c>
      <c r="AL16" s="60"/>
      <c r="AM16" s="65">
        <v>25.797981926843033</v>
      </c>
      <c r="AN16" s="65">
        <v>0.79756435850569851</v>
      </c>
      <c r="AO16" s="65">
        <v>3.3141941739191019</v>
      </c>
      <c r="AP16" s="66">
        <v>5.9676607675435616</v>
      </c>
      <c r="AQ16" s="67">
        <v>6</v>
      </c>
      <c r="AR16" s="46"/>
    </row>
    <row r="17" spans="1:44" s="8" customFormat="1" ht="15" customHeight="1" x14ac:dyDescent="0.25">
      <c r="A17" s="1"/>
      <c r="B17" s="57">
        <v>12</v>
      </c>
      <c r="C17" s="58" t="s">
        <v>131</v>
      </c>
      <c r="D17" s="59"/>
      <c r="E17" s="60" t="s">
        <v>84</v>
      </c>
      <c r="F17" s="61"/>
      <c r="G17" s="62">
        <v>127.3</v>
      </c>
      <c r="H17" s="63">
        <v>3.2125000000000004</v>
      </c>
      <c r="I17" s="76" t="s">
        <v>132</v>
      </c>
      <c r="J17" s="60"/>
      <c r="K17" s="65">
        <v>10.899371810038613</v>
      </c>
      <c r="L17" s="65">
        <v>0.88410690820366944</v>
      </c>
      <c r="M17" s="65">
        <v>1.3230286430193281</v>
      </c>
      <c r="N17" s="66">
        <v>6.6152029665497878</v>
      </c>
      <c r="O17" s="67" t="s">
        <v>133</v>
      </c>
      <c r="P17" s="46"/>
      <c r="Q17" s="57">
        <v>12</v>
      </c>
      <c r="R17" s="47" t="s">
        <v>134</v>
      </c>
      <c r="S17" s="59"/>
      <c r="T17" s="68" t="s">
        <v>53</v>
      </c>
      <c r="U17" s="69">
        <v>29.7</v>
      </c>
      <c r="V17" s="70">
        <v>-0.46249999999999991</v>
      </c>
      <c r="W17" s="71" t="s">
        <v>135</v>
      </c>
      <c r="X17" s="65">
        <v>14.908285631229624</v>
      </c>
      <c r="Y17" s="72">
        <v>0.74221513247790449</v>
      </c>
      <c r="Z17" s="73">
        <v>1.8588109042182925</v>
      </c>
      <c r="AA17" s="66">
        <v>5.5535181329619201</v>
      </c>
      <c r="AB17" s="67">
        <v>4</v>
      </c>
      <c r="AC17" s="46"/>
      <c r="AD17" s="57">
        <v>12</v>
      </c>
      <c r="AE17" s="74" t="s">
        <v>136</v>
      </c>
      <c r="AF17" s="75"/>
      <c r="AG17" s="60" t="s">
        <v>128</v>
      </c>
      <c r="AH17" s="60"/>
      <c r="AI17" s="69">
        <v>19.5</v>
      </c>
      <c r="AJ17" s="70">
        <v>6.25E-2</v>
      </c>
      <c r="AK17" s="76" t="s">
        <v>137</v>
      </c>
      <c r="AL17" s="60"/>
      <c r="AM17" s="65">
        <v>22.960080188509647</v>
      </c>
      <c r="AN17" s="65">
        <v>0.5934816161210732</v>
      </c>
      <c r="AO17" s="65">
        <v>2.9349150279351135</v>
      </c>
      <c r="AP17" s="66">
        <v>4.4406409577024402</v>
      </c>
      <c r="AQ17" s="67">
        <v>6</v>
      </c>
      <c r="AR17" s="46"/>
    </row>
    <row r="18" spans="1:44" s="8" customFormat="1" ht="15" customHeight="1" x14ac:dyDescent="0.25">
      <c r="A18" s="1"/>
      <c r="B18" s="57">
        <v>13</v>
      </c>
      <c r="C18" s="58" t="s">
        <v>138</v>
      </c>
      <c r="D18" s="59"/>
      <c r="E18" s="60" t="s">
        <v>139</v>
      </c>
      <c r="F18" s="61"/>
      <c r="G18" s="62">
        <v>117.4</v>
      </c>
      <c r="H18" s="63">
        <v>0.19999999999999929</v>
      </c>
      <c r="I18" s="76" t="s">
        <v>140</v>
      </c>
      <c r="J18" s="60"/>
      <c r="K18" s="65">
        <v>10.742288243841902</v>
      </c>
      <c r="L18" s="65">
        <v>1.184373644586465</v>
      </c>
      <c r="M18" s="65">
        <v>1.3020347798314518</v>
      </c>
      <c r="N18" s="66">
        <v>8.8619056976838699</v>
      </c>
      <c r="O18" s="67">
        <v>4</v>
      </c>
      <c r="P18" s="46"/>
      <c r="Q18" s="57">
        <v>13</v>
      </c>
      <c r="R18" s="47" t="s">
        <v>141</v>
      </c>
      <c r="S18" s="59"/>
      <c r="T18" s="68" t="s">
        <v>90</v>
      </c>
      <c r="U18" s="69">
        <v>44.9</v>
      </c>
      <c r="V18" s="70">
        <v>-0.36249999999999982</v>
      </c>
      <c r="W18" s="71" t="s">
        <v>119</v>
      </c>
      <c r="X18" s="65">
        <v>9.5314700694438308</v>
      </c>
      <c r="Y18" s="72">
        <v>0.99380933963901641</v>
      </c>
      <c r="Z18" s="73">
        <v>1.1402116705516749</v>
      </c>
      <c r="AA18" s="66">
        <v>7.4360356544690802</v>
      </c>
      <c r="AB18" s="67">
        <v>5</v>
      </c>
      <c r="AC18" s="46"/>
      <c r="AD18" s="57">
        <v>13</v>
      </c>
      <c r="AE18" s="74" t="s">
        <v>142</v>
      </c>
      <c r="AF18" s="75"/>
      <c r="AG18" s="60" t="s">
        <v>143</v>
      </c>
      <c r="AH18" s="60"/>
      <c r="AI18" s="69">
        <v>30.4</v>
      </c>
      <c r="AJ18" s="70">
        <v>-0.67499999999999982</v>
      </c>
      <c r="AK18" s="76" t="s">
        <v>144</v>
      </c>
      <c r="AL18" s="60"/>
      <c r="AM18" s="65">
        <v>22.472650988573754</v>
      </c>
      <c r="AN18" s="65">
        <v>0.82415550325363152</v>
      </c>
      <c r="AO18" s="65">
        <v>2.8697712182738555</v>
      </c>
      <c r="AP18" s="66">
        <v>6.1666251891403654</v>
      </c>
      <c r="AQ18" s="67" t="s">
        <v>123</v>
      </c>
      <c r="AR18" s="46"/>
    </row>
    <row r="19" spans="1:44" s="8" customFormat="1" ht="15" customHeight="1" x14ac:dyDescent="0.25">
      <c r="A19" s="1"/>
      <c r="B19" s="57">
        <v>14</v>
      </c>
      <c r="C19" s="58" t="s">
        <v>145</v>
      </c>
      <c r="D19" s="59"/>
      <c r="E19" s="60" t="s">
        <v>146</v>
      </c>
      <c r="F19" s="61"/>
      <c r="G19" s="62">
        <v>119.4</v>
      </c>
      <c r="H19" s="63">
        <v>-1.5500000000000007</v>
      </c>
      <c r="I19" s="76" t="s">
        <v>92</v>
      </c>
      <c r="J19" s="60"/>
      <c r="K19" s="65">
        <v>10.188789170468931</v>
      </c>
      <c r="L19" s="65">
        <v>0.63640156416013594</v>
      </c>
      <c r="M19" s="65">
        <v>1.2280608810821896</v>
      </c>
      <c r="N19" s="66">
        <v>4.7617833048073264</v>
      </c>
      <c r="O19" s="67">
        <v>4</v>
      </c>
      <c r="P19" s="46"/>
      <c r="Q19" s="57">
        <v>14</v>
      </c>
      <c r="R19" s="47" t="s">
        <v>147</v>
      </c>
      <c r="S19" s="59"/>
      <c r="T19" s="68" t="s">
        <v>143</v>
      </c>
      <c r="U19" s="69">
        <v>34.9</v>
      </c>
      <c r="V19" s="70">
        <v>0.13750000000000018</v>
      </c>
      <c r="W19" s="71" t="s">
        <v>148</v>
      </c>
      <c r="X19" s="65">
        <v>9.3117530024981328</v>
      </c>
      <c r="Y19" s="72">
        <v>0.78947294482825681</v>
      </c>
      <c r="Z19" s="73">
        <v>1.1108469817100484</v>
      </c>
      <c r="AA19" s="66">
        <v>5.9071179267785823</v>
      </c>
      <c r="AB19" s="67">
        <v>5</v>
      </c>
      <c r="AC19" s="46"/>
      <c r="AD19" s="57">
        <v>14</v>
      </c>
      <c r="AE19" s="74" t="s">
        <v>149</v>
      </c>
      <c r="AF19" s="75"/>
      <c r="AG19" s="60" t="s">
        <v>79</v>
      </c>
      <c r="AH19" s="60"/>
      <c r="AI19" s="69">
        <v>22.7</v>
      </c>
      <c r="AJ19" s="70">
        <v>3.7500000000000089E-2</v>
      </c>
      <c r="AK19" s="76" t="s">
        <v>140</v>
      </c>
      <c r="AL19" s="60"/>
      <c r="AM19" s="65">
        <v>21.619488016582434</v>
      </c>
      <c r="AN19" s="65">
        <v>0.74062054863873994</v>
      </c>
      <c r="AO19" s="65">
        <v>2.7557479175262891</v>
      </c>
      <c r="AP19" s="66">
        <v>5.5415868883970667</v>
      </c>
      <c r="AQ19" s="67" t="s">
        <v>123</v>
      </c>
      <c r="AR19" s="46"/>
    </row>
    <row r="20" spans="1:44" s="8" customFormat="1" ht="15" customHeight="1" x14ac:dyDescent="0.25">
      <c r="A20" s="1"/>
      <c r="B20" s="57">
        <v>15</v>
      </c>
      <c r="C20" s="58" t="s">
        <v>150</v>
      </c>
      <c r="D20" s="59"/>
      <c r="E20" s="60" t="s">
        <v>128</v>
      </c>
      <c r="F20" s="61"/>
      <c r="G20" s="62">
        <v>126.9</v>
      </c>
      <c r="H20" s="63">
        <v>0.38749999999999929</v>
      </c>
      <c r="I20" s="76" t="s">
        <v>151</v>
      </c>
      <c r="J20" s="60"/>
      <c r="K20" s="65">
        <v>10.100504496137148</v>
      </c>
      <c r="L20" s="65">
        <v>0.7774267485588775</v>
      </c>
      <c r="M20" s="65">
        <v>1.2162618341202263</v>
      </c>
      <c r="N20" s="66">
        <v>5.8169839932492646</v>
      </c>
      <c r="O20" s="67" t="s">
        <v>152</v>
      </c>
      <c r="P20" s="46"/>
      <c r="Q20" s="57">
        <v>15</v>
      </c>
      <c r="R20" s="47" t="s">
        <v>153</v>
      </c>
      <c r="S20" s="59"/>
      <c r="T20" s="68" t="s">
        <v>146</v>
      </c>
      <c r="U20" s="69">
        <v>43.8</v>
      </c>
      <c r="V20" s="70">
        <v>-9.9999999999999645E-2</v>
      </c>
      <c r="W20" s="71" t="s">
        <v>154</v>
      </c>
      <c r="X20" s="65">
        <v>7.6160313274871685</v>
      </c>
      <c r="Y20" s="72">
        <v>0.82447547663920762</v>
      </c>
      <c r="Z20" s="73">
        <v>0.8842176167686111</v>
      </c>
      <c r="AA20" s="66">
        <v>6.169019344043849</v>
      </c>
      <c r="AB20" s="67">
        <v>5</v>
      </c>
      <c r="AC20" s="46"/>
      <c r="AD20" s="57">
        <v>15</v>
      </c>
      <c r="AE20" s="74" t="s">
        <v>155</v>
      </c>
      <c r="AF20" s="75"/>
      <c r="AG20" s="60" t="s">
        <v>146</v>
      </c>
      <c r="AH20" s="60"/>
      <c r="AI20" s="69">
        <v>25</v>
      </c>
      <c r="AJ20" s="70">
        <v>-0.375</v>
      </c>
      <c r="AK20" s="76" t="s">
        <v>154</v>
      </c>
      <c r="AL20" s="60"/>
      <c r="AM20" s="65">
        <v>20.158526924153872</v>
      </c>
      <c r="AN20" s="65">
        <v>0.72088685893242754</v>
      </c>
      <c r="AO20" s="65">
        <v>2.5604937732522339</v>
      </c>
      <c r="AP20" s="66">
        <v>5.3939323892919679</v>
      </c>
      <c r="AQ20" s="67">
        <v>6</v>
      </c>
      <c r="AR20" s="46"/>
    </row>
    <row r="21" spans="1:44" s="8" customFormat="1" ht="15" customHeight="1" x14ac:dyDescent="0.25">
      <c r="A21" s="1"/>
      <c r="B21" s="57">
        <v>16</v>
      </c>
      <c r="C21" s="58" t="s">
        <v>156</v>
      </c>
      <c r="D21" s="59"/>
      <c r="E21" s="60" t="s">
        <v>118</v>
      </c>
      <c r="F21" s="61"/>
      <c r="G21" s="62">
        <v>114.5</v>
      </c>
      <c r="H21" s="63">
        <v>1.0625</v>
      </c>
      <c r="I21" s="76" t="s">
        <v>157</v>
      </c>
      <c r="J21" s="60"/>
      <c r="K21" s="65">
        <v>6.6412382264578032</v>
      </c>
      <c r="L21" s="65">
        <v>0.83757379634185203</v>
      </c>
      <c r="M21" s="65">
        <v>0.75393872448863164</v>
      </c>
      <c r="N21" s="66">
        <v>6.2670256400582112</v>
      </c>
      <c r="O21" s="67">
        <v>4</v>
      </c>
      <c r="P21" s="46"/>
      <c r="Q21" s="57">
        <v>16</v>
      </c>
      <c r="R21" s="47" t="s">
        <v>158</v>
      </c>
      <c r="S21" s="59"/>
      <c r="T21" s="68" t="s">
        <v>159</v>
      </c>
      <c r="U21" s="69">
        <v>43.8</v>
      </c>
      <c r="V21" s="70">
        <v>-0.34999999999999964</v>
      </c>
      <c r="W21" s="71" t="s">
        <v>160</v>
      </c>
      <c r="X21" s="65">
        <v>4.3095947000226111</v>
      </c>
      <c r="Y21" s="72">
        <v>0.75684243102641735</v>
      </c>
      <c r="Z21" s="73">
        <v>0.44231984301009869</v>
      </c>
      <c r="AA21" s="66">
        <v>5.6629647936008851</v>
      </c>
      <c r="AB21" s="67">
        <v>6</v>
      </c>
      <c r="AC21" s="46"/>
      <c r="AD21" s="57">
        <v>16</v>
      </c>
      <c r="AE21" s="74" t="s">
        <v>161</v>
      </c>
      <c r="AF21" s="75"/>
      <c r="AG21" s="60" t="s">
        <v>72</v>
      </c>
      <c r="AH21" s="60"/>
      <c r="AI21" s="69">
        <v>28.4</v>
      </c>
      <c r="AJ21" s="70">
        <v>-0.17499999999999982</v>
      </c>
      <c r="AK21" s="76" t="s">
        <v>162</v>
      </c>
      <c r="AL21" s="60"/>
      <c r="AM21" s="65">
        <v>19.35268356985641</v>
      </c>
      <c r="AN21" s="65">
        <v>0.93484125708616816</v>
      </c>
      <c r="AO21" s="65">
        <v>2.4527946323389522</v>
      </c>
      <c r="AP21" s="66">
        <v>6.9948154456733667</v>
      </c>
      <c r="AQ21" s="67">
        <v>7</v>
      </c>
      <c r="AR21" s="46"/>
    </row>
    <row r="22" spans="1:44" s="8" customFormat="1" ht="15" customHeight="1" x14ac:dyDescent="0.25">
      <c r="A22" s="1"/>
      <c r="B22" s="57">
        <v>17</v>
      </c>
      <c r="C22" s="58" t="s">
        <v>163</v>
      </c>
      <c r="D22" s="59"/>
      <c r="E22" s="60" t="s">
        <v>90</v>
      </c>
      <c r="F22" s="61"/>
      <c r="G22" s="62">
        <v>151.5</v>
      </c>
      <c r="H22" s="63">
        <v>4.0625</v>
      </c>
      <c r="I22" s="76" t="s">
        <v>116</v>
      </c>
      <c r="J22" s="60"/>
      <c r="K22" s="65">
        <v>6.387580795933598</v>
      </c>
      <c r="L22" s="65">
        <v>0.89384391581153588</v>
      </c>
      <c r="M22" s="65">
        <v>0.72003798285188536</v>
      </c>
      <c r="N22" s="66">
        <v>6.6880587275614847</v>
      </c>
      <c r="O22" s="67">
        <v>4</v>
      </c>
      <c r="P22" s="46"/>
      <c r="Q22" s="57">
        <v>17</v>
      </c>
      <c r="R22" s="47" t="s">
        <v>164</v>
      </c>
      <c r="S22" s="59"/>
      <c r="T22" s="68" t="s">
        <v>84</v>
      </c>
      <c r="U22" s="69">
        <v>55.7</v>
      </c>
      <c r="V22" s="70">
        <v>0.41249999999999964</v>
      </c>
      <c r="W22" s="71" t="s">
        <v>165</v>
      </c>
      <c r="X22" s="65">
        <v>3.3322374258559804</v>
      </c>
      <c r="Y22" s="72">
        <v>0.69658425726698991</v>
      </c>
      <c r="Z22" s="73">
        <v>0.31169825479230012</v>
      </c>
      <c r="AA22" s="66">
        <v>5.212091662632873</v>
      </c>
      <c r="AB22" s="67">
        <v>6</v>
      </c>
      <c r="AC22" s="46"/>
      <c r="AD22" s="57">
        <v>17</v>
      </c>
      <c r="AE22" s="74" t="s">
        <v>166</v>
      </c>
      <c r="AF22" s="75"/>
      <c r="AG22" s="60" t="s">
        <v>167</v>
      </c>
      <c r="AH22" s="60"/>
      <c r="AI22" s="69">
        <v>30.7</v>
      </c>
      <c r="AJ22" s="70">
        <v>-8.7499999999999911E-2</v>
      </c>
      <c r="AK22" s="76" t="s">
        <v>168</v>
      </c>
      <c r="AL22" s="60"/>
      <c r="AM22" s="65">
        <v>18.126304706624985</v>
      </c>
      <c r="AN22" s="65">
        <v>1.0195848470689766</v>
      </c>
      <c r="AO22" s="65">
        <v>2.2888918722058995</v>
      </c>
      <c r="AP22" s="66">
        <v>7.6288971869747364</v>
      </c>
      <c r="AQ22" s="67" t="s">
        <v>169</v>
      </c>
      <c r="AR22" s="46"/>
    </row>
    <row r="23" spans="1:44" s="8" customFormat="1" ht="15" customHeight="1" x14ac:dyDescent="0.25">
      <c r="A23" s="1"/>
      <c r="B23" s="57">
        <v>18</v>
      </c>
      <c r="C23" s="58" t="s">
        <v>170</v>
      </c>
      <c r="D23" s="59"/>
      <c r="E23" s="60" t="s">
        <v>167</v>
      </c>
      <c r="F23" s="61"/>
      <c r="G23" s="62">
        <v>145.80000000000001</v>
      </c>
      <c r="H23" s="63">
        <v>3.2749999999999986</v>
      </c>
      <c r="I23" s="76" t="s">
        <v>171</v>
      </c>
      <c r="J23" s="60"/>
      <c r="K23" s="65">
        <v>6.1525417352040837</v>
      </c>
      <c r="L23" s="65">
        <v>0.9307381917834211</v>
      </c>
      <c r="M23" s="65">
        <v>0.68862554421025668</v>
      </c>
      <c r="N23" s="66">
        <v>6.9641148488215361</v>
      </c>
      <c r="O23" s="67" t="s">
        <v>133</v>
      </c>
      <c r="P23" s="46"/>
      <c r="Q23" s="57">
        <v>18</v>
      </c>
      <c r="R23" s="47" t="s">
        <v>172</v>
      </c>
      <c r="S23" s="59"/>
      <c r="T23" s="68" t="s">
        <v>173</v>
      </c>
      <c r="U23" s="69">
        <v>57.5</v>
      </c>
      <c r="V23" s="70">
        <v>-6.25E-2</v>
      </c>
      <c r="W23" s="71" t="s">
        <v>174</v>
      </c>
      <c r="X23" s="65">
        <v>3.1868052391782378</v>
      </c>
      <c r="Y23" s="72">
        <v>0.83473007011748213</v>
      </c>
      <c r="Z23" s="73">
        <v>0.29226157211345882</v>
      </c>
      <c r="AA23" s="66">
        <v>6.2457478669959823</v>
      </c>
      <c r="AB23" s="67">
        <v>6</v>
      </c>
      <c r="AC23" s="46"/>
      <c r="AD23" s="57">
        <v>18</v>
      </c>
      <c r="AE23" s="74" t="s">
        <v>175</v>
      </c>
      <c r="AF23" s="75"/>
      <c r="AG23" s="60" t="s">
        <v>118</v>
      </c>
      <c r="AH23" s="60"/>
      <c r="AI23" s="69">
        <v>31</v>
      </c>
      <c r="AJ23" s="70">
        <v>-0.25</v>
      </c>
      <c r="AK23" s="76" t="s">
        <v>176</v>
      </c>
      <c r="AL23" s="60"/>
      <c r="AM23" s="65">
        <v>16.975985629707417</v>
      </c>
      <c r="AN23" s="65">
        <v>0.61565445784570216</v>
      </c>
      <c r="AO23" s="65">
        <v>2.1351543304125724</v>
      </c>
      <c r="AP23" s="66">
        <v>4.6065460614773048</v>
      </c>
      <c r="AQ23" s="67">
        <v>7</v>
      </c>
      <c r="AR23" s="46"/>
    </row>
    <row r="24" spans="1:44" s="8" customFormat="1" ht="15" customHeight="1" x14ac:dyDescent="0.25">
      <c r="A24" s="1"/>
      <c r="B24" s="57">
        <v>19</v>
      </c>
      <c r="C24" s="58" t="s">
        <v>177</v>
      </c>
      <c r="D24" s="59"/>
      <c r="E24" s="60" t="s">
        <v>59</v>
      </c>
      <c r="F24" s="61"/>
      <c r="G24" s="62">
        <v>146.80000000000001</v>
      </c>
      <c r="H24" s="63">
        <v>0.64999999999999858</v>
      </c>
      <c r="I24" s="76" t="s">
        <v>154</v>
      </c>
      <c r="J24" s="60"/>
      <c r="K24" s="65">
        <v>4.3794614904982918</v>
      </c>
      <c r="L24" s="65">
        <v>0.71336728851959152</v>
      </c>
      <c r="M24" s="65">
        <v>0.4516573814689957</v>
      </c>
      <c r="N24" s="66">
        <v>5.337668283627143</v>
      </c>
      <c r="O24" s="67">
        <v>5</v>
      </c>
      <c r="P24" s="46"/>
      <c r="Q24" s="57">
        <v>19</v>
      </c>
      <c r="R24" s="47" t="s">
        <v>178</v>
      </c>
      <c r="S24" s="59"/>
      <c r="T24" s="68" t="s">
        <v>179</v>
      </c>
      <c r="U24" s="69">
        <v>52</v>
      </c>
      <c r="V24" s="70">
        <v>-0.375</v>
      </c>
      <c r="W24" s="71" t="s">
        <v>180</v>
      </c>
      <c r="X24" s="65">
        <v>3.1473830116356472</v>
      </c>
      <c r="Y24" s="72">
        <v>0.95598440580525235</v>
      </c>
      <c r="Z24" s="73">
        <v>0.28699288060339928</v>
      </c>
      <c r="AA24" s="66">
        <v>7.1530160194171808</v>
      </c>
      <c r="AB24" s="67" t="s">
        <v>123</v>
      </c>
      <c r="AC24" s="46"/>
      <c r="AD24" s="57">
        <v>19</v>
      </c>
      <c r="AE24" s="74" t="s">
        <v>181</v>
      </c>
      <c r="AF24" s="75"/>
      <c r="AG24" s="60" t="s">
        <v>75</v>
      </c>
      <c r="AH24" s="60"/>
      <c r="AI24" s="69">
        <v>38.5</v>
      </c>
      <c r="AJ24" s="70">
        <v>-0.1875</v>
      </c>
      <c r="AK24" s="76" t="s">
        <v>182</v>
      </c>
      <c r="AL24" s="60"/>
      <c r="AM24" s="65">
        <v>13.824873155661653</v>
      </c>
      <c r="AN24" s="65">
        <v>0.83143682732638768</v>
      </c>
      <c r="AO24" s="65">
        <v>1.7140152783052063</v>
      </c>
      <c r="AP24" s="66">
        <v>6.2211066507821187</v>
      </c>
      <c r="AQ24" s="67" t="s">
        <v>169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183</v>
      </c>
      <c r="D25" s="59"/>
      <c r="E25" s="60" t="s">
        <v>179</v>
      </c>
      <c r="F25" s="61"/>
      <c r="G25" s="62">
        <v>138</v>
      </c>
      <c r="H25" s="63">
        <v>2.25</v>
      </c>
      <c r="I25" s="76" t="s">
        <v>184</v>
      </c>
      <c r="J25" s="60"/>
      <c r="K25" s="65">
        <v>3.8817979943753067</v>
      </c>
      <c r="L25" s="65">
        <v>0.79591919029084246</v>
      </c>
      <c r="M25" s="65">
        <v>0.38514578127956101</v>
      </c>
      <c r="N25" s="66">
        <v>5.9553510326524481</v>
      </c>
      <c r="O25" s="67">
        <v>5</v>
      </c>
      <c r="P25" s="46"/>
      <c r="Q25" s="57">
        <v>20</v>
      </c>
      <c r="R25" s="47" t="s">
        <v>185</v>
      </c>
      <c r="S25" s="59"/>
      <c r="T25" s="68" t="s">
        <v>105</v>
      </c>
      <c r="U25" s="69">
        <v>49.2</v>
      </c>
      <c r="V25" s="70">
        <v>0.59999999999999964</v>
      </c>
      <c r="W25" s="71" t="s">
        <v>66</v>
      </c>
      <c r="X25" s="65">
        <v>2.8964809500431254</v>
      </c>
      <c r="Y25" s="72">
        <v>1.7118417017605105</v>
      </c>
      <c r="Z25" s="73">
        <v>0.25346038778977592</v>
      </c>
      <c r="AA25" s="66">
        <v>12.808609681331712</v>
      </c>
      <c r="AB25" s="67">
        <v>6</v>
      </c>
      <c r="AC25" s="46"/>
      <c r="AD25" s="57">
        <v>20</v>
      </c>
      <c r="AE25" s="74" t="s">
        <v>186</v>
      </c>
      <c r="AF25" s="75"/>
      <c r="AG25" s="60" t="s">
        <v>53</v>
      </c>
      <c r="AH25" s="60"/>
      <c r="AI25" s="69">
        <v>35.700000000000003</v>
      </c>
      <c r="AJ25" s="70">
        <v>-0.33750000000000036</v>
      </c>
      <c r="AK25" s="76" t="s">
        <v>162</v>
      </c>
      <c r="AL25" s="60"/>
      <c r="AM25" s="65">
        <v>13.701693818827895</v>
      </c>
      <c r="AN25" s="65">
        <v>0.71924256681566168</v>
      </c>
      <c r="AO25" s="65">
        <v>1.6975526386563018</v>
      </c>
      <c r="AP25" s="66">
        <v>5.3816292096789908</v>
      </c>
      <c r="AQ25" s="67">
        <v>7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187</v>
      </c>
      <c r="D26" s="59"/>
      <c r="E26" s="60" t="s">
        <v>188</v>
      </c>
      <c r="F26" s="61"/>
      <c r="G26" s="62">
        <v>98.5</v>
      </c>
      <c r="H26" s="63">
        <v>-2.5625</v>
      </c>
      <c r="I26" s="76" t="s">
        <v>189</v>
      </c>
      <c r="J26" s="60"/>
      <c r="K26" s="65">
        <v>3.4589245445712504</v>
      </c>
      <c r="L26" s="65">
        <v>1.4807585180204483</v>
      </c>
      <c r="M26" s="65">
        <v>0.32862970155258081</v>
      </c>
      <c r="N26" s="66">
        <v>11.079562946810691</v>
      </c>
      <c r="O26" s="67" t="s">
        <v>107</v>
      </c>
      <c r="P26" s="14"/>
      <c r="Q26" s="57">
        <v>21</v>
      </c>
      <c r="R26" s="47" t="s">
        <v>190</v>
      </c>
      <c r="S26" s="59"/>
      <c r="T26" s="68" t="s">
        <v>63</v>
      </c>
      <c r="U26" s="69">
        <v>54.9</v>
      </c>
      <c r="V26" s="70">
        <v>-1.8624999999999998</v>
      </c>
      <c r="W26" s="71" t="s">
        <v>191</v>
      </c>
      <c r="X26" s="65">
        <v>1.6355427499000861</v>
      </c>
      <c r="Y26" s="72">
        <v>0.99067487320753278</v>
      </c>
      <c r="Z26" s="73">
        <v>8.4938850476190306E-2</v>
      </c>
      <c r="AA26" s="66">
        <v>7.4125824595627865</v>
      </c>
      <c r="AB26" s="67">
        <v>6</v>
      </c>
      <c r="AC26" s="46"/>
      <c r="AD26" s="57">
        <v>21</v>
      </c>
      <c r="AE26" s="74" t="s">
        <v>192</v>
      </c>
      <c r="AF26" s="75"/>
      <c r="AG26" s="60" t="s">
        <v>125</v>
      </c>
      <c r="AH26" s="60"/>
      <c r="AI26" s="69">
        <v>41.2</v>
      </c>
      <c r="AJ26" s="70">
        <v>-0.77500000000000036</v>
      </c>
      <c r="AK26" s="76" t="s">
        <v>162</v>
      </c>
      <c r="AL26" s="60"/>
      <c r="AM26" s="65">
        <v>13.626530431187682</v>
      </c>
      <c r="AN26" s="65">
        <v>0.558295142614887</v>
      </c>
      <c r="AO26" s="65">
        <v>1.6875072219710205</v>
      </c>
      <c r="AP26" s="66">
        <v>4.1773632231199986</v>
      </c>
      <c r="AQ26" s="67">
        <v>7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193</v>
      </c>
      <c r="D27" s="59"/>
      <c r="E27" s="60" t="s">
        <v>75</v>
      </c>
      <c r="F27" s="61"/>
      <c r="G27" s="62">
        <v>182.5</v>
      </c>
      <c r="H27" s="63">
        <v>4.4375</v>
      </c>
      <c r="I27" s="76" t="s">
        <v>151</v>
      </c>
      <c r="J27" s="60"/>
      <c r="K27" s="65">
        <v>1</v>
      </c>
      <c r="L27" s="65">
        <v>0.7472347068203713</v>
      </c>
      <c r="M27" s="65">
        <v>-0.32084738545051239</v>
      </c>
      <c r="N27" s="66">
        <v>5.5910763770758258</v>
      </c>
      <c r="O27" s="67">
        <v>6</v>
      </c>
      <c r="P27" s="14"/>
      <c r="Q27" s="57">
        <v>22</v>
      </c>
      <c r="R27" s="47" t="s">
        <v>194</v>
      </c>
      <c r="S27" s="59"/>
      <c r="T27" s="68" t="s">
        <v>121</v>
      </c>
      <c r="U27" s="69">
        <v>65</v>
      </c>
      <c r="V27" s="70">
        <v>-1.25</v>
      </c>
      <c r="W27" s="71" t="s">
        <v>148</v>
      </c>
      <c r="X27" s="65">
        <v>1.1683487708989808</v>
      </c>
      <c r="Y27" s="72">
        <v>0.93891109710799703</v>
      </c>
      <c r="Z27" s="73">
        <v>2.2499432306460836E-2</v>
      </c>
      <c r="AA27" s="66">
        <v>7.0252674391324925</v>
      </c>
      <c r="AB27" s="67">
        <v>6</v>
      </c>
      <c r="AC27" s="46"/>
      <c r="AD27" s="57">
        <v>22</v>
      </c>
      <c r="AE27" s="74" t="s">
        <v>195</v>
      </c>
      <c r="AF27" s="75"/>
      <c r="AG27" s="60" t="s">
        <v>188</v>
      </c>
      <c r="AH27" s="60"/>
      <c r="AI27" s="69">
        <v>38</v>
      </c>
      <c r="AJ27" s="70">
        <v>-0.75</v>
      </c>
      <c r="AK27" s="76" t="s">
        <v>196</v>
      </c>
      <c r="AL27" s="60"/>
      <c r="AM27" s="65">
        <v>12.441833230095609</v>
      </c>
      <c r="AN27" s="65">
        <v>0.96990953122230106</v>
      </c>
      <c r="AO27" s="65">
        <v>1.5291751216694431</v>
      </c>
      <c r="AP27" s="66">
        <v>7.257208770444997</v>
      </c>
      <c r="AQ27" s="67">
        <v>7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197</v>
      </c>
      <c r="D28" s="59"/>
      <c r="E28" s="60" t="s">
        <v>121</v>
      </c>
      <c r="F28" s="61"/>
      <c r="G28" s="62">
        <v>174.8</v>
      </c>
      <c r="H28" s="63">
        <v>5.7749999999999986</v>
      </c>
      <c r="I28" s="76" t="s">
        <v>198</v>
      </c>
      <c r="J28" s="60"/>
      <c r="K28" s="65">
        <v>1</v>
      </c>
      <c r="L28" s="65">
        <v>1.0426245838210553</v>
      </c>
      <c r="M28" s="65">
        <v>-0.56845016762583622</v>
      </c>
      <c r="N28" s="66">
        <v>7.8012887082903539</v>
      </c>
      <c r="O28" s="67">
        <v>6</v>
      </c>
      <c r="P28" s="14"/>
      <c r="Q28" s="57">
        <v>23</v>
      </c>
      <c r="R28" s="47" t="s">
        <v>199</v>
      </c>
      <c r="S28" s="59"/>
      <c r="T28" s="68" t="s">
        <v>200</v>
      </c>
      <c r="U28" s="69">
        <v>63.8</v>
      </c>
      <c r="V28" s="70">
        <v>-0.22499999999999964</v>
      </c>
      <c r="W28" s="71" t="s">
        <v>201</v>
      </c>
      <c r="X28" s="65">
        <v>1</v>
      </c>
      <c r="Y28" s="72">
        <v>0.78085114431488678</v>
      </c>
      <c r="Z28" s="73">
        <v>-0.24601307387520882</v>
      </c>
      <c r="AA28" s="66">
        <v>5.8426065426871148</v>
      </c>
      <c r="AB28" s="67">
        <v>6</v>
      </c>
      <c r="AC28" s="46"/>
      <c r="AD28" s="57">
        <v>23</v>
      </c>
      <c r="AE28" s="74" t="s">
        <v>202</v>
      </c>
      <c r="AF28" s="75"/>
      <c r="AG28" s="60" t="s">
        <v>45</v>
      </c>
      <c r="AH28" s="60"/>
      <c r="AI28" s="69">
        <v>55.7</v>
      </c>
      <c r="AJ28" s="70">
        <v>-0.71250000000000036</v>
      </c>
      <c r="AK28" s="76" t="s">
        <v>203</v>
      </c>
      <c r="AL28" s="60"/>
      <c r="AM28" s="65">
        <v>10.534384515412377</v>
      </c>
      <c r="AN28" s="65">
        <v>0.84812242342586042</v>
      </c>
      <c r="AO28" s="65">
        <v>1.2742489169523707</v>
      </c>
      <c r="AP28" s="66">
        <v>6.3459542272365903</v>
      </c>
      <c r="AQ28" s="67" t="s">
        <v>204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205</v>
      </c>
      <c r="D29" s="59"/>
      <c r="E29" s="60" t="s">
        <v>206</v>
      </c>
      <c r="F29" s="61"/>
      <c r="G29" s="62">
        <v>175.7</v>
      </c>
      <c r="H29" s="63">
        <v>3.9125000000000014</v>
      </c>
      <c r="I29" s="76" t="s">
        <v>207</v>
      </c>
      <c r="J29" s="60"/>
      <c r="K29" s="65">
        <v>1</v>
      </c>
      <c r="L29" s="65">
        <v>0.83998081730328789</v>
      </c>
      <c r="M29" s="65">
        <v>-0.69052476999999934</v>
      </c>
      <c r="N29" s="66">
        <v>6.2850358287094803</v>
      </c>
      <c r="O29" s="67" t="s">
        <v>208</v>
      </c>
      <c r="P29" s="46"/>
      <c r="Q29" s="57">
        <v>24</v>
      </c>
      <c r="R29" s="47" t="s">
        <v>209</v>
      </c>
      <c r="S29" s="59"/>
      <c r="T29" s="68" t="s">
        <v>105</v>
      </c>
      <c r="U29" s="69">
        <v>72.7</v>
      </c>
      <c r="V29" s="70">
        <v>0.28749999999999964</v>
      </c>
      <c r="W29" s="71" t="s">
        <v>210</v>
      </c>
      <c r="X29" s="65">
        <v>1</v>
      </c>
      <c r="Y29" s="72">
        <v>0.70189588583854368</v>
      </c>
      <c r="Z29" s="73">
        <v>-0.35308167565588772</v>
      </c>
      <c r="AA29" s="66">
        <v>5.251835160571539</v>
      </c>
      <c r="AB29" s="67">
        <v>6</v>
      </c>
      <c r="AC29" s="46"/>
      <c r="AD29" s="57">
        <v>24</v>
      </c>
      <c r="AE29" s="74" t="s">
        <v>211</v>
      </c>
      <c r="AF29" s="75"/>
      <c r="AG29" s="60" t="s">
        <v>90</v>
      </c>
      <c r="AH29" s="60"/>
      <c r="AI29" s="69">
        <v>44.5</v>
      </c>
      <c r="AJ29" s="70">
        <v>0.1875</v>
      </c>
      <c r="AK29" s="76" t="s">
        <v>212</v>
      </c>
      <c r="AL29" s="60"/>
      <c r="AM29" s="65">
        <v>9.1664370282429797</v>
      </c>
      <c r="AN29" s="65">
        <v>0.78346442414449524</v>
      </c>
      <c r="AO29" s="65">
        <v>1.0914258305585314</v>
      </c>
      <c r="AP29" s="66">
        <v>5.8621600336969015</v>
      </c>
      <c r="AQ29" s="67">
        <v>8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213</v>
      </c>
      <c r="D30" s="59"/>
      <c r="E30" s="60" t="s">
        <v>65</v>
      </c>
      <c r="F30" s="61"/>
      <c r="G30" s="62">
        <v>196.8</v>
      </c>
      <c r="H30" s="63">
        <v>3.7749999999999986</v>
      </c>
      <c r="I30" s="76" t="s">
        <v>214</v>
      </c>
      <c r="J30" s="60"/>
      <c r="K30" s="65">
        <v>1</v>
      </c>
      <c r="L30" s="65">
        <v>1.0997676186743406</v>
      </c>
      <c r="M30" s="65">
        <v>-1.3965534738483245</v>
      </c>
      <c r="N30" s="66">
        <v>8.2288532597846515</v>
      </c>
      <c r="O30" s="67">
        <v>7</v>
      </c>
      <c r="P30" s="46"/>
      <c r="Q30" s="57">
        <v>25</v>
      </c>
      <c r="R30" s="47" t="s">
        <v>215</v>
      </c>
      <c r="S30" s="59"/>
      <c r="T30" s="68" t="s">
        <v>42</v>
      </c>
      <c r="U30" s="69">
        <v>69</v>
      </c>
      <c r="V30" s="70">
        <v>0.375</v>
      </c>
      <c r="W30" s="71" t="s">
        <v>216</v>
      </c>
      <c r="X30" s="65">
        <v>1</v>
      </c>
      <c r="Y30" s="72">
        <v>0.79642429867962772</v>
      </c>
      <c r="Z30" s="73">
        <v>-0.72738238289985502</v>
      </c>
      <c r="AA30" s="66">
        <v>5.9591304336286388</v>
      </c>
      <c r="AB30" s="67">
        <v>7</v>
      </c>
      <c r="AC30" s="46"/>
      <c r="AD30" s="57">
        <v>25</v>
      </c>
      <c r="AE30" s="74" t="s">
        <v>217</v>
      </c>
      <c r="AF30" s="75"/>
      <c r="AG30" s="60" t="s">
        <v>63</v>
      </c>
      <c r="AH30" s="60"/>
      <c r="AI30" s="69">
        <v>51.5</v>
      </c>
      <c r="AJ30" s="70">
        <v>-0.4375</v>
      </c>
      <c r="AK30" s="76" t="s">
        <v>140</v>
      </c>
      <c r="AL30" s="60"/>
      <c r="AM30" s="65">
        <v>6.8835822327915848</v>
      </c>
      <c r="AN30" s="65">
        <v>0.82887435249654984</v>
      </c>
      <c r="AO30" s="65">
        <v>0.78632745258130854</v>
      </c>
      <c r="AP30" s="66">
        <v>6.2019333008865791</v>
      </c>
      <c r="AQ30" s="67">
        <v>8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218</v>
      </c>
      <c r="D31" s="59"/>
      <c r="E31" s="60" t="s">
        <v>173</v>
      </c>
      <c r="F31" s="61"/>
      <c r="G31" s="62">
        <v>183.5</v>
      </c>
      <c r="H31" s="63">
        <v>3.1875</v>
      </c>
      <c r="I31" s="76" t="s">
        <v>103</v>
      </c>
      <c r="J31" s="60"/>
      <c r="K31" s="65">
        <v>1</v>
      </c>
      <c r="L31" s="65">
        <v>2.5978199570258851</v>
      </c>
      <c r="M31" s="65">
        <v>-2.2156281138237541</v>
      </c>
      <c r="N31" s="66">
        <v>19.437814733510699</v>
      </c>
      <c r="O31" s="67" t="s">
        <v>204</v>
      </c>
      <c r="P31" s="46"/>
      <c r="Q31" s="57">
        <v>26</v>
      </c>
      <c r="R31" s="47" t="s">
        <v>219</v>
      </c>
      <c r="S31" s="59"/>
      <c r="T31" s="68" t="s">
        <v>84</v>
      </c>
      <c r="U31" s="69">
        <v>65.400000000000006</v>
      </c>
      <c r="V31" s="70">
        <v>0.32499999999999929</v>
      </c>
      <c r="W31" s="71" t="s">
        <v>162</v>
      </c>
      <c r="X31" s="65">
        <v>1</v>
      </c>
      <c r="Y31" s="72">
        <v>0.75509041656315457</v>
      </c>
      <c r="Z31" s="73">
        <v>-0.74938339291586187</v>
      </c>
      <c r="AA31" s="66">
        <v>5.6498555970011628</v>
      </c>
      <c r="AB31" s="67">
        <v>7</v>
      </c>
      <c r="AC31" s="46"/>
      <c r="AD31" s="57">
        <v>26</v>
      </c>
      <c r="AE31" s="74" t="s">
        <v>220</v>
      </c>
      <c r="AF31" s="75"/>
      <c r="AG31" s="60" t="s">
        <v>200</v>
      </c>
      <c r="AH31" s="60"/>
      <c r="AI31" s="69">
        <v>57.1</v>
      </c>
      <c r="AJ31" s="70">
        <v>-0.51250000000000018</v>
      </c>
      <c r="AK31" s="76" t="s">
        <v>221</v>
      </c>
      <c r="AL31" s="60"/>
      <c r="AM31" s="65">
        <v>5.089298757069268</v>
      </c>
      <c r="AN31" s="65">
        <v>0.73255067446669153</v>
      </c>
      <c r="AO31" s="65">
        <v>0.54652552599141901</v>
      </c>
      <c r="AP31" s="66">
        <v>5.481205213887721</v>
      </c>
      <c r="AQ31" s="67">
        <v>8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222</v>
      </c>
      <c r="D32" s="59"/>
      <c r="E32" s="60" t="s">
        <v>94</v>
      </c>
      <c r="F32" s="61"/>
      <c r="G32" s="62">
        <v>204.5</v>
      </c>
      <c r="H32" s="63">
        <v>3.3125</v>
      </c>
      <c r="I32" s="76" t="s">
        <v>223</v>
      </c>
      <c r="J32" s="60"/>
      <c r="K32" s="65">
        <v>1</v>
      </c>
      <c r="L32" s="65">
        <v>1.441396094725736</v>
      </c>
      <c r="M32" s="65">
        <v>-2.5917247946598176</v>
      </c>
      <c r="N32" s="66">
        <v>10.785039267679137</v>
      </c>
      <c r="O32" s="67" t="s">
        <v>204</v>
      </c>
      <c r="P32" s="46"/>
      <c r="Q32" s="57">
        <v>27</v>
      </c>
      <c r="R32" s="47" t="s">
        <v>224</v>
      </c>
      <c r="S32" s="59"/>
      <c r="T32" s="68" t="s">
        <v>72</v>
      </c>
      <c r="U32" s="69">
        <v>69.599999999999994</v>
      </c>
      <c r="V32" s="70">
        <v>0.92500000000000071</v>
      </c>
      <c r="W32" s="71" t="s">
        <v>162</v>
      </c>
      <c r="X32" s="65">
        <v>1</v>
      </c>
      <c r="Y32" s="72">
        <v>0.71611879093358211</v>
      </c>
      <c r="Z32" s="73">
        <v>-0.82806857440722403</v>
      </c>
      <c r="AA32" s="66">
        <v>5.3582560052732529</v>
      </c>
      <c r="AB32" s="67">
        <v>7</v>
      </c>
      <c r="AC32" s="46"/>
      <c r="AD32" s="57">
        <v>27</v>
      </c>
      <c r="AE32" s="74" t="s">
        <v>225</v>
      </c>
      <c r="AF32" s="75"/>
      <c r="AG32" s="60" t="s">
        <v>72</v>
      </c>
      <c r="AH32" s="60"/>
      <c r="AI32" s="69">
        <v>48.2</v>
      </c>
      <c r="AJ32" s="70">
        <v>-0.15000000000000036</v>
      </c>
      <c r="AK32" s="76" t="s">
        <v>226</v>
      </c>
      <c r="AL32" s="60"/>
      <c r="AM32" s="65">
        <v>4.3438272423694961</v>
      </c>
      <c r="AN32" s="65">
        <v>1.0868971895614354</v>
      </c>
      <c r="AO32" s="65">
        <v>0.44689494483649678</v>
      </c>
      <c r="AP32" s="66">
        <v>8.1325521223787138</v>
      </c>
      <c r="AQ32" s="67" t="s">
        <v>204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227</v>
      </c>
      <c r="D33" s="59"/>
      <c r="E33" s="60" t="s">
        <v>159</v>
      </c>
      <c r="F33" s="61"/>
      <c r="G33" s="62" t="e">
        <v>#N/A</v>
      </c>
      <c r="H33" s="63" t="e">
        <v>#N/A</v>
      </c>
      <c r="I33" s="76" t="s">
        <v>228</v>
      </c>
      <c r="J33" s="60"/>
      <c r="K33" s="65">
        <v>1</v>
      </c>
      <c r="L33" s="65">
        <v>3.6730369224960233</v>
      </c>
      <c r="M33" s="65">
        <v>-4.7917473887972255</v>
      </c>
      <c r="N33" s="66">
        <v>27.482971256622232</v>
      </c>
      <c r="O33" s="67">
        <v>9</v>
      </c>
      <c r="P33" s="46"/>
      <c r="Q33" s="57">
        <v>28</v>
      </c>
      <c r="R33" s="47" t="s">
        <v>229</v>
      </c>
      <c r="S33" s="59"/>
      <c r="T33" s="68" t="s">
        <v>167</v>
      </c>
      <c r="U33" s="69">
        <v>72.599999999999994</v>
      </c>
      <c r="V33" s="70">
        <v>-0.69999999999999929</v>
      </c>
      <c r="W33" s="71" t="s">
        <v>230</v>
      </c>
      <c r="X33" s="65">
        <v>1</v>
      </c>
      <c r="Y33" s="72">
        <v>1.2707831475109335</v>
      </c>
      <c r="Z33" s="73">
        <v>-1.0629932438526439</v>
      </c>
      <c r="AA33" s="66">
        <v>9.5084523933153378</v>
      </c>
      <c r="AB33" s="67">
        <v>7</v>
      </c>
      <c r="AC33" s="46"/>
      <c r="AD33" s="57">
        <v>28</v>
      </c>
      <c r="AE33" s="74" t="s">
        <v>231</v>
      </c>
      <c r="AF33" s="75"/>
      <c r="AG33" s="60" t="s">
        <v>42</v>
      </c>
      <c r="AH33" s="60"/>
      <c r="AI33" s="69">
        <v>59.8</v>
      </c>
      <c r="AJ33" s="70">
        <v>-2.5999999999999996</v>
      </c>
      <c r="AK33" s="76" t="s">
        <v>103</v>
      </c>
      <c r="AL33" s="60"/>
      <c r="AM33" s="65">
        <v>2.3837815507675488</v>
      </c>
      <c r="AN33" s="65">
        <v>0.6374160327616365</v>
      </c>
      <c r="AO33" s="65">
        <v>0.1849392731658627</v>
      </c>
      <c r="AP33" s="66">
        <v>4.7693739204216232</v>
      </c>
      <c r="AQ33" s="67" t="s">
        <v>232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233</v>
      </c>
      <c r="D34" s="59"/>
      <c r="E34" s="60" t="s">
        <v>200</v>
      </c>
      <c r="F34" s="61"/>
      <c r="G34" s="62" t="e">
        <v>#N/A</v>
      </c>
      <c r="H34" s="63" t="e">
        <v>#N/A</v>
      </c>
      <c r="I34" s="76" t="s">
        <v>234</v>
      </c>
      <c r="J34" s="60"/>
      <c r="K34" s="65">
        <v>1</v>
      </c>
      <c r="L34" s="65">
        <v>2.6054974499772974</v>
      </c>
      <c r="M34" s="65">
        <v>-5.2616738503667948</v>
      </c>
      <c r="N34" s="66">
        <v>19.495260471889829</v>
      </c>
      <c r="O34" s="67">
        <v>9</v>
      </c>
      <c r="P34" s="46"/>
      <c r="Q34" s="57">
        <v>29</v>
      </c>
      <c r="R34" s="47" t="s">
        <v>235</v>
      </c>
      <c r="S34" s="59"/>
      <c r="T34" s="68" t="s">
        <v>139</v>
      </c>
      <c r="U34" s="69">
        <v>81.5</v>
      </c>
      <c r="V34" s="70">
        <v>-2.0625</v>
      </c>
      <c r="W34" s="71" t="s">
        <v>236</v>
      </c>
      <c r="X34" s="65">
        <v>1</v>
      </c>
      <c r="Y34" s="72">
        <v>0.77274167961322826</v>
      </c>
      <c r="Z34" s="73">
        <v>-1.0680630515443654</v>
      </c>
      <c r="AA34" s="66">
        <v>5.7819286377258932</v>
      </c>
      <c r="AB34" s="67">
        <v>7</v>
      </c>
      <c r="AC34" s="46"/>
      <c r="AD34" s="57">
        <v>29</v>
      </c>
      <c r="AE34" s="74" t="s">
        <v>237</v>
      </c>
      <c r="AF34" s="75"/>
      <c r="AG34" s="60" t="s">
        <v>45</v>
      </c>
      <c r="AH34" s="60"/>
      <c r="AI34" s="69">
        <v>58.4</v>
      </c>
      <c r="AJ34" s="70">
        <v>-0.92499999999999982</v>
      </c>
      <c r="AK34" s="76" t="s">
        <v>238</v>
      </c>
      <c r="AL34" s="60"/>
      <c r="AM34" s="65">
        <v>1.1890898882108729</v>
      </c>
      <c r="AN34" s="65">
        <v>0.99171976035516618</v>
      </c>
      <c r="AO34" s="65">
        <v>2.5271435704093632E-2</v>
      </c>
      <c r="AP34" s="66">
        <v>7.420400677579857</v>
      </c>
      <c r="AQ34" s="67">
        <v>9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239</v>
      </c>
      <c r="D35" s="59"/>
      <c r="E35" s="60" t="s">
        <v>102</v>
      </c>
      <c r="F35" s="61"/>
      <c r="G35" s="62">
        <v>145.80000000000001</v>
      </c>
      <c r="H35" s="63">
        <v>-2.3500000000000014</v>
      </c>
      <c r="I35" s="76" t="s">
        <v>240</v>
      </c>
      <c r="J35" s="60"/>
      <c r="K35" s="65">
        <v>1</v>
      </c>
      <c r="L35" s="65">
        <v>3.7630533369036101</v>
      </c>
      <c r="M35" s="65">
        <v>-7.115189493359062</v>
      </c>
      <c r="N35" s="66">
        <v>28.156506149407015</v>
      </c>
      <c r="O35" s="67">
        <v>9</v>
      </c>
      <c r="P35" s="46"/>
      <c r="Q35" s="57">
        <v>30</v>
      </c>
      <c r="R35" s="47" t="s">
        <v>241</v>
      </c>
      <c r="S35" s="59"/>
      <c r="T35" s="68" t="s">
        <v>125</v>
      </c>
      <c r="U35" s="69">
        <v>82.6</v>
      </c>
      <c r="V35" s="70">
        <v>-0.19999999999999929</v>
      </c>
      <c r="W35" s="71" t="s">
        <v>242</v>
      </c>
      <c r="X35" s="65">
        <v>1</v>
      </c>
      <c r="Y35" s="72">
        <v>0.57535823822330046</v>
      </c>
      <c r="Z35" s="73">
        <v>-1.0831818182442907</v>
      </c>
      <c r="AA35" s="66">
        <v>4.3050353854342154</v>
      </c>
      <c r="AB35" s="67">
        <v>7</v>
      </c>
      <c r="AC35" s="46"/>
      <c r="AD35" s="57">
        <v>30</v>
      </c>
      <c r="AE35" s="74" t="s">
        <v>243</v>
      </c>
      <c r="AF35" s="75"/>
      <c r="AG35" s="60" t="s">
        <v>143</v>
      </c>
      <c r="AH35" s="60"/>
      <c r="AI35" s="69">
        <v>65.8</v>
      </c>
      <c r="AJ35" s="70">
        <v>-0.72499999999999964</v>
      </c>
      <c r="AK35" s="76" t="s">
        <v>244</v>
      </c>
      <c r="AL35" s="60"/>
      <c r="AM35" s="65">
        <v>1</v>
      </c>
      <c r="AN35" s="65">
        <v>1.0740538826303394</v>
      </c>
      <c r="AO35" s="65">
        <v>-1.4459661202899767E-3</v>
      </c>
      <c r="AP35" s="66">
        <v>8.0364539228029184</v>
      </c>
      <c r="AQ35" s="67">
        <v>9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245</v>
      </c>
      <c r="D36" s="59"/>
      <c r="E36" s="60" t="s">
        <v>56</v>
      </c>
      <c r="F36" s="61"/>
      <c r="G36" s="62" t="e">
        <v>#N/A</v>
      </c>
      <c r="H36" s="63" t="e">
        <v>#N/A</v>
      </c>
      <c r="I36" s="76" t="s">
        <v>103</v>
      </c>
      <c r="J36" s="60"/>
      <c r="K36" s="65">
        <v>1</v>
      </c>
      <c r="L36" s="65">
        <v>3.562973264219671</v>
      </c>
      <c r="M36" s="65">
        <v>-8.2784782777417689</v>
      </c>
      <c r="N36" s="66">
        <v>26.659435740743969</v>
      </c>
      <c r="O36" s="67">
        <v>10</v>
      </c>
      <c r="P36" s="46"/>
      <c r="Q36" s="57">
        <v>31</v>
      </c>
      <c r="R36" s="47" t="s">
        <v>246</v>
      </c>
      <c r="S36" s="59"/>
      <c r="T36" s="68" t="s">
        <v>68</v>
      </c>
      <c r="U36" s="69">
        <v>84.4</v>
      </c>
      <c r="V36" s="70">
        <v>0.19999999999999929</v>
      </c>
      <c r="W36" s="71" t="s">
        <v>242</v>
      </c>
      <c r="X36" s="65">
        <v>1</v>
      </c>
      <c r="Y36" s="72">
        <v>1.3256323001702572</v>
      </c>
      <c r="Z36" s="73">
        <v>-1.456270300828912</v>
      </c>
      <c r="AA36" s="66">
        <v>9.918853300737176</v>
      </c>
      <c r="AB36" s="67">
        <v>7</v>
      </c>
      <c r="AC36" s="46"/>
      <c r="AD36" s="57">
        <v>31</v>
      </c>
      <c r="AE36" s="74" t="s">
        <v>247</v>
      </c>
      <c r="AF36" s="75"/>
      <c r="AG36" s="60" t="s">
        <v>146</v>
      </c>
      <c r="AH36" s="60"/>
      <c r="AI36" s="69">
        <v>73.5</v>
      </c>
      <c r="AJ36" s="70">
        <v>0.3125</v>
      </c>
      <c r="AK36" s="76" t="s">
        <v>162</v>
      </c>
      <c r="AL36" s="60"/>
      <c r="AM36" s="65">
        <v>1</v>
      </c>
      <c r="AN36" s="65">
        <v>0.71175844581819525</v>
      </c>
      <c r="AO36" s="65">
        <v>-0.34614633505159104</v>
      </c>
      <c r="AP36" s="66">
        <v>5.325630349173478</v>
      </c>
      <c r="AQ36" s="67">
        <v>9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248</v>
      </c>
      <c r="D37" s="79"/>
      <c r="E37" s="80" t="s">
        <v>143</v>
      </c>
      <c r="F37" s="81"/>
      <c r="G37" s="82" t="e">
        <v>#N/A</v>
      </c>
      <c r="H37" s="83" t="e">
        <v>#N/A</v>
      </c>
      <c r="I37" s="84" t="s">
        <v>249</v>
      </c>
      <c r="J37" s="80"/>
      <c r="K37" s="85">
        <v>1</v>
      </c>
      <c r="L37" s="85">
        <v>6.6043133358189765</v>
      </c>
      <c r="M37" s="85">
        <v>-10.250338428250624</v>
      </c>
      <c r="N37" s="86">
        <v>49.415826033868662</v>
      </c>
      <c r="O37" s="87">
        <v>10</v>
      </c>
      <c r="P37" s="46"/>
      <c r="Q37" s="57">
        <v>32</v>
      </c>
      <c r="R37" s="47" t="s">
        <v>250</v>
      </c>
      <c r="S37" s="59"/>
      <c r="T37" s="68" t="s">
        <v>125</v>
      </c>
      <c r="U37" s="69">
        <v>89.4</v>
      </c>
      <c r="V37" s="70">
        <v>1.0749999999999993</v>
      </c>
      <c r="W37" s="71" t="s">
        <v>242</v>
      </c>
      <c r="X37" s="65">
        <v>1</v>
      </c>
      <c r="Y37" s="72">
        <v>1.3434389131603941</v>
      </c>
      <c r="Z37" s="73">
        <v>-1.5477158105462332</v>
      </c>
      <c r="AA37" s="66">
        <v>10.052088725077306</v>
      </c>
      <c r="AB37" s="67" t="s">
        <v>169</v>
      </c>
      <c r="AC37" s="46"/>
      <c r="AD37" s="57">
        <v>32</v>
      </c>
      <c r="AE37" s="74" t="s">
        <v>251</v>
      </c>
      <c r="AF37" s="75"/>
      <c r="AG37" s="60" t="s">
        <v>45</v>
      </c>
      <c r="AH37" s="60"/>
      <c r="AI37" s="69">
        <v>70.099999999999994</v>
      </c>
      <c r="AJ37" s="70">
        <v>-1.1374999999999993</v>
      </c>
      <c r="AK37" s="76" t="s">
        <v>252</v>
      </c>
      <c r="AL37" s="60"/>
      <c r="AM37" s="65">
        <v>1</v>
      </c>
      <c r="AN37" s="65">
        <v>0.91108728113431259</v>
      </c>
      <c r="AO37" s="65">
        <v>-0.62517990939581991</v>
      </c>
      <c r="AP37" s="66">
        <v>6.8170797321233625</v>
      </c>
      <c r="AQ37" s="67">
        <v>10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253</v>
      </c>
      <c r="S38" s="59"/>
      <c r="T38" s="68" t="s">
        <v>128</v>
      </c>
      <c r="U38" s="69">
        <v>86.9</v>
      </c>
      <c r="V38" s="70">
        <v>0.13749999999999929</v>
      </c>
      <c r="W38" s="71" t="s">
        <v>254</v>
      </c>
      <c r="X38" s="65">
        <v>1</v>
      </c>
      <c r="Y38" s="72">
        <v>1.5994572742923969</v>
      </c>
      <c r="Z38" s="73">
        <v>-1.6190872869099429</v>
      </c>
      <c r="AA38" s="66">
        <v>11.967709343281419</v>
      </c>
      <c r="AB38" s="67">
        <v>7</v>
      </c>
      <c r="AC38" s="46"/>
      <c r="AD38" s="57">
        <v>33</v>
      </c>
      <c r="AE38" s="74" t="s">
        <v>255</v>
      </c>
      <c r="AF38" s="75"/>
      <c r="AG38" s="60" t="s">
        <v>139</v>
      </c>
      <c r="AH38" s="60"/>
      <c r="AI38" s="69">
        <v>86</v>
      </c>
      <c r="AJ38" s="70">
        <v>0.125</v>
      </c>
      <c r="AK38" s="76" t="s">
        <v>256</v>
      </c>
      <c r="AL38" s="60"/>
      <c r="AM38" s="65">
        <v>1</v>
      </c>
      <c r="AN38" s="65">
        <v>1.1151747983510947</v>
      </c>
      <c r="AO38" s="65">
        <v>-0.67888063295096213</v>
      </c>
      <c r="AP38" s="66">
        <v>8.3441352689603434</v>
      </c>
      <c r="AQ38" s="67">
        <v>10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257</v>
      </c>
      <c r="S39" s="59"/>
      <c r="T39" s="68" t="s">
        <v>97</v>
      </c>
      <c r="U39" s="69">
        <v>93</v>
      </c>
      <c r="V39" s="70">
        <v>0.25</v>
      </c>
      <c r="W39" s="71" t="s">
        <v>201</v>
      </c>
      <c r="X39" s="65">
        <v>1</v>
      </c>
      <c r="Y39" s="72">
        <v>1.4562778267860015</v>
      </c>
      <c r="Z39" s="73">
        <v>-1.8739934511658756</v>
      </c>
      <c r="AA39" s="66">
        <v>10.896389690528439</v>
      </c>
      <c r="AB39" s="67">
        <v>8</v>
      </c>
      <c r="AC39" s="46"/>
      <c r="AD39" s="57">
        <v>34</v>
      </c>
      <c r="AE39" s="74" t="s">
        <v>258</v>
      </c>
      <c r="AF39" s="75"/>
      <c r="AG39" s="60" t="s">
        <v>125</v>
      </c>
      <c r="AH39" s="60"/>
      <c r="AI39" s="69">
        <v>66.400000000000006</v>
      </c>
      <c r="AJ39" s="70">
        <v>0.82499999999999929</v>
      </c>
      <c r="AK39" s="76" t="s">
        <v>259</v>
      </c>
      <c r="AL39" s="60"/>
      <c r="AM39" s="65">
        <v>1</v>
      </c>
      <c r="AN39" s="65">
        <v>1.0944063243771434</v>
      </c>
      <c r="AO39" s="65">
        <v>-0.78679523129945428</v>
      </c>
      <c r="AP39" s="66">
        <v>8.1887381451867718</v>
      </c>
      <c r="AQ39" s="67">
        <v>10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260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261</v>
      </c>
      <c r="S40" s="59"/>
      <c r="T40" s="68" t="s">
        <v>206</v>
      </c>
      <c r="U40" s="69">
        <v>109.2</v>
      </c>
      <c r="V40" s="70">
        <v>-1.6500000000000004</v>
      </c>
      <c r="W40" s="71" t="s">
        <v>262</v>
      </c>
      <c r="X40" s="65">
        <v>1</v>
      </c>
      <c r="Y40" s="72">
        <v>1.2591474262402822</v>
      </c>
      <c r="Z40" s="73">
        <v>-2.3990644480421444</v>
      </c>
      <c r="AA40" s="66">
        <v>9.4213897800122108</v>
      </c>
      <c r="AB40" s="67" t="s">
        <v>263</v>
      </c>
      <c r="AC40" s="46"/>
      <c r="AD40" s="57">
        <v>35</v>
      </c>
      <c r="AE40" s="74" t="s">
        <v>264</v>
      </c>
      <c r="AF40" s="75"/>
      <c r="AG40" s="60" t="s">
        <v>97</v>
      </c>
      <c r="AH40" s="60"/>
      <c r="AI40" s="69">
        <v>78</v>
      </c>
      <c r="AJ40" s="70">
        <v>-1.5</v>
      </c>
      <c r="AK40" s="76" t="s">
        <v>265</v>
      </c>
      <c r="AL40" s="60"/>
      <c r="AM40" s="65">
        <v>1</v>
      </c>
      <c r="AN40" s="65">
        <v>0.77277341175091008</v>
      </c>
      <c r="AO40" s="65">
        <v>-0.92462174627445526</v>
      </c>
      <c r="AP40" s="66">
        <v>5.7821660688887766</v>
      </c>
      <c r="AQ40" s="67" t="s">
        <v>266</v>
      </c>
      <c r="AR40" s="46"/>
    </row>
    <row r="41" spans="1:44" s="8" customFormat="1" ht="15" customHeight="1" x14ac:dyDescent="0.25">
      <c r="A41" s="1"/>
      <c r="B41" s="36">
        <v>1</v>
      </c>
      <c r="C41" s="53" t="s">
        <v>267</v>
      </c>
      <c r="D41" s="54"/>
      <c r="E41" s="39" t="s">
        <v>188</v>
      </c>
      <c r="F41" s="91"/>
      <c r="G41" s="69">
        <v>10.5</v>
      </c>
      <c r="H41" s="49">
        <v>0.3125</v>
      </c>
      <c r="I41" s="56" t="s">
        <v>268</v>
      </c>
      <c r="J41" s="39"/>
      <c r="K41" s="43">
        <v>40.599071597977805</v>
      </c>
      <c r="L41" s="43">
        <v>1.2090623813200621</v>
      </c>
      <c r="M41" s="43">
        <v>5.2923263179154638</v>
      </c>
      <c r="N41" s="44">
        <v>9.0466356245343373</v>
      </c>
      <c r="O41" s="45" t="s">
        <v>47</v>
      </c>
      <c r="P41" s="46"/>
      <c r="Q41" s="57">
        <v>36</v>
      </c>
      <c r="R41" s="47" t="s">
        <v>269</v>
      </c>
      <c r="S41" s="59"/>
      <c r="T41" s="68" t="s">
        <v>200</v>
      </c>
      <c r="U41" s="69">
        <v>128.80000000000001</v>
      </c>
      <c r="V41" s="70">
        <v>-1.1000000000000014</v>
      </c>
      <c r="W41" s="71" t="s">
        <v>174</v>
      </c>
      <c r="X41" s="65">
        <v>1</v>
      </c>
      <c r="Y41" s="72">
        <v>0.89862770715253903</v>
      </c>
      <c r="Z41" s="73">
        <v>-2.6566218142736342</v>
      </c>
      <c r="AA41" s="66">
        <v>6.7238527592297324</v>
      </c>
      <c r="AB41" s="67">
        <v>8</v>
      </c>
      <c r="AC41" s="46"/>
      <c r="AD41" s="57">
        <v>36</v>
      </c>
      <c r="AE41" s="74" t="s">
        <v>270</v>
      </c>
      <c r="AF41" s="75"/>
      <c r="AG41" s="60" t="s">
        <v>167</v>
      </c>
      <c r="AH41" s="60"/>
      <c r="AI41" s="69">
        <v>87.9</v>
      </c>
      <c r="AJ41" s="70">
        <v>-2.2375000000000007</v>
      </c>
      <c r="AK41" s="76" t="s">
        <v>271</v>
      </c>
      <c r="AL41" s="60"/>
      <c r="AM41" s="65">
        <v>1</v>
      </c>
      <c r="AN41" s="65">
        <v>0.9855842494104764</v>
      </c>
      <c r="AO41" s="65">
        <v>-1.1875383704761899</v>
      </c>
      <c r="AP41" s="66">
        <v>7.3744925981089287</v>
      </c>
      <c r="AQ41" s="67">
        <v>10</v>
      </c>
      <c r="AR41" s="46"/>
    </row>
    <row r="42" spans="1:44" s="8" customFormat="1" ht="15" customHeight="1" x14ac:dyDescent="0.25">
      <c r="A42" s="1"/>
      <c r="B42" s="57">
        <v>2</v>
      </c>
      <c r="C42" s="74" t="s">
        <v>272</v>
      </c>
      <c r="D42" s="75"/>
      <c r="E42" s="60" t="s">
        <v>139</v>
      </c>
      <c r="F42" s="61"/>
      <c r="G42" s="69">
        <v>37.9</v>
      </c>
      <c r="H42" s="70">
        <v>-0.48749999999999982</v>
      </c>
      <c r="I42" s="76" t="s">
        <v>273</v>
      </c>
      <c r="J42" s="60"/>
      <c r="K42" s="65">
        <v>26.353781880396014</v>
      </c>
      <c r="L42" s="65">
        <v>1.3075062431596172</v>
      </c>
      <c r="M42" s="65">
        <v>3.3884755800982012</v>
      </c>
      <c r="N42" s="66">
        <v>9.7832276823916899</v>
      </c>
      <c r="O42" s="67" t="s">
        <v>61</v>
      </c>
      <c r="P42" s="46"/>
      <c r="Q42" s="57">
        <v>37</v>
      </c>
      <c r="R42" s="47" t="s">
        <v>274</v>
      </c>
      <c r="S42" s="59"/>
      <c r="T42" s="68" t="s">
        <v>68</v>
      </c>
      <c r="U42" s="69">
        <v>130.5</v>
      </c>
      <c r="V42" s="70">
        <v>0.1875</v>
      </c>
      <c r="W42" s="71" t="s">
        <v>221</v>
      </c>
      <c r="X42" s="65">
        <v>1</v>
      </c>
      <c r="Y42" s="72">
        <v>1.0692826067658705</v>
      </c>
      <c r="Z42" s="73">
        <v>-2.7186253357411663</v>
      </c>
      <c r="AA42" s="66">
        <v>8.0007535363903841</v>
      </c>
      <c r="AB42" s="67">
        <v>8</v>
      </c>
      <c r="AC42" s="46"/>
      <c r="AD42" s="57">
        <v>37</v>
      </c>
      <c r="AE42" s="74" t="s">
        <v>275</v>
      </c>
      <c r="AF42" s="75"/>
      <c r="AG42" s="60" t="s">
        <v>63</v>
      </c>
      <c r="AH42" s="60"/>
      <c r="AI42" s="69">
        <v>76.5</v>
      </c>
      <c r="AJ42" s="70">
        <v>-0.6875</v>
      </c>
      <c r="AK42" s="76" t="s">
        <v>276</v>
      </c>
      <c r="AL42" s="60"/>
      <c r="AM42" s="65">
        <v>1</v>
      </c>
      <c r="AN42" s="65">
        <v>1.7430301136386623</v>
      </c>
      <c r="AO42" s="65">
        <v>-1.249641866134962</v>
      </c>
      <c r="AP42" s="66">
        <v>13.041972493977891</v>
      </c>
      <c r="AQ42" s="67">
        <v>10</v>
      </c>
      <c r="AR42" s="46"/>
    </row>
    <row r="43" spans="1:44" s="8" customFormat="1" ht="15" customHeight="1" x14ac:dyDescent="0.25">
      <c r="A43" s="1"/>
      <c r="B43" s="57">
        <v>3</v>
      </c>
      <c r="C43" s="74" t="s">
        <v>277</v>
      </c>
      <c r="D43" s="75"/>
      <c r="E43" s="60" t="s">
        <v>42</v>
      </c>
      <c r="F43" s="61"/>
      <c r="G43" s="69">
        <v>46.5</v>
      </c>
      <c r="H43" s="70">
        <v>-0.1875</v>
      </c>
      <c r="I43" s="76" t="s">
        <v>98</v>
      </c>
      <c r="J43" s="60"/>
      <c r="K43" s="65">
        <v>19.659474032656</v>
      </c>
      <c r="L43" s="65">
        <v>0.77722668589246624</v>
      </c>
      <c r="M43" s="65">
        <v>2.4937964835147421</v>
      </c>
      <c r="N43" s="66">
        <v>5.8154870530805374</v>
      </c>
      <c r="O43" s="67">
        <v>3</v>
      </c>
      <c r="P43" s="46"/>
      <c r="Q43" s="57">
        <v>38</v>
      </c>
      <c r="R43" s="47" t="s">
        <v>278</v>
      </c>
      <c r="S43" s="59"/>
      <c r="T43" s="68" t="s">
        <v>173</v>
      </c>
      <c r="U43" s="69">
        <v>117.1</v>
      </c>
      <c r="V43" s="70">
        <v>-0.76249999999999929</v>
      </c>
      <c r="W43" s="71" t="s">
        <v>279</v>
      </c>
      <c r="X43" s="65">
        <v>1</v>
      </c>
      <c r="Y43" s="72">
        <v>0.79655810653549275</v>
      </c>
      <c r="Z43" s="73">
        <v>-2.7348741851889082</v>
      </c>
      <c r="AA43" s="66">
        <v>5.9601316316928692</v>
      </c>
      <c r="AB43" s="67" t="s">
        <v>263</v>
      </c>
      <c r="AC43" s="46"/>
      <c r="AD43" s="57">
        <v>38</v>
      </c>
      <c r="AE43" s="74" t="s">
        <v>280</v>
      </c>
      <c r="AF43" s="75"/>
      <c r="AG43" s="60" t="s">
        <v>79</v>
      </c>
      <c r="AH43" s="60"/>
      <c r="AI43" s="69">
        <v>97</v>
      </c>
      <c r="AJ43" s="70">
        <v>0.25</v>
      </c>
      <c r="AK43" s="76" t="s">
        <v>238</v>
      </c>
      <c r="AL43" s="60"/>
      <c r="AM43" s="65">
        <v>1</v>
      </c>
      <c r="AN43" s="65">
        <v>1.2520528642898023</v>
      </c>
      <c r="AO43" s="65">
        <v>-1.4659828751948782</v>
      </c>
      <c r="AP43" s="66">
        <v>9.3683057391278997</v>
      </c>
      <c r="AQ43" s="67" t="s">
        <v>266</v>
      </c>
      <c r="AR43" s="46"/>
    </row>
    <row r="44" spans="1:44" s="8" customFormat="1" ht="15" customHeight="1" x14ac:dyDescent="0.25">
      <c r="A44" s="1"/>
      <c r="B44" s="57">
        <v>4</v>
      </c>
      <c r="C44" s="74" t="s">
        <v>281</v>
      </c>
      <c r="D44" s="75"/>
      <c r="E44" s="60" t="s">
        <v>75</v>
      </c>
      <c r="F44" s="61"/>
      <c r="G44" s="69">
        <v>59.2</v>
      </c>
      <c r="H44" s="70">
        <v>-0.15000000000000036</v>
      </c>
      <c r="I44" s="76" t="s">
        <v>154</v>
      </c>
      <c r="J44" s="60"/>
      <c r="K44" s="65">
        <v>13.986341750078214</v>
      </c>
      <c r="L44" s="65">
        <v>0.78014109817334865</v>
      </c>
      <c r="M44" s="65">
        <v>1.7355951905926252</v>
      </c>
      <c r="N44" s="66">
        <v>5.8372937244087995</v>
      </c>
      <c r="O44" s="67">
        <v>4</v>
      </c>
      <c r="P44" s="46"/>
      <c r="Q44" s="57">
        <v>39</v>
      </c>
      <c r="R44" s="47" t="s">
        <v>282</v>
      </c>
      <c r="S44" s="59"/>
      <c r="T44" s="68" t="s">
        <v>49</v>
      </c>
      <c r="U44" s="69">
        <v>108.1</v>
      </c>
      <c r="V44" s="70">
        <v>-2.8874999999999993</v>
      </c>
      <c r="W44" s="71" t="s">
        <v>92</v>
      </c>
      <c r="X44" s="65">
        <v>1</v>
      </c>
      <c r="Y44" s="72">
        <v>1.1110885148830103</v>
      </c>
      <c r="Z44" s="73">
        <v>-3.016020640814097</v>
      </c>
      <c r="AA44" s="66">
        <v>8.3135602397761943</v>
      </c>
      <c r="AB44" s="67">
        <v>8</v>
      </c>
      <c r="AC44" s="46"/>
      <c r="AD44" s="57">
        <v>39</v>
      </c>
      <c r="AE44" s="74" t="s">
        <v>283</v>
      </c>
      <c r="AF44" s="75"/>
      <c r="AG44" s="60" t="s">
        <v>94</v>
      </c>
      <c r="AH44" s="60"/>
      <c r="AI44" s="69">
        <v>102.2</v>
      </c>
      <c r="AJ44" s="70">
        <v>-0.27500000000000036</v>
      </c>
      <c r="AK44" s="76" t="s">
        <v>284</v>
      </c>
      <c r="AL44" s="60"/>
      <c r="AM44" s="65">
        <v>1</v>
      </c>
      <c r="AN44" s="65">
        <v>1.0320609350566452</v>
      </c>
      <c r="AO44" s="65">
        <v>-1.500547576040965</v>
      </c>
      <c r="AP44" s="66">
        <v>7.7222477235457614</v>
      </c>
      <c r="AQ44" s="67">
        <v>10</v>
      </c>
      <c r="AR44" s="46"/>
    </row>
    <row r="45" spans="1:44" s="8" customFormat="1" ht="15" customHeight="1" x14ac:dyDescent="0.25">
      <c r="A45" s="1"/>
      <c r="B45" s="57">
        <v>5</v>
      </c>
      <c r="C45" s="74" t="s">
        <v>285</v>
      </c>
      <c r="D45" s="75"/>
      <c r="E45" s="60" t="s">
        <v>179</v>
      </c>
      <c r="F45" s="61"/>
      <c r="G45" s="69">
        <v>60.8</v>
      </c>
      <c r="H45" s="70">
        <v>0.27500000000000036</v>
      </c>
      <c r="I45" s="76" t="s">
        <v>182</v>
      </c>
      <c r="J45" s="60"/>
      <c r="K45" s="65">
        <v>11.998552626857062</v>
      </c>
      <c r="L45" s="65">
        <v>0.82375054131520375</v>
      </c>
      <c r="M45" s="65">
        <v>1.469931672061382</v>
      </c>
      <c r="N45" s="66">
        <v>6.1635951195960947</v>
      </c>
      <c r="O45" s="67">
        <v>4</v>
      </c>
      <c r="P45" s="46"/>
      <c r="Q45" s="57">
        <v>40</v>
      </c>
      <c r="R45" s="47" t="s">
        <v>286</v>
      </c>
      <c r="S45" s="59"/>
      <c r="T45" s="68" t="s">
        <v>90</v>
      </c>
      <c r="U45" s="69">
        <v>103</v>
      </c>
      <c r="V45" s="70">
        <v>0.375</v>
      </c>
      <c r="W45" s="71" t="s">
        <v>287</v>
      </c>
      <c r="X45" s="65">
        <v>1</v>
      </c>
      <c r="Y45" s="72">
        <v>1.2046361542119697</v>
      </c>
      <c r="Z45" s="73">
        <v>-3.0964976913359794</v>
      </c>
      <c r="AA45" s="66">
        <v>9.0135170158860145</v>
      </c>
      <c r="AB45" s="67">
        <v>8</v>
      </c>
      <c r="AC45" s="46"/>
      <c r="AD45" s="57">
        <v>40</v>
      </c>
      <c r="AE45" s="74" t="s">
        <v>288</v>
      </c>
      <c r="AF45" s="75"/>
      <c r="AG45" s="60" t="s">
        <v>159</v>
      </c>
      <c r="AH45" s="60"/>
      <c r="AI45" s="69">
        <v>115.3</v>
      </c>
      <c r="AJ45" s="70">
        <v>-0.91249999999999964</v>
      </c>
      <c r="AK45" s="76" t="s">
        <v>242</v>
      </c>
      <c r="AL45" s="60"/>
      <c r="AM45" s="65">
        <v>1</v>
      </c>
      <c r="AN45" s="65">
        <v>0.97057694227059166</v>
      </c>
      <c r="AO45" s="65">
        <v>-1.5558091684146689</v>
      </c>
      <c r="AP45" s="66">
        <v>7.2622025777612764</v>
      </c>
      <c r="AQ45" s="67">
        <v>10</v>
      </c>
      <c r="AR45" s="46"/>
    </row>
    <row r="46" spans="1:44" s="8" customFormat="1" ht="15" customHeight="1" x14ac:dyDescent="0.25">
      <c r="A46" s="1"/>
      <c r="B46" s="57">
        <v>6</v>
      </c>
      <c r="C46" s="74" t="s">
        <v>289</v>
      </c>
      <c r="D46" s="75"/>
      <c r="E46" s="60" t="s">
        <v>79</v>
      </c>
      <c r="F46" s="61"/>
      <c r="G46" s="69">
        <v>71.400000000000006</v>
      </c>
      <c r="H46" s="70">
        <v>-0.92500000000000071</v>
      </c>
      <c r="I46" s="76" t="s">
        <v>290</v>
      </c>
      <c r="J46" s="60"/>
      <c r="K46" s="65">
        <v>9.4274551738783607</v>
      </c>
      <c r="L46" s="65">
        <v>0.94987462831171365</v>
      </c>
      <c r="M46" s="65">
        <v>1.126310315114734</v>
      </c>
      <c r="N46" s="66">
        <v>7.1073004867986915</v>
      </c>
      <c r="O46" s="67">
        <v>4</v>
      </c>
      <c r="P46" s="46"/>
      <c r="Q46" s="57">
        <v>41</v>
      </c>
      <c r="R46" s="47" t="s">
        <v>291</v>
      </c>
      <c r="S46" s="59"/>
      <c r="T46" s="68" t="s">
        <v>97</v>
      </c>
      <c r="U46" s="69">
        <v>94.1</v>
      </c>
      <c r="V46" s="70">
        <v>-0.63749999999999929</v>
      </c>
      <c r="W46" s="71" t="s">
        <v>265</v>
      </c>
      <c r="X46" s="65">
        <v>1</v>
      </c>
      <c r="Y46" s="72">
        <v>0.79508969004756858</v>
      </c>
      <c r="Z46" s="73">
        <v>-3.1835480751811644</v>
      </c>
      <c r="AA46" s="66">
        <v>5.9491444162137102</v>
      </c>
      <c r="AB46" s="67">
        <v>9</v>
      </c>
      <c r="AC46" s="46"/>
      <c r="AD46" s="57">
        <v>41</v>
      </c>
      <c r="AE46" s="74" t="s">
        <v>292</v>
      </c>
      <c r="AF46" s="75"/>
      <c r="AG46" s="60" t="s">
        <v>68</v>
      </c>
      <c r="AH46" s="60"/>
      <c r="AI46" s="69">
        <v>93.2</v>
      </c>
      <c r="AJ46" s="70">
        <v>-2.5000000000000355E-2</v>
      </c>
      <c r="AK46" s="76" t="s">
        <v>103</v>
      </c>
      <c r="AL46" s="60"/>
      <c r="AM46" s="65">
        <v>1</v>
      </c>
      <c r="AN46" s="65">
        <v>1.1424969030187946</v>
      </c>
      <c r="AO46" s="65">
        <v>-1.5931089102280238</v>
      </c>
      <c r="AP46" s="66">
        <v>8.5485689931774562</v>
      </c>
      <c r="AQ46" s="67">
        <v>10</v>
      </c>
      <c r="AR46" s="46"/>
    </row>
    <row r="47" spans="1:44" s="8" customFormat="1" ht="15" customHeight="1" x14ac:dyDescent="0.25">
      <c r="A47" s="1"/>
      <c r="B47" s="57">
        <v>7</v>
      </c>
      <c r="C47" s="74" t="s">
        <v>293</v>
      </c>
      <c r="D47" s="75"/>
      <c r="E47" s="60" t="s">
        <v>173</v>
      </c>
      <c r="F47" s="61"/>
      <c r="G47" s="69">
        <v>87.9</v>
      </c>
      <c r="H47" s="70">
        <v>0.76249999999999929</v>
      </c>
      <c r="I47" s="76" t="s">
        <v>92</v>
      </c>
      <c r="J47" s="60"/>
      <c r="K47" s="65">
        <v>7.222627871624332</v>
      </c>
      <c r="L47" s="65">
        <v>0.7236685996461576</v>
      </c>
      <c r="M47" s="65">
        <v>0.83164013504987033</v>
      </c>
      <c r="N47" s="66">
        <v>5.4147463646730998</v>
      </c>
      <c r="O47" s="67">
        <v>5</v>
      </c>
      <c r="P47" s="46"/>
      <c r="Q47" s="57">
        <v>42</v>
      </c>
      <c r="R47" s="47" t="s">
        <v>294</v>
      </c>
      <c r="S47" s="59"/>
      <c r="T47" s="68" t="s">
        <v>188</v>
      </c>
      <c r="U47" s="69">
        <v>125.4</v>
      </c>
      <c r="V47" s="70">
        <v>-1.4250000000000007</v>
      </c>
      <c r="W47" s="71" t="s">
        <v>295</v>
      </c>
      <c r="X47" s="65">
        <v>1</v>
      </c>
      <c r="Y47" s="72">
        <v>1.2227815776220448</v>
      </c>
      <c r="Z47" s="73">
        <v>-3.2054816147374923</v>
      </c>
      <c r="AA47" s="66">
        <v>9.1492875405338996</v>
      </c>
      <c r="AB47" s="67">
        <v>9</v>
      </c>
      <c r="AC47" s="46"/>
      <c r="AD47" s="57">
        <v>42</v>
      </c>
      <c r="AE47" s="74" t="s">
        <v>296</v>
      </c>
      <c r="AF47" s="75"/>
      <c r="AG47" s="60" t="s">
        <v>121</v>
      </c>
      <c r="AH47" s="60"/>
      <c r="AI47" s="69">
        <v>96.3</v>
      </c>
      <c r="AJ47" s="70">
        <v>-2.0374999999999996</v>
      </c>
      <c r="AK47" s="76" t="s">
        <v>103</v>
      </c>
      <c r="AL47" s="60"/>
      <c r="AM47" s="65">
        <v>1</v>
      </c>
      <c r="AN47" s="65">
        <v>1.1635250538478477</v>
      </c>
      <c r="AO47" s="65">
        <v>-2.0266989880895712</v>
      </c>
      <c r="AP47" s="66">
        <v>8.7059091117249316</v>
      </c>
      <c r="AQ47" s="67" t="s">
        <v>297</v>
      </c>
      <c r="AR47" s="46"/>
    </row>
    <row r="48" spans="1:44" s="8" customFormat="1" ht="15" customHeight="1" x14ac:dyDescent="0.25">
      <c r="A48" s="1"/>
      <c r="B48" s="57">
        <v>8</v>
      </c>
      <c r="C48" s="74" t="s">
        <v>298</v>
      </c>
      <c r="D48" s="75"/>
      <c r="E48" s="60" t="s">
        <v>200</v>
      </c>
      <c r="F48" s="61"/>
      <c r="G48" s="69">
        <v>89.1</v>
      </c>
      <c r="H48" s="70">
        <v>-0.76249999999999929</v>
      </c>
      <c r="I48" s="76" t="s">
        <v>135</v>
      </c>
      <c r="J48" s="60"/>
      <c r="K48" s="65">
        <v>6.3472876091829065</v>
      </c>
      <c r="L48" s="65">
        <v>0.76054617750284881</v>
      </c>
      <c r="M48" s="65">
        <v>0.71465288961439</v>
      </c>
      <c r="N48" s="66">
        <v>5.6906775446843696</v>
      </c>
      <c r="O48" s="67">
        <v>5</v>
      </c>
      <c r="P48" s="46"/>
      <c r="Q48" s="57">
        <v>43</v>
      </c>
      <c r="R48" s="47" t="s">
        <v>299</v>
      </c>
      <c r="S48" s="59"/>
      <c r="T48" s="68" t="s">
        <v>167</v>
      </c>
      <c r="U48" s="69">
        <v>116.2</v>
      </c>
      <c r="V48" s="70">
        <v>-1.4000000000000004</v>
      </c>
      <c r="W48" s="71" t="s">
        <v>300</v>
      </c>
      <c r="X48" s="65">
        <v>1</v>
      </c>
      <c r="Y48" s="72">
        <v>1.1605710102092761</v>
      </c>
      <c r="Z48" s="73">
        <v>-3.9129267051356336</v>
      </c>
      <c r="AA48" s="66">
        <v>8.683805904454557</v>
      </c>
      <c r="AB48" s="67">
        <v>10</v>
      </c>
      <c r="AC48" s="46"/>
      <c r="AD48" s="57">
        <v>43</v>
      </c>
      <c r="AE48" s="74" t="s">
        <v>301</v>
      </c>
      <c r="AF48" s="75"/>
      <c r="AG48" s="60" t="s">
        <v>128</v>
      </c>
      <c r="AH48" s="60"/>
      <c r="AI48" s="69">
        <v>113.3</v>
      </c>
      <c r="AJ48" s="70">
        <v>1.4625000000000004</v>
      </c>
      <c r="AK48" s="76" t="s">
        <v>262</v>
      </c>
      <c r="AL48" s="60"/>
      <c r="AM48" s="65">
        <v>1</v>
      </c>
      <c r="AN48" s="65">
        <v>1.0087519530870079</v>
      </c>
      <c r="AO48" s="65">
        <v>-2.2874748270395351</v>
      </c>
      <c r="AP48" s="66">
        <v>7.5478416135583499</v>
      </c>
      <c r="AQ48" s="67">
        <v>11</v>
      </c>
      <c r="AR48" s="46"/>
    </row>
    <row r="49" spans="1:43" s="7" customFormat="1" ht="15" customHeight="1" x14ac:dyDescent="0.25">
      <c r="A49" s="46"/>
      <c r="B49" s="57">
        <v>9</v>
      </c>
      <c r="C49" s="74" t="s">
        <v>302</v>
      </c>
      <c r="D49" s="75"/>
      <c r="E49" s="60" t="s">
        <v>105</v>
      </c>
      <c r="F49" s="61"/>
      <c r="G49" s="69">
        <v>97.4</v>
      </c>
      <c r="H49" s="70">
        <v>0.69999999999999929</v>
      </c>
      <c r="I49" s="76" t="s">
        <v>303</v>
      </c>
      <c r="J49" s="60"/>
      <c r="K49" s="65">
        <v>2.3181738569133552</v>
      </c>
      <c r="L49" s="65">
        <v>0.58098007419754349</v>
      </c>
      <c r="M49" s="65">
        <v>0.17617095333333357</v>
      </c>
      <c r="N49" s="66">
        <v>4.3470999657119913</v>
      </c>
      <c r="O49" s="67" t="s">
        <v>123</v>
      </c>
      <c r="P49" s="14"/>
      <c r="Q49" s="57">
        <v>44</v>
      </c>
      <c r="R49" s="47" t="s">
        <v>304</v>
      </c>
      <c r="S49" s="59"/>
      <c r="T49" s="68" t="s">
        <v>179</v>
      </c>
      <c r="U49" s="69">
        <v>117.6</v>
      </c>
      <c r="V49" s="70">
        <v>-1.9499999999999993</v>
      </c>
      <c r="W49" s="71" t="s">
        <v>103</v>
      </c>
      <c r="X49" s="65">
        <v>1</v>
      </c>
      <c r="Y49" s="72">
        <v>1.3740655927268861</v>
      </c>
      <c r="Z49" s="73">
        <v>-4.4126036293321871</v>
      </c>
      <c r="AA49" s="66">
        <v>10.281248456376629</v>
      </c>
      <c r="AB49" s="67" t="s">
        <v>305</v>
      </c>
      <c r="AC49" s="14"/>
      <c r="AD49" s="57">
        <v>44</v>
      </c>
      <c r="AE49" s="74" t="s">
        <v>306</v>
      </c>
      <c r="AF49" s="75"/>
      <c r="AG49" s="60" t="s">
        <v>173</v>
      </c>
      <c r="AH49" s="60"/>
      <c r="AI49" s="69">
        <v>97.3</v>
      </c>
      <c r="AJ49" s="70">
        <v>0.46250000000000036</v>
      </c>
      <c r="AK49" s="76" t="s">
        <v>103</v>
      </c>
      <c r="AL49" s="60"/>
      <c r="AM49" s="65">
        <v>1</v>
      </c>
      <c r="AN49" s="65">
        <v>0.83516816188537413</v>
      </c>
      <c r="AO49" s="65">
        <v>-2.3117945832056348</v>
      </c>
      <c r="AP49" s="66">
        <v>6.2490258257311631</v>
      </c>
      <c r="AQ49" s="67">
        <v>11</v>
      </c>
    </row>
    <row r="50" spans="1:43" s="7" customFormat="1" ht="15" customHeight="1" x14ac:dyDescent="0.25">
      <c r="A50" s="46"/>
      <c r="B50" s="57">
        <v>10</v>
      </c>
      <c r="C50" s="74" t="s">
        <v>307</v>
      </c>
      <c r="D50" s="75"/>
      <c r="E50" s="60" t="s">
        <v>102</v>
      </c>
      <c r="F50" s="61"/>
      <c r="G50" s="69">
        <v>126.1</v>
      </c>
      <c r="H50" s="70">
        <v>-1.2499999999999289E-2</v>
      </c>
      <c r="I50" s="76" t="s">
        <v>242</v>
      </c>
      <c r="J50" s="60"/>
      <c r="K50" s="65">
        <v>1</v>
      </c>
      <c r="L50" s="65">
        <v>0.73199103856447578</v>
      </c>
      <c r="M50" s="65">
        <v>-0.19183483947091673</v>
      </c>
      <c r="N50" s="66">
        <v>5.4770178186234455</v>
      </c>
      <c r="O50" s="67" t="s">
        <v>208</v>
      </c>
      <c r="P50" s="14"/>
      <c r="Q50" s="57">
        <v>45</v>
      </c>
      <c r="R50" s="47" t="s">
        <v>308</v>
      </c>
      <c r="S50" s="59"/>
      <c r="T50" s="68" t="s">
        <v>139</v>
      </c>
      <c r="U50" s="69">
        <v>147.6</v>
      </c>
      <c r="V50" s="70">
        <v>1.6750000000000007</v>
      </c>
      <c r="W50" s="71" t="s">
        <v>309</v>
      </c>
      <c r="X50" s="65">
        <v>1</v>
      </c>
      <c r="Y50" s="72">
        <v>1.0556079636548605</v>
      </c>
      <c r="Z50" s="73">
        <v>-4.6554957560456316</v>
      </c>
      <c r="AA50" s="66">
        <v>7.8984349832436154</v>
      </c>
      <c r="AB50" s="67">
        <v>10</v>
      </c>
      <c r="AC50" s="14"/>
      <c r="AD50" s="57">
        <v>45</v>
      </c>
      <c r="AE50" s="74" t="s">
        <v>310</v>
      </c>
      <c r="AF50" s="75"/>
      <c r="AG50" s="60" t="s">
        <v>56</v>
      </c>
      <c r="AH50" s="60"/>
      <c r="AI50" s="69">
        <v>112.7</v>
      </c>
      <c r="AJ50" s="70">
        <v>0.41249999999999964</v>
      </c>
      <c r="AK50" s="76" t="s">
        <v>276</v>
      </c>
      <c r="AL50" s="60"/>
      <c r="AM50" s="65">
        <v>1</v>
      </c>
      <c r="AN50" s="65">
        <v>1.8202269471290946</v>
      </c>
      <c r="AO50" s="65">
        <v>-2.6407507654619287</v>
      </c>
      <c r="AP50" s="66">
        <v>13.6195867136787</v>
      </c>
      <c r="AQ50" s="67" t="s">
        <v>297</v>
      </c>
    </row>
    <row r="51" spans="1:43" s="7" customFormat="1" ht="15" customHeight="1" x14ac:dyDescent="0.25">
      <c r="A51" s="46"/>
      <c r="B51" s="57">
        <v>11</v>
      </c>
      <c r="C51" s="74" t="s">
        <v>311</v>
      </c>
      <c r="D51" s="75"/>
      <c r="E51" s="60" t="s">
        <v>97</v>
      </c>
      <c r="F51" s="61"/>
      <c r="G51" s="69">
        <v>92.9</v>
      </c>
      <c r="H51" s="70">
        <v>-0.23750000000000071</v>
      </c>
      <c r="I51" s="76" t="s">
        <v>312</v>
      </c>
      <c r="J51" s="60"/>
      <c r="K51" s="65">
        <v>1</v>
      </c>
      <c r="L51" s="65">
        <v>0.96817513006886124</v>
      </c>
      <c r="M51" s="65">
        <v>-0.57827949532795997</v>
      </c>
      <c r="N51" s="66">
        <v>7.2442313629064294</v>
      </c>
      <c r="O51" s="67">
        <v>7</v>
      </c>
      <c r="P51" s="14"/>
      <c r="Q51" s="57">
        <v>46</v>
      </c>
      <c r="R51" s="47" t="s">
        <v>313</v>
      </c>
      <c r="S51" s="59"/>
      <c r="T51" s="68" t="s">
        <v>53</v>
      </c>
      <c r="U51" s="69">
        <v>155</v>
      </c>
      <c r="V51" s="70">
        <v>-0.75</v>
      </c>
      <c r="W51" s="71" t="s">
        <v>46</v>
      </c>
      <c r="X51" s="65">
        <v>1</v>
      </c>
      <c r="Y51" s="72">
        <v>2.2154805137962446</v>
      </c>
      <c r="Z51" s="73">
        <v>-4.751420929771685</v>
      </c>
      <c r="AA51" s="66">
        <v>16.57701476055194</v>
      </c>
      <c r="AB51" s="67">
        <v>10</v>
      </c>
      <c r="AC51" s="14"/>
      <c r="AD51" s="57">
        <v>46</v>
      </c>
      <c r="AE51" s="74" t="s">
        <v>314</v>
      </c>
      <c r="AF51" s="75"/>
      <c r="AG51" s="60" t="s">
        <v>105</v>
      </c>
      <c r="AH51" s="60"/>
      <c r="AI51" s="69">
        <v>117</v>
      </c>
      <c r="AJ51" s="70">
        <v>-0.25</v>
      </c>
      <c r="AK51" s="76" t="s">
        <v>315</v>
      </c>
      <c r="AL51" s="60"/>
      <c r="AM51" s="65">
        <v>1</v>
      </c>
      <c r="AN51" s="65">
        <v>1.0394715618998425</v>
      </c>
      <c r="AO51" s="65">
        <v>-2.7694871972323334</v>
      </c>
      <c r="AP51" s="66">
        <v>7.777696674597073</v>
      </c>
      <c r="AQ51" s="67">
        <v>11</v>
      </c>
    </row>
    <row r="52" spans="1:43" s="7" customFormat="1" ht="15" customHeight="1" x14ac:dyDescent="0.25">
      <c r="A52" s="46"/>
      <c r="B52" s="57">
        <v>12</v>
      </c>
      <c r="C52" s="74" t="s">
        <v>316</v>
      </c>
      <c r="D52" s="75"/>
      <c r="E52" s="60" t="s">
        <v>72</v>
      </c>
      <c r="F52" s="61"/>
      <c r="G52" s="69">
        <v>113.6</v>
      </c>
      <c r="H52" s="70">
        <v>0.42500000000000071</v>
      </c>
      <c r="I52" s="76" t="s">
        <v>317</v>
      </c>
      <c r="J52" s="60"/>
      <c r="K52" s="65">
        <v>1</v>
      </c>
      <c r="L52" s="65">
        <v>1.1795574078622928</v>
      </c>
      <c r="M52" s="65">
        <v>-0.82700325783688633</v>
      </c>
      <c r="N52" s="66">
        <v>8.8258688980958162</v>
      </c>
      <c r="O52" s="67" t="s">
        <v>169</v>
      </c>
      <c r="P52" s="14"/>
      <c r="Q52" s="57">
        <v>47</v>
      </c>
      <c r="R52" s="47" t="s">
        <v>318</v>
      </c>
      <c r="S52" s="59"/>
      <c r="T52" s="68" t="s">
        <v>59</v>
      </c>
      <c r="U52" s="69">
        <v>123.4</v>
      </c>
      <c r="V52" s="70">
        <v>-1.8000000000000007</v>
      </c>
      <c r="W52" s="71" t="s">
        <v>319</v>
      </c>
      <c r="X52" s="65">
        <v>1</v>
      </c>
      <c r="Y52" s="72">
        <v>1.2720125793455928</v>
      </c>
      <c r="Z52" s="73">
        <v>-4.8616617143344847</v>
      </c>
      <c r="AA52" s="66">
        <v>9.5176514404490522</v>
      </c>
      <c r="AB52" s="67">
        <v>10</v>
      </c>
      <c r="AC52" s="14"/>
      <c r="AD52" s="57">
        <v>47</v>
      </c>
      <c r="AE52" s="74" t="s">
        <v>320</v>
      </c>
      <c r="AF52" s="75"/>
      <c r="AG52" s="60" t="s">
        <v>173</v>
      </c>
      <c r="AH52" s="60"/>
      <c r="AI52" s="69">
        <v>90</v>
      </c>
      <c r="AJ52" s="70">
        <v>0</v>
      </c>
      <c r="AK52" s="76" t="s">
        <v>103</v>
      </c>
      <c r="AL52" s="60"/>
      <c r="AM52" s="65">
        <v>1</v>
      </c>
      <c r="AN52" s="65">
        <v>1.0009369083197166</v>
      </c>
      <c r="AO52" s="65">
        <v>-2.8815493140971102</v>
      </c>
      <c r="AP52" s="66">
        <v>7.4893666634718885</v>
      </c>
      <c r="AQ52" s="67">
        <v>11</v>
      </c>
    </row>
    <row r="53" spans="1:43" s="7" customFormat="1" ht="15" customHeight="1" x14ac:dyDescent="0.25">
      <c r="A53" s="46"/>
      <c r="B53" s="57">
        <v>13</v>
      </c>
      <c r="C53" s="74" t="s">
        <v>321</v>
      </c>
      <c r="D53" s="75"/>
      <c r="E53" s="60" t="s">
        <v>84</v>
      </c>
      <c r="F53" s="61"/>
      <c r="G53" s="69">
        <v>109.3</v>
      </c>
      <c r="H53" s="70">
        <v>-3.1624999999999996</v>
      </c>
      <c r="I53" s="76" t="s">
        <v>322</v>
      </c>
      <c r="J53" s="60"/>
      <c r="K53" s="65">
        <v>1</v>
      </c>
      <c r="L53" s="65">
        <v>0.95971698457409105</v>
      </c>
      <c r="M53" s="65">
        <v>-1.0396365448263003</v>
      </c>
      <c r="N53" s="66">
        <v>7.1809445039877522</v>
      </c>
      <c r="O53" s="67">
        <v>7</v>
      </c>
      <c r="P53" s="14"/>
      <c r="Q53" s="57">
        <v>48</v>
      </c>
      <c r="R53" s="47" t="s">
        <v>323</v>
      </c>
      <c r="S53" s="59"/>
      <c r="T53" s="68" t="s">
        <v>188</v>
      </c>
      <c r="U53" s="69">
        <v>113.4</v>
      </c>
      <c r="V53" s="70">
        <v>3.6999999999999993</v>
      </c>
      <c r="W53" s="71" t="s">
        <v>324</v>
      </c>
      <c r="X53" s="65">
        <v>1</v>
      </c>
      <c r="Y53" s="72">
        <v>2.4599738033822312</v>
      </c>
      <c r="Z53" s="73">
        <v>-4.8656036676239944</v>
      </c>
      <c r="AA53" s="66">
        <v>18.406400686126162</v>
      </c>
      <c r="AB53" s="67">
        <v>10</v>
      </c>
      <c r="AC53" s="14"/>
      <c r="AD53" s="57">
        <v>48</v>
      </c>
      <c r="AE53" s="74" t="s">
        <v>325</v>
      </c>
      <c r="AF53" s="75"/>
      <c r="AG53" s="60" t="s">
        <v>49</v>
      </c>
      <c r="AH53" s="60"/>
      <c r="AI53" s="69">
        <v>125.8</v>
      </c>
      <c r="AJ53" s="70">
        <v>-0.97499999999999964</v>
      </c>
      <c r="AK53" s="76" t="s">
        <v>174</v>
      </c>
      <c r="AL53" s="60"/>
      <c r="AM53" s="65">
        <v>1</v>
      </c>
      <c r="AN53" s="65">
        <v>1.191622029588576</v>
      </c>
      <c r="AO53" s="65">
        <v>-2.9416160629038659</v>
      </c>
      <c r="AP53" s="66">
        <v>8.9161406974601789</v>
      </c>
      <c r="AQ53" s="67">
        <v>11</v>
      </c>
    </row>
    <row r="54" spans="1:43" s="7" customFormat="1" ht="15" customHeight="1" x14ac:dyDescent="0.25">
      <c r="A54" s="46"/>
      <c r="B54" s="57">
        <v>14</v>
      </c>
      <c r="C54" s="74" t="s">
        <v>326</v>
      </c>
      <c r="D54" s="75"/>
      <c r="E54" s="60" t="s">
        <v>125</v>
      </c>
      <c r="F54" s="61"/>
      <c r="G54" s="69">
        <v>127.3</v>
      </c>
      <c r="H54" s="70">
        <v>8.7500000000000355E-2</v>
      </c>
      <c r="I54" s="76" t="s">
        <v>236</v>
      </c>
      <c r="J54" s="60"/>
      <c r="K54" s="65">
        <v>1</v>
      </c>
      <c r="L54" s="65">
        <v>0.94168015076165479</v>
      </c>
      <c r="M54" s="65">
        <v>-1.3074823462634884</v>
      </c>
      <c r="N54" s="66">
        <v>7.0459864854087284</v>
      </c>
      <c r="O54" s="67" t="s">
        <v>169</v>
      </c>
      <c r="P54" s="14"/>
      <c r="Q54" s="57">
        <v>49</v>
      </c>
      <c r="R54" s="47" t="s">
        <v>327</v>
      </c>
      <c r="S54" s="59"/>
      <c r="T54" s="68" t="s">
        <v>188</v>
      </c>
      <c r="U54" s="69">
        <v>141.6</v>
      </c>
      <c r="V54" s="70">
        <v>-7.8249999999999993</v>
      </c>
      <c r="W54" s="71" t="s">
        <v>328</v>
      </c>
      <c r="X54" s="65">
        <v>1</v>
      </c>
      <c r="Y54" s="72">
        <v>2.7550572997677203</v>
      </c>
      <c r="Z54" s="73">
        <v>-5.2482637497856368</v>
      </c>
      <c r="AA54" s="66">
        <v>20.61432056838941</v>
      </c>
      <c r="AB54" s="67">
        <v>10</v>
      </c>
      <c r="AC54" s="14"/>
      <c r="AD54" s="57">
        <v>49</v>
      </c>
      <c r="AE54" s="74" t="s">
        <v>329</v>
      </c>
      <c r="AF54" s="75"/>
      <c r="AG54" s="60" t="s">
        <v>59</v>
      </c>
      <c r="AH54" s="60"/>
      <c r="AI54" s="69">
        <v>133.6</v>
      </c>
      <c r="AJ54" s="70">
        <v>-7.4999999999999289E-2</v>
      </c>
      <c r="AK54" s="76" t="s">
        <v>330</v>
      </c>
      <c r="AL54" s="60"/>
      <c r="AM54" s="65">
        <v>1</v>
      </c>
      <c r="AN54" s="65">
        <v>0.84799720045793936</v>
      </c>
      <c r="AO54" s="65">
        <v>-3.008934820407458</v>
      </c>
      <c r="AP54" s="66">
        <v>6.3450172643634515</v>
      </c>
      <c r="AQ54" s="67">
        <v>11</v>
      </c>
    </row>
    <row r="55" spans="1:43" s="7" customFormat="1" ht="15" customHeight="1" x14ac:dyDescent="0.25">
      <c r="A55" s="46"/>
      <c r="B55" s="57">
        <v>15</v>
      </c>
      <c r="C55" s="74" t="s">
        <v>331</v>
      </c>
      <c r="D55" s="75"/>
      <c r="E55" s="60" t="s">
        <v>188</v>
      </c>
      <c r="F55" s="61"/>
      <c r="G55" s="69">
        <v>117</v>
      </c>
      <c r="H55" s="70">
        <v>-0.625</v>
      </c>
      <c r="I55" s="76" t="s">
        <v>332</v>
      </c>
      <c r="J55" s="60"/>
      <c r="K55" s="65">
        <v>1</v>
      </c>
      <c r="L55" s="65">
        <v>1.3693830648828655</v>
      </c>
      <c r="M55" s="65">
        <v>-1.3369829754528055</v>
      </c>
      <c r="N55" s="66">
        <v>10.246212114281244</v>
      </c>
      <c r="O55" s="67" t="s">
        <v>169</v>
      </c>
      <c r="P55" s="14"/>
      <c r="Q55" s="57">
        <v>50</v>
      </c>
      <c r="R55" s="47" t="s">
        <v>333</v>
      </c>
      <c r="S55" s="59"/>
      <c r="T55" s="68" t="s">
        <v>206</v>
      </c>
      <c r="U55" s="69">
        <v>150.30000000000001</v>
      </c>
      <c r="V55" s="70">
        <v>-0.78750000000000142</v>
      </c>
      <c r="W55" s="71" t="s">
        <v>334</v>
      </c>
      <c r="X55" s="65">
        <v>1</v>
      </c>
      <c r="Y55" s="72">
        <v>1.1841121212878607</v>
      </c>
      <c r="Z55" s="73">
        <v>-5.3362362650000001</v>
      </c>
      <c r="AA55" s="66">
        <v>8.8599488871616394</v>
      </c>
      <c r="AB55" s="67">
        <v>10</v>
      </c>
      <c r="AC55" s="14"/>
      <c r="AD55" s="57">
        <v>50</v>
      </c>
      <c r="AE55" s="74" t="s">
        <v>335</v>
      </c>
      <c r="AF55" s="75"/>
      <c r="AG55" s="60" t="s">
        <v>206</v>
      </c>
      <c r="AH55" s="60"/>
      <c r="AI55" s="69">
        <v>114.4</v>
      </c>
      <c r="AJ55" s="70">
        <v>-0.55000000000000071</v>
      </c>
      <c r="AK55" s="76" t="s">
        <v>336</v>
      </c>
      <c r="AL55" s="60"/>
      <c r="AM55" s="65">
        <v>1</v>
      </c>
      <c r="AN55" s="65">
        <v>1.3543447611070216</v>
      </c>
      <c r="AO55" s="65">
        <v>-3.1353039794467126</v>
      </c>
      <c r="AP55" s="66">
        <v>10.133690166056718</v>
      </c>
      <c r="AQ55" s="67">
        <v>11</v>
      </c>
    </row>
    <row r="56" spans="1:43" s="7" customFormat="1" ht="15" customHeight="1" x14ac:dyDescent="0.25">
      <c r="A56" s="46"/>
      <c r="B56" s="57">
        <v>16</v>
      </c>
      <c r="C56" s="74" t="s">
        <v>337</v>
      </c>
      <c r="D56" s="75"/>
      <c r="E56" s="60" t="s">
        <v>121</v>
      </c>
      <c r="F56" s="61"/>
      <c r="G56" s="69">
        <v>140.69999999999999</v>
      </c>
      <c r="H56" s="70">
        <v>0.78750000000000142</v>
      </c>
      <c r="I56" s="76" t="s">
        <v>338</v>
      </c>
      <c r="J56" s="60"/>
      <c r="K56" s="65">
        <v>1</v>
      </c>
      <c r="L56" s="65">
        <v>0.91735284510211601</v>
      </c>
      <c r="M56" s="65">
        <v>-1.4774976321343642</v>
      </c>
      <c r="N56" s="66">
        <v>6.8639609146617229</v>
      </c>
      <c r="O56" s="67">
        <v>7</v>
      </c>
      <c r="P56" s="14"/>
      <c r="Q56" s="57">
        <v>51</v>
      </c>
      <c r="R56" s="47" t="s">
        <v>339</v>
      </c>
      <c r="S56" s="59"/>
      <c r="T56" s="68" t="s">
        <v>94</v>
      </c>
      <c r="U56" s="69">
        <v>142.6</v>
      </c>
      <c r="V56" s="70">
        <v>-1.4499999999999993</v>
      </c>
      <c r="W56" s="71" t="s">
        <v>340</v>
      </c>
      <c r="X56" s="65">
        <v>1</v>
      </c>
      <c r="Y56" s="72">
        <v>1.9642780271018989</v>
      </c>
      <c r="Z56" s="73">
        <v>-5.3668377052788632</v>
      </c>
      <c r="AA56" s="66">
        <v>14.697428231179064</v>
      </c>
      <c r="AB56" s="67" t="s">
        <v>266</v>
      </c>
      <c r="AC56" s="14"/>
      <c r="AD56" s="57">
        <v>51</v>
      </c>
      <c r="AE56" s="74" t="s">
        <v>341</v>
      </c>
      <c r="AF56" s="75"/>
      <c r="AG56" s="60" t="s">
        <v>179</v>
      </c>
      <c r="AH56" s="60"/>
      <c r="AI56" s="69">
        <v>132.5</v>
      </c>
      <c r="AJ56" s="70">
        <v>2.1875</v>
      </c>
      <c r="AK56" s="76" t="s">
        <v>342</v>
      </c>
      <c r="AL56" s="60"/>
      <c r="AM56" s="65">
        <v>1</v>
      </c>
      <c r="AN56" s="65">
        <v>1.7294660546856704</v>
      </c>
      <c r="AO56" s="65">
        <v>-3.3958225722918094</v>
      </c>
      <c r="AP56" s="66">
        <v>12.940481370911566</v>
      </c>
      <c r="AQ56" s="67">
        <v>11</v>
      </c>
    </row>
    <row r="57" spans="1:43" s="7" customFormat="1" ht="15" customHeight="1" x14ac:dyDescent="0.25">
      <c r="A57" s="46"/>
      <c r="B57" s="57">
        <v>17</v>
      </c>
      <c r="C57" s="74" t="s">
        <v>343</v>
      </c>
      <c r="D57" s="75"/>
      <c r="E57" s="60" t="s">
        <v>118</v>
      </c>
      <c r="F57" s="61"/>
      <c r="G57" s="69">
        <v>154.1</v>
      </c>
      <c r="H57" s="70">
        <v>2.3625000000000007</v>
      </c>
      <c r="I57" s="76" t="s">
        <v>344</v>
      </c>
      <c r="J57" s="60"/>
      <c r="K57" s="65">
        <v>1</v>
      </c>
      <c r="L57" s="65">
        <v>0.83881667968331619</v>
      </c>
      <c r="M57" s="65">
        <v>-1.8233507396506901</v>
      </c>
      <c r="N57" s="66">
        <v>6.2763253361597089</v>
      </c>
      <c r="O57" s="67" t="s">
        <v>204</v>
      </c>
      <c r="P57" s="14"/>
      <c r="Q57" s="57">
        <v>52</v>
      </c>
      <c r="R57" s="47" t="s">
        <v>345</v>
      </c>
      <c r="S57" s="59"/>
      <c r="T57" s="68" t="s">
        <v>159</v>
      </c>
      <c r="U57" s="69">
        <v>166.4</v>
      </c>
      <c r="V57" s="70">
        <v>7.9499999999999993</v>
      </c>
      <c r="W57" s="71" t="s">
        <v>346</v>
      </c>
      <c r="X57" s="65">
        <v>1</v>
      </c>
      <c r="Y57" s="72">
        <v>1.5745406129765569</v>
      </c>
      <c r="Z57" s="73">
        <v>-5.5084765663064292</v>
      </c>
      <c r="AA57" s="66">
        <v>11.781274003478497</v>
      </c>
      <c r="AB57" s="67">
        <v>10</v>
      </c>
      <c r="AC57" s="14"/>
      <c r="AD57" s="57">
        <v>52</v>
      </c>
      <c r="AE57" s="74" t="s">
        <v>347</v>
      </c>
      <c r="AF57" s="75"/>
      <c r="AG57" s="60" t="s">
        <v>42</v>
      </c>
      <c r="AH57" s="60"/>
      <c r="AI57" s="69">
        <v>121</v>
      </c>
      <c r="AJ57" s="70">
        <v>0.375</v>
      </c>
      <c r="AK57" s="76" t="s">
        <v>242</v>
      </c>
      <c r="AL57" s="60"/>
      <c r="AM57" s="65">
        <v>1</v>
      </c>
      <c r="AN57" s="65">
        <v>1.2349846006570697</v>
      </c>
      <c r="AO57" s="65">
        <v>-3.6869405758342215</v>
      </c>
      <c r="AP57" s="66">
        <v>9.2405949078139393</v>
      </c>
      <c r="AQ57" s="67" t="s">
        <v>348</v>
      </c>
    </row>
    <row r="58" spans="1:43" s="7" customFormat="1" ht="15" customHeight="1" x14ac:dyDescent="0.25">
      <c r="A58" s="46"/>
      <c r="B58" s="57">
        <v>18</v>
      </c>
      <c r="C58" s="74" t="s">
        <v>349</v>
      </c>
      <c r="D58" s="75"/>
      <c r="E58" s="60" t="s">
        <v>63</v>
      </c>
      <c r="F58" s="61"/>
      <c r="G58" s="69">
        <v>141.5</v>
      </c>
      <c r="H58" s="70">
        <v>-3.5625</v>
      </c>
      <c r="I58" s="76" t="s">
        <v>332</v>
      </c>
      <c r="J58" s="60"/>
      <c r="K58" s="65">
        <v>1</v>
      </c>
      <c r="L58" s="65">
        <v>2.7713905123586495</v>
      </c>
      <c r="M58" s="65">
        <v>-2.1067933994942103</v>
      </c>
      <c r="N58" s="66">
        <v>20.736531485849987</v>
      </c>
      <c r="O58" s="67">
        <v>8</v>
      </c>
      <c r="P58" s="14"/>
      <c r="Q58" s="57">
        <v>53</v>
      </c>
      <c r="R58" s="47" t="s">
        <v>350</v>
      </c>
      <c r="S58" s="59"/>
      <c r="T58" s="68" t="s">
        <v>146</v>
      </c>
      <c r="U58" s="69">
        <v>140.6</v>
      </c>
      <c r="V58" s="70">
        <v>1.3000000000000007</v>
      </c>
      <c r="W58" s="71" t="s">
        <v>103</v>
      </c>
      <c r="X58" s="65">
        <v>1</v>
      </c>
      <c r="Y58" s="72">
        <v>2.0834782297618251</v>
      </c>
      <c r="Z58" s="73">
        <v>-5.6276803450982378</v>
      </c>
      <c r="AA58" s="66">
        <v>15.589326628230866</v>
      </c>
      <c r="AB58" s="67">
        <v>10</v>
      </c>
      <c r="AC58" s="14"/>
      <c r="AD58" s="57">
        <v>53</v>
      </c>
      <c r="AE58" s="74" t="s">
        <v>351</v>
      </c>
      <c r="AF58" s="75"/>
      <c r="AG58" s="60" t="s">
        <v>206</v>
      </c>
      <c r="AH58" s="60"/>
      <c r="AI58" s="69">
        <v>126.7</v>
      </c>
      <c r="AJ58" s="70">
        <v>1.7874999999999996</v>
      </c>
      <c r="AK58" s="76" t="s">
        <v>214</v>
      </c>
      <c r="AL58" s="60"/>
      <c r="AM58" s="65">
        <v>1</v>
      </c>
      <c r="AN58" s="65">
        <v>1.5836484061538132</v>
      </c>
      <c r="AO58" s="65">
        <v>-3.6953268348736388</v>
      </c>
      <c r="AP58" s="66">
        <v>11.849421757879968</v>
      </c>
      <c r="AQ58" s="67">
        <v>12</v>
      </c>
    </row>
    <row r="59" spans="1:43" s="7" customFormat="1" ht="15" customHeight="1" x14ac:dyDescent="0.25">
      <c r="A59" s="46"/>
      <c r="B59" s="57">
        <v>19</v>
      </c>
      <c r="C59" s="74" t="s">
        <v>352</v>
      </c>
      <c r="D59" s="75"/>
      <c r="E59" s="60" t="s">
        <v>94</v>
      </c>
      <c r="F59" s="61"/>
      <c r="G59" s="69">
        <v>174.6</v>
      </c>
      <c r="H59" s="70">
        <v>6.4250000000000007</v>
      </c>
      <c r="I59" s="76" t="s">
        <v>259</v>
      </c>
      <c r="J59" s="60"/>
      <c r="K59" s="65">
        <v>1</v>
      </c>
      <c r="L59" s="65">
        <v>0.65125447707292472</v>
      </c>
      <c r="M59" s="65">
        <v>-2.5627069931979025</v>
      </c>
      <c r="N59" s="66">
        <v>4.8729180925245954</v>
      </c>
      <c r="O59" s="67">
        <v>8</v>
      </c>
      <c r="P59" s="14"/>
      <c r="Q59" s="57">
        <v>54</v>
      </c>
      <c r="R59" s="47" t="s">
        <v>353</v>
      </c>
      <c r="S59" s="59"/>
      <c r="T59" s="68" t="s">
        <v>143</v>
      </c>
      <c r="U59" s="69">
        <v>154.80000000000001</v>
      </c>
      <c r="V59" s="70">
        <v>-1.9750000000000014</v>
      </c>
      <c r="W59" s="71" t="s">
        <v>103</v>
      </c>
      <c r="X59" s="65">
        <v>1</v>
      </c>
      <c r="Y59" s="72">
        <v>2.1234189612124164</v>
      </c>
      <c r="Z59" s="73">
        <v>-5.6377590892507197</v>
      </c>
      <c r="AA59" s="66">
        <v>15.888177415083053</v>
      </c>
      <c r="AB59" s="67">
        <v>10</v>
      </c>
      <c r="AC59" s="14"/>
      <c r="AD59" s="57">
        <v>54</v>
      </c>
      <c r="AE59" s="74" t="s">
        <v>354</v>
      </c>
      <c r="AF59" s="75"/>
      <c r="AG59" s="60" t="s">
        <v>139</v>
      </c>
      <c r="AH59" s="60"/>
      <c r="AI59" s="69">
        <v>151.4</v>
      </c>
      <c r="AJ59" s="70">
        <v>2.9499999999999993</v>
      </c>
      <c r="AK59" s="76" t="s">
        <v>242</v>
      </c>
      <c r="AL59" s="60"/>
      <c r="AM59" s="65">
        <v>1</v>
      </c>
      <c r="AN59" s="65">
        <v>1.6667227536572324</v>
      </c>
      <c r="AO59" s="65">
        <v>-3.6992590205647811</v>
      </c>
      <c r="AP59" s="66">
        <v>12.471013632063364</v>
      </c>
      <c r="AQ59" s="67">
        <v>12</v>
      </c>
    </row>
    <row r="60" spans="1:43" s="7" customFormat="1" ht="15" customHeight="1" x14ac:dyDescent="0.25">
      <c r="A60" s="46"/>
      <c r="B60" s="57">
        <v>20</v>
      </c>
      <c r="C60" s="74" t="s">
        <v>355</v>
      </c>
      <c r="D60" s="75"/>
      <c r="E60" s="60" t="s">
        <v>146</v>
      </c>
      <c r="F60" s="61"/>
      <c r="G60" s="69">
        <v>158.1</v>
      </c>
      <c r="H60" s="70">
        <v>4.4875000000000007</v>
      </c>
      <c r="I60" s="76" t="s">
        <v>356</v>
      </c>
      <c r="J60" s="60"/>
      <c r="K60" s="65">
        <v>1</v>
      </c>
      <c r="L60" s="65">
        <v>1.1029029198634317</v>
      </c>
      <c r="M60" s="65">
        <v>-2.8830242268401478</v>
      </c>
      <c r="N60" s="66">
        <v>8.2523127006448558</v>
      </c>
      <c r="O60" s="67" t="s">
        <v>204</v>
      </c>
      <c r="P60" s="14"/>
      <c r="Q60" s="57">
        <v>55</v>
      </c>
      <c r="R60" s="47" t="s">
        <v>357</v>
      </c>
      <c r="S60" s="59"/>
      <c r="T60" s="68" t="s">
        <v>63</v>
      </c>
      <c r="U60" s="69">
        <v>146</v>
      </c>
      <c r="V60" s="70">
        <v>1.375</v>
      </c>
      <c r="W60" s="71" t="s">
        <v>358</v>
      </c>
      <c r="X60" s="65">
        <v>1</v>
      </c>
      <c r="Y60" s="72">
        <v>1.7096184311563805</v>
      </c>
      <c r="Z60" s="73">
        <v>-6.0994535184149328</v>
      </c>
      <c r="AA60" s="66">
        <v>12.791974378339038</v>
      </c>
      <c r="AB60" s="67">
        <v>10</v>
      </c>
      <c r="AC60" s="14"/>
      <c r="AD60" s="57">
        <v>55</v>
      </c>
      <c r="AE60" s="74" t="s">
        <v>359</v>
      </c>
      <c r="AF60" s="75"/>
      <c r="AG60" s="60" t="s">
        <v>72</v>
      </c>
      <c r="AH60" s="60"/>
      <c r="AI60" s="69">
        <v>136.5</v>
      </c>
      <c r="AJ60" s="70">
        <v>0.6875</v>
      </c>
      <c r="AK60" s="76" t="s">
        <v>360</v>
      </c>
      <c r="AL60" s="60"/>
      <c r="AM60" s="65">
        <v>1</v>
      </c>
      <c r="AN60" s="65">
        <v>1.0990732718065623</v>
      </c>
      <c r="AO60" s="65">
        <v>-3.8142510042828568</v>
      </c>
      <c r="AP60" s="66">
        <v>8.223657909067537</v>
      </c>
      <c r="AQ60" s="67">
        <v>12</v>
      </c>
    </row>
    <row r="61" spans="1:43" s="7" customFormat="1" ht="15" customHeight="1" x14ac:dyDescent="0.25">
      <c r="A61" s="46"/>
      <c r="B61" s="57">
        <v>21</v>
      </c>
      <c r="C61" s="74" t="s">
        <v>361</v>
      </c>
      <c r="D61" s="75"/>
      <c r="E61" s="60" t="s">
        <v>53</v>
      </c>
      <c r="F61" s="61"/>
      <c r="G61" s="69">
        <v>155.6</v>
      </c>
      <c r="H61" s="70">
        <v>1.0500000000000007</v>
      </c>
      <c r="I61" s="76" t="s">
        <v>330</v>
      </c>
      <c r="J61" s="60"/>
      <c r="K61" s="65">
        <v>1</v>
      </c>
      <c r="L61" s="65">
        <v>1.3643364998004994</v>
      </c>
      <c r="M61" s="65">
        <v>-2.9271496602180549</v>
      </c>
      <c r="N61" s="66">
        <v>10.208451915832411</v>
      </c>
      <c r="O61" s="67">
        <v>8</v>
      </c>
      <c r="P61" s="14"/>
      <c r="Q61" s="57">
        <v>56</v>
      </c>
      <c r="R61" s="47" t="s">
        <v>362</v>
      </c>
      <c r="S61" s="59"/>
      <c r="T61" s="68" t="s">
        <v>63</v>
      </c>
      <c r="U61" s="69">
        <v>148.4</v>
      </c>
      <c r="V61" s="70">
        <v>-1.0500000000000007</v>
      </c>
      <c r="W61" s="71" t="s">
        <v>103</v>
      </c>
      <c r="X61" s="65">
        <v>1</v>
      </c>
      <c r="Y61" s="72">
        <v>1.8296885127813922</v>
      </c>
      <c r="Z61" s="73">
        <v>-6.1827763058888801</v>
      </c>
      <c r="AA61" s="66">
        <v>13.690381519816407</v>
      </c>
      <c r="AB61" s="67" t="s">
        <v>266</v>
      </c>
      <c r="AC61" s="14"/>
      <c r="AD61" s="57">
        <v>56</v>
      </c>
      <c r="AE61" s="74" t="s">
        <v>363</v>
      </c>
      <c r="AF61" s="75"/>
      <c r="AG61" s="60" t="s">
        <v>102</v>
      </c>
      <c r="AH61" s="60"/>
      <c r="AI61" s="69">
        <v>168.9</v>
      </c>
      <c r="AJ61" s="70">
        <v>4.2624999999999993</v>
      </c>
      <c r="AK61" s="76" t="s">
        <v>174</v>
      </c>
      <c r="AL61" s="60"/>
      <c r="AM61" s="65">
        <v>1</v>
      </c>
      <c r="AN61" s="65">
        <v>1.0576708551704967</v>
      </c>
      <c r="AO61" s="65">
        <v>-4.0076481765169127</v>
      </c>
      <c r="AP61" s="66">
        <v>7.9138702727400343</v>
      </c>
      <c r="AQ61" s="67">
        <v>12</v>
      </c>
    </row>
    <row r="62" spans="1:43" s="7" customFormat="1" ht="15" customHeight="1" x14ac:dyDescent="0.25">
      <c r="A62" s="46"/>
      <c r="B62" s="57">
        <v>22</v>
      </c>
      <c r="C62" s="74" t="s">
        <v>364</v>
      </c>
      <c r="D62" s="75"/>
      <c r="E62" s="60" t="s">
        <v>68</v>
      </c>
      <c r="F62" s="61"/>
      <c r="G62" s="69">
        <v>175</v>
      </c>
      <c r="H62" s="70">
        <v>6.125</v>
      </c>
      <c r="I62" s="76" t="s">
        <v>365</v>
      </c>
      <c r="J62" s="60"/>
      <c r="K62" s="65">
        <v>1</v>
      </c>
      <c r="L62" s="65">
        <v>1.6904461717928909</v>
      </c>
      <c r="M62" s="65">
        <v>-3.0143284112695228</v>
      </c>
      <c r="N62" s="66">
        <v>12.648520701142342</v>
      </c>
      <c r="O62" s="67">
        <v>8</v>
      </c>
      <c r="P62" s="14"/>
      <c r="Q62" s="57">
        <v>57</v>
      </c>
      <c r="R62" s="47" t="s">
        <v>366</v>
      </c>
      <c r="S62" s="59"/>
      <c r="T62" s="68" t="s">
        <v>79</v>
      </c>
      <c r="U62" s="69">
        <v>181.4</v>
      </c>
      <c r="V62" s="70">
        <v>6.4499999999999993</v>
      </c>
      <c r="W62" s="71" t="s">
        <v>367</v>
      </c>
      <c r="X62" s="65">
        <v>1</v>
      </c>
      <c r="Y62" s="72">
        <v>2.393916673569449</v>
      </c>
      <c r="Z62" s="73">
        <v>-6.5100761465286894</v>
      </c>
      <c r="AA62" s="66">
        <v>17.912137699326138</v>
      </c>
      <c r="AB62" s="67">
        <v>11</v>
      </c>
      <c r="AC62" s="14"/>
      <c r="AD62" s="57">
        <v>57</v>
      </c>
      <c r="AE62" s="74" t="s">
        <v>368</v>
      </c>
      <c r="AF62" s="75"/>
      <c r="AG62" s="60" t="s">
        <v>94</v>
      </c>
      <c r="AH62" s="60"/>
      <c r="AI62" s="69">
        <v>144</v>
      </c>
      <c r="AJ62" s="70">
        <v>-2.875</v>
      </c>
      <c r="AK62" s="76" t="s">
        <v>103</v>
      </c>
      <c r="AL62" s="60"/>
      <c r="AM62" s="65">
        <v>1</v>
      </c>
      <c r="AN62" s="65">
        <v>2.159711998041312</v>
      </c>
      <c r="AO62" s="65">
        <v>-4.1728085584360546</v>
      </c>
      <c r="AP62" s="66">
        <v>16.159734850804732</v>
      </c>
      <c r="AQ62" s="67">
        <v>12</v>
      </c>
    </row>
    <row r="63" spans="1:43" s="7" customFormat="1" ht="15" customHeight="1" x14ac:dyDescent="0.25">
      <c r="A63" s="46"/>
      <c r="B63" s="57">
        <v>23</v>
      </c>
      <c r="C63" s="74" t="s">
        <v>369</v>
      </c>
      <c r="D63" s="75"/>
      <c r="E63" s="60" t="s">
        <v>159</v>
      </c>
      <c r="F63" s="61"/>
      <c r="G63" s="69">
        <v>163.6</v>
      </c>
      <c r="H63" s="70">
        <v>4.5500000000000007</v>
      </c>
      <c r="I63" s="76" t="s">
        <v>370</v>
      </c>
      <c r="J63" s="60"/>
      <c r="K63" s="65">
        <v>1</v>
      </c>
      <c r="L63" s="65">
        <v>1.5622462022388568</v>
      </c>
      <c r="M63" s="65">
        <v>-3.0719974118291598</v>
      </c>
      <c r="N63" s="66">
        <v>11.689282840838153</v>
      </c>
      <c r="O63" s="67">
        <v>8</v>
      </c>
      <c r="P63" s="14"/>
      <c r="Q63" s="57">
        <v>58</v>
      </c>
      <c r="R63" s="47" t="s">
        <v>371</v>
      </c>
      <c r="S63" s="59"/>
      <c r="T63" s="68" t="s">
        <v>102</v>
      </c>
      <c r="U63" s="69">
        <v>176.1</v>
      </c>
      <c r="V63" s="70">
        <v>5.3625000000000007</v>
      </c>
      <c r="W63" s="71" t="s">
        <v>276</v>
      </c>
      <c r="X63" s="65">
        <v>1</v>
      </c>
      <c r="Y63" s="72">
        <v>1.9822407421155328</v>
      </c>
      <c r="Z63" s="73">
        <v>-6.6302394759235197</v>
      </c>
      <c r="AA63" s="66">
        <v>14.831831666490876</v>
      </c>
      <c r="AB63" s="67" t="s">
        <v>297</v>
      </c>
      <c r="AC63" s="14"/>
      <c r="AD63" s="57">
        <v>58</v>
      </c>
      <c r="AE63" s="74" t="s">
        <v>372</v>
      </c>
      <c r="AF63" s="75"/>
      <c r="AG63" s="60" t="s">
        <v>84</v>
      </c>
      <c r="AH63" s="60"/>
      <c r="AI63" s="69">
        <v>146.80000000000001</v>
      </c>
      <c r="AJ63" s="70">
        <v>1.5249999999999986</v>
      </c>
      <c r="AK63" s="76" t="s">
        <v>103</v>
      </c>
      <c r="AL63" s="60"/>
      <c r="AM63" s="65">
        <v>1</v>
      </c>
      <c r="AN63" s="65">
        <v>1.1806883884522961</v>
      </c>
      <c r="AO63" s="65">
        <v>-4.3165775137484479</v>
      </c>
      <c r="AP63" s="66">
        <v>8.8343312979308095</v>
      </c>
      <c r="AQ63" s="67" t="s">
        <v>348</v>
      </c>
    </row>
    <row r="64" spans="1:43" s="7" customFormat="1" ht="15" customHeight="1" x14ac:dyDescent="0.25">
      <c r="A64" s="46"/>
      <c r="B64" s="57">
        <v>24</v>
      </c>
      <c r="C64" s="74" t="s">
        <v>373</v>
      </c>
      <c r="D64" s="75"/>
      <c r="E64" s="60" t="s">
        <v>167</v>
      </c>
      <c r="F64" s="61"/>
      <c r="G64" s="69">
        <v>168.4</v>
      </c>
      <c r="H64" s="70">
        <v>4.9499999999999993</v>
      </c>
      <c r="I64" s="76" t="s">
        <v>330</v>
      </c>
      <c r="J64" s="60"/>
      <c r="K64" s="65">
        <v>1</v>
      </c>
      <c r="L64" s="65">
        <v>1.0723589088636367</v>
      </c>
      <c r="M64" s="65">
        <v>-3.2348224159106431</v>
      </c>
      <c r="N64" s="66">
        <v>8.0237715250231094</v>
      </c>
      <c r="O64" s="67">
        <v>8</v>
      </c>
      <c r="P64" s="14"/>
      <c r="Q64" s="57">
        <v>59</v>
      </c>
      <c r="R64" s="47" t="s">
        <v>374</v>
      </c>
      <c r="S64" s="59"/>
      <c r="T64" s="68" t="s">
        <v>45</v>
      </c>
      <c r="U64" s="69">
        <v>178.1</v>
      </c>
      <c r="V64" s="70">
        <v>-0.88749999999999929</v>
      </c>
      <c r="W64" s="71" t="s">
        <v>375</v>
      </c>
      <c r="X64" s="65">
        <v>1</v>
      </c>
      <c r="Y64" s="72">
        <v>1.7552285764340263</v>
      </c>
      <c r="Z64" s="73">
        <v>-6.7606916802887689</v>
      </c>
      <c r="AA64" s="66">
        <v>13.133245739919603</v>
      </c>
      <c r="AB64" s="67">
        <v>11</v>
      </c>
      <c r="AC64" s="14"/>
      <c r="AD64" s="57">
        <v>59</v>
      </c>
      <c r="AE64" s="74" t="s">
        <v>376</v>
      </c>
      <c r="AF64" s="75"/>
      <c r="AG64" s="60" t="s">
        <v>118</v>
      </c>
      <c r="AH64" s="60"/>
      <c r="AI64" s="69">
        <v>179.4</v>
      </c>
      <c r="AJ64" s="70">
        <v>7.8249999999999993</v>
      </c>
      <c r="AK64" s="76" t="s">
        <v>377</v>
      </c>
      <c r="AL64" s="60"/>
      <c r="AM64" s="65">
        <v>1</v>
      </c>
      <c r="AN64" s="65">
        <v>1.0546876160632004</v>
      </c>
      <c r="AO64" s="65">
        <v>-4.5315802904515037</v>
      </c>
      <c r="AP64" s="66">
        <v>7.8915486145679337</v>
      </c>
      <c r="AQ64" s="67">
        <v>12</v>
      </c>
    </row>
    <row r="65" spans="1:50" s="8" customFormat="1" ht="15" customHeight="1" thickBot="1" x14ac:dyDescent="0.3">
      <c r="A65" s="1"/>
      <c r="B65" s="77">
        <v>25</v>
      </c>
      <c r="C65" s="92" t="s">
        <v>378</v>
      </c>
      <c r="D65" s="93"/>
      <c r="E65" s="80" t="s">
        <v>49</v>
      </c>
      <c r="F65" s="81"/>
      <c r="G65" s="94">
        <v>159.9</v>
      </c>
      <c r="H65" s="95">
        <v>-2.8625000000000007</v>
      </c>
      <c r="I65" s="84" t="s">
        <v>379</v>
      </c>
      <c r="J65" s="80"/>
      <c r="K65" s="85">
        <v>1</v>
      </c>
      <c r="L65" s="85">
        <v>1.9456323999904683</v>
      </c>
      <c r="M65" s="85">
        <v>-3.3579579175934882</v>
      </c>
      <c r="N65" s="86">
        <v>14.557915004174278</v>
      </c>
      <c r="O65" s="87">
        <v>8</v>
      </c>
      <c r="P65" s="14"/>
      <c r="Q65" s="77">
        <v>60</v>
      </c>
      <c r="R65" s="96" t="s">
        <v>380</v>
      </c>
      <c r="S65" s="79"/>
      <c r="T65" s="97" t="s">
        <v>121</v>
      </c>
      <c r="U65" s="94">
        <v>166.2</v>
      </c>
      <c r="V65" s="95">
        <v>-2.4999999999998579E-2</v>
      </c>
      <c r="W65" s="98" t="s">
        <v>103</v>
      </c>
      <c r="X65" s="85">
        <v>1</v>
      </c>
      <c r="Y65" s="99">
        <v>1.4314360149528003</v>
      </c>
      <c r="Z65" s="100">
        <v>-6.8001660085070323</v>
      </c>
      <c r="AA65" s="86">
        <v>10.710514401229593</v>
      </c>
      <c r="AB65" s="87">
        <v>11</v>
      </c>
      <c r="AC65" s="14"/>
      <c r="AD65" s="77">
        <v>60</v>
      </c>
      <c r="AE65" s="92" t="s">
        <v>381</v>
      </c>
      <c r="AF65" s="93"/>
      <c r="AG65" s="80" t="s">
        <v>79</v>
      </c>
      <c r="AH65" s="80"/>
      <c r="AI65" s="94">
        <v>130.4</v>
      </c>
      <c r="AJ65" s="95">
        <v>-1.0500000000000007</v>
      </c>
      <c r="AK65" s="84" t="s">
        <v>103</v>
      </c>
      <c r="AL65" s="80"/>
      <c r="AM65" s="85">
        <v>1</v>
      </c>
      <c r="AN65" s="85">
        <v>2.3294686689767508</v>
      </c>
      <c r="AO65" s="85">
        <v>-4.6232062679148909</v>
      </c>
      <c r="AP65" s="86">
        <v>17.429914760885282</v>
      </c>
      <c r="AQ65" s="87">
        <v>12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382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383</v>
      </c>
      <c r="D69" s="139"/>
      <c r="E69" s="140" t="s">
        <v>384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385</v>
      </c>
      <c r="D70" s="139"/>
      <c r="E70" s="152" t="s">
        <v>386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387</v>
      </c>
      <c r="D71" s="139"/>
      <c r="E71" s="152" t="s">
        <v>388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2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4</v>
      </c>
      <c r="C72" s="151" t="s">
        <v>389</v>
      </c>
      <c r="D72" s="139"/>
      <c r="E72" s="152" t="s">
        <v>390</v>
      </c>
      <c r="F72" s="153"/>
      <c r="G72" s="153"/>
      <c r="H72" s="153"/>
      <c r="I72" s="153"/>
      <c r="J72" s="153"/>
      <c r="K72" s="154">
        <v>7</v>
      </c>
      <c r="L72" s="155"/>
      <c r="M72" s="155"/>
      <c r="N72" s="156"/>
      <c r="O72" s="145">
        <v>2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4</v>
      </c>
      <c r="C73" s="151" t="s">
        <v>391</v>
      </c>
      <c r="D73" s="139"/>
      <c r="E73" s="152" t="s">
        <v>392</v>
      </c>
      <c r="F73" s="153"/>
      <c r="G73" s="153"/>
      <c r="H73" s="153"/>
      <c r="I73" s="153"/>
      <c r="J73" s="153"/>
      <c r="K73" s="154">
        <v>9</v>
      </c>
      <c r="L73" s="155"/>
      <c r="M73" s="155"/>
      <c r="N73" s="156"/>
      <c r="O73" s="145">
        <v>2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4</v>
      </c>
      <c r="C74" s="151" t="s">
        <v>393</v>
      </c>
      <c r="D74" s="139"/>
      <c r="E74" s="152" t="s">
        <v>394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3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4</v>
      </c>
      <c r="C75" s="151" t="s">
        <v>395</v>
      </c>
      <c r="D75" s="139"/>
      <c r="E75" s="152" t="s">
        <v>396</v>
      </c>
      <c r="F75" s="153"/>
      <c r="G75" s="153"/>
      <c r="H75" s="153"/>
      <c r="I75" s="153"/>
      <c r="J75" s="153"/>
      <c r="K75" s="154">
        <v>8</v>
      </c>
      <c r="L75" s="155"/>
      <c r="M75" s="155"/>
      <c r="N75" s="156"/>
      <c r="O75" s="145">
        <v>4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5</v>
      </c>
      <c r="C76" s="151" t="s">
        <v>397</v>
      </c>
      <c r="D76" s="139"/>
      <c r="E76" s="152" t="s">
        <v>398</v>
      </c>
      <c r="F76" s="153"/>
      <c r="G76" s="153"/>
      <c r="H76" s="153"/>
      <c r="I76" s="153"/>
      <c r="J76" s="153"/>
      <c r="K76" s="154">
        <v>9</v>
      </c>
      <c r="L76" s="155"/>
      <c r="M76" s="155"/>
      <c r="N76" s="156"/>
      <c r="O76" s="145">
        <v>4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5</v>
      </c>
      <c r="C77" s="151" t="s">
        <v>399</v>
      </c>
      <c r="D77" s="139"/>
      <c r="E77" s="152" t="s">
        <v>400</v>
      </c>
      <c r="F77" s="153"/>
      <c r="G77" s="153"/>
      <c r="H77" s="153"/>
      <c r="I77" s="153"/>
      <c r="J77" s="153"/>
      <c r="K77" s="154">
        <v>6</v>
      </c>
      <c r="L77" s="155"/>
      <c r="M77" s="155"/>
      <c r="N77" s="156"/>
      <c r="O77" s="145">
        <v>4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5</v>
      </c>
      <c r="C78" s="151" t="s">
        <v>401</v>
      </c>
      <c r="D78" s="139"/>
      <c r="E78" s="152" t="s">
        <v>402</v>
      </c>
      <c r="F78" s="153"/>
      <c r="G78" s="153"/>
      <c r="H78" s="153"/>
      <c r="I78" s="153"/>
      <c r="J78" s="153"/>
      <c r="K78" s="154">
        <v>9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6</v>
      </c>
      <c r="C79" s="151" t="s">
        <v>403</v>
      </c>
      <c r="D79" s="139"/>
      <c r="E79" s="152" t="s">
        <v>404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5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6</v>
      </c>
      <c r="C80" s="151" t="s">
        <v>405</v>
      </c>
      <c r="D80" s="139"/>
      <c r="E80" s="152" t="s">
        <v>406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5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6</v>
      </c>
      <c r="C81" s="151" t="s">
        <v>407</v>
      </c>
      <c r="D81" s="139"/>
      <c r="E81" s="152" t="s">
        <v>408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5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6</v>
      </c>
      <c r="C82" s="151" t="s">
        <v>409</v>
      </c>
      <c r="D82" s="139"/>
      <c r="E82" s="152" t="s">
        <v>410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5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6</v>
      </c>
      <c r="C83" s="168" t="s">
        <v>411</v>
      </c>
      <c r="D83" s="139"/>
      <c r="E83" s="169" t="s">
        <v>412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6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2016-08-29T22:39:53Z</cp:lastPrinted>
  <dcterms:created xsi:type="dcterms:W3CDTF">2016-08-29T22:39:39Z</dcterms:created>
  <dcterms:modified xsi:type="dcterms:W3CDTF">2016-08-29T22:39:53Z</dcterms:modified>
</cp:coreProperties>
</file>