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2QB\2RB\2WR\1TE\2FLX\0RWFLX\0WTFLX\0SFLX\4 PaTD\0.04 PaY\0 Comp\-2 Inter\6 RuTD\0.1 RuY\0 Carry\6 ReTD\0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<sst xmlns="http://schemas.openxmlformats.org/spreadsheetml/2006/main" count="687" uniqueCount="415">
  <si>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</si>
  <si>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</si>
  <si>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</si>
  <si>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</si>
  <si>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</si>
  <si>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</si>
  <si>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</si>
  <si>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</si>
  <si>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</si>
  <si>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</si>
  <si>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</si>
  <si>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</si>
  <si>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</si>
  <si>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</si>
  <si>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</si>
  <si>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</si>
  <si>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</si>
  <si>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</si>
  <si>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</si>
  <si>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</si>
  <si>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</si>
  <si>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</si>
  <si>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</si>
  <si>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</si>
  <si>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</si>
  <si>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</si>
  <si>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</si>
  <si>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</si>
  <si>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</si>
  <si>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</si>
  <si>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</si>
  <si>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</si>
  <si>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</si>
  <si>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</si>
  <si>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</si>
  <si>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(51) / 2WR (33) / 1TE (15) / 2FLX / 1DST / 1PK</t>
  </si>
  <si>
    <t>BeerSheet  - 10 Team - 0 PPR - 2QB (30) / 2RB (51) / 2WR (33) / 1TE (15) / 2[RB/WR/TE]</t>
  </si>
  <si>
    <t>Passing: 4 PPTD, 0.04 PPY, -2 Int | Rushing: 6 PPTD, 0.1 PPY | Receiving: 6 PPTD, 0 PPY, 0 PPR | Updated: 2016-08-29</t>
  </si>
  <si>
    <t>$250 | Passing: 4 PPTD, 0.04 PPY, -2 Int | Rushing: 6 PPTD, 0.1 PPY | Receiving: 6 PPTD, 0 PPY, 0 PPR | Updated: 2016-08-29</t>
  </si>
  <si>
    <t>1/2/P</t>
  </si>
  <si>
    <t>Cam Newton</t>
  </si>
  <si>
    <t>CAR/7</t>
  </si>
  <si>
    <t>8/14/15</t>
  </si>
  <si>
    <t>Todd Gurley (1)</t>
  </si>
  <si>
    <t>LA/8</t>
  </si>
  <si>
    <t>10/10/13</t>
  </si>
  <si>
    <t>Odell Beckham (1)</t>
  </si>
  <si>
    <t>NYG/8</t>
  </si>
  <si>
    <t>5/6/14</t>
  </si>
  <si>
    <t>1+</t>
  </si>
  <si>
    <t>Aaron Rodgers</t>
  </si>
  <si>
    <t>GB/4</t>
  </si>
  <si>
    <t>5/11/15</t>
  </si>
  <si>
    <t>Adrian Peterson (1)</t>
  </si>
  <si>
    <t>MIN/6</t>
  </si>
  <si>
    <t>8/10/15</t>
  </si>
  <si>
    <t>Antonio Brown (1)</t>
  </si>
  <si>
    <t>PIT/8</t>
  </si>
  <si>
    <t>3/5/15</t>
  </si>
  <si>
    <t>Russell Wilson</t>
  </si>
  <si>
    <t>SEA/5</t>
  </si>
  <si>
    <t>9/15/15</t>
  </si>
  <si>
    <t>Ezekiel Elliott (1)</t>
  </si>
  <si>
    <t>DAL/7</t>
  </si>
  <si>
    <t>0/0/0</t>
  </si>
  <si>
    <t>Dez Bryant (1)</t>
  </si>
  <si>
    <t>1/2/9</t>
  </si>
  <si>
    <t>3-</t>
  </si>
  <si>
    <t>Andrew Luck</t>
  </si>
  <si>
    <t>IND/10</t>
  </si>
  <si>
    <t>3/6/7</t>
  </si>
  <si>
    <t>Jamaal Charles (1)</t>
  </si>
  <si>
    <t>KC/5</t>
  </si>
  <si>
    <t>2/3/5</t>
  </si>
  <si>
    <t>AJ Green (1)</t>
  </si>
  <si>
    <t>CIN/9</t>
  </si>
  <si>
    <t>2/6/15</t>
  </si>
  <si>
    <t>Drew Brees</t>
  </si>
  <si>
    <t>NO/5</t>
  </si>
  <si>
    <t>6/12/14</t>
  </si>
  <si>
    <t>David Johnson (1)</t>
  </si>
  <si>
    <t>ARI/9</t>
  </si>
  <si>
    <t>3/7/15</t>
  </si>
  <si>
    <t>Allen Robinson (1)</t>
  </si>
  <si>
    <t>JAX/5</t>
  </si>
  <si>
    <t>4/7/15</t>
  </si>
  <si>
    <t>Ben Roethlisberger</t>
  </si>
  <si>
    <t>4/7/11</t>
  </si>
  <si>
    <t>Lamar Miller (1)</t>
  </si>
  <si>
    <t>HOU/9</t>
  </si>
  <si>
    <t>5/8/15</t>
  </si>
  <si>
    <t>Brandon Marshall (1)</t>
  </si>
  <si>
    <t>NYJ/11</t>
  </si>
  <si>
    <t>5/9/15</t>
  </si>
  <si>
    <t>Carson Palmer</t>
  </si>
  <si>
    <t>5/14/15</t>
  </si>
  <si>
    <t>Doug Martin (1)</t>
  </si>
  <si>
    <t>TB/6</t>
  </si>
  <si>
    <t>5/12/15</t>
  </si>
  <si>
    <t>DeAndre Hopkins (1)</t>
  </si>
  <si>
    <t>4/6/15</t>
  </si>
  <si>
    <t>Blake Bortles</t>
  </si>
  <si>
    <t>10/13/15</t>
  </si>
  <si>
    <t>LeSean McCoy (1)</t>
  </si>
  <si>
    <t>BUF/10</t>
  </si>
  <si>
    <t>5/7/12</t>
  </si>
  <si>
    <t>Tavon Austin (1)</t>
  </si>
  <si>
    <t>7/8/15</t>
  </si>
  <si>
    <t>3+</t>
  </si>
  <si>
    <t>Eli Manning</t>
  </si>
  <si>
    <t>8/9/15</t>
  </si>
  <si>
    <t>Eddie Lacy (1)</t>
  </si>
  <si>
    <t>4/7/14</t>
  </si>
  <si>
    <t>Julio Jones (1)</t>
  </si>
  <si>
    <t>ATL/11</t>
  </si>
  <si>
    <t>2/4/15</t>
  </si>
  <si>
    <t>Philip Rivers</t>
  </si>
  <si>
    <t>SD/11</t>
  </si>
  <si>
    <t>7/10/15</t>
  </si>
  <si>
    <t>LeVeon Bell (1)</t>
  </si>
  <si>
    <t>2/5/6</t>
  </si>
  <si>
    <t>Jordy Nelson (1)</t>
  </si>
  <si>
    <t>Jameis Winston</t>
  </si>
  <si>
    <t>3/13/15</t>
  </si>
  <si>
    <t>Thomas Rawls (1)</t>
  </si>
  <si>
    <t>4/5/12</t>
  </si>
  <si>
    <t>Brandin Cooks (1)</t>
  </si>
  <si>
    <t>Tyrod Taylor</t>
  </si>
  <si>
    <t>6/10/13</t>
  </si>
  <si>
    <t>Mark Ingram (1)</t>
  </si>
  <si>
    <t>3/7/12</t>
  </si>
  <si>
    <t>Sammy Watkins (1)</t>
  </si>
  <si>
    <t>4/7/12</t>
  </si>
  <si>
    <t>Matthew Stafford</t>
  </si>
  <si>
    <t>DET/10</t>
  </si>
  <si>
    <t>4/11/15</t>
  </si>
  <si>
    <t>CJ Anderson (1)</t>
  </si>
  <si>
    <t>DEN/11</t>
  </si>
  <si>
    <t>2/3/14</t>
  </si>
  <si>
    <t>Alshon Jeffery (1)</t>
  </si>
  <si>
    <t>CHI/9</t>
  </si>
  <si>
    <t>0/2/9</t>
  </si>
  <si>
    <t>Andy Dalton</t>
  </si>
  <si>
    <t>8/10/13</t>
  </si>
  <si>
    <t>Devonta Freeman (1)</t>
  </si>
  <si>
    <t>6/9/14</t>
  </si>
  <si>
    <t>Doug Baldwin (1)</t>
  </si>
  <si>
    <t>7/7/15</t>
  </si>
  <si>
    <t>4-</t>
  </si>
  <si>
    <t>Kirk Cousins</t>
  </si>
  <si>
    <t>WAS/9</t>
  </si>
  <si>
    <t>7/9/15</t>
  </si>
  <si>
    <t>Jeremy Hill (1)</t>
  </si>
  <si>
    <t>5/7/15</t>
  </si>
  <si>
    <t>Randall Cobb (2)</t>
  </si>
  <si>
    <t>3/4/15</t>
  </si>
  <si>
    <t>Derek Carr</t>
  </si>
  <si>
    <t>OAK/10</t>
  </si>
  <si>
    <t>6/8/15</t>
  </si>
  <si>
    <t>2+</t>
  </si>
  <si>
    <t>Latavius Murray (1)</t>
  </si>
  <si>
    <t>Mike Evans (1)</t>
  </si>
  <si>
    <t>0/0/14</t>
  </si>
  <si>
    <t>4+</t>
  </si>
  <si>
    <t>Marcus Mariota</t>
  </si>
  <si>
    <t>TEN/13</t>
  </si>
  <si>
    <t>4/8/12</t>
  </si>
  <si>
    <t>Carlos Hyde (1)</t>
  </si>
  <si>
    <t>SF/8</t>
  </si>
  <si>
    <t>2/2/7</t>
  </si>
  <si>
    <t>Eric Decker (2)</t>
  </si>
  <si>
    <t>3/8/14</t>
  </si>
  <si>
    <t>Ryan Tannehill</t>
  </si>
  <si>
    <t>MIA/8</t>
  </si>
  <si>
    <t>3/10/15</t>
  </si>
  <si>
    <t>Jonathan Stewart (1)</t>
  </si>
  <si>
    <t>6/8/13</t>
  </si>
  <si>
    <t>Kelvin Benjamin (1)</t>
  </si>
  <si>
    <t>Ryan Fitzpatrick</t>
  </si>
  <si>
    <t>6/11/15</t>
  </si>
  <si>
    <t>Ryan Mathews (1)</t>
  </si>
  <si>
    <t>PHI/4</t>
  </si>
  <si>
    <t>2/5/12</t>
  </si>
  <si>
    <t>Amari Cooper (1)</t>
  </si>
  <si>
    <t>Matt Ryan</t>
  </si>
  <si>
    <t>DeMarco Murray (1)</t>
  </si>
  <si>
    <t>4/5/14</t>
  </si>
  <si>
    <t>Demaryius Thomas (1)</t>
  </si>
  <si>
    <t>1/2/15</t>
  </si>
  <si>
    <t>Alex Smith</t>
  </si>
  <si>
    <t>2/12/15</t>
  </si>
  <si>
    <t>Matt Forte (1)</t>
  </si>
  <si>
    <t>5+</t>
  </si>
  <si>
    <t>TY Hilton (1)</t>
  </si>
  <si>
    <t>2/3/15</t>
  </si>
  <si>
    <t>Tom Brady</t>
  </si>
  <si>
    <t>NE/9</t>
  </si>
  <si>
    <t>10/14/15</t>
  </si>
  <si>
    <t>Melvin Gordon (1)</t>
  </si>
  <si>
    <t>0/1/14</t>
  </si>
  <si>
    <t>Jeremy Maclin (1)</t>
  </si>
  <si>
    <t>1/4/14</t>
  </si>
  <si>
    <t>Jay Cutler</t>
  </si>
  <si>
    <t>3/9/14</t>
  </si>
  <si>
    <t>Jeremy Langford (1)</t>
  </si>
  <si>
    <t>1/6/14</t>
  </si>
  <si>
    <t>Keenan Allen (1)</t>
  </si>
  <si>
    <t>1/3/8</t>
  </si>
  <si>
    <t>Joe Flacco</t>
  </si>
  <si>
    <t>BAL/8</t>
  </si>
  <si>
    <t>4/7/10</t>
  </si>
  <si>
    <t>Frank Gore (1)</t>
  </si>
  <si>
    <t>Michael Floyd (1)</t>
  </si>
  <si>
    <t>1/3/14</t>
  </si>
  <si>
    <t>Brock Osweiler</t>
  </si>
  <si>
    <t>2/3/7</t>
  </si>
  <si>
    <t>Matt Jones (1)</t>
  </si>
  <si>
    <t>2/3/13</t>
  </si>
  <si>
    <t>Julian Edelman (1)</t>
  </si>
  <si>
    <t>3/5/9</t>
  </si>
  <si>
    <t>Robert Griffin</t>
  </si>
  <si>
    <t>CLE/13</t>
  </si>
  <si>
    <t>LeGarrette Blount (2)</t>
  </si>
  <si>
    <t>Donte Moncrief (2)</t>
  </si>
  <si>
    <t>Teddy Bridgewater</t>
  </si>
  <si>
    <t>3/6/15</t>
  </si>
  <si>
    <t>Rashad Jennings (1)</t>
  </si>
  <si>
    <t>1/4/15</t>
  </si>
  <si>
    <t>Larry Fitzgerald (2)</t>
  </si>
  <si>
    <t>Blaine Gabbert</t>
  </si>
  <si>
    <t>2/6/7</t>
  </si>
  <si>
    <t>Isaiah Crowell (1)</t>
  </si>
  <si>
    <t>Jordan Matthews (1)</t>
  </si>
  <si>
    <t>1/3/15</t>
  </si>
  <si>
    <t>Sam Bradford</t>
  </si>
  <si>
    <t>2/7/13</t>
  </si>
  <si>
    <t>Ameer Abdullah (1)</t>
  </si>
  <si>
    <t>6+</t>
  </si>
  <si>
    <t>Tyler Lockett (2)</t>
  </si>
  <si>
    <t>2/2/15</t>
  </si>
  <si>
    <t>Tony Romo</t>
  </si>
  <si>
    <t>1/2/4</t>
  </si>
  <si>
    <t>Arian Foster (1)</t>
  </si>
  <si>
    <t>Jarvis Landry (1)</t>
  </si>
  <si>
    <t>Jared Goff</t>
  </si>
  <si>
    <t>Chris Ivory (2)</t>
  </si>
  <si>
    <t>5/8/14</t>
  </si>
  <si>
    <t>Golden Tate (1)</t>
  </si>
  <si>
    <t>Mark Sanchez</t>
  </si>
  <si>
    <t>0/2/3</t>
  </si>
  <si>
    <t>Giovani Bernard (2)</t>
  </si>
  <si>
    <t>John Brown (3)</t>
  </si>
  <si>
    <t>3/5/14</t>
  </si>
  <si>
    <t>5-</t>
  </si>
  <si>
    <t>Justin Forsett (1)</t>
  </si>
  <si>
    <t>2/2/10</t>
  </si>
  <si>
    <t>Allen Hurns (2)</t>
  </si>
  <si>
    <t>3/7/14</t>
  </si>
  <si>
    <t>DeAngelo Williams (2)</t>
  </si>
  <si>
    <t>6/9/15</t>
  </si>
  <si>
    <t>DeSean Jackson (2)</t>
  </si>
  <si>
    <t>0.5/1/P</t>
  </si>
  <si>
    <t>TJ Yeldon (1)</t>
  </si>
  <si>
    <t>1/4/12</t>
  </si>
  <si>
    <t>Michael Crabtree (2)</t>
  </si>
  <si>
    <t>Rob Gronkowski (1)</t>
  </si>
  <si>
    <t>5/9/14</t>
  </si>
  <si>
    <t>Derrick Henry (2)</t>
  </si>
  <si>
    <t>DeVante Parker (2)</t>
  </si>
  <si>
    <t>0/1/8</t>
  </si>
  <si>
    <t>Jordan Reed (1)</t>
  </si>
  <si>
    <t>4/6/13</t>
  </si>
  <si>
    <t>Jay Ajayi (2)</t>
  </si>
  <si>
    <t>7-</t>
  </si>
  <si>
    <t>Emmanuel Sanders (2)</t>
  </si>
  <si>
    <t>3/4/14</t>
  </si>
  <si>
    <t>Greg Olsen (1)</t>
  </si>
  <si>
    <t>Duke Johnson (2)</t>
  </si>
  <si>
    <t>0/1/15</t>
  </si>
  <si>
    <t>Marvin Jones (2)</t>
  </si>
  <si>
    <t>1/1/15</t>
  </si>
  <si>
    <t>Antonio Gates (1)</t>
  </si>
  <si>
    <t>Tevin Coleman (2)</t>
  </si>
  <si>
    <t>0/3/12</t>
  </si>
  <si>
    <t>Torrey Smith (1)</t>
  </si>
  <si>
    <t>6-</t>
  </si>
  <si>
    <t>Tyler Eifert (1)</t>
  </si>
  <si>
    <t>Danny Woodhead (2)</t>
  </si>
  <si>
    <t>Sterling Shepard (3)</t>
  </si>
  <si>
    <t>Coby Fleener (1)</t>
  </si>
  <si>
    <t>1/2/14</t>
  </si>
  <si>
    <t>Charles Sims (2)</t>
  </si>
  <si>
    <t>0/4/15</t>
  </si>
  <si>
    <t>Stefon Diggs (1)</t>
  </si>
  <si>
    <t>2/2/12</t>
  </si>
  <si>
    <t>Gary Barnidge (1)</t>
  </si>
  <si>
    <t>5/6/15</t>
  </si>
  <si>
    <t>Bilal Powell (2)</t>
  </si>
  <si>
    <t>0/2/11</t>
  </si>
  <si>
    <t>Devin Funchess (3)</t>
  </si>
  <si>
    <t>Dwayne Allen (1)</t>
  </si>
  <si>
    <t>0/1/13</t>
  </si>
  <si>
    <t>James Starks (2)</t>
  </si>
  <si>
    <t>8+</t>
  </si>
  <si>
    <t>Kevin White (2)</t>
  </si>
  <si>
    <t>Julius Thomas (1)</t>
  </si>
  <si>
    <t>1/5/11</t>
  </si>
  <si>
    <t>Christine Michael (2)</t>
  </si>
  <si>
    <t>0/1/7</t>
  </si>
  <si>
    <t>Vincent Jackson (2)</t>
  </si>
  <si>
    <t>1/2/10</t>
  </si>
  <si>
    <t>Travis Kelce (1)</t>
  </si>
  <si>
    <t>Devontae Booker (2)</t>
  </si>
  <si>
    <t>Markus Wheaton (2)</t>
  </si>
  <si>
    <t>Martellus Bennett (2)</t>
  </si>
  <si>
    <t>Chris Johnson (2)</t>
  </si>
  <si>
    <t>3/4/11</t>
  </si>
  <si>
    <t>Travis Benjamin (2)</t>
  </si>
  <si>
    <t>Delanie Walker (1)</t>
  </si>
  <si>
    <t>Spencer Ware (2)</t>
  </si>
  <si>
    <t>2/3/8</t>
  </si>
  <si>
    <t>Corey Coleman (1)</t>
  </si>
  <si>
    <t>Eric Ebron (1)</t>
  </si>
  <si>
    <t>2/4/13</t>
  </si>
  <si>
    <t>Jordan Howard (3)</t>
  </si>
  <si>
    <t>8-</t>
  </si>
  <si>
    <t>Josh Gordon (2)</t>
  </si>
  <si>
    <t>Zach Miller (1)</t>
  </si>
  <si>
    <t>Darren Sproles (2)</t>
  </si>
  <si>
    <t>0/2/15</t>
  </si>
  <si>
    <t>Willie Snead (2)</t>
  </si>
  <si>
    <t>Zach Ertz (1)</t>
  </si>
  <si>
    <t>2/4/14</t>
  </si>
  <si>
    <t>Jerick McKinnon (2)</t>
  </si>
  <si>
    <t>Terrance Williams (2)</t>
  </si>
  <si>
    <t>Jason Witten (1)</t>
  </si>
  <si>
    <t>Terrance West (4)</t>
  </si>
  <si>
    <t>0/0/7</t>
  </si>
  <si>
    <t>Ted Ginn (2)</t>
  </si>
  <si>
    <t>Jimmy Graham (1)</t>
  </si>
  <si>
    <t>1/2/11</t>
  </si>
  <si>
    <t>Javorius Allen (2)</t>
  </si>
  <si>
    <t>3/3/15</t>
  </si>
  <si>
    <t>Phillip Dorsett (3)</t>
  </si>
  <si>
    <t>0/1/10</t>
  </si>
  <si>
    <t>Kyle Rudolph (1)</t>
  </si>
  <si>
    <t>2/5/15</t>
  </si>
  <si>
    <t>DeAndre Washington (2)</t>
  </si>
  <si>
    <t>Tyler Boyd (2)</t>
  </si>
  <si>
    <t>Clive Walford (2)</t>
  </si>
  <si>
    <t>1/1/14</t>
  </si>
  <si>
    <t>Alfred Morris (3)</t>
  </si>
  <si>
    <t>0/3/15</t>
  </si>
  <si>
    <t>9+</t>
  </si>
  <si>
    <t>Mohamed Sanu (2)</t>
  </si>
  <si>
    <t>Jared Cook (1)</t>
  </si>
  <si>
    <t>0/0/15</t>
  </si>
  <si>
    <t>Tim Hightower (2)</t>
  </si>
  <si>
    <t>2/2/5</t>
  </si>
  <si>
    <t>Kamar Aiken (2)</t>
  </si>
  <si>
    <t>Jordan Cameron (1)</t>
  </si>
  <si>
    <t>Paul Perkins (3)</t>
  </si>
  <si>
    <t>Rishard Matthews (1)</t>
  </si>
  <si>
    <t>2/3/11</t>
  </si>
  <si>
    <t>Austin Seferian-Jenkins (2)</t>
  </si>
  <si>
    <t>2/3/6</t>
  </si>
  <si>
    <t>Shane Vereen (2)</t>
  </si>
  <si>
    <t>Steve Smith (1)</t>
  </si>
  <si>
    <t>1/1/7</t>
  </si>
  <si>
    <t>Charles Clay (1)</t>
  </si>
  <si>
    <t>3/3/13</t>
  </si>
  <si>
    <t>Shaun Draughn (2)</t>
  </si>
  <si>
    <t>0/1/11</t>
  </si>
  <si>
    <t>Michael Thomas (3)</t>
  </si>
  <si>
    <t>Will Tye (2)</t>
  </si>
  <si>
    <t>1/2/12</t>
  </si>
  <si>
    <t>Kenneth Dixon (3)</t>
  </si>
  <si>
    <t>Laquon Treadwell (2)</t>
  </si>
  <si>
    <t>7+</t>
  </si>
  <si>
    <t>Ladarius Green (1)</t>
  </si>
  <si>
    <t>Zach Zenner (3)</t>
  </si>
  <si>
    <t>0/0/4</t>
  </si>
  <si>
    <t>9-</t>
  </si>
  <si>
    <t>Mike Wallace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</si>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</sst>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33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250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34.700000000000003</v>
      </c>
      <c r="H6" s="41">
        <v>-1.7700000000000002</v>
      </c>
      <c r="I6" s="42" t="s">
        <v>42</v>
      </c>
      <c r="J6" s="42"/>
      <c r="K6" s="43">
        <v>64.572334008081043</v>
      </c>
      <c r="L6" s="43">
        <v>2.6256414077987422</v>
      </c>
      <c r="M6" s="43">
        <v>10.531696319088779</v>
      </c>
      <c r="N6" s="44">
        <v>15.849123209096845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-0.2</v>
      </c>
      <c r="W6" s="50" t="s">
        <v>45</v>
      </c>
      <c r="X6" s="43">
        <v>55.059197990089487</v>
      </c>
      <c r="Y6" s="51">
        <v>1.3735761440610244</v>
      </c>
      <c r="Z6" s="52">
        <v>8.9557047946791695</v>
      </c>
      <c r="AA6" s="44">
        <v>8.2912988345010206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3</v>
      </c>
      <c r="AJ6" s="49">
        <v>-0.1</v>
      </c>
      <c r="AK6" s="56" t="s">
        <v>48</v>
      </c>
      <c r="AL6" s="39"/>
      <c r="AM6" s="43">
        <v>13.850891843168077</v>
      </c>
      <c r="AN6" s="43">
        <v>0.46146072657726805</v>
      </c>
      <c r="AO6" s="43">
        <v>2.1289400874364186</v>
      </c>
      <c r="AP6" s="44">
        <v>2.7855090531246969</v>
      </c>
      <c r="AQ6" s="45" t="s">
        <v>49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35.4</v>
      </c>
      <c r="H7" s="63">
        <v>-0.83999999999999986</v>
      </c>
      <c r="I7" s="64" t="s">
        <v>52</v>
      </c>
      <c r="J7" s="60"/>
      <c r="K7" s="65">
        <v>59.060518353536828</v>
      </c>
      <c r="L7" s="65">
        <v>2.1548513353450405</v>
      </c>
      <c r="M7" s="65">
        <v>9.6185826266910723</v>
      </c>
      <c r="N7" s="66">
        <v>13.00729955344619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7.8</v>
      </c>
      <c r="V7" s="70">
        <v>-0.18</v>
      </c>
      <c r="W7" s="71" t="s">
        <v>55</v>
      </c>
      <c r="X7" s="65">
        <v>53.688656871768124</v>
      </c>
      <c r="Y7" s="72">
        <v>0.85583947673644045</v>
      </c>
      <c r="Z7" s="73">
        <v>8.7286544106371089</v>
      </c>
      <c r="AA7" s="66">
        <v>5.1660920922848774</v>
      </c>
      <c r="AB7" s="67" t="s">
        <v>49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1.3</v>
      </c>
      <c r="AJ7" s="70">
        <v>-3.0000000000000006E-2</v>
      </c>
      <c r="AK7" s="76" t="s">
        <v>58</v>
      </c>
      <c r="AL7" s="60"/>
      <c r="AM7" s="65">
        <v>11.137623525252181</v>
      </c>
      <c r="AN7" s="65">
        <v>0.3164423366164002</v>
      </c>
      <c r="AO7" s="65">
        <v>1.6794471059004146</v>
      </c>
      <c r="AP7" s="66">
        <v>1.9101365352904478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-0.83999999999999986</v>
      </c>
      <c r="I8" s="76" t="s">
        <v>61</v>
      </c>
      <c r="J8" s="60"/>
      <c r="K8" s="65">
        <v>58.305498763016431</v>
      </c>
      <c r="L8" s="65">
        <v>2.2465163715046614</v>
      </c>
      <c r="M8" s="65">
        <v>9.4935024771827532</v>
      </c>
      <c r="N8" s="66">
        <v>13.560615953676997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9.1999999999999993</v>
      </c>
      <c r="V8" s="70">
        <v>-0.11999999999999993</v>
      </c>
      <c r="W8" s="71" t="s">
        <v>64</v>
      </c>
      <c r="X8" s="65">
        <v>44.853518893814396</v>
      </c>
      <c r="Y8" s="72">
        <v>1.072542989939838</v>
      </c>
      <c r="Z8" s="73">
        <v>7.2649832780147197</v>
      </c>
      <c r="AA8" s="66">
        <v>6.4741765361100612</v>
      </c>
      <c r="AB8" s="67">
        <v>2</v>
      </c>
      <c r="AC8" s="46"/>
      <c r="AD8" s="57">
        <v>3</v>
      </c>
      <c r="AE8" s="74" t="s">
        <v>65</v>
      </c>
      <c r="AF8" s="75"/>
      <c r="AG8" s="60" t="s">
        <v>63</v>
      </c>
      <c r="AH8" s="60"/>
      <c r="AI8" s="69">
        <v>14.5</v>
      </c>
      <c r="AJ8" s="70">
        <v>-0.35</v>
      </c>
      <c r="AK8" s="76" t="s">
        <v>66</v>
      </c>
      <c r="AL8" s="60"/>
      <c r="AM8" s="65">
        <v>8.8767833628208699</v>
      </c>
      <c r="AN8" s="65">
        <v>0.3112391657596833</v>
      </c>
      <c r="AO8" s="65">
        <v>1.3049055323017604</v>
      </c>
      <c r="AP8" s="66">
        <v>1.8787287064296043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47.5</v>
      </c>
      <c r="H9" s="63">
        <v>-0.55000000000000004</v>
      </c>
      <c r="I9" s="76" t="s">
        <v>70</v>
      </c>
      <c r="J9" s="60"/>
      <c r="K9" s="65">
        <v>52.059535471853074</v>
      </c>
      <c r="L9" s="65">
        <v>2.1242998488893448</v>
      </c>
      <c r="M9" s="65">
        <v>8.4587663827938488</v>
      </c>
      <c r="N9" s="66">
        <v>12.822882034885144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17</v>
      </c>
      <c r="V9" s="70">
        <v>-0.1</v>
      </c>
      <c r="W9" s="71" t="s">
        <v>73</v>
      </c>
      <c r="X9" s="65">
        <v>44.492602070336432</v>
      </c>
      <c r="Y9" s="72">
        <v>0.89416193066633443</v>
      </c>
      <c r="Z9" s="73">
        <v>7.2051920741738034</v>
      </c>
      <c r="AA9" s="66">
        <v>5.3974173952016358</v>
      </c>
      <c r="AB9" s="67">
        <v>2</v>
      </c>
      <c r="AC9" s="46"/>
      <c r="AD9" s="57">
        <v>4</v>
      </c>
      <c r="AE9" s="74" t="s">
        <v>74</v>
      </c>
      <c r="AF9" s="75"/>
      <c r="AG9" s="60" t="s">
        <v>75</v>
      </c>
      <c r="AH9" s="60"/>
      <c r="AI9" s="69">
        <v>8.1</v>
      </c>
      <c r="AJ9" s="70">
        <v>0.19000000000000003</v>
      </c>
      <c r="AK9" s="76" t="s">
        <v>76</v>
      </c>
      <c r="AL9" s="60"/>
      <c r="AM9" s="65">
        <v>8.0440518560633407</v>
      </c>
      <c r="AN9" s="65">
        <v>0.33698799637071414</v>
      </c>
      <c r="AO9" s="65">
        <v>1.1669512557859301</v>
      </c>
      <c r="AP9" s="66">
        <v>2.0341560194024475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54.8</v>
      </c>
      <c r="H10" s="63">
        <v>-0.4799999999999997</v>
      </c>
      <c r="I10" s="76" t="s">
        <v>79</v>
      </c>
      <c r="J10" s="60"/>
      <c r="K10" s="65">
        <v>50.181608579450156</v>
      </c>
      <c r="L10" s="65">
        <v>1.765032869235462</v>
      </c>
      <c r="M10" s="65">
        <v>8.1476600493733446</v>
      </c>
      <c r="N10" s="66">
        <v>10.654243694332688</v>
      </c>
      <c r="O10" s="67">
        <v>1</v>
      </c>
      <c r="P10" s="46"/>
      <c r="Q10" s="57">
        <v>5</v>
      </c>
      <c r="R10" s="47" t="s">
        <v>80</v>
      </c>
      <c r="S10" s="59"/>
      <c r="T10" s="68" t="s">
        <v>81</v>
      </c>
      <c r="U10" s="69">
        <v>5.9</v>
      </c>
      <c r="V10" s="70">
        <v>-9.0000000000000038E-2</v>
      </c>
      <c r="W10" s="71" t="s">
        <v>82</v>
      </c>
      <c r="X10" s="65">
        <v>44.158899672878292</v>
      </c>
      <c r="Y10" s="72">
        <v>1.3650172824106566</v>
      </c>
      <c r="Z10" s="73">
        <v>7.1499093420574358</v>
      </c>
      <c r="AA10" s="66">
        <v>8.2396350953387021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12.3</v>
      </c>
      <c r="AJ10" s="70">
        <v>0.26999999999999991</v>
      </c>
      <c r="AK10" s="76" t="s">
        <v>85</v>
      </c>
      <c r="AL10" s="60"/>
      <c r="AM10" s="65">
        <v>7.6962701114652576</v>
      </c>
      <c r="AN10" s="65">
        <v>0.41459499760363638</v>
      </c>
      <c r="AO10" s="65">
        <v>1.1093360718135388</v>
      </c>
      <c r="AP10" s="66">
        <v>2.5026140962653929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57</v>
      </c>
      <c r="F11" s="61"/>
      <c r="G11" s="62">
        <v>67.7</v>
      </c>
      <c r="H11" s="63">
        <v>-1.4700000000000002</v>
      </c>
      <c r="I11" s="76" t="s">
        <v>87</v>
      </c>
      <c r="J11" s="60"/>
      <c r="K11" s="65">
        <v>43.412865245710648</v>
      </c>
      <c r="L11" s="65">
        <v>1.796917794180416</v>
      </c>
      <c r="M11" s="65">
        <v>7.0263177176014855</v>
      </c>
      <c r="N11" s="66">
        <v>10.846710229353194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10.9</v>
      </c>
      <c r="V11" s="70">
        <v>0.10999999999999996</v>
      </c>
      <c r="W11" s="71" t="s">
        <v>90</v>
      </c>
      <c r="X11" s="65">
        <v>43.762456664590232</v>
      </c>
      <c r="Y11" s="72">
        <v>0.89074749769311701</v>
      </c>
      <c r="Z11" s="73">
        <v>7.0842327008539661</v>
      </c>
      <c r="AA11" s="66">
        <v>5.3768069002875203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19.3</v>
      </c>
      <c r="AJ11" s="70">
        <v>-3.0000000000000072E-2</v>
      </c>
      <c r="AK11" s="76" t="s">
        <v>93</v>
      </c>
      <c r="AL11" s="60"/>
      <c r="AM11" s="65">
        <v>6.9808441323686932</v>
      </c>
      <c r="AN11" s="65">
        <v>0.38525412001761944</v>
      </c>
      <c r="AO11" s="65">
        <v>0.99081518897676901</v>
      </c>
      <c r="AP11" s="66">
        <v>2.3255041594162194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81</v>
      </c>
      <c r="F12" s="61"/>
      <c r="G12" s="62">
        <v>70.599999999999994</v>
      </c>
      <c r="H12" s="63">
        <v>-1.2599999999999993</v>
      </c>
      <c r="I12" s="76" t="s">
        <v>95</v>
      </c>
      <c r="J12" s="60"/>
      <c r="K12" s="65">
        <v>43.01856451156192</v>
      </c>
      <c r="L12" s="65">
        <v>1.8350432894984774</v>
      </c>
      <c r="M12" s="65">
        <v>6.9609959757582454</v>
      </c>
      <c r="N12" s="66">
        <v>11.076846633703394</v>
      </c>
      <c r="O12" s="67">
        <v>2</v>
      </c>
      <c r="P12" s="46"/>
      <c r="Q12" s="57">
        <v>7</v>
      </c>
      <c r="R12" s="47" t="s">
        <v>96</v>
      </c>
      <c r="S12" s="59"/>
      <c r="T12" s="68" t="s">
        <v>97</v>
      </c>
      <c r="U12" s="69">
        <v>23.5</v>
      </c>
      <c r="V12" s="70">
        <v>-0.25</v>
      </c>
      <c r="W12" s="71" t="s">
        <v>98</v>
      </c>
      <c r="X12" s="65">
        <v>41.727019809327132</v>
      </c>
      <c r="Y12" s="72">
        <v>0.92426869165366798</v>
      </c>
      <c r="Z12" s="73">
        <v>6.7470325151004102</v>
      </c>
      <c r="AA12" s="66">
        <v>5.579150423519132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89</v>
      </c>
      <c r="AH12" s="60"/>
      <c r="AI12" s="69">
        <v>8.9</v>
      </c>
      <c r="AJ12" s="70">
        <v>-0.19000000000000003</v>
      </c>
      <c r="AK12" s="76" t="s">
        <v>100</v>
      </c>
      <c r="AL12" s="60"/>
      <c r="AM12" s="65">
        <v>6.7525525318509629</v>
      </c>
      <c r="AN12" s="65">
        <v>0.36876557804234439</v>
      </c>
      <c r="AO12" s="65">
        <v>0.95299531266790416</v>
      </c>
      <c r="AP12" s="66">
        <v>2.2259745996948141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84</v>
      </c>
      <c r="F13" s="61"/>
      <c r="G13" s="62">
        <v>87.2</v>
      </c>
      <c r="H13" s="63">
        <v>-1.3200000000000003</v>
      </c>
      <c r="I13" s="76" t="s">
        <v>102</v>
      </c>
      <c r="J13" s="60"/>
      <c r="K13" s="65">
        <v>42.762458006748389</v>
      </c>
      <c r="L13" s="65">
        <v>2.1112388834872649</v>
      </c>
      <c r="M13" s="65">
        <v>6.9185681496272018</v>
      </c>
      <c r="N13" s="66">
        <v>12.744042308610084</v>
      </c>
      <c r="O13" s="67">
        <v>2</v>
      </c>
      <c r="P13" s="46"/>
      <c r="Q13" s="57">
        <v>8</v>
      </c>
      <c r="R13" s="47" t="s">
        <v>103</v>
      </c>
      <c r="S13" s="59"/>
      <c r="T13" s="68" t="s">
        <v>104</v>
      </c>
      <c r="U13" s="69">
        <v>22.7</v>
      </c>
      <c r="V13" s="70">
        <v>0.33000000000000007</v>
      </c>
      <c r="W13" s="71" t="s">
        <v>105</v>
      </c>
      <c r="X13" s="65">
        <v>39.296281327117271</v>
      </c>
      <c r="Y13" s="72">
        <v>0.72289742656807621</v>
      </c>
      <c r="Z13" s="73">
        <v>6.3443447748248536</v>
      </c>
      <c r="AA13" s="66">
        <v>4.363615818666541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44</v>
      </c>
      <c r="AH13" s="60"/>
      <c r="AI13" s="69">
        <v>113.8</v>
      </c>
      <c r="AJ13" s="70">
        <v>-0.27999999999999969</v>
      </c>
      <c r="AK13" s="76" t="s">
        <v>107</v>
      </c>
      <c r="AL13" s="60"/>
      <c r="AM13" s="65">
        <v>6.4342309238631232</v>
      </c>
      <c r="AN13" s="65">
        <v>1.2868016829177533</v>
      </c>
      <c r="AO13" s="65">
        <v>0.9002606355565399</v>
      </c>
      <c r="AP13" s="66">
        <v>7.7675033451483078</v>
      </c>
      <c r="AQ13" s="67" t="s">
        <v>108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47</v>
      </c>
      <c r="F14" s="61"/>
      <c r="G14" s="62">
        <v>80.599999999999994</v>
      </c>
      <c r="H14" s="63">
        <v>-1.0599999999999994</v>
      </c>
      <c r="I14" s="76" t="s">
        <v>110</v>
      </c>
      <c r="J14" s="60"/>
      <c r="K14" s="65">
        <v>42.361502818918822</v>
      </c>
      <c r="L14" s="65">
        <v>2.1252413422802223</v>
      </c>
      <c r="M14" s="65">
        <v>6.8521439992216591</v>
      </c>
      <c r="N14" s="66">
        <v>12.828565158524285</v>
      </c>
      <c r="O14" s="67">
        <v>2</v>
      </c>
      <c r="P14" s="46"/>
      <c r="Q14" s="57">
        <v>9</v>
      </c>
      <c r="R14" s="47" t="s">
        <v>111</v>
      </c>
      <c r="S14" s="59"/>
      <c r="T14" s="68" t="s">
        <v>51</v>
      </c>
      <c r="U14" s="69">
        <v>23.4</v>
      </c>
      <c r="V14" s="70">
        <v>-0.13999999999999985</v>
      </c>
      <c r="W14" s="71" t="s">
        <v>112</v>
      </c>
      <c r="X14" s="65">
        <v>39.219001000594226</v>
      </c>
      <c r="Y14" s="72">
        <v>0.52657771521610486</v>
      </c>
      <c r="Z14" s="73">
        <v>6.3315421470296043</v>
      </c>
      <c r="AA14" s="66">
        <v>3.17857383831466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114</v>
      </c>
      <c r="AH14" s="60"/>
      <c r="AI14" s="69">
        <v>3.4</v>
      </c>
      <c r="AJ14" s="70">
        <v>6.0000000000000012E-2</v>
      </c>
      <c r="AK14" s="76" t="s">
        <v>115</v>
      </c>
      <c r="AL14" s="60"/>
      <c r="AM14" s="65">
        <v>6.172303332626039</v>
      </c>
      <c r="AN14" s="65">
        <v>0.42135560825597879</v>
      </c>
      <c r="AO14" s="65">
        <v>0.85686846046117948</v>
      </c>
      <c r="AP14" s="66">
        <v>2.5434230775982773</v>
      </c>
      <c r="AQ14" s="67">
        <v>3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88.4</v>
      </c>
      <c r="H15" s="63">
        <v>-0.34000000000000058</v>
      </c>
      <c r="I15" s="76" t="s">
        <v>118</v>
      </c>
      <c r="J15" s="60"/>
      <c r="K15" s="65">
        <v>41.04751414409715</v>
      </c>
      <c r="L15" s="65">
        <v>1.9967398505196934</v>
      </c>
      <c r="M15" s="65">
        <v>6.6344623629270938</v>
      </c>
      <c r="N15" s="66">
        <v>12.052893366703779</v>
      </c>
      <c r="O15" s="67">
        <v>2</v>
      </c>
      <c r="P15" s="46"/>
      <c r="Q15" s="57">
        <v>10</v>
      </c>
      <c r="R15" s="47" t="s">
        <v>119</v>
      </c>
      <c r="S15" s="59"/>
      <c r="T15" s="68" t="s">
        <v>57</v>
      </c>
      <c r="U15" s="69">
        <v>16.7</v>
      </c>
      <c r="V15" s="70">
        <v>-0.36999999999999994</v>
      </c>
      <c r="W15" s="71" t="s">
        <v>120</v>
      </c>
      <c r="X15" s="65">
        <v>37.06919714055833</v>
      </c>
      <c r="Y15" s="72">
        <v>0.99199682457264737</v>
      </c>
      <c r="Z15" s="73">
        <v>5.9753953773259019</v>
      </c>
      <c r="AA15" s="66">
        <v>5.987976823105404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51</v>
      </c>
      <c r="AH15" s="60"/>
      <c r="AI15" s="69">
        <v>20.6</v>
      </c>
      <c r="AJ15" s="70">
        <v>-0.26000000000000012</v>
      </c>
      <c r="AK15" s="76" t="s">
        <v>64</v>
      </c>
      <c r="AL15" s="60"/>
      <c r="AM15" s="65">
        <v>6.0110358979440885</v>
      </c>
      <c r="AN15" s="65">
        <v>0.42990872666344232</v>
      </c>
      <c r="AO15" s="65">
        <v>0.83015212740955846</v>
      </c>
      <c r="AP15" s="66">
        <v>2.595052148902242</v>
      </c>
      <c r="AQ15" s="67">
        <v>3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97</v>
      </c>
      <c r="F16" s="61"/>
      <c r="G16" s="62">
        <v>116.2</v>
      </c>
      <c r="H16" s="63">
        <v>1.0799999999999996</v>
      </c>
      <c r="I16" s="76" t="s">
        <v>123</v>
      </c>
      <c r="J16" s="60"/>
      <c r="K16" s="65">
        <v>39.158650734378703</v>
      </c>
      <c r="L16" s="65">
        <v>2.1720398510817973</v>
      </c>
      <c r="M16" s="65">
        <v>6.3215442338418137</v>
      </c>
      <c r="N16" s="66">
        <v>13.111054355181187</v>
      </c>
      <c r="O16" s="67">
        <v>2</v>
      </c>
      <c r="P16" s="46"/>
      <c r="Q16" s="57">
        <v>11</v>
      </c>
      <c r="R16" s="47" t="s">
        <v>124</v>
      </c>
      <c r="S16" s="59"/>
      <c r="T16" s="68" t="s">
        <v>60</v>
      </c>
      <c r="U16" s="69">
        <v>42.7</v>
      </c>
      <c r="V16" s="70">
        <v>-0.97000000000000031</v>
      </c>
      <c r="W16" s="71" t="s">
        <v>125</v>
      </c>
      <c r="X16" s="65">
        <v>36.591233991792222</v>
      </c>
      <c r="Y16" s="72">
        <v>0.84432533154582512</v>
      </c>
      <c r="Z16" s="73">
        <v>5.8962137205083271</v>
      </c>
      <c r="AA16" s="66">
        <v>5.0965894156316764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78</v>
      </c>
      <c r="AH16" s="60"/>
      <c r="AI16" s="69">
        <v>26.2</v>
      </c>
      <c r="AJ16" s="70">
        <v>0.28000000000000008</v>
      </c>
      <c r="AK16" s="76" t="s">
        <v>82</v>
      </c>
      <c r="AL16" s="60"/>
      <c r="AM16" s="65">
        <v>5.4671078371566848</v>
      </c>
      <c r="AN16" s="65">
        <v>0.33731632726706351</v>
      </c>
      <c r="AO16" s="65">
        <v>0.74004240837807511</v>
      </c>
      <c r="AP16" s="66">
        <v>2.0361379186877566</v>
      </c>
      <c r="AQ16" s="67">
        <v>3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104</v>
      </c>
      <c r="F17" s="61"/>
      <c r="G17" s="62">
        <v>109.2</v>
      </c>
      <c r="H17" s="63">
        <v>1.1799999999999997</v>
      </c>
      <c r="I17" s="76" t="s">
        <v>128</v>
      </c>
      <c r="J17" s="60"/>
      <c r="K17" s="65">
        <v>38.693469051599791</v>
      </c>
      <c r="L17" s="65">
        <v>1.9394782001244109</v>
      </c>
      <c r="M17" s="65">
        <v>6.2444800156929654</v>
      </c>
      <c r="N17" s="66">
        <v>11.707245651987122</v>
      </c>
      <c r="O17" s="67">
        <v>2</v>
      </c>
      <c r="P17" s="46"/>
      <c r="Q17" s="57">
        <v>12</v>
      </c>
      <c r="R17" s="47" t="s">
        <v>129</v>
      </c>
      <c r="S17" s="59"/>
      <c r="T17" s="68" t="s">
        <v>78</v>
      </c>
      <c r="U17" s="69">
        <v>20.9</v>
      </c>
      <c r="V17" s="70">
        <v>-8.9999999999999858E-2</v>
      </c>
      <c r="W17" s="71" t="s">
        <v>130</v>
      </c>
      <c r="X17" s="65">
        <v>36.179232625976447</v>
      </c>
      <c r="Y17" s="72">
        <v>0.64248670737344771</v>
      </c>
      <c r="Z17" s="73">
        <v>5.8279596075278288</v>
      </c>
      <c r="AA17" s="66">
        <v>3.878233697535153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104</v>
      </c>
      <c r="AH17" s="60"/>
      <c r="AI17" s="69">
        <v>29.6</v>
      </c>
      <c r="AJ17" s="70">
        <v>0.13999999999999985</v>
      </c>
      <c r="AK17" s="76" t="s">
        <v>132</v>
      </c>
      <c r="AL17" s="60"/>
      <c r="AM17" s="65">
        <v>5.4207788456147359</v>
      </c>
      <c r="AN17" s="65">
        <v>0.37774310068665579</v>
      </c>
      <c r="AO17" s="65">
        <v>0.73236732648431568</v>
      </c>
      <c r="AP17" s="66">
        <v>2.2801654964713225</v>
      </c>
      <c r="AQ17" s="67">
        <v>3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115.4</v>
      </c>
      <c r="H18" s="63">
        <v>1.2599999999999993</v>
      </c>
      <c r="I18" s="76" t="s">
        <v>135</v>
      </c>
      <c r="J18" s="60"/>
      <c r="K18" s="65">
        <v>38.638471548907795</v>
      </c>
      <c r="L18" s="65">
        <v>2.075424086494535</v>
      </c>
      <c r="M18" s="65">
        <v>6.2353688668623013</v>
      </c>
      <c r="N18" s="66">
        <v>12.527853940860945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3.0000000000000072E-2</v>
      </c>
      <c r="W18" s="71" t="s">
        <v>138</v>
      </c>
      <c r="X18" s="65">
        <v>34.777861551893849</v>
      </c>
      <c r="Y18" s="72">
        <v>0.77564803643882929</v>
      </c>
      <c r="Z18" s="73">
        <v>5.5958017858452536</v>
      </c>
      <c r="AA18" s="66">
        <v>4.6820336013513009</v>
      </c>
      <c r="AB18" s="67" t="s">
        <v>108</v>
      </c>
      <c r="AC18" s="46"/>
      <c r="AD18" s="57">
        <v>13</v>
      </c>
      <c r="AE18" s="74" t="s">
        <v>139</v>
      </c>
      <c r="AF18" s="75"/>
      <c r="AG18" s="60" t="s">
        <v>140</v>
      </c>
      <c r="AH18" s="60"/>
      <c r="AI18" s="69">
        <v>21.3</v>
      </c>
      <c r="AJ18" s="70">
        <v>0.16999999999999993</v>
      </c>
      <c r="AK18" s="76" t="s">
        <v>141</v>
      </c>
      <c r="AL18" s="60"/>
      <c r="AM18" s="65">
        <v>5.1620338769532124</v>
      </c>
      <c r="AN18" s="65">
        <v>0.29671020591936859</v>
      </c>
      <c r="AO18" s="65">
        <v>0.68950239983731054</v>
      </c>
      <c r="AP18" s="66">
        <v>1.7910277454662331</v>
      </c>
      <c r="AQ18" s="67">
        <v>3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75</v>
      </c>
      <c r="F19" s="61"/>
      <c r="G19" s="62">
        <v>121.6</v>
      </c>
      <c r="H19" s="63">
        <v>0.14000000000000057</v>
      </c>
      <c r="I19" s="76" t="s">
        <v>143</v>
      </c>
      <c r="J19" s="60"/>
      <c r="K19" s="65">
        <v>38.376251906498396</v>
      </c>
      <c r="L19" s="65">
        <v>2.0246210373017433</v>
      </c>
      <c r="M19" s="65">
        <v>6.1919283091756059</v>
      </c>
      <c r="N19" s="66">
        <v>12.221192191978256</v>
      </c>
      <c r="O19" s="67">
        <v>2</v>
      </c>
      <c r="P19" s="46"/>
      <c r="Q19" s="57">
        <v>14</v>
      </c>
      <c r="R19" s="47" t="s">
        <v>144</v>
      </c>
      <c r="S19" s="59"/>
      <c r="T19" s="68" t="s">
        <v>114</v>
      </c>
      <c r="U19" s="69">
        <v>21.7</v>
      </c>
      <c r="V19" s="70">
        <v>-0.76999999999999991</v>
      </c>
      <c r="W19" s="71" t="s">
        <v>145</v>
      </c>
      <c r="X19" s="65">
        <v>34.304633863260712</v>
      </c>
      <c r="Y19" s="72">
        <v>0.87668520887430268</v>
      </c>
      <c r="Z19" s="73">
        <v>5.5174046279583813</v>
      </c>
      <c r="AA19" s="66">
        <v>5.2919228992090392</v>
      </c>
      <c r="AB19" s="67" t="s">
        <v>108</v>
      </c>
      <c r="AC19" s="46"/>
      <c r="AD19" s="57">
        <v>14</v>
      </c>
      <c r="AE19" s="74" t="s">
        <v>146</v>
      </c>
      <c r="AF19" s="75"/>
      <c r="AG19" s="60" t="s">
        <v>60</v>
      </c>
      <c r="AH19" s="60"/>
      <c r="AI19" s="69">
        <v>50.6</v>
      </c>
      <c r="AJ19" s="70">
        <v>-0.26000000000000012</v>
      </c>
      <c r="AK19" s="76" t="s">
        <v>147</v>
      </c>
      <c r="AL19" s="60"/>
      <c r="AM19" s="65">
        <v>5.0104978152378568</v>
      </c>
      <c r="AN19" s="65">
        <v>0.54279561787704655</v>
      </c>
      <c r="AO19" s="65">
        <v>0.66439821248477526</v>
      </c>
      <c r="AP19" s="66">
        <v>3.2764697416558168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110.5</v>
      </c>
      <c r="H20" s="63">
        <v>0.35</v>
      </c>
      <c r="I20" s="76" t="s">
        <v>151</v>
      </c>
      <c r="J20" s="60"/>
      <c r="K20" s="65">
        <v>37.732552078500504</v>
      </c>
      <c r="L20" s="65">
        <v>2.4012693381866126</v>
      </c>
      <c r="M20" s="65">
        <v>6.0852899229200101</v>
      </c>
      <c r="N20" s="66">
        <v>14.494749163425455</v>
      </c>
      <c r="O20" s="67">
        <v>2</v>
      </c>
      <c r="P20" s="46"/>
      <c r="Q20" s="57">
        <v>15</v>
      </c>
      <c r="R20" s="47" t="s">
        <v>152</v>
      </c>
      <c r="S20" s="59"/>
      <c r="T20" s="68" t="s">
        <v>75</v>
      </c>
      <c r="U20" s="69">
        <v>48</v>
      </c>
      <c r="V20" s="70">
        <v>0.4</v>
      </c>
      <c r="W20" s="71" t="s">
        <v>153</v>
      </c>
      <c r="X20" s="65">
        <v>33.813562532065099</v>
      </c>
      <c r="Y20" s="72">
        <v>0.66765425516774723</v>
      </c>
      <c r="Z20" s="73">
        <v>5.4360514070666426</v>
      </c>
      <c r="AA20" s="66">
        <v>4.0301522210158973</v>
      </c>
      <c r="AB20" s="67">
        <v>3</v>
      </c>
      <c r="AC20" s="46"/>
      <c r="AD20" s="57">
        <v>15</v>
      </c>
      <c r="AE20" s="74" t="s">
        <v>154</v>
      </c>
      <c r="AF20" s="75"/>
      <c r="AG20" s="60" t="s">
        <v>51</v>
      </c>
      <c r="AH20" s="60"/>
      <c r="AI20" s="69">
        <v>37.799999999999997</v>
      </c>
      <c r="AJ20" s="70">
        <v>0.52000000000000024</v>
      </c>
      <c r="AK20" s="76" t="s">
        <v>155</v>
      </c>
      <c r="AL20" s="60"/>
      <c r="AM20" s="65">
        <v>4.8569726093344334</v>
      </c>
      <c r="AN20" s="65">
        <v>0.32531692608100971</v>
      </c>
      <c r="AO20" s="65">
        <v>0.63896449401071542</v>
      </c>
      <c r="AP20" s="66">
        <v>1.9637060979264476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157</v>
      </c>
      <c r="F21" s="61"/>
      <c r="G21" s="62">
        <v>112</v>
      </c>
      <c r="H21" s="63">
        <v>-0.6</v>
      </c>
      <c r="I21" s="76" t="s">
        <v>158</v>
      </c>
      <c r="J21" s="60"/>
      <c r="K21" s="65">
        <v>36.409850597091221</v>
      </c>
      <c r="L21" s="65">
        <v>1.9536941063704163</v>
      </c>
      <c r="M21" s="65">
        <v>5.866164881494905</v>
      </c>
      <c r="N21" s="66">
        <v>11.793056931833899</v>
      </c>
      <c r="O21" s="67" t="s">
        <v>159</v>
      </c>
      <c r="P21" s="46"/>
      <c r="Q21" s="57">
        <v>16</v>
      </c>
      <c r="R21" s="47" t="s">
        <v>160</v>
      </c>
      <c r="S21" s="59"/>
      <c r="T21" s="68" t="s">
        <v>157</v>
      </c>
      <c r="U21" s="69">
        <v>38.9</v>
      </c>
      <c r="V21" s="70">
        <v>1.0000000000000142E-2</v>
      </c>
      <c r="W21" s="71" t="s">
        <v>90</v>
      </c>
      <c r="X21" s="65">
        <v>33.169352345708184</v>
      </c>
      <c r="Y21" s="72">
        <v>0.69688179268288231</v>
      </c>
      <c r="Z21" s="73">
        <v>5.329328472409057</v>
      </c>
      <c r="AA21" s="66">
        <v>4.2065780047501029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97</v>
      </c>
      <c r="AH21" s="60"/>
      <c r="AI21" s="69">
        <v>19.399999999999999</v>
      </c>
      <c r="AJ21" s="70">
        <v>0.56000000000000016</v>
      </c>
      <c r="AK21" s="76" t="s">
        <v>162</v>
      </c>
      <c r="AL21" s="60"/>
      <c r="AM21" s="65">
        <v>4.5046896098394544</v>
      </c>
      <c r="AN21" s="65">
        <v>0.35141080236332295</v>
      </c>
      <c r="AO21" s="65">
        <v>0.58060361066502597</v>
      </c>
      <c r="AP21" s="66">
        <v>2.1212162053512209</v>
      </c>
      <c r="AQ21" s="67" t="s">
        <v>163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125.4</v>
      </c>
      <c r="H22" s="63">
        <v>1.4599999999999995</v>
      </c>
      <c r="I22" s="76" t="s">
        <v>166</v>
      </c>
      <c r="J22" s="60"/>
      <c r="K22" s="65">
        <v>36.08318809074418</v>
      </c>
      <c r="L22" s="65">
        <v>2.0688362896961388</v>
      </c>
      <c r="M22" s="65">
        <v>5.8120484113454509</v>
      </c>
      <c r="N22" s="66">
        <v>12.488088113423826</v>
      </c>
      <c r="O22" s="67">
        <v>2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36.9</v>
      </c>
      <c r="V22" s="70">
        <v>-0.18999999999999986</v>
      </c>
      <c r="W22" s="71" t="s">
        <v>169</v>
      </c>
      <c r="X22" s="65">
        <v>33.134836870936894</v>
      </c>
      <c r="Y22" s="72">
        <v>0.66448705607753245</v>
      </c>
      <c r="Z22" s="73">
        <v>5.3236104740962356</v>
      </c>
      <c r="AA22" s="66">
        <v>4.0110341005979846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92</v>
      </c>
      <c r="AH22" s="60"/>
      <c r="AI22" s="69">
        <v>45.4</v>
      </c>
      <c r="AJ22" s="70">
        <v>0.56000000000000016</v>
      </c>
      <c r="AK22" s="76" t="s">
        <v>171</v>
      </c>
      <c r="AL22" s="60"/>
      <c r="AM22" s="65">
        <v>4.3703975410422355</v>
      </c>
      <c r="AN22" s="65">
        <v>0.3384076029047875</v>
      </c>
      <c r="AO22" s="65">
        <v>0.55835614549480406</v>
      </c>
      <c r="AP22" s="66">
        <v>2.0427251708486955</v>
      </c>
      <c r="AQ22" s="67">
        <v>4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137.80000000000001</v>
      </c>
      <c r="H23" s="63">
        <v>3.819999999999999</v>
      </c>
      <c r="I23" s="76" t="s">
        <v>174</v>
      </c>
      <c r="J23" s="60"/>
      <c r="K23" s="65">
        <v>35.835532966621074</v>
      </c>
      <c r="L23" s="65">
        <v>2.2716833844801663</v>
      </c>
      <c r="M23" s="65">
        <v>5.7710206812828861</v>
      </c>
      <c r="N23" s="66">
        <v>13.712531248838387</v>
      </c>
      <c r="O23" s="67">
        <v>2</v>
      </c>
      <c r="P23" s="46"/>
      <c r="Q23" s="57">
        <v>18</v>
      </c>
      <c r="R23" s="47" t="s">
        <v>175</v>
      </c>
      <c r="S23" s="59"/>
      <c r="T23" s="68" t="s">
        <v>41</v>
      </c>
      <c r="U23" s="69">
        <v>52</v>
      </c>
      <c r="V23" s="70">
        <v>-0.6</v>
      </c>
      <c r="W23" s="71" t="s">
        <v>176</v>
      </c>
      <c r="X23" s="65">
        <v>32.650835088409153</v>
      </c>
      <c r="Y23" s="72">
        <v>1.0100905699119194</v>
      </c>
      <c r="Z23" s="73">
        <v>5.2434284283838366</v>
      </c>
      <c r="AA23" s="66">
        <v>6.0971958498713485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41</v>
      </c>
      <c r="AH23" s="60"/>
      <c r="AI23" s="69">
        <v>55.6</v>
      </c>
      <c r="AJ23" s="70">
        <v>-1.06</v>
      </c>
      <c r="AK23" s="76" t="s">
        <v>64</v>
      </c>
      <c r="AL23" s="60"/>
      <c r="AM23" s="65">
        <v>4.174562524972556</v>
      </c>
      <c r="AN23" s="65">
        <v>0.45356970036844962</v>
      </c>
      <c r="AO23" s="65">
        <v>0.5259131818995465</v>
      </c>
      <c r="AP23" s="66">
        <v>2.7378765598762658</v>
      </c>
      <c r="AQ23" s="67" t="s">
        <v>148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92</v>
      </c>
      <c r="F24" s="61"/>
      <c r="G24" s="62">
        <v>139.4</v>
      </c>
      <c r="H24" s="63">
        <v>3.4599999999999995</v>
      </c>
      <c r="I24" s="76" t="s">
        <v>179</v>
      </c>
      <c r="J24" s="60"/>
      <c r="K24" s="65">
        <v>35.154228700854823</v>
      </c>
      <c r="L24" s="65">
        <v>1.8151869849864508</v>
      </c>
      <c r="M24" s="65">
        <v>5.6581525643589758</v>
      </c>
      <c r="N24" s="66">
        <v>10.956988295183246</v>
      </c>
      <c r="O24" s="67" t="s">
        <v>159</v>
      </c>
      <c r="P24" s="46"/>
      <c r="Q24" s="57">
        <v>19</v>
      </c>
      <c r="R24" s="47" t="s">
        <v>180</v>
      </c>
      <c r="S24" s="59"/>
      <c r="T24" s="68" t="s">
        <v>181</v>
      </c>
      <c r="U24" s="69">
        <v>56.2</v>
      </c>
      <c r="V24" s="70">
        <v>-0.12000000000000029</v>
      </c>
      <c r="W24" s="71" t="s">
        <v>182</v>
      </c>
      <c r="X24" s="65">
        <v>28.871171390290662</v>
      </c>
      <c r="Y24" s="72">
        <v>0.82689451223054788</v>
      </c>
      <c r="Z24" s="73">
        <v>4.617271297645047</v>
      </c>
      <c r="AA24" s="66">
        <v>4.9913720001297834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157</v>
      </c>
      <c r="AH24" s="60"/>
      <c r="AI24" s="69">
        <v>27</v>
      </c>
      <c r="AJ24" s="70">
        <v>0.1</v>
      </c>
      <c r="AK24" s="76" t="s">
        <v>115</v>
      </c>
      <c r="AL24" s="60"/>
      <c r="AM24" s="65">
        <v>3.7355552475435778</v>
      </c>
      <c r="AN24" s="65">
        <v>0.30563337088615328</v>
      </c>
      <c r="AO24" s="65">
        <v>0.45318514068645782</v>
      </c>
      <c r="AP24" s="66">
        <v>1.8448905237396125</v>
      </c>
      <c r="AQ24" s="67">
        <v>4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114</v>
      </c>
      <c r="F25" s="61"/>
      <c r="G25" s="62">
        <v>135.30000000000001</v>
      </c>
      <c r="H25" s="63">
        <v>0.86999999999999889</v>
      </c>
      <c r="I25" s="76" t="s">
        <v>90</v>
      </c>
      <c r="J25" s="60"/>
      <c r="K25" s="65">
        <v>34.203586438164734</v>
      </c>
      <c r="L25" s="65">
        <v>1.8312698446596771</v>
      </c>
      <c r="M25" s="65">
        <v>5.5006646291595098</v>
      </c>
      <c r="N25" s="66">
        <v>11.054069040390292</v>
      </c>
      <c r="O25" s="67">
        <v>2</v>
      </c>
      <c r="P25" s="46"/>
      <c r="Q25" s="57">
        <v>20</v>
      </c>
      <c r="R25" s="47" t="s">
        <v>185</v>
      </c>
      <c r="S25" s="59"/>
      <c r="T25" s="68" t="s">
        <v>165</v>
      </c>
      <c r="U25" s="69">
        <v>48.8</v>
      </c>
      <c r="V25" s="70">
        <v>-0.17999999999999972</v>
      </c>
      <c r="W25" s="71" t="s">
        <v>186</v>
      </c>
      <c r="X25" s="65">
        <v>28.842251020106573</v>
      </c>
      <c r="Y25" s="72">
        <v>0.55519551723501614</v>
      </c>
      <c r="Z25" s="73">
        <v>4.6124802110667913</v>
      </c>
      <c r="AA25" s="66">
        <v>3.3513190840378839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137</v>
      </c>
      <c r="AH25" s="60"/>
      <c r="AI25" s="69">
        <v>33.1</v>
      </c>
      <c r="AJ25" s="70">
        <v>-0.11000000000000014</v>
      </c>
      <c r="AK25" s="76" t="s">
        <v>188</v>
      </c>
      <c r="AL25" s="60"/>
      <c r="AM25" s="65">
        <v>3.4151482853097526</v>
      </c>
      <c r="AN25" s="65">
        <v>0.34410792237358656</v>
      </c>
      <c r="AO25" s="65">
        <v>0.40010499383610854</v>
      </c>
      <c r="AP25" s="66">
        <v>2.0771339310563408</v>
      </c>
      <c r="AQ25" s="67">
        <v>4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72</v>
      </c>
      <c r="F26" s="61"/>
      <c r="G26" s="62">
        <v>167.9</v>
      </c>
      <c r="H26" s="63">
        <v>0.40999999999999942</v>
      </c>
      <c r="I26" s="76" t="s">
        <v>190</v>
      </c>
      <c r="J26" s="60"/>
      <c r="K26" s="65">
        <v>32.502300878137746</v>
      </c>
      <c r="L26" s="65">
        <v>2.1355687517308861</v>
      </c>
      <c r="M26" s="65">
        <v>5.2188215420710691</v>
      </c>
      <c r="N26" s="66">
        <v>12.890904358511076</v>
      </c>
      <c r="O26" s="67" t="s">
        <v>159</v>
      </c>
      <c r="P26" s="14"/>
      <c r="Q26" s="57">
        <v>21</v>
      </c>
      <c r="R26" s="47" t="s">
        <v>191</v>
      </c>
      <c r="S26" s="59"/>
      <c r="T26" s="68" t="s">
        <v>92</v>
      </c>
      <c r="U26" s="69">
        <v>43.4</v>
      </c>
      <c r="V26" s="70">
        <v>-0.53999999999999981</v>
      </c>
      <c r="W26" s="71" t="s">
        <v>130</v>
      </c>
      <c r="X26" s="65">
        <v>27.234672764543564</v>
      </c>
      <c r="Y26" s="72">
        <v>0.85813087207742267</v>
      </c>
      <c r="Z26" s="73">
        <v>4.3461611233547064</v>
      </c>
      <c r="AA26" s="66">
        <v>5.1799236105463242</v>
      </c>
      <c r="AB26" s="67" t="s">
        <v>192</v>
      </c>
      <c r="AC26" s="46"/>
      <c r="AD26" s="57">
        <v>21</v>
      </c>
      <c r="AE26" s="74" t="s">
        <v>193</v>
      </c>
      <c r="AF26" s="75"/>
      <c r="AG26" s="60" t="s">
        <v>69</v>
      </c>
      <c r="AH26" s="60"/>
      <c r="AI26" s="69">
        <v>28.8</v>
      </c>
      <c r="AJ26" s="70">
        <v>0.51999999999999991</v>
      </c>
      <c r="AK26" s="76" t="s">
        <v>194</v>
      </c>
      <c r="AL26" s="60"/>
      <c r="AM26" s="65">
        <v>3.3669899852977894</v>
      </c>
      <c r="AN26" s="65">
        <v>0.34813830710359045</v>
      </c>
      <c r="AO26" s="65">
        <v>0.39212685996886537</v>
      </c>
      <c r="AP26" s="66">
        <v>2.1014624871097918</v>
      </c>
      <c r="AQ26" s="67">
        <v>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92</v>
      </c>
      <c r="H27" s="63">
        <v>-2.8</v>
      </c>
      <c r="I27" s="76" t="s">
        <v>197</v>
      </c>
      <c r="J27" s="60"/>
      <c r="K27" s="65">
        <v>32.097370445181127</v>
      </c>
      <c r="L27" s="65">
        <v>2.3551982147198083</v>
      </c>
      <c r="M27" s="65">
        <v>5.1517388335816463</v>
      </c>
      <c r="N27" s="66">
        <v>14.216650672885933</v>
      </c>
      <c r="O27" s="67">
        <v>2</v>
      </c>
      <c r="P27" s="14"/>
      <c r="Q27" s="57">
        <v>22</v>
      </c>
      <c r="R27" s="47" t="s">
        <v>198</v>
      </c>
      <c r="S27" s="59"/>
      <c r="T27" s="68" t="s">
        <v>117</v>
      </c>
      <c r="U27" s="69">
        <v>64.5</v>
      </c>
      <c r="V27" s="70">
        <v>0.15</v>
      </c>
      <c r="W27" s="71" t="s">
        <v>199</v>
      </c>
      <c r="X27" s="65">
        <v>25.442049301502426</v>
      </c>
      <c r="Y27" s="72">
        <v>0.58377400820317027</v>
      </c>
      <c r="Z27" s="73">
        <v>4.0491865632446018</v>
      </c>
      <c r="AA27" s="66">
        <v>3.5238270370047249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72</v>
      </c>
      <c r="AH27" s="60"/>
      <c r="AI27" s="69">
        <v>41.5</v>
      </c>
      <c r="AJ27" s="70">
        <v>0.75</v>
      </c>
      <c r="AK27" s="76" t="s">
        <v>201</v>
      </c>
      <c r="AL27" s="60"/>
      <c r="AM27" s="65">
        <v>3.2430135912098108</v>
      </c>
      <c r="AN27" s="65">
        <v>0.37126704441395353</v>
      </c>
      <c r="AO27" s="65">
        <v>0.37158833871362418</v>
      </c>
      <c r="AP27" s="66">
        <v>2.2410741668364991</v>
      </c>
      <c r="AQ27" s="67">
        <v>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140</v>
      </c>
      <c r="F28" s="61"/>
      <c r="G28" s="62">
        <v>160</v>
      </c>
      <c r="H28" s="63">
        <v>4.7</v>
      </c>
      <c r="I28" s="76" t="s">
        <v>203</v>
      </c>
      <c r="J28" s="60"/>
      <c r="K28" s="65">
        <v>29.086272255703161</v>
      </c>
      <c r="L28" s="65">
        <v>1.4976096388351572</v>
      </c>
      <c r="M28" s="65">
        <v>4.6529059338094143</v>
      </c>
      <c r="N28" s="66">
        <v>9.0400005174083553</v>
      </c>
      <c r="O28" s="67">
        <v>3</v>
      </c>
      <c r="P28" s="14"/>
      <c r="Q28" s="57">
        <v>23</v>
      </c>
      <c r="R28" s="47" t="s">
        <v>204</v>
      </c>
      <c r="S28" s="59"/>
      <c r="T28" s="68" t="s">
        <v>140</v>
      </c>
      <c r="U28" s="69">
        <v>59.8</v>
      </c>
      <c r="V28" s="70">
        <v>0.12000000000000029</v>
      </c>
      <c r="W28" s="71" t="s">
        <v>205</v>
      </c>
      <c r="X28" s="65">
        <v>25.330282173602154</v>
      </c>
      <c r="Y28" s="72">
        <v>0.67798248605848987</v>
      </c>
      <c r="Z28" s="73">
        <v>4.0306706873078646</v>
      </c>
      <c r="AA28" s="66">
        <v>4.0924963794501661</v>
      </c>
      <c r="AB28" s="67" t="s">
        <v>192</v>
      </c>
      <c r="AC28" s="46"/>
      <c r="AD28" s="57">
        <v>23</v>
      </c>
      <c r="AE28" s="74" t="s">
        <v>206</v>
      </c>
      <c r="AF28" s="75"/>
      <c r="AG28" s="60" t="s">
        <v>117</v>
      </c>
      <c r="AH28" s="60"/>
      <c r="AI28" s="69">
        <v>22.6</v>
      </c>
      <c r="AJ28" s="70">
        <v>0.13999999999999985</v>
      </c>
      <c r="AK28" s="76" t="s">
        <v>207</v>
      </c>
      <c r="AL28" s="60"/>
      <c r="AM28" s="65">
        <v>2.9437121809989706</v>
      </c>
      <c r="AN28" s="65">
        <v>0.2057928915545176</v>
      </c>
      <c r="AO28" s="65">
        <v>0.32200463836034005</v>
      </c>
      <c r="AP28" s="66">
        <v>1.2422248080473073</v>
      </c>
      <c r="AQ28" s="67" t="s">
        <v>163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158.6</v>
      </c>
      <c r="H29" s="63">
        <v>2.9400000000000004</v>
      </c>
      <c r="I29" s="76" t="s">
        <v>210</v>
      </c>
      <c r="J29" s="60"/>
      <c r="K29" s="65">
        <v>28.368500507292854</v>
      </c>
      <c r="L29" s="65">
        <v>1.9718372537013646</v>
      </c>
      <c r="M29" s="65">
        <v>4.5339964396304238</v>
      </c>
      <c r="N29" s="66">
        <v>11.902574163164463</v>
      </c>
      <c r="O29" s="67">
        <v>3</v>
      </c>
      <c r="P29" s="46"/>
      <c r="Q29" s="57">
        <v>24</v>
      </c>
      <c r="R29" s="47" t="s">
        <v>211</v>
      </c>
      <c r="S29" s="59"/>
      <c r="T29" s="68" t="s">
        <v>69</v>
      </c>
      <c r="U29" s="69">
        <v>61.3</v>
      </c>
      <c r="V29" s="70">
        <v>1.0700000000000003</v>
      </c>
      <c r="W29" s="71" t="s">
        <v>100</v>
      </c>
      <c r="X29" s="65">
        <v>25.324347153039405</v>
      </c>
      <c r="Y29" s="72">
        <v>0.82957172038348848</v>
      </c>
      <c r="Z29" s="73">
        <v>4.0296874634701734</v>
      </c>
      <c r="AA29" s="66">
        <v>5.0075323949751436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81</v>
      </c>
      <c r="AH29" s="60"/>
      <c r="AI29" s="69">
        <v>55.4</v>
      </c>
      <c r="AJ29" s="70">
        <v>6.0000000000000143E-2</v>
      </c>
      <c r="AK29" s="76" t="s">
        <v>213</v>
      </c>
      <c r="AL29" s="60"/>
      <c r="AM29" s="65">
        <v>2.8223028020884362</v>
      </c>
      <c r="AN29" s="65">
        <v>0.40600008653218017</v>
      </c>
      <c r="AO29" s="65">
        <v>0.30189138109323393</v>
      </c>
      <c r="AP29" s="66">
        <v>2.4507327524771165</v>
      </c>
      <c r="AQ29" s="67">
        <v>4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89</v>
      </c>
      <c r="F30" s="61"/>
      <c r="G30" s="62">
        <v>180.5</v>
      </c>
      <c r="H30" s="63">
        <v>-0.55000000000000004</v>
      </c>
      <c r="I30" s="76" t="s">
        <v>215</v>
      </c>
      <c r="J30" s="60"/>
      <c r="K30" s="65">
        <v>25.085978103164017</v>
      </c>
      <c r="L30" s="65">
        <v>1.9107127178640977</v>
      </c>
      <c r="M30" s="65">
        <v>3.990198108795258</v>
      </c>
      <c r="N30" s="66">
        <v>11.533608966048728</v>
      </c>
      <c r="O30" s="67" t="s">
        <v>108</v>
      </c>
      <c r="P30" s="46"/>
      <c r="Q30" s="57">
        <v>25</v>
      </c>
      <c r="R30" s="47" t="s">
        <v>216</v>
      </c>
      <c r="S30" s="59"/>
      <c r="T30" s="68" t="s">
        <v>150</v>
      </c>
      <c r="U30" s="69">
        <v>69.3</v>
      </c>
      <c r="V30" s="70">
        <v>-0.62999999999999967</v>
      </c>
      <c r="W30" s="71" t="s">
        <v>217</v>
      </c>
      <c r="X30" s="65">
        <v>24.570549822681105</v>
      </c>
      <c r="Y30" s="72">
        <v>0.92673763057985448</v>
      </c>
      <c r="Z30" s="73">
        <v>3.9048097994148581</v>
      </c>
      <c r="AA30" s="66">
        <v>5.5940536456882519</v>
      </c>
      <c r="AB30" s="67" t="s">
        <v>192</v>
      </c>
      <c r="AC30" s="46"/>
      <c r="AD30" s="57">
        <v>25</v>
      </c>
      <c r="AE30" s="74" t="s">
        <v>218</v>
      </c>
      <c r="AF30" s="75"/>
      <c r="AG30" s="60" t="s">
        <v>196</v>
      </c>
      <c r="AH30" s="60"/>
      <c r="AI30" s="69">
        <v>48.6</v>
      </c>
      <c r="AJ30" s="70">
        <v>-0.8600000000000001</v>
      </c>
      <c r="AK30" s="76" t="s">
        <v>219</v>
      </c>
      <c r="AL30" s="60"/>
      <c r="AM30" s="65">
        <v>2.7160402684185176</v>
      </c>
      <c r="AN30" s="65">
        <v>0.38447186281213208</v>
      </c>
      <c r="AO30" s="65">
        <v>0.28428742251329148</v>
      </c>
      <c r="AP30" s="66">
        <v>2.320782230978411</v>
      </c>
      <c r="AQ30" s="67" t="s">
        <v>163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221</v>
      </c>
      <c r="F31" s="61"/>
      <c r="G31" s="62">
        <v>174.7</v>
      </c>
      <c r="H31" s="63">
        <v>0.83000000000000118</v>
      </c>
      <c r="I31" s="76" t="s">
        <v>64</v>
      </c>
      <c r="J31" s="60"/>
      <c r="K31" s="65">
        <v>23.15114511105557</v>
      </c>
      <c r="L31" s="65">
        <v>2.3550147929686447</v>
      </c>
      <c r="M31" s="65">
        <v>3.669664439251997</v>
      </c>
      <c r="N31" s="66">
        <v>14.215543486685723</v>
      </c>
      <c r="O31" s="67">
        <v>3</v>
      </c>
      <c r="P31" s="46"/>
      <c r="Q31" s="57">
        <v>26</v>
      </c>
      <c r="R31" s="47" t="s">
        <v>222</v>
      </c>
      <c r="S31" s="59"/>
      <c r="T31" s="68" t="s">
        <v>196</v>
      </c>
      <c r="U31" s="69">
        <v>100.8</v>
      </c>
      <c r="V31" s="70">
        <v>0.82000000000000028</v>
      </c>
      <c r="W31" s="71" t="s">
        <v>125</v>
      </c>
      <c r="X31" s="65">
        <v>24.289256872514809</v>
      </c>
      <c r="Y31" s="72">
        <v>0.95134938620296583</v>
      </c>
      <c r="Z31" s="73">
        <v>3.8582094665172892</v>
      </c>
      <c r="AA31" s="66">
        <v>5.7426172485108857</v>
      </c>
      <c r="AB31" s="67">
        <v>5</v>
      </c>
      <c r="AC31" s="46"/>
      <c r="AD31" s="57">
        <v>26</v>
      </c>
      <c r="AE31" s="74" t="s">
        <v>223</v>
      </c>
      <c r="AF31" s="75"/>
      <c r="AG31" s="60" t="s">
        <v>69</v>
      </c>
      <c r="AH31" s="60"/>
      <c r="AI31" s="69">
        <v>51.6</v>
      </c>
      <c r="AJ31" s="70">
        <v>1.0399999999999998</v>
      </c>
      <c r="AK31" s="76" t="s">
        <v>115</v>
      </c>
      <c r="AL31" s="60"/>
      <c r="AM31" s="65">
        <v>2.5888769550351598</v>
      </c>
      <c r="AN31" s="65">
        <v>0.31760793166836154</v>
      </c>
      <c r="AO31" s="65">
        <v>0.26322094099457921</v>
      </c>
      <c r="AP31" s="66">
        <v>1.9171724007119706</v>
      </c>
      <c r="AQ31" s="67" t="s">
        <v>163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54</v>
      </c>
      <c r="F32" s="61"/>
      <c r="G32" s="62">
        <v>186.1</v>
      </c>
      <c r="H32" s="63">
        <v>9.0000000000000566E-2</v>
      </c>
      <c r="I32" s="76" t="s">
        <v>225</v>
      </c>
      <c r="J32" s="60"/>
      <c r="K32" s="65">
        <v>20.62169400371835</v>
      </c>
      <c r="L32" s="65">
        <v>2.0047516381177268</v>
      </c>
      <c r="M32" s="65">
        <v>3.2506234942857142</v>
      </c>
      <c r="N32" s="66">
        <v>12.10125481026922</v>
      </c>
      <c r="O32" s="67">
        <v>3</v>
      </c>
      <c r="P32" s="46"/>
      <c r="Q32" s="57">
        <v>27</v>
      </c>
      <c r="R32" s="47" t="s">
        <v>226</v>
      </c>
      <c r="S32" s="59"/>
      <c r="T32" s="68" t="s">
        <v>47</v>
      </c>
      <c r="U32" s="69">
        <v>78.8</v>
      </c>
      <c r="V32" s="70">
        <v>0.92000000000000026</v>
      </c>
      <c r="W32" s="71" t="s">
        <v>227</v>
      </c>
      <c r="X32" s="65">
        <v>21.549731465489604</v>
      </c>
      <c r="Y32" s="72">
        <v>1.0590722499868199</v>
      </c>
      <c r="Z32" s="73">
        <v>3.4043666102592511</v>
      </c>
      <c r="AA32" s="66">
        <v>6.3928632933348126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81</v>
      </c>
      <c r="AH32" s="60"/>
      <c r="AI32" s="69">
        <v>62.4</v>
      </c>
      <c r="AJ32" s="70">
        <v>-0.23999999999999985</v>
      </c>
      <c r="AK32" s="76" t="s">
        <v>155</v>
      </c>
      <c r="AL32" s="60"/>
      <c r="AM32" s="65">
        <v>2.4496383079543134</v>
      </c>
      <c r="AN32" s="65">
        <v>0.37334601152084651</v>
      </c>
      <c r="AO32" s="65">
        <v>0.24015400205302881</v>
      </c>
      <c r="AP32" s="66">
        <v>2.253623407462785</v>
      </c>
      <c r="AQ32" s="67">
        <v>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168</v>
      </c>
      <c r="F33" s="61"/>
      <c r="G33" s="62" t="e">
        <v>#N/A</v>
      </c>
      <c r="H33" s="63" t="e">
        <v>#N/A</v>
      </c>
      <c r="I33" s="76" t="s">
        <v>230</v>
      </c>
      <c r="J33" s="60"/>
      <c r="K33" s="65">
        <v>9.5559428286567751</v>
      </c>
      <c r="L33" s="65">
        <v>3.0857897578022206</v>
      </c>
      <c r="M33" s="65">
        <v>1.4174183314308448</v>
      </c>
      <c r="N33" s="66">
        <v>18.62671038151348</v>
      </c>
      <c r="O33" s="67">
        <v>4</v>
      </c>
      <c r="P33" s="46"/>
      <c r="Q33" s="57">
        <v>28</v>
      </c>
      <c r="R33" s="47" t="s">
        <v>231</v>
      </c>
      <c r="S33" s="59"/>
      <c r="T33" s="68" t="s">
        <v>221</v>
      </c>
      <c r="U33" s="69">
        <v>99.4</v>
      </c>
      <c r="V33" s="70">
        <v>2.2599999999999993</v>
      </c>
      <c r="W33" s="71" t="s">
        <v>155</v>
      </c>
      <c r="X33" s="65">
        <v>21.07283680304479</v>
      </c>
      <c r="Y33" s="72">
        <v>0.76747145997681043</v>
      </c>
      <c r="Z33" s="73">
        <v>3.3253619639861611</v>
      </c>
      <c r="AA33" s="66">
        <v>4.6326774450268982</v>
      </c>
      <c r="AB33" s="67">
        <v>6</v>
      </c>
      <c r="AC33" s="46"/>
      <c r="AD33" s="57">
        <v>28</v>
      </c>
      <c r="AE33" s="74" t="s">
        <v>232</v>
      </c>
      <c r="AF33" s="75"/>
      <c r="AG33" s="60" t="s">
        <v>181</v>
      </c>
      <c r="AH33" s="60"/>
      <c r="AI33" s="69">
        <v>64</v>
      </c>
      <c r="AJ33" s="70">
        <v>0.4</v>
      </c>
      <c r="AK33" s="76" t="s">
        <v>233</v>
      </c>
      <c r="AL33" s="60"/>
      <c r="AM33" s="65">
        <v>1.9133679824299801</v>
      </c>
      <c r="AN33" s="65">
        <v>0.28172622182271218</v>
      </c>
      <c r="AO33" s="65">
        <v>0.15131290000000003</v>
      </c>
      <c r="AP33" s="66">
        <v>1.7005801278267196</v>
      </c>
      <c r="AQ33" s="67">
        <v>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181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4.8672473502756448</v>
      </c>
      <c r="L34" s="65">
        <v>1.5239996362709336</v>
      </c>
      <c r="M34" s="65">
        <v>0.64066665664228395</v>
      </c>
      <c r="N34" s="66">
        <v>9.1992980968893345</v>
      </c>
      <c r="O34" s="67" t="s">
        <v>148</v>
      </c>
      <c r="P34" s="46"/>
      <c r="Q34" s="57">
        <v>29</v>
      </c>
      <c r="R34" s="47" t="s">
        <v>236</v>
      </c>
      <c r="S34" s="59"/>
      <c r="T34" s="68" t="s">
        <v>134</v>
      </c>
      <c r="U34" s="69">
        <v>79.8</v>
      </c>
      <c r="V34" s="70">
        <v>0.72000000000000031</v>
      </c>
      <c r="W34" s="71" t="s">
        <v>233</v>
      </c>
      <c r="X34" s="65">
        <v>20.618459585926256</v>
      </c>
      <c r="Y34" s="72">
        <v>0.5687741533713444</v>
      </c>
      <c r="Z34" s="73">
        <v>3.2500876651945392</v>
      </c>
      <c r="AA34" s="66">
        <v>3.4332836190642362</v>
      </c>
      <c r="AB34" s="67" t="s">
        <v>237</v>
      </c>
      <c r="AC34" s="46"/>
      <c r="AD34" s="57">
        <v>29</v>
      </c>
      <c r="AE34" s="74" t="s">
        <v>238</v>
      </c>
      <c r="AF34" s="75"/>
      <c r="AG34" s="60" t="s">
        <v>60</v>
      </c>
      <c r="AH34" s="60"/>
      <c r="AI34" s="69">
        <v>76.7</v>
      </c>
      <c r="AJ34" s="70">
        <v>0.62999999999999967</v>
      </c>
      <c r="AK34" s="76" t="s">
        <v>239</v>
      </c>
      <c r="AL34" s="60"/>
      <c r="AM34" s="65">
        <v>1.8489074662913285</v>
      </c>
      <c r="AN34" s="65">
        <v>0.47927451266584908</v>
      </c>
      <c r="AO34" s="65">
        <v>0.14063406318935681</v>
      </c>
      <c r="AP34" s="66">
        <v>2.8930381657064168</v>
      </c>
      <c r="AQ34" s="67">
        <v>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63</v>
      </c>
      <c r="F35" s="61"/>
      <c r="G35" s="62">
        <v>148.30000000000001</v>
      </c>
      <c r="H35" s="63">
        <v>-4.1300000000000008</v>
      </c>
      <c r="I35" s="76" t="s">
        <v>241</v>
      </c>
      <c r="J35" s="60"/>
      <c r="K35" s="65">
        <v>1</v>
      </c>
      <c r="L35" s="65">
        <v>2.46884085318151</v>
      </c>
      <c r="M35" s="65">
        <v>-1.0595791780913535</v>
      </c>
      <c r="N35" s="66">
        <v>14.90263017238521</v>
      </c>
      <c r="O35" s="67">
        <v>5</v>
      </c>
      <c r="P35" s="46"/>
      <c r="Q35" s="57">
        <v>30</v>
      </c>
      <c r="R35" s="47" t="s">
        <v>242</v>
      </c>
      <c r="S35" s="59"/>
      <c r="T35" s="68" t="s">
        <v>173</v>
      </c>
      <c r="U35" s="69">
        <v>75.900000000000006</v>
      </c>
      <c r="V35" s="70">
        <v>-0.69000000000000061</v>
      </c>
      <c r="W35" s="71" t="s">
        <v>241</v>
      </c>
      <c r="X35" s="65">
        <v>18.568769615869346</v>
      </c>
      <c r="Y35" s="72">
        <v>0.95553623073403593</v>
      </c>
      <c r="Z35" s="73">
        <v>2.9105262404059271</v>
      </c>
      <c r="AA35" s="66">
        <v>5.7678902407150634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173</v>
      </c>
      <c r="AH35" s="60"/>
      <c r="AI35" s="69">
        <v>47</v>
      </c>
      <c r="AJ35" s="70">
        <v>-0.3</v>
      </c>
      <c r="AK35" s="76" t="s">
        <v>58</v>
      </c>
      <c r="AL35" s="60"/>
      <c r="AM35" s="65">
        <v>1.697454101618032</v>
      </c>
      <c r="AN35" s="65">
        <v>0.51774068709283805</v>
      </c>
      <c r="AO35" s="65">
        <v>0.11554357582356953</v>
      </c>
      <c r="AP35" s="66">
        <v>3.1252310066881086</v>
      </c>
      <c r="AQ35" s="67">
        <v>5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64</v>
      </c>
      <c r="J36" s="60"/>
      <c r="K36" s="65">
        <v>1</v>
      </c>
      <c r="L36" s="65">
        <v>3.2159833380306431</v>
      </c>
      <c r="M36" s="65">
        <v>-1.7583797088156217</v>
      </c>
      <c r="N36" s="66">
        <v>19.412596103739212</v>
      </c>
      <c r="O36" s="67" t="s">
        <v>192</v>
      </c>
      <c r="P36" s="46"/>
      <c r="Q36" s="57">
        <v>31</v>
      </c>
      <c r="R36" s="47" t="s">
        <v>245</v>
      </c>
      <c r="S36" s="59"/>
      <c r="T36" s="68" t="s">
        <v>84</v>
      </c>
      <c r="U36" s="69">
        <v>83.4</v>
      </c>
      <c r="V36" s="70">
        <v>-0.54000000000000059</v>
      </c>
      <c r="W36" s="71" t="s">
        <v>246</v>
      </c>
      <c r="X36" s="65">
        <v>17.888893238517657</v>
      </c>
      <c r="Y36" s="72">
        <v>0.81919472435685559</v>
      </c>
      <c r="Z36" s="73">
        <v>2.7978946742929067</v>
      </c>
      <c r="AA36" s="66">
        <v>4.9448938762201031</v>
      </c>
      <c r="AB36" s="67">
        <v>6</v>
      </c>
      <c r="AC36" s="46"/>
      <c r="AD36" s="57">
        <v>31</v>
      </c>
      <c r="AE36" s="74" t="s">
        <v>247</v>
      </c>
      <c r="AF36" s="75"/>
      <c r="AG36" s="60" t="s">
        <v>134</v>
      </c>
      <c r="AH36" s="60"/>
      <c r="AI36" s="69">
        <v>52.7</v>
      </c>
      <c r="AJ36" s="70">
        <v>0.12999999999999973</v>
      </c>
      <c r="AK36" s="76" t="s">
        <v>194</v>
      </c>
      <c r="AL36" s="60"/>
      <c r="AM36" s="65">
        <v>1.4447327309037419</v>
      </c>
      <c r="AN36" s="65">
        <v>0.3751500999866495</v>
      </c>
      <c r="AO36" s="65">
        <v>7.3676547166600104E-2</v>
      </c>
      <c r="AP36" s="66">
        <v>2.2645134019188804</v>
      </c>
      <c r="AQ36" s="67">
        <v>5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4.3386043708124333</v>
      </c>
      <c r="M37" s="85">
        <v>-3.5813403599755391</v>
      </c>
      <c r="N37" s="86">
        <v>26.189058042842646</v>
      </c>
      <c r="O37" s="87" t="s">
        <v>237</v>
      </c>
      <c r="P37" s="46"/>
      <c r="Q37" s="57">
        <v>32</v>
      </c>
      <c r="R37" s="47" t="s">
        <v>250</v>
      </c>
      <c r="S37" s="59"/>
      <c r="T37" s="68" t="s">
        <v>75</v>
      </c>
      <c r="U37" s="69">
        <v>65.5</v>
      </c>
      <c r="V37" s="70">
        <v>0.95</v>
      </c>
      <c r="W37" s="71" t="s">
        <v>227</v>
      </c>
      <c r="X37" s="65">
        <v>17.150364151426732</v>
      </c>
      <c r="Y37" s="72">
        <v>0.71861585206435896</v>
      </c>
      <c r="Z37" s="73">
        <v>2.6755464203013699</v>
      </c>
      <c r="AA37" s="66">
        <v>4.3377710092280601</v>
      </c>
      <c r="AB37" s="67">
        <v>6</v>
      </c>
      <c r="AC37" s="46"/>
      <c r="AD37" s="57">
        <v>32</v>
      </c>
      <c r="AE37" s="74" t="s">
        <v>251</v>
      </c>
      <c r="AF37" s="75"/>
      <c r="AG37" s="60" t="s">
        <v>81</v>
      </c>
      <c r="AH37" s="60"/>
      <c r="AI37" s="69">
        <v>68.099999999999994</v>
      </c>
      <c r="AJ37" s="70">
        <v>0.49000000000000055</v>
      </c>
      <c r="AK37" s="76" t="s">
        <v>252</v>
      </c>
      <c r="AL37" s="60"/>
      <c r="AM37" s="65">
        <v>1.4436510293060405</v>
      </c>
      <c r="AN37" s="65">
        <v>0.28505502254739035</v>
      </c>
      <c r="AO37" s="65">
        <v>7.3497347316341097E-2</v>
      </c>
      <c r="AP37" s="66">
        <v>1.7206737219737536</v>
      </c>
      <c r="AQ37" s="67" t="s">
        <v>253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209</v>
      </c>
      <c r="U38" s="69">
        <v>104</v>
      </c>
      <c r="V38" s="70">
        <v>-0.7</v>
      </c>
      <c r="W38" s="71" t="s">
        <v>255</v>
      </c>
      <c r="X38" s="65">
        <v>15.449783990620768</v>
      </c>
      <c r="Y38" s="72">
        <v>0.73427083003450433</v>
      </c>
      <c r="Z38" s="73">
        <v>2.3938201930151592</v>
      </c>
      <c r="AA38" s="66">
        <v>4.4322689379808464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84</v>
      </c>
      <c r="AH38" s="60"/>
      <c r="AI38" s="69">
        <v>74.400000000000006</v>
      </c>
      <c r="AJ38" s="70">
        <v>-0.34000000000000058</v>
      </c>
      <c r="AK38" s="76" t="s">
        <v>257</v>
      </c>
      <c r="AL38" s="60"/>
      <c r="AM38" s="65">
        <v>1.4358341437106241</v>
      </c>
      <c r="AN38" s="65">
        <v>0.30809634913818068</v>
      </c>
      <c r="AO38" s="65">
        <v>7.2202364734114052E-2</v>
      </c>
      <c r="AP38" s="66">
        <v>1.8597577655730793</v>
      </c>
      <c r="AQ38" s="67" t="s">
        <v>253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57</v>
      </c>
      <c r="U39" s="69">
        <v>98.4</v>
      </c>
      <c r="V39" s="70">
        <v>-1.6400000000000006</v>
      </c>
      <c r="W39" s="71" t="s">
        <v>259</v>
      </c>
      <c r="X39" s="65">
        <v>14.73869635857416</v>
      </c>
      <c r="Y39" s="72">
        <v>0.77821379389140521</v>
      </c>
      <c r="Z39" s="73">
        <v>2.2760180214601102</v>
      </c>
      <c r="AA39" s="66">
        <v>4.6975212478630253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150</v>
      </c>
      <c r="AH39" s="60"/>
      <c r="AI39" s="69">
        <v>78.3</v>
      </c>
      <c r="AJ39" s="70">
        <v>0.57000000000000028</v>
      </c>
      <c r="AK39" s="76" t="s">
        <v>141</v>
      </c>
      <c r="AL39" s="60"/>
      <c r="AM39" s="65">
        <v>1.3437668116325954</v>
      </c>
      <c r="AN39" s="65">
        <v>0.43208795133291134</v>
      </c>
      <c r="AO39" s="65">
        <v>5.6950051011744753E-2</v>
      </c>
      <c r="AP39" s="66">
        <v>2.6082065728780863</v>
      </c>
      <c r="AQ39" s="67">
        <v>5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84</v>
      </c>
      <c r="U40" s="69">
        <v>91.3</v>
      </c>
      <c r="V40" s="70">
        <v>0.67000000000000026</v>
      </c>
      <c r="W40" s="71" t="s">
        <v>263</v>
      </c>
      <c r="X40" s="65">
        <v>14.218725600440145</v>
      </c>
      <c r="Y40" s="72">
        <v>1.0801035634128657</v>
      </c>
      <c r="Z40" s="73">
        <v>2.1898771835481705</v>
      </c>
      <c r="AA40" s="66">
        <v>6.5198143220428735</v>
      </c>
      <c r="AB40" s="67">
        <v>7</v>
      </c>
      <c r="AC40" s="46"/>
      <c r="AD40" s="57">
        <v>35</v>
      </c>
      <c r="AE40" s="74" t="s">
        <v>264</v>
      </c>
      <c r="AF40" s="75"/>
      <c r="AG40" s="60" t="s">
        <v>157</v>
      </c>
      <c r="AH40" s="60"/>
      <c r="AI40" s="69">
        <v>82.4</v>
      </c>
      <c r="AJ40" s="70">
        <v>0.35999999999999943</v>
      </c>
      <c r="AK40" s="76" t="s">
        <v>227</v>
      </c>
      <c r="AL40" s="60"/>
      <c r="AM40" s="65">
        <v>1.2961660526456924</v>
      </c>
      <c r="AN40" s="65">
        <v>0.38703639120638084</v>
      </c>
      <c r="AO40" s="65">
        <v>4.9064282052177006E-2</v>
      </c>
      <c r="AP40" s="66">
        <v>2.3362624585422167</v>
      </c>
      <c r="AQ40" s="67">
        <v>5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196</v>
      </c>
      <c r="F41" s="91"/>
      <c r="G41" s="69">
        <v>11.2</v>
      </c>
      <c r="H41" s="49">
        <v>-0.21999999999999992</v>
      </c>
      <c r="I41" s="56" t="s">
        <v>266</v>
      </c>
      <c r="J41" s="39"/>
      <c r="K41" s="43">
        <v>13.551923234604324</v>
      </c>
      <c r="L41" s="43">
        <v>0.56607902789909048</v>
      </c>
      <c r="M41" s="43">
        <v>2.0794115205926444</v>
      </c>
      <c r="N41" s="44">
        <v>3.4170150701501107</v>
      </c>
      <c r="O41" s="45" t="s">
        <v>49</v>
      </c>
      <c r="P41" s="46"/>
      <c r="Q41" s="57">
        <v>36</v>
      </c>
      <c r="R41" s="47" t="s">
        <v>267</v>
      </c>
      <c r="S41" s="59"/>
      <c r="T41" s="68" t="s">
        <v>165</v>
      </c>
      <c r="U41" s="69">
        <v>104.8</v>
      </c>
      <c r="V41" s="70">
        <v>-7.999999999999971E-2</v>
      </c>
      <c r="W41" s="71" t="s">
        <v>64</v>
      </c>
      <c r="X41" s="65">
        <v>13.335638703215849</v>
      </c>
      <c r="Y41" s="72">
        <v>0.92356130219188781</v>
      </c>
      <c r="Z41" s="73">
        <v>2.0435807926723784</v>
      </c>
      <c r="AA41" s="66">
        <v>5.5748804182155638</v>
      </c>
      <c r="AB41" s="67">
        <v>7</v>
      </c>
      <c r="AC41" s="46"/>
      <c r="AD41" s="57">
        <v>36</v>
      </c>
      <c r="AE41" s="74" t="s">
        <v>268</v>
      </c>
      <c r="AF41" s="75"/>
      <c r="AG41" s="60" t="s">
        <v>173</v>
      </c>
      <c r="AH41" s="60"/>
      <c r="AI41" s="69">
        <v>83.3</v>
      </c>
      <c r="AJ41" s="70">
        <v>-0.2299999999999997</v>
      </c>
      <c r="AK41" s="76" t="s">
        <v>269</v>
      </c>
      <c r="AL41" s="60"/>
      <c r="AM41" s="65">
        <v>1</v>
      </c>
      <c r="AN41" s="65">
        <v>0.30834181631633617</v>
      </c>
      <c r="AO41" s="65">
        <v>-0.12749925290130038</v>
      </c>
      <c r="AP41" s="66">
        <v>1.8612394757330504</v>
      </c>
      <c r="AQ41" s="67" t="s">
        <v>253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150</v>
      </c>
      <c r="F42" s="61"/>
      <c r="G42" s="69">
        <v>42</v>
      </c>
      <c r="H42" s="70">
        <v>-0.5</v>
      </c>
      <c r="I42" s="76" t="s">
        <v>271</v>
      </c>
      <c r="J42" s="60"/>
      <c r="K42" s="65">
        <v>7.4692143968091234</v>
      </c>
      <c r="L42" s="65">
        <v>0.457460675578444</v>
      </c>
      <c r="M42" s="65">
        <v>1.0717209382560999</v>
      </c>
      <c r="N42" s="66">
        <v>2.7613636001566229</v>
      </c>
      <c r="O42" s="67">
        <v>2</v>
      </c>
      <c r="P42" s="46"/>
      <c r="Q42" s="57">
        <v>37</v>
      </c>
      <c r="R42" s="47" t="s">
        <v>272</v>
      </c>
      <c r="S42" s="59"/>
      <c r="T42" s="68" t="s">
        <v>173</v>
      </c>
      <c r="U42" s="69">
        <v>101.7</v>
      </c>
      <c r="V42" s="70">
        <v>-0.77000000000000024</v>
      </c>
      <c r="W42" s="71" t="s">
        <v>269</v>
      </c>
      <c r="X42" s="65">
        <v>12.421445991275329</v>
      </c>
      <c r="Y42" s="72">
        <v>0.76595705486949972</v>
      </c>
      <c r="Z42" s="73">
        <v>1.8921312640447538</v>
      </c>
      <c r="AA42" s="66">
        <v>4.623536062253546</v>
      </c>
      <c r="AB42" s="67" t="s">
        <v>273</v>
      </c>
      <c r="AC42" s="46"/>
      <c r="AD42" s="57">
        <v>37</v>
      </c>
      <c r="AE42" s="74" t="s">
        <v>274</v>
      </c>
      <c r="AF42" s="75"/>
      <c r="AG42" s="60" t="s">
        <v>137</v>
      </c>
      <c r="AH42" s="60"/>
      <c r="AI42" s="69">
        <v>69.7</v>
      </c>
      <c r="AJ42" s="70">
        <v>-0.47000000000000031</v>
      </c>
      <c r="AK42" s="76" t="s">
        <v>275</v>
      </c>
      <c r="AL42" s="60"/>
      <c r="AM42" s="65">
        <v>1</v>
      </c>
      <c r="AN42" s="65">
        <v>0.33165149203281669</v>
      </c>
      <c r="AO42" s="65">
        <v>-0.15883396464980881</v>
      </c>
      <c r="AP42" s="66">
        <v>2.0019433514783365</v>
      </c>
      <c r="AQ42" s="67" t="s">
        <v>253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41</v>
      </c>
      <c r="F43" s="61"/>
      <c r="G43" s="69">
        <v>46.7</v>
      </c>
      <c r="H43" s="70">
        <v>-0.57000000000000028</v>
      </c>
      <c r="I43" s="76" t="s">
        <v>76</v>
      </c>
      <c r="J43" s="60"/>
      <c r="K43" s="65">
        <v>3.9482206246289091</v>
      </c>
      <c r="L43" s="65">
        <v>0.31922646399836507</v>
      </c>
      <c r="M43" s="65">
        <v>0.48841630222856047</v>
      </c>
      <c r="N43" s="66">
        <v>1.9269423252111575</v>
      </c>
      <c r="O43" s="67">
        <v>3</v>
      </c>
      <c r="P43" s="46"/>
      <c r="Q43" s="57">
        <v>38</v>
      </c>
      <c r="R43" s="47" t="s">
        <v>277</v>
      </c>
      <c r="S43" s="59"/>
      <c r="T43" s="68" t="s">
        <v>221</v>
      </c>
      <c r="U43" s="69">
        <v>74.8</v>
      </c>
      <c r="V43" s="70">
        <v>0.22000000000000028</v>
      </c>
      <c r="W43" s="71" t="s">
        <v>278</v>
      </c>
      <c r="X43" s="65">
        <v>10.946110422653723</v>
      </c>
      <c r="Y43" s="72">
        <v>0.94274092515358776</v>
      </c>
      <c r="Z43" s="73">
        <v>1.6477201311217777</v>
      </c>
      <c r="AA43" s="66">
        <v>5.6906541131767696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134</v>
      </c>
      <c r="AH43" s="60"/>
      <c r="AI43" s="69">
        <v>73.7</v>
      </c>
      <c r="AJ43" s="70">
        <v>1.7299999999999998</v>
      </c>
      <c r="AK43" s="76" t="s">
        <v>280</v>
      </c>
      <c r="AL43" s="60"/>
      <c r="AM43" s="65">
        <v>1</v>
      </c>
      <c r="AN43" s="65">
        <v>0.3542566322033921</v>
      </c>
      <c r="AO43" s="65">
        <v>-0.18197974387045704</v>
      </c>
      <c r="AP43" s="66">
        <v>2.138394448973298</v>
      </c>
      <c r="AQ43" s="67">
        <v>5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117</v>
      </c>
      <c r="F44" s="61"/>
      <c r="G44" s="69">
        <v>99.8</v>
      </c>
      <c r="H44" s="70">
        <v>2.0000000000000285E-2</v>
      </c>
      <c r="I44" s="76" t="s">
        <v>255</v>
      </c>
      <c r="J44" s="60"/>
      <c r="K44" s="65">
        <v>3.8852384471861936</v>
      </c>
      <c r="L44" s="65">
        <v>0.39461268297200824</v>
      </c>
      <c r="M44" s="65">
        <v>0.47798237406324684</v>
      </c>
      <c r="N44" s="66">
        <v>2.381995124589011</v>
      </c>
      <c r="O44" s="67" t="s">
        <v>67</v>
      </c>
      <c r="P44" s="46"/>
      <c r="Q44" s="57">
        <v>39</v>
      </c>
      <c r="R44" s="47" t="s">
        <v>282</v>
      </c>
      <c r="S44" s="59"/>
      <c r="T44" s="68" t="s">
        <v>114</v>
      </c>
      <c r="U44" s="69">
        <v>116.5</v>
      </c>
      <c r="V44" s="70">
        <v>1.65</v>
      </c>
      <c r="W44" s="71" t="s">
        <v>283</v>
      </c>
      <c r="X44" s="65">
        <v>8.4305477275296496</v>
      </c>
      <c r="Y44" s="72">
        <v>1.0236416884332149</v>
      </c>
      <c r="Z44" s="73">
        <v>1.2309800068201036</v>
      </c>
      <c r="AA44" s="66">
        <v>6.1789942806955898</v>
      </c>
      <c r="AB44" s="67">
        <v>8</v>
      </c>
      <c r="AC44" s="46"/>
      <c r="AD44" s="57">
        <v>39</v>
      </c>
      <c r="AE44" s="74" t="s">
        <v>284</v>
      </c>
      <c r="AF44" s="75"/>
      <c r="AG44" s="60" t="s">
        <v>168</v>
      </c>
      <c r="AH44" s="60"/>
      <c r="AI44" s="69">
        <v>108.6</v>
      </c>
      <c r="AJ44" s="70">
        <v>0.34000000000000058</v>
      </c>
      <c r="AK44" s="76" t="s">
        <v>194</v>
      </c>
      <c r="AL44" s="60"/>
      <c r="AM44" s="65">
        <v>1</v>
      </c>
      <c r="AN44" s="65">
        <v>0.39661839383863884</v>
      </c>
      <c r="AO44" s="65">
        <v>-0.23769818955771516</v>
      </c>
      <c r="AP44" s="66">
        <v>2.3941021695771925</v>
      </c>
      <c r="AQ44" s="67" t="s">
        <v>285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75</v>
      </c>
      <c r="F45" s="61"/>
      <c r="G45" s="69">
        <v>106.3</v>
      </c>
      <c r="H45" s="70">
        <v>-3.03</v>
      </c>
      <c r="I45" s="76" t="s">
        <v>125</v>
      </c>
      <c r="J45" s="60"/>
      <c r="K45" s="65">
        <v>3.5735462623183789</v>
      </c>
      <c r="L45" s="65">
        <v>0.44865101240031818</v>
      </c>
      <c r="M45" s="65">
        <v>0.42634595883199505</v>
      </c>
      <c r="N45" s="66">
        <v>2.70818595117301</v>
      </c>
      <c r="O45" s="67">
        <v>3</v>
      </c>
      <c r="P45" s="46"/>
      <c r="Q45" s="57">
        <v>40</v>
      </c>
      <c r="R45" s="47" t="s">
        <v>287</v>
      </c>
      <c r="S45" s="59"/>
      <c r="T45" s="68" t="s">
        <v>117</v>
      </c>
      <c r="U45" s="69">
        <v>78.7</v>
      </c>
      <c r="V45" s="70">
        <v>0.12999999999999973</v>
      </c>
      <c r="W45" s="71" t="s">
        <v>115</v>
      </c>
      <c r="X45" s="65">
        <v>5.6818612475857808</v>
      </c>
      <c r="Y45" s="72">
        <v>0.76877478538103061</v>
      </c>
      <c r="Z45" s="73">
        <v>0.77561948349128973</v>
      </c>
      <c r="AA45" s="66">
        <v>4.6405446902842575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47</v>
      </c>
      <c r="AH45" s="60"/>
      <c r="AI45" s="69">
        <v>98.6</v>
      </c>
      <c r="AJ45" s="70">
        <v>4.000000000000057E-2</v>
      </c>
      <c r="AK45" s="76" t="s">
        <v>64</v>
      </c>
      <c r="AL45" s="60"/>
      <c r="AM45" s="65">
        <v>1</v>
      </c>
      <c r="AN45" s="65">
        <v>0.3105478451608743</v>
      </c>
      <c r="AO45" s="65">
        <v>-0.26025928836009232</v>
      </c>
      <c r="AP45" s="66">
        <v>1.8745556973831419</v>
      </c>
      <c r="AQ45" s="67" t="s">
        <v>237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78</v>
      </c>
      <c r="F46" s="61"/>
      <c r="G46" s="69">
        <v>77.599999999999994</v>
      </c>
      <c r="H46" s="70">
        <v>-1.0599999999999994</v>
      </c>
      <c r="I46" s="76" t="s">
        <v>290</v>
      </c>
      <c r="J46" s="60"/>
      <c r="K46" s="65">
        <v>3.5189977998184325</v>
      </c>
      <c r="L46" s="65">
        <v>0.28614635441316433</v>
      </c>
      <c r="M46" s="65">
        <v>0.41730920014307216</v>
      </c>
      <c r="N46" s="66">
        <v>1.7272613135432995</v>
      </c>
      <c r="O46" s="67">
        <v>3</v>
      </c>
      <c r="P46" s="46"/>
      <c r="Q46" s="57">
        <v>41</v>
      </c>
      <c r="R46" s="47" t="s">
        <v>291</v>
      </c>
      <c r="S46" s="59"/>
      <c r="T46" s="68" t="s">
        <v>97</v>
      </c>
      <c r="U46" s="69">
        <v>101.5</v>
      </c>
      <c r="V46" s="70">
        <v>1.1499999999999999</v>
      </c>
      <c r="W46" s="71" t="s">
        <v>292</v>
      </c>
      <c r="X46" s="65">
        <v>5.2880628792497655</v>
      </c>
      <c r="Y46" s="72">
        <v>0.71925496938070388</v>
      </c>
      <c r="Z46" s="73">
        <v>0.71038096596666356</v>
      </c>
      <c r="AA46" s="66">
        <v>4.3416289043167549</v>
      </c>
      <c r="AB46" s="67">
        <v>8</v>
      </c>
      <c r="AC46" s="46"/>
      <c r="AD46" s="57">
        <v>41</v>
      </c>
      <c r="AE46" s="74" t="s">
        <v>293</v>
      </c>
      <c r="AF46" s="75"/>
      <c r="AG46" s="60" t="s">
        <v>54</v>
      </c>
      <c r="AH46" s="60"/>
      <c r="AI46" s="69">
        <v>104.9</v>
      </c>
      <c r="AJ46" s="70">
        <v>0.30999999999999944</v>
      </c>
      <c r="AK46" s="76" t="s">
        <v>294</v>
      </c>
      <c r="AL46" s="60"/>
      <c r="AM46" s="65">
        <v>1</v>
      </c>
      <c r="AN46" s="65">
        <v>0.29735503316765238</v>
      </c>
      <c r="AO46" s="65">
        <v>-0.3060060633899635</v>
      </c>
      <c r="AP46" s="66">
        <v>1.794920107338756</v>
      </c>
      <c r="AQ46" s="67" t="s">
        <v>285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221</v>
      </c>
      <c r="F47" s="61"/>
      <c r="G47" s="69">
        <v>92.1</v>
      </c>
      <c r="H47" s="70">
        <v>-1.3099999999999994</v>
      </c>
      <c r="I47" s="76" t="s">
        <v>296</v>
      </c>
      <c r="J47" s="60"/>
      <c r="K47" s="65">
        <v>3.2114675109628923</v>
      </c>
      <c r="L47" s="65">
        <v>0.33227637750436512</v>
      </c>
      <c r="M47" s="65">
        <v>0.36636226447233688</v>
      </c>
      <c r="N47" s="66">
        <v>2.0057153390775295</v>
      </c>
      <c r="O47" s="67">
        <v>3</v>
      </c>
      <c r="P47" s="46"/>
      <c r="Q47" s="57">
        <v>42</v>
      </c>
      <c r="R47" s="47" t="s">
        <v>297</v>
      </c>
      <c r="S47" s="59"/>
      <c r="T47" s="68" t="s">
        <v>92</v>
      </c>
      <c r="U47" s="69">
        <v>115.2</v>
      </c>
      <c r="V47" s="70">
        <v>1.6799999999999997</v>
      </c>
      <c r="W47" s="71" t="s">
        <v>298</v>
      </c>
      <c r="X47" s="65">
        <v>4.803616198735174</v>
      </c>
      <c r="Y47" s="72">
        <v>0.69950263161213266</v>
      </c>
      <c r="Z47" s="73">
        <v>0.63012521633000962</v>
      </c>
      <c r="AA47" s="66">
        <v>4.2223981388238228</v>
      </c>
      <c r="AB47" s="67">
        <v>8</v>
      </c>
      <c r="AC47" s="46"/>
      <c r="AD47" s="57">
        <v>42</v>
      </c>
      <c r="AE47" s="74" t="s">
        <v>299</v>
      </c>
      <c r="AF47" s="75"/>
      <c r="AG47" s="60" t="s">
        <v>41</v>
      </c>
      <c r="AH47" s="60"/>
      <c r="AI47" s="69">
        <v>120.5</v>
      </c>
      <c r="AJ47" s="70">
        <v>1.75</v>
      </c>
      <c r="AK47" s="76" t="s">
        <v>194</v>
      </c>
      <c r="AL47" s="60"/>
      <c r="AM47" s="65">
        <v>1</v>
      </c>
      <c r="AN47" s="65">
        <v>0.43701986938805465</v>
      </c>
      <c r="AO47" s="65">
        <v>-0.34784093090238011</v>
      </c>
      <c r="AP47" s="66">
        <v>2.6379770421740707</v>
      </c>
      <c r="AQ47" s="67">
        <v>6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69</v>
      </c>
      <c r="F48" s="61"/>
      <c r="G48" s="69">
        <v>115.2</v>
      </c>
      <c r="H48" s="70">
        <v>3.38</v>
      </c>
      <c r="I48" s="76" t="s">
        <v>301</v>
      </c>
      <c r="J48" s="60"/>
      <c r="K48" s="65">
        <v>3.1768322402191789</v>
      </c>
      <c r="L48" s="65">
        <v>0.44030665076561581</v>
      </c>
      <c r="M48" s="65">
        <v>0.36062442018686758</v>
      </c>
      <c r="N48" s="66">
        <v>2.6578169955125595</v>
      </c>
      <c r="O48" s="67">
        <v>3</v>
      </c>
      <c r="P48" s="46"/>
      <c r="Q48" s="57">
        <v>43</v>
      </c>
      <c r="R48" s="47" t="s">
        <v>302</v>
      </c>
      <c r="S48" s="59"/>
      <c r="T48" s="68" t="s">
        <v>51</v>
      </c>
      <c r="U48" s="69">
        <v>152</v>
      </c>
      <c r="V48" s="70">
        <v>-0.4</v>
      </c>
      <c r="W48" s="71" t="s">
        <v>115</v>
      </c>
      <c r="X48" s="65">
        <v>4.6283394937946811</v>
      </c>
      <c r="Y48" s="72">
        <v>1.1861655507060953</v>
      </c>
      <c r="Z48" s="73">
        <v>0.60108804069305477</v>
      </c>
      <c r="AA48" s="66">
        <v>7.1600348408917709</v>
      </c>
      <c r="AB48" s="67" t="s">
        <v>303</v>
      </c>
      <c r="AC48" s="46"/>
      <c r="AD48" s="57">
        <v>43</v>
      </c>
      <c r="AE48" s="74" t="s">
        <v>304</v>
      </c>
      <c r="AF48" s="75"/>
      <c r="AG48" s="60" t="s">
        <v>140</v>
      </c>
      <c r="AH48" s="60"/>
      <c r="AI48" s="69">
        <v>96</v>
      </c>
      <c r="AJ48" s="70">
        <v>-0.1</v>
      </c>
      <c r="AK48" s="76" t="s">
        <v>64</v>
      </c>
      <c r="AL48" s="60"/>
      <c r="AM48" s="65">
        <v>1</v>
      </c>
      <c r="AN48" s="65">
        <v>0.25152475826199111</v>
      </c>
      <c r="AO48" s="65">
        <v>-0.39400565301878521</v>
      </c>
      <c r="AP48" s="66">
        <v>1.5182754476646954</v>
      </c>
      <c r="AQ48" s="67">
        <v>6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84</v>
      </c>
      <c r="F49" s="61"/>
      <c r="G49" s="69">
        <v>96.3</v>
      </c>
      <c r="H49" s="70">
        <v>-0.42999999999999972</v>
      </c>
      <c r="I49" s="76" t="s">
        <v>306</v>
      </c>
      <c r="J49" s="60"/>
      <c r="K49" s="65">
        <v>3.0574477218534044</v>
      </c>
      <c r="L49" s="65">
        <v>0.34833293550524297</v>
      </c>
      <c r="M49" s="65">
        <v>0.34084661098343022</v>
      </c>
      <c r="N49" s="66">
        <v>2.1026373198606074</v>
      </c>
      <c r="O49" s="67">
        <v>3</v>
      </c>
      <c r="P49" s="14"/>
      <c r="Q49" s="57">
        <v>44</v>
      </c>
      <c r="R49" s="47" t="s">
        <v>307</v>
      </c>
      <c r="S49" s="59"/>
      <c r="T49" s="68" t="s">
        <v>60</v>
      </c>
      <c r="U49" s="69">
        <v>143.5</v>
      </c>
      <c r="V49" s="70">
        <v>0.65</v>
      </c>
      <c r="W49" s="71" t="s">
        <v>308</v>
      </c>
      <c r="X49" s="65">
        <v>4.2326681555271506</v>
      </c>
      <c r="Y49" s="72">
        <v>1.199040909189184</v>
      </c>
      <c r="Z49" s="73">
        <v>0.5355392380288112</v>
      </c>
      <c r="AA49" s="66">
        <v>7.2377541906680394</v>
      </c>
      <c r="AB49" s="67">
        <v>8</v>
      </c>
      <c r="AC49" s="14"/>
      <c r="AD49" s="57">
        <v>44</v>
      </c>
      <c r="AE49" s="74" t="s">
        <v>309</v>
      </c>
      <c r="AF49" s="75"/>
      <c r="AG49" s="60" t="s">
        <v>97</v>
      </c>
      <c r="AH49" s="60"/>
      <c r="AI49" s="69">
        <v>113</v>
      </c>
      <c r="AJ49" s="70">
        <v>2.2999999999999998</v>
      </c>
      <c r="AK49" s="76" t="s">
        <v>310</v>
      </c>
      <c r="AL49" s="60"/>
      <c r="AM49" s="65">
        <v>1</v>
      </c>
      <c r="AN49" s="65">
        <v>0.38133584426295769</v>
      </c>
      <c r="AO49" s="65">
        <v>-0.53501404961674492</v>
      </c>
      <c r="AP49" s="66">
        <v>2.3018523252326188</v>
      </c>
      <c r="AQ49" s="67" t="s">
        <v>237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72</v>
      </c>
      <c r="F50" s="61"/>
      <c r="G50" s="69">
        <v>63.4</v>
      </c>
      <c r="H50" s="70">
        <v>-0.6399999999999999</v>
      </c>
      <c r="I50" s="76" t="s">
        <v>115</v>
      </c>
      <c r="J50" s="60"/>
      <c r="K50" s="65">
        <v>2.7149523506176521</v>
      </c>
      <c r="L50" s="65">
        <v>0.26224247571937803</v>
      </c>
      <c r="M50" s="65">
        <v>0.28410719285714275</v>
      </c>
      <c r="N50" s="66">
        <v>1.582970658517888</v>
      </c>
      <c r="O50" s="67" t="s">
        <v>108</v>
      </c>
      <c r="P50" s="14"/>
      <c r="Q50" s="57">
        <v>45</v>
      </c>
      <c r="R50" s="47" t="s">
        <v>312</v>
      </c>
      <c r="S50" s="59"/>
      <c r="T50" s="68" t="s">
        <v>137</v>
      </c>
      <c r="U50" s="69">
        <v>147.9</v>
      </c>
      <c r="V50" s="70">
        <v>0.70999999999999941</v>
      </c>
      <c r="W50" s="71" t="s">
        <v>64</v>
      </c>
      <c r="X50" s="65">
        <v>4.0689258702430671</v>
      </c>
      <c r="Y50" s="72">
        <v>1.417217574255681</v>
      </c>
      <c r="Z50" s="73">
        <v>0.50841290941255579</v>
      </c>
      <c r="AA50" s="66">
        <v>8.5547310008744901</v>
      </c>
      <c r="AB50" s="67">
        <v>8</v>
      </c>
      <c r="AC50" s="14"/>
      <c r="AD50" s="57">
        <v>45</v>
      </c>
      <c r="AE50" s="74" t="s">
        <v>313</v>
      </c>
      <c r="AF50" s="75"/>
      <c r="AG50" s="60" t="s">
        <v>57</v>
      </c>
      <c r="AH50" s="60"/>
      <c r="AI50" s="69">
        <v>123.3</v>
      </c>
      <c r="AJ50" s="70">
        <v>-0.52999999999999969</v>
      </c>
      <c r="AK50" s="76" t="s">
        <v>188</v>
      </c>
      <c r="AL50" s="60"/>
      <c r="AM50" s="65">
        <v>1</v>
      </c>
      <c r="AN50" s="65">
        <v>0.32137266606770998</v>
      </c>
      <c r="AO50" s="65">
        <v>-0.54064679176278829</v>
      </c>
      <c r="AP50" s="66">
        <v>1.9398974153189052</v>
      </c>
      <c r="AQ50" s="67" t="s">
        <v>285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196</v>
      </c>
      <c r="F51" s="61"/>
      <c r="G51" s="69">
        <v>121.9</v>
      </c>
      <c r="H51" s="70">
        <v>0.20999999999999944</v>
      </c>
      <c r="I51" s="76" t="s">
        <v>298</v>
      </c>
      <c r="J51" s="60"/>
      <c r="K51" s="65">
        <v>1.6470600769331223</v>
      </c>
      <c r="L51" s="65">
        <v>0.28214781172964498</v>
      </c>
      <c r="M51" s="65">
        <v>0.10719506113460645</v>
      </c>
      <c r="N51" s="66">
        <v>1.7031249651982066</v>
      </c>
      <c r="O51" s="67" t="s">
        <v>148</v>
      </c>
      <c r="P51" s="14"/>
      <c r="Q51" s="57">
        <v>46</v>
      </c>
      <c r="R51" s="47" t="s">
        <v>315</v>
      </c>
      <c r="S51" s="59"/>
      <c r="T51" s="68" t="s">
        <v>81</v>
      </c>
      <c r="U51" s="69">
        <v>163.69999999999999</v>
      </c>
      <c r="V51" s="70">
        <v>-0.66999999999999882</v>
      </c>
      <c r="W51" s="71" t="s">
        <v>316</v>
      </c>
      <c r="X51" s="65">
        <v>2.9528854382461791</v>
      </c>
      <c r="Y51" s="72">
        <v>1.0302837269666507</v>
      </c>
      <c r="Z51" s="73">
        <v>0.32352432394514491</v>
      </c>
      <c r="AA51" s="66">
        <v>6.2190875267737926</v>
      </c>
      <c r="AB51" s="67">
        <v>8</v>
      </c>
      <c r="AC51" s="14"/>
      <c r="AD51" s="57">
        <v>46</v>
      </c>
      <c r="AE51" s="74" t="s">
        <v>317</v>
      </c>
      <c r="AF51" s="75"/>
      <c r="AG51" s="60" t="s">
        <v>117</v>
      </c>
      <c r="AH51" s="60"/>
      <c r="AI51" s="69">
        <v>114.5</v>
      </c>
      <c r="AJ51" s="70">
        <v>1.65</v>
      </c>
      <c r="AK51" s="76" t="s">
        <v>227</v>
      </c>
      <c r="AL51" s="60"/>
      <c r="AM51" s="65">
        <v>1</v>
      </c>
      <c r="AN51" s="65">
        <v>0.28785072190339711</v>
      </c>
      <c r="AO51" s="65">
        <v>-0.55201526930052791</v>
      </c>
      <c r="AP51" s="66">
        <v>1.7375493636426178</v>
      </c>
      <c r="AQ51" s="67" t="s">
        <v>285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165</v>
      </c>
      <c r="F52" s="61"/>
      <c r="G52" s="69">
        <v>68.8</v>
      </c>
      <c r="H52" s="70">
        <v>-0.97999999999999976</v>
      </c>
      <c r="I52" s="76" t="s">
        <v>138</v>
      </c>
      <c r="J52" s="60"/>
      <c r="K52" s="65">
        <v>1.5175075633149442</v>
      </c>
      <c r="L52" s="65">
        <v>0.28670941349138085</v>
      </c>
      <c r="M52" s="65">
        <v>8.5732773299967105E-2</v>
      </c>
      <c r="N52" s="66">
        <v>1.7306600993326109</v>
      </c>
      <c r="O52" s="67">
        <v>4</v>
      </c>
      <c r="P52" s="14"/>
      <c r="Q52" s="57">
        <v>47</v>
      </c>
      <c r="R52" s="47" t="s">
        <v>319</v>
      </c>
      <c r="S52" s="59"/>
      <c r="T52" s="68" t="s">
        <v>72</v>
      </c>
      <c r="U52" s="69">
        <v>157.30000000000001</v>
      </c>
      <c r="V52" s="70">
        <v>2.8699999999999988</v>
      </c>
      <c r="W52" s="71" t="s">
        <v>320</v>
      </c>
      <c r="X52" s="65">
        <v>2.2693639585503957</v>
      </c>
      <c r="Y52" s="72">
        <v>1.4273998509524164</v>
      </c>
      <c r="Z52" s="73">
        <v>0.21028889277763205</v>
      </c>
      <c r="AA52" s="66">
        <v>8.6161941380097975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221</v>
      </c>
      <c r="AH52" s="60"/>
      <c r="AI52" s="69">
        <v>104.6</v>
      </c>
      <c r="AJ52" s="70">
        <v>1.0400000000000005</v>
      </c>
      <c r="AK52" s="76" t="s">
        <v>64</v>
      </c>
      <c r="AL52" s="60"/>
      <c r="AM52" s="65">
        <v>1</v>
      </c>
      <c r="AN52" s="65">
        <v>0.40352166169882686</v>
      </c>
      <c r="AO52" s="65">
        <v>-0.59646792541354132</v>
      </c>
      <c r="AP52" s="66">
        <v>2.4357722706567015</v>
      </c>
      <c r="AQ52" s="67">
        <v>6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134</v>
      </c>
      <c r="F53" s="61"/>
      <c r="G53" s="69">
        <v>130.80000000000001</v>
      </c>
      <c r="H53" s="70">
        <v>4.8199999999999985</v>
      </c>
      <c r="I53" s="76" t="s">
        <v>323</v>
      </c>
      <c r="J53" s="60"/>
      <c r="K53" s="65">
        <v>1.4468877985969022</v>
      </c>
      <c r="L53" s="65">
        <v>0.2849827797668199</v>
      </c>
      <c r="M53" s="65">
        <v>7.4033565968026488E-2</v>
      </c>
      <c r="N53" s="66">
        <v>1.7202376438684848</v>
      </c>
      <c r="O53" s="67" t="s">
        <v>148</v>
      </c>
      <c r="P53" s="14"/>
      <c r="Q53" s="57">
        <v>48</v>
      </c>
      <c r="R53" s="47" t="s">
        <v>324</v>
      </c>
      <c r="S53" s="59"/>
      <c r="T53" s="68" t="s">
        <v>140</v>
      </c>
      <c r="U53" s="69">
        <v>149.5</v>
      </c>
      <c r="V53" s="70">
        <v>5.15</v>
      </c>
      <c r="W53" s="71" t="s">
        <v>64</v>
      </c>
      <c r="X53" s="65">
        <v>1.0785966467338333</v>
      </c>
      <c r="Y53" s="72">
        <v>1.081190421618955</v>
      </c>
      <c r="Z53" s="73">
        <v>1.3020695684921859E-2</v>
      </c>
      <c r="AA53" s="66">
        <v>6.5263749093218379</v>
      </c>
      <c r="AB53" s="67" t="s">
        <v>325</v>
      </c>
      <c r="AC53" s="14"/>
      <c r="AD53" s="57">
        <v>48</v>
      </c>
      <c r="AE53" s="74" t="s">
        <v>326</v>
      </c>
      <c r="AF53" s="75"/>
      <c r="AG53" s="60" t="s">
        <v>221</v>
      </c>
      <c r="AH53" s="60"/>
      <c r="AI53" s="69">
        <v>90.5</v>
      </c>
      <c r="AJ53" s="70">
        <v>0.55000000000000004</v>
      </c>
      <c r="AK53" s="76" t="s">
        <v>64</v>
      </c>
      <c r="AL53" s="60"/>
      <c r="AM53" s="65">
        <v>1</v>
      </c>
      <c r="AN53" s="65">
        <v>0.35703985915535935</v>
      </c>
      <c r="AO53" s="65">
        <v>-0.59815758150849008</v>
      </c>
      <c r="AP53" s="66">
        <v>2.1551948036407658</v>
      </c>
      <c r="AQ53" s="67" t="s">
        <v>285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140</v>
      </c>
      <c r="F54" s="61"/>
      <c r="G54" s="69">
        <v>146.6</v>
      </c>
      <c r="H54" s="70">
        <v>1.6400000000000006</v>
      </c>
      <c r="I54" s="76" t="s">
        <v>217</v>
      </c>
      <c r="J54" s="60"/>
      <c r="K54" s="65">
        <v>1</v>
      </c>
      <c r="L54" s="65">
        <v>0.23355894866087082</v>
      </c>
      <c r="M54" s="65">
        <v>-2.9713726885930696E-2</v>
      </c>
      <c r="N54" s="66">
        <v>1.4098286776398237</v>
      </c>
      <c r="O54" s="67">
        <v>4</v>
      </c>
      <c r="P54" s="14"/>
      <c r="Q54" s="57">
        <v>49</v>
      </c>
      <c r="R54" s="47" t="s">
        <v>328</v>
      </c>
      <c r="S54" s="59"/>
      <c r="T54" s="68" t="s">
        <v>181</v>
      </c>
      <c r="U54" s="69">
        <v>151</v>
      </c>
      <c r="V54" s="70">
        <v>-0.5</v>
      </c>
      <c r="W54" s="71" t="s">
        <v>329</v>
      </c>
      <c r="X54" s="65">
        <v>1</v>
      </c>
      <c r="Y54" s="72">
        <v>0.71221605099910912</v>
      </c>
      <c r="Z54" s="73">
        <v>-7.4946786283201686E-2</v>
      </c>
      <c r="AA54" s="66">
        <v>4.2991399778558472</v>
      </c>
      <c r="AB54" s="67">
        <v>8</v>
      </c>
      <c r="AC54" s="14"/>
      <c r="AD54" s="57">
        <v>49</v>
      </c>
      <c r="AE54" s="74" t="s">
        <v>330</v>
      </c>
      <c r="AF54" s="75"/>
      <c r="AG54" s="60" t="s">
        <v>78</v>
      </c>
      <c r="AH54" s="60"/>
      <c r="AI54" s="69">
        <v>104.4</v>
      </c>
      <c r="AJ54" s="70">
        <v>1.5599999999999994</v>
      </c>
      <c r="AK54" s="76" t="s">
        <v>290</v>
      </c>
      <c r="AL54" s="60"/>
      <c r="AM54" s="65">
        <v>1</v>
      </c>
      <c r="AN54" s="65">
        <v>0.39560184497022938</v>
      </c>
      <c r="AO54" s="65">
        <v>-0.65804726689511905</v>
      </c>
      <c r="AP54" s="66">
        <v>2.3879659895887011</v>
      </c>
      <c r="AQ54" s="67">
        <v>6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181</v>
      </c>
      <c r="F55" s="61"/>
      <c r="G55" s="69">
        <v>95.7</v>
      </c>
      <c r="H55" s="70">
        <v>0.62999999999999967</v>
      </c>
      <c r="I55" s="76" t="s">
        <v>332</v>
      </c>
      <c r="J55" s="60"/>
      <c r="K55" s="65">
        <v>1</v>
      </c>
      <c r="L55" s="65">
        <v>0.27392119358462019</v>
      </c>
      <c r="M55" s="65">
        <v>-9.3798113547800169E-2</v>
      </c>
      <c r="N55" s="66">
        <v>1.6534667429491903</v>
      </c>
      <c r="O55" s="67" t="s">
        <v>163</v>
      </c>
      <c r="P55" s="14"/>
      <c r="Q55" s="57">
        <v>50</v>
      </c>
      <c r="R55" s="47" t="s">
        <v>333</v>
      </c>
      <c r="S55" s="59"/>
      <c r="T55" s="68" t="s">
        <v>54</v>
      </c>
      <c r="U55" s="69">
        <v>146.4</v>
      </c>
      <c r="V55" s="70">
        <v>3.8599999999999994</v>
      </c>
      <c r="W55" s="71" t="s">
        <v>280</v>
      </c>
      <c r="X55" s="65">
        <v>1</v>
      </c>
      <c r="Y55" s="72">
        <v>0.98209191745495861</v>
      </c>
      <c r="Z55" s="73">
        <v>-0.26481553142857139</v>
      </c>
      <c r="AA55" s="66">
        <v>5.9281879681549032</v>
      </c>
      <c r="AB55" s="67">
        <v>9</v>
      </c>
      <c r="AC55" s="14"/>
      <c r="AD55" s="57">
        <v>50</v>
      </c>
      <c r="AE55" s="74" t="s">
        <v>334</v>
      </c>
      <c r="AF55" s="75"/>
      <c r="AG55" s="60" t="s">
        <v>63</v>
      </c>
      <c r="AH55" s="60"/>
      <c r="AI55" s="69">
        <v>158.5</v>
      </c>
      <c r="AJ55" s="70">
        <v>3.65</v>
      </c>
      <c r="AK55" s="76" t="s">
        <v>329</v>
      </c>
      <c r="AL55" s="60"/>
      <c r="AM55" s="65">
        <v>1</v>
      </c>
      <c r="AN55" s="65">
        <v>0.26575672702862119</v>
      </c>
      <c r="AO55" s="65">
        <v>-0.67719810859497898</v>
      </c>
      <c r="AP55" s="66">
        <v>1.6041836854843616</v>
      </c>
      <c r="AQ55" s="67">
        <v>6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63</v>
      </c>
      <c r="F56" s="61"/>
      <c r="G56" s="69">
        <v>135.4</v>
      </c>
      <c r="H56" s="70">
        <v>-0.64000000000000057</v>
      </c>
      <c r="I56" s="76" t="s">
        <v>188</v>
      </c>
      <c r="J56" s="60"/>
      <c r="K56" s="65">
        <v>1</v>
      </c>
      <c r="L56" s="65">
        <v>0.36412444827015511</v>
      </c>
      <c r="M56" s="65">
        <v>-0.24055058687519934</v>
      </c>
      <c r="N56" s="66">
        <v>2.1979594117219428</v>
      </c>
      <c r="O56" s="67" t="s">
        <v>253</v>
      </c>
      <c r="P56" s="14"/>
      <c r="Q56" s="57">
        <v>51</v>
      </c>
      <c r="R56" s="47" t="s">
        <v>336</v>
      </c>
      <c r="S56" s="59"/>
      <c r="T56" s="68" t="s">
        <v>209</v>
      </c>
      <c r="U56" s="69">
        <v>172.7</v>
      </c>
      <c r="V56" s="70">
        <v>3.330000000000001</v>
      </c>
      <c r="W56" s="71" t="s">
        <v>337</v>
      </c>
      <c r="X56" s="65">
        <v>1</v>
      </c>
      <c r="Y56" s="72">
        <v>1.1252180811107273</v>
      </c>
      <c r="Z56" s="73">
        <v>-0.27611085779243405</v>
      </c>
      <c r="AA56" s="66">
        <v>6.7921384663028634</v>
      </c>
      <c r="AB56" s="67">
        <v>9</v>
      </c>
      <c r="AC56" s="14"/>
      <c r="AD56" s="57">
        <v>51</v>
      </c>
      <c r="AE56" s="74" t="s">
        <v>338</v>
      </c>
      <c r="AF56" s="75"/>
      <c r="AG56" s="60" t="s">
        <v>41</v>
      </c>
      <c r="AH56" s="60"/>
      <c r="AI56" s="69">
        <v>174.4</v>
      </c>
      <c r="AJ56" s="70">
        <v>-1.4400000000000006</v>
      </c>
      <c r="AK56" s="76" t="s">
        <v>296</v>
      </c>
      <c r="AL56" s="60"/>
      <c r="AM56" s="65">
        <v>1</v>
      </c>
      <c r="AN56" s="65">
        <v>0.28600492019986085</v>
      </c>
      <c r="AO56" s="65">
        <v>-0.69600182419692935</v>
      </c>
      <c r="AP56" s="66">
        <v>1.7264075761418514</v>
      </c>
      <c r="AQ56" s="67">
        <v>7</v>
      </c>
    </row>
    <row r="57" spans="1:43" s="7" customFormat="1" ht="15" customHeight="1" x14ac:dyDescent="0.25">
      <c r="A57" s="46"/>
      <c r="B57" s="57">
        <v>17</v>
      </c>
      <c r="C57" s="74" t="s">
        <v>339</v>
      </c>
      <c r="D57" s="75"/>
      <c r="E57" s="60" t="s">
        <v>60</v>
      </c>
      <c r="F57" s="61"/>
      <c r="G57" s="69">
        <v>140.5</v>
      </c>
      <c r="H57" s="70">
        <v>-3.05</v>
      </c>
      <c r="I57" s="76" t="s">
        <v>340</v>
      </c>
      <c r="J57" s="60"/>
      <c r="K57" s="65">
        <v>1</v>
      </c>
      <c r="L57" s="65">
        <v>0.67732167119689124</v>
      </c>
      <c r="M57" s="65">
        <v>-0.25316821489343705</v>
      </c>
      <c r="N57" s="66">
        <v>4.0885075117667222</v>
      </c>
      <c r="O57" s="67">
        <v>5</v>
      </c>
      <c r="P57" s="14"/>
      <c r="Q57" s="57">
        <v>52</v>
      </c>
      <c r="R57" s="47" t="s">
        <v>341</v>
      </c>
      <c r="S57" s="59"/>
      <c r="T57" s="68" t="s">
        <v>209</v>
      </c>
      <c r="U57" s="69">
        <v>151.4</v>
      </c>
      <c r="V57" s="70">
        <v>4.1599999999999993</v>
      </c>
      <c r="W57" s="71" t="s">
        <v>342</v>
      </c>
      <c r="X57" s="65">
        <v>1</v>
      </c>
      <c r="Y57" s="72">
        <v>0.69105818088286297</v>
      </c>
      <c r="Z57" s="73">
        <v>-0.29890688999999993</v>
      </c>
      <c r="AA57" s="66">
        <v>4.1714250167349425</v>
      </c>
      <c r="AB57" s="67">
        <v>9</v>
      </c>
      <c r="AC57" s="14"/>
      <c r="AD57" s="57">
        <v>52</v>
      </c>
      <c r="AE57" s="74" t="s">
        <v>343</v>
      </c>
      <c r="AF57" s="75"/>
      <c r="AG57" s="60" t="s">
        <v>69</v>
      </c>
      <c r="AH57" s="60"/>
      <c r="AI57" s="69">
        <v>135.69999999999999</v>
      </c>
      <c r="AJ57" s="70">
        <v>3.430000000000001</v>
      </c>
      <c r="AK57" s="76" t="s">
        <v>344</v>
      </c>
      <c r="AL57" s="60"/>
      <c r="AM57" s="65">
        <v>1</v>
      </c>
      <c r="AN57" s="65">
        <v>0.46425668196659603</v>
      </c>
      <c r="AO57" s="65">
        <v>-0.7416596558038463</v>
      </c>
      <c r="AP57" s="66">
        <v>2.8023862402839854</v>
      </c>
      <c r="AQ57" s="67">
        <v>7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54</v>
      </c>
      <c r="F58" s="61"/>
      <c r="G58" s="69">
        <v>179.9</v>
      </c>
      <c r="H58" s="70">
        <v>6.81</v>
      </c>
      <c r="I58" s="76" t="s">
        <v>346</v>
      </c>
      <c r="J58" s="60"/>
      <c r="K58" s="65">
        <v>1</v>
      </c>
      <c r="L58" s="65">
        <v>0.18316450931685213</v>
      </c>
      <c r="M58" s="65">
        <v>-0.26069033985151113</v>
      </c>
      <c r="N58" s="66">
        <v>1.1056334147816247</v>
      </c>
      <c r="O58" s="67" t="s">
        <v>253</v>
      </c>
      <c r="P58" s="14"/>
      <c r="Q58" s="57">
        <v>53</v>
      </c>
      <c r="R58" s="47" t="s">
        <v>347</v>
      </c>
      <c r="S58" s="59"/>
      <c r="T58" s="68" t="s">
        <v>157</v>
      </c>
      <c r="U58" s="69">
        <v>147.30000000000001</v>
      </c>
      <c r="V58" s="70">
        <v>1.9699999999999989</v>
      </c>
      <c r="W58" s="71" t="s">
        <v>64</v>
      </c>
      <c r="X58" s="65">
        <v>1</v>
      </c>
      <c r="Y58" s="72">
        <v>0.90793549266118068</v>
      </c>
      <c r="Z58" s="73">
        <v>-0.3749811010857646</v>
      </c>
      <c r="AA58" s="66">
        <v>5.4805585585136001</v>
      </c>
      <c r="AB58" s="67">
        <v>9</v>
      </c>
      <c r="AC58" s="14"/>
      <c r="AD58" s="57">
        <v>53</v>
      </c>
      <c r="AE58" s="74" t="s">
        <v>348</v>
      </c>
      <c r="AF58" s="75"/>
      <c r="AG58" s="60" t="s">
        <v>75</v>
      </c>
      <c r="AH58" s="60"/>
      <c r="AI58" s="69">
        <v>151.4</v>
      </c>
      <c r="AJ58" s="70">
        <v>3.7599999999999993</v>
      </c>
      <c r="AK58" s="76" t="s">
        <v>64</v>
      </c>
      <c r="AL58" s="60"/>
      <c r="AM58" s="65">
        <v>1</v>
      </c>
      <c r="AN58" s="65">
        <v>0.37132862325029259</v>
      </c>
      <c r="AO58" s="65">
        <v>-0.75358265247145051</v>
      </c>
      <c r="AP58" s="66">
        <v>2.2414458743215016</v>
      </c>
      <c r="AQ58" s="67">
        <v>7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157</v>
      </c>
      <c r="F59" s="61"/>
      <c r="G59" s="69">
        <v>166.1</v>
      </c>
      <c r="H59" s="70">
        <v>6.99</v>
      </c>
      <c r="I59" s="76" t="s">
        <v>350</v>
      </c>
      <c r="J59" s="60"/>
      <c r="K59" s="65">
        <v>1</v>
      </c>
      <c r="L59" s="65">
        <v>0.26331607248019129</v>
      </c>
      <c r="M59" s="65">
        <v>-0.27038802631681791</v>
      </c>
      <c r="N59" s="66">
        <v>1.5894511959166648</v>
      </c>
      <c r="O59" s="67" t="s">
        <v>253</v>
      </c>
      <c r="P59" s="14"/>
      <c r="Q59" s="57">
        <v>54</v>
      </c>
      <c r="R59" s="47" t="s">
        <v>351</v>
      </c>
      <c r="S59" s="59"/>
      <c r="T59" s="68" t="s">
        <v>63</v>
      </c>
      <c r="U59" s="69">
        <v>175.2</v>
      </c>
      <c r="V59" s="70">
        <v>-3.819999999999999</v>
      </c>
      <c r="W59" s="71" t="s">
        <v>352</v>
      </c>
      <c r="X59" s="65">
        <v>1</v>
      </c>
      <c r="Y59" s="72">
        <v>0.84222847400029965</v>
      </c>
      <c r="Z59" s="73">
        <v>-0.39463231778003416</v>
      </c>
      <c r="AA59" s="66">
        <v>5.0839321831961088</v>
      </c>
      <c r="AB59" s="67" t="s">
        <v>353</v>
      </c>
      <c r="AC59" s="14"/>
      <c r="AD59" s="57">
        <v>54</v>
      </c>
      <c r="AE59" s="74" t="s">
        <v>354</v>
      </c>
      <c r="AF59" s="75"/>
      <c r="AG59" s="60" t="s">
        <v>114</v>
      </c>
      <c r="AH59" s="60"/>
      <c r="AI59" s="69">
        <v>135.80000000000001</v>
      </c>
      <c r="AJ59" s="70">
        <v>2.319999999999999</v>
      </c>
      <c r="AK59" s="76" t="s">
        <v>239</v>
      </c>
      <c r="AL59" s="60"/>
      <c r="AM59" s="65">
        <v>1</v>
      </c>
      <c r="AN59" s="65">
        <v>0.2775026586848191</v>
      </c>
      <c r="AO59" s="65">
        <v>-0.76148507199179272</v>
      </c>
      <c r="AP59" s="66">
        <v>1.675085491599914</v>
      </c>
      <c r="AQ59" s="67">
        <v>7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51</v>
      </c>
      <c r="F60" s="61"/>
      <c r="G60" s="69">
        <v>160.1</v>
      </c>
      <c r="H60" s="70">
        <v>1.9900000000000007</v>
      </c>
      <c r="I60" s="76" t="s">
        <v>356</v>
      </c>
      <c r="J60" s="60"/>
      <c r="K60" s="65">
        <v>1</v>
      </c>
      <c r="L60" s="65">
        <v>0.51347232128447506</v>
      </c>
      <c r="M60" s="65">
        <v>-0.33104509279175875</v>
      </c>
      <c r="N60" s="66">
        <v>3.099465928716187</v>
      </c>
      <c r="O60" s="67">
        <v>5</v>
      </c>
      <c r="P60" s="14"/>
      <c r="Q60" s="57">
        <v>55</v>
      </c>
      <c r="R60" s="47" t="s">
        <v>357</v>
      </c>
      <c r="S60" s="59"/>
      <c r="T60" s="68" t="s">
        <v>78</v>
      </c>
      <c r="U60" s="69">
        <v>176.1</v>
      </c>
      <c r="V60" s="70">
        <v>4.5900000000000007</v>
      </c>
      <c r="W60" s="71" t="s">
        <v>358</v>
      </c>
      <c r="X60" s="65">
        <v>1</v>
      </c>
      <c r="Y60" s="72">
        <v>1.0373018170501145</v>
      </c>
      <c r="Z60" s="73">
        <v>-0.48566351864310886</v>
      </c>
      <c r="AA60" s="66">
        <v>6.2614507276644318</v>
      </c>
      <c r="AB60" s="67" t="s">
        <v>353</v>
      </c>
      <c r="AC60" s="14"/>
      <c r="AD60" s="57">
        <v>55</v>
      </c>
      <c r="AE60" s="74" t="s">
        <v>359</v>
      </c>
      <c r="AF60" s="75"/>
      <c r="AG60" s="60" t="s">
        <v>209</v>
      </c>
      <c r="AH60" s="60"/>
      <c r="AI60" s="69">
        <v>123.9</v>
      </c>
      <c r="AJ60" s="70">
        <v>1.8099999999999994</v>
      </c>
      <c r="AK60" s="76" t="s">
        <v>352</v>
      </c>
      <c r="AL60" s="60"/>
      <c r="AM60" s="65">
        <v>1</v>
      </c>
      <c r="AN60" s="65">
        <v>0.38037533232291731</v>
      </c>
      <c r="AO60" s="65">
        <v>-0.78296240297337882</v>
      </c>
      <c r="AP60" s="66">
        <v>2.2960544001860788</v>
      </c>
      <c r="AQ60" s="67">
        <v>7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173</v>
      </c>
      <c r="F61" s="61"/>
      <c r="G61" s="69">
        <v>174.6</v>
      </c>
      <c r="H61" s="70">
        <v>5.74</v>
      </c>
      <c r="I61" s="76" t="s">
        <v>239</v>
      </c>
      <c r="J61" s="60"/>
      <c r="K61" s="65">
        <v>1</v>
      </c>
      <c r="L61" s="65">
        <v>0.3377566240238648</v>
      </c>
      <c r="M61" s="65">
        <v>-0.37539659956024157</v>
      </c>
      <c r="N61" s="66">
        <v>2.0387956759604684</v>
      </c>
      <c r="O61" s="67">
        <v>5</v>
      </c>
      <c r="P61" s="14"/>
      <c r="Q61" s="57">
        <v>56</v>
      </c>
      <c r="R61" s="47" t="s">
        <v>361</v>
      </c>
      <c r="S61" s="59"/>
      <c r="T61" s="68" t="s">
        <v>47</v>
      </c>
      <c r="U61" s="69">
        <v>177.2</v>
      </c>
      <c r="V61" s="70">
        <v>4.6800000000000015</v>
      </c>
      <c r="W61" s="71" t="s">
        <v>64</v>
      </c>
      <c r="X61" s="65">
        <v>1</v>
      </c>
      <c r="Y61" s="72">
        <v>0.85701523353801501</v>
      </c>
      <c r="Z61" s="73">
        <v>-0.52456966237656533</v>
      </c>
      <c r="AA61" s="66">
        <v>5.173189296936183</v>
      </c>
      <c r="AB61" s="67">
        <v>9</v>
      </c>
      <c r="AC61" s="14"/>
      <c r="AD61" s="57">
        <v>56</v>
      </c>
      <c r="AE61" s="74" t="s">
        <v>362</v>
      </c>
      <c r="AF61" s="75"/>
      <c r="AG61" s="60" t="s">
        <v>165</v>
      </c>
      <c r="AH61" s="60"/>
      <c r="AI61" s="69">
        <v>140.6</v>
      </c>
      <c r="AJ61" s="70">
        <v>5.8400000000000007</v>
      </c>
      <c r="AK61" s="76" t="s">
        <v>363</v>
      </c>
      <c r="AL61" s="60"/>
      <c r="AM61" s="65">
        <v>1</v>
      </c>
      <c r="AN61" s="65">
        <v>0.31346854301531818</v>
      </c>
      <c r="AO61" s="65">
        <v>-0.78622182406416663</v>
      </c>
      <c r="AP61" s="66">
        <v>1.8921858657732855</v>
      </c>
      <c r="AQ61" s="67">
        <v>7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97</v>
      </c>
      <c r="F62" s="61"/>
      <c r="G62" s="69">
        <v>168.2</v>
      </c>
      <c r="H62" s="70">
        <v>4.7800000000000011</v>
      </c>
      <c r="I62" s="76" t="s">
        <v>365</v>
      </c>
      <c r="J62" s="60"/>
      <c r="K62" s="65">
        <v>1</v>
      </c>
      <c r="L62" s="65">
        <v>0.40911109147447133</v>
      </c>
      <c r="M62" s="65">
        <v>-0.39747132611793684</v>
      </c>
      <c r="N62" s="66">
        <v>2.4695116689308372</v>
      </c>
      <c r="O62" s="67">
        <v>5</v>
      </c>
      <c r="P62" s="14"/>
      <c r="Q62" s="57">
        <v>57</v>
      </c>
      <c r="R62" s="47" t="s">
        <v>366</v>
      </c>
      <c r="S62" s="59"/>
      <c r="T62" s="68" t="s">
        <v>47</v>
      </c>
      <c r="U62" s="69">
        <v>154.5</v>
      </c>
      <c r="V62" s="70">
        <v>4.8499999999999996</v>
      </c>
      <c r="W62" s="71" t="s">
        <v>352</v>
      </c>
      <c r="X62" s="65">
        <v>1</v>
      </c>
      <c r="Y62" s="72">
        <v>0.72959555193544701</v>
      </c>
      <c r="Z62" s="73">
        <v>-0.61275157921809864</v>
      </c>
      <c r="AA62" s="66">
        <v>4.404047620930978</v>
      </c>
      <c r="AB62" s="67">
        <v>9</v>
      </c>
      <c r="AC62" s="14"/>
      <c r="AD62" s="57">
        <v>57</v>
      </c>
      <c r="AE62" s="74" t="s">
        <v>367</v>
      </c>
      <c r="AF62" s="75"/>
      <c r="AG62" s="60" t="s">
        <v>209</v>
      </c>
      <c r="AH62" s="60"/>
      <c r="AI62" s="69">
        <v>129.4</v>
      </c>
      <c r="AJ62" s="70">
        <v>1.5599999999999994</v>
      </c>
      <c r="AK62" s="76" t="s">
        <v>368</v>
      </c>
      <c r="AL62" s="60"/>
      <c r="AM62" s="65">
        <v>1</v>
      </c>
      <c r="AN62" s="65">
        <v>0.39301994703522702</v>
      </c>
      <c r="AO62" s="65">
        <v>-0.79545600261232552</v>
      </c>
      <c r="AP62" s="66">
        <v>2.3723809145043346</v>
      </c>
      <c r="AQ62" s="67">
        <v>7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104</v>
      </c>
      <c r="F63" s="61"/>
      <c r="G63" s="69">
        <v>157.30000000000001</v>
      </c>
      <c r="H63" s="70">
        <v>5.4699999999999989</v>
      </c>
      <c r="I63" s="76" t="s">
        <v>370</v>
      </c>
      <c r="J63" s="60"/>
      <c r="K63" s="65">
        <v>1</v>
      </c>
      <c r="L63" s="65">
        <v>0.25831502272780055</v>
      </c>
      <c r="M63" s="65">
        <v>-0.42341810827447507</v>
      </c>
      <c r="N63" s="66">
        <v>1.5592634279049942</v>
      </c>
      <c r="O63" s="67">
        <v>5</v>
      </c>
      <c r="P63" s="14"/>
      <c r="Q63" s="57">
        <v>58</v>
      </c>
      <c r="R63" s="47" t="s">
        <v>371</v>
      </c>
      <c r="S63" s="59"/>
      <c r="T63" s="68" t="s">
        <v>168</v>
      </c>
      <c r="U63" s="69">
        <v>191.2</v>
      </c>
      <c r="V63" s="70">
        <v>13.98</v>
      </c>
      <c r="W63" s="71" t="s">
        <v>372</v>
      </c>
      <c r="X63" s="65">
        <v>1</v>
      </c>
      <c r="Y63" s="72">
        <v>0.71930672769974568</v>
      </c>
      <c r="Z63" s="73">
        <v>-0.80079890154754418</v>
      </c>
      <c r="AA63" s="66">
        <v>4.341941332347921</v>
      </c>
      <c r="AB63" s="67">
        <v>9</v>
      </c>
      <c r="AC63" s="14"/>
      <c r="AD63" s="57">
        <v>58</v>
      </c>
      <c r="AE63" s="74" t="s">
        <v>373</v>
      </c>
      <c r="AF63" s="75"/>
      <c r="AG63" s="60" t="s">
        <v>78</v>
      </c>
      <c r="AH63" s="60"/>
      <c r="AI63" s="69">
        <v>133</v>
      </c>
      <c r="AJ63" s="70">
        <v>1.4</v>
      </c>
      <c r="AK63" s="76" t="s">
        <v>64</v>
      </c>
      <c r="AL63" s="60"/>
      <c r="AM63" s="65">
        <v>1</v>
      </c>
      <c r="AN63" s="65">
        <v>0.59093696552383768</v>
      </c>
      <c r="AO63" s="65">
        <v>-0.823877604587269</v>
      </c>
      <c r="AP63" s="66">
        <v>3.5670646980118832</v>
      </c>
      <c r="AQ63" s="67">
        <v>7</v>
      </c>
    </row>
    <row r="64" spans="1:43" s="7" customFormat="1" ht="15" customHeight="1" x14ac:dyDescent="0.25">
      <c r="A64" s="46"/>
      <c r="B64" s="57">
        <v>24</v>
      </c>
      <c r="C64" s="74" t="s">
        <v>374</v>
      </c>
      <c r="D64" s="75"/>
      <c r="E64" s="60" t="s">
        <v>47</v>
      </c>
      <c r="F64" s="61"/>
      <c r="G64" s="69">
        <v>183.6</v>
      </c>
      <c r="H64" s="70">
        <v>12.74</v>
      </c>
      <c r="I64" s="76" t="s">
        <v>375</v>
      </c>
      <c r="J64" s="60"/>
      <c r="K64" s="65">
        <v>1</v>
      </c>
      <c r="L64" s="65">
        <v>0.38358575204904777</v>
      </c>
      <c r="M64" s="65">
        <v>-0.49001171565572238</v>
      </c>
      <c r="N64" s="66">
        <v>2.3154334127356315</v>
      </c>
      <c r="O64" s="67">
        <v>5</v>
      </c>
      <c r="P64" s="14"/>
      <c r="Q64" s="57">
        <v>59</v>
      </c>
      <c r="R64" s="47" t="s">
        <v>376</v>
      </c>
      <c r="S64" s="59"/>
      <c r="T64" s="68" t="s">
        <v>209</v>
      </c>
      <c r="U64" s="69">
        <v>146.19999999999999</v>
      </c>
      <c r="V64" s="70">
        <v>2.2800000000000011</v>
      </c>
      <c r="W64" s="71" t="s">
        <v>64</v>
      </c>
      <c r="X64" s="65">
        <v>1</v>
      </c>
      <c r="Y64" s="72">
        <v>1.1951931695521416</v>
      </c>
      <c r="Z64" s="73">
        <v>-0.80372768219262514</v>
      </c>
      <c r="AA64" s="66">
        <v>7.21452813268355</v>
      </c>
      <c r="AB64" s="67">
        <v>9</v>
      </c>
      <c r="AC64" s="14"/>
      <c r="AD64" s="57">
        <v>59</v>
      </c>
      <c r="AE64" s="74" t="s">
        <v>377</v>
      </c>
      <c r="AF64" s="75"/>
      <c r="AG64" s="60" t="s">
        <v>54</v>
      </c>
      <c r="AH64" s="60"/>
      <c r="AI64" s="69">
        <v>144.5</v>
      </c>
      <c r="AJ64" s="70">
        <v>-0.55000000000000004</v>
      </c>
      <c r="AK64" s="76" t="s">
        <v>64</v>
      </c>
      <c r="AL64" s="60"/>
      <c r="AM64" s="65">
        <v>1</v>
      </c>
      <c r="AN64" s="65">
        <v>0.56961464755023639</v>
      </c>
      <c r="AO64" s="65">
        <v>-0.86747213548873203</v>
      </c>
      <c r="AP64" s="66">
        <v>3.4383570825456626</v>
      </c>
      <c r="AQ64" s="67" t="s">
        <v>378</v>
      </c>
    </row>
    <row r="65" spans="1:50" s="8" customFormat="1" ht="15" customHeight="1" thickBot="1" x14ac:dyDescent="0.3">
      <c r="A65" s="1"/>
      <c r="B65" s="77">
        <v>25</v>
      </c>
      <c r="C65" s="92" t="s">
        <v>379</v>
      </c>
      <c r="D65" s="93"/>
      <c r="E65" s="80" t="s">
        <v>57</v>
      </c>
      <c r="F65" s="81"/>
      <c r="G65" s="94">
        <v>154.69999999999999</v>
      </c>
      <c r="H65" s="95">
        <v>-2.069999999999999</v>
      </c>
      <c r="I65" s="84" t="s">
        <v>217</v>
      </c>
      <c r="J65" s="80"/>
      <c r="K65" s="85">
        <v>1</v>
      </c>
      <c r="L65" s="85">
        <v>0.47455550489313653</v>
      </c>
      <c r="M65" s="85">
        <v>-0.49792821077168925</v>
      </c>
      <c r="N65" s="86">
        <v>2.8645528838273844</v>
      </c>
      <c r="O65" s="87" t="s">
        <v>192</v>
      </c>
      <c r="P65" s="14"/>
      <c r="Q65" s="77">
        <v>60</v>
      </c>
      <c r="R65" s="96" t="s">
        <v>380</v>
      </c>
      <c r="S65" s="79"/>
      <c r="T65" s="97" t="s">
        <v>134</v>
      </c>
      <c r="U65" s="94" t="e">
        <v>#N/A</v>
      </c>
      <c r="V65" s="95" t="e">
        <v>#N/A</v>
      </c>
      <c r="W65" s="98" t="s">
        <v>381</v>
      </c>
      <c r="X65" s="85">
        <v>1</v>
      </c>
      <c r="Y65" s="99">
        <v>1.1797042048569877</v>
      </c>
      <c r="Z65" s="100">
        <v>-0.89360332084655103</v>
      </c>
      <c r="AA65" s="86">
        <v>7.1210323075850823</v>
      </c>
      <c r="AB65" s="87" t="s">
        <v>382</v>
      </c>
      <c r="AC65" s="14"/>
      <c r="AD65" s="77">
        <v>60</v>
      </c>
      <c r="AE65" s="92" t="s">
        <v>383</v>
      </c>
      <c r="AF65" s="93"/>
      <c r="AG65" s="80" t="s">
        <v>209</v>
      </c>
      <c r="AH65" s="80"/>
      <c r="AI65" s="94">
        <v>146.9</v>
      </c>
      <c r="AJ65" s="95">
        <v>5.1099999999999994</v>
      </c>
      <c r="AK65" s="84" t="s">
        <v>199</v>
      </c>
      <c r="AL65" s="80"/>
      <c r="AM65" s="85">
        <v>1</v>
      </c>
      <c r="AN65" s="85">
        <v>0.38741009732255371</v>
      </c>
      <c r="AO65" s="85">
        <v>-0.87714608739474831</v>
      </c>
      <c r="AP65" s="86">
        <v>2.3385182556444502</v>
      </c>
      <c r="AQ65" s="87">
        <v>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385</v>
      </c>
      <c r="D69" s="139"/>
      <c r="E69" s="140" t="s">
        <v>386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387</v>
      </c>
      <c r="D70" s="139"/>
      <c r="E70" s="152" t="s">
        <v>388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389</v>
      </c>
      <c r="D71" s="139"/>
      <c r="E71" s="152" t="s">
        <v>390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391</v>
      </c>
      <c r="D72" s="139"/>
      <c r="E72" s="152" t="s">
        <v>392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393</v>
      </c>
      <c r="D73" s="139"/>
      <c r="E73" s="152" t="s">
        <v>394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395</v>
      </c>
      <c r="D74" s="139"/>
      <c r="E74" s="152" t="s">
        <v>396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397</v>
      </c>
      <c r="D75" s="139"/>
      <c r="E75" s="152" t="s">
        <v>398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399</v>
      </c>
      <c r="D76" s="139"/>
      <c r="E76" s="152" t="s">
        <v>400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401</v>
      </c>
      <c r="D77" s="139"/>
      <c r="E77" s="152" t="s">
        <v>402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403</v>
      </c>
      <c r="D78" s="139"/>
      <c r="E78" s="152" t="s">
        <v>404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405</v>
      </c>
      <c r="D79" s="139"/>
      <c r="E79" s="152" t="s">
        <v>406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407</v>
      </c>
      <c r="D80" s="139"/>
      <c r="E80" s="152" t="s">
        <v>408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409</v>
      </c>
      <c r="D81" s="139"/>
      <c r="E81" s="152" t="s">
        <v>410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411</v>
      </c>
      <c r="D82" s="139"/>
      <c r="E82" s="152" t="s">
        <v>412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413</v>
      </c>
      <c r="D83" s="139"/>
      <c r="E83" s="169" t="s">
        <v>414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2016-08-30T00:41:37Z</dcterms:created>
  <dcterms:modified xsi:type="dcterms:W3CDTF">2016-08-30T00:41:52Z</dcterms:modified>
</cp:coreProperties>
</file>